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autoCompressPictures="0"/>
  <bookViews>
    <workbookView xWindow="6024" yWindow="0" windowWidth="23256" windowHeight="13176" tabRatio="500"/>
  </bookViews>
  <sheets>
    <sheet name="raw" sheetId="1" r:id="rId1"/>
    <sheet name="Sheet1" sheetId="2" r:id="rId2"/>
    <sheet name="Sheet2" sheetId="3" r:id="rId3"/>
  </sheets>
  <calcPr calcId="14562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6" i="3" l="1"/>
  <c r="E6" i="3"/>
  <c r="G7" i="3"/>
  <c r="H7" i="3"/>
  <c r="G6" i="3"/>
  <c r="H6" i="3"/>
  <c r="F3" i="3"/>
  <c r="E3" i="3"/>
  <c r="G4" i="3"/>
  <c r="H4" i="3"/>
  <c r="G3" i="3"/>
  <c r="H3" i="3"/>
  <c r="C11230" i="3"/>
  <c r="C11229" i="3"/>
  <c r="C11228" i="3"/>
  <c r="C11227" i="3"/>
  <c r="C11226" i="3"/>
  <c r="C11225" i="3"/>
  <c r="C11224" i="3"/>
  <c r="C11223" i="3"/>
  <c r="C11222" i="3"/>
  <c r="C11221" i="3"/>
  <c r="C11220" i="3"/>
  <c r="C11219" i="3"/>
  <c r="C11218" i="3"/>
  <c r="C11217" i="3"/>
  <c r="C11216" i="3"/>
  <c r="C11215" i="3"/>
  <c r="C11214" i="3"/>
  <c r="C11213" i="3"/>
  <c r="C11212" i="3"/>
  <c r="C11211" i="3"/>
  <c r="C11210" i="3"/>
  <c r="C11209" i="3"/>
  <c r="C11208" i="3"/>
  <c r="C11207" i="3"/>
  <c r="C11206" i="3"/>
  <c r="C11205" i="3"/>
  <c r="C11204" i="3"/>
  <c r="C11203" i="3"/>
  <c r="C11202" i="3"/>
  <c r="C11201" i="3"/>
  <c r="C11200" i="3"/>
  <c r="C11199" i="3"/>
  <c r="C11198" i="3"/>
  <c r="C11197" i="3"/>
  <c r="C11196" i="3"/>
  <c r="C11195" i="3"/>
  <c r="C11194" i="3"/>
  <c r="C11193" i="3"/>
  <c r="C11192" i="3"/>
  <c r="C11191" i="3"/>
  <c r="C11190" i="3"/>
  <c r="C11189" i="3"/>
  <c r="C11188" i="3"/>
  <c r="C11187" i="3"/>
  <c r="C11186" i="3"/>
  <c r="C11185" i="3"/>
  <c r="C11184" i="3"/>
  <c r="C11183" i="3"/>
  <c r="C11182" i="3"/>
  <c r="C11181" i="3"/>
  <c r="C11180" i="3"/>
  <c r="C11179" i="3"/>
  <c r="C11178" i="3"/>
  <c r="C11177" i="3"/>
  <c r="C11176" i="3"/>
  <c r="C11175" i="3"/>
  <c r="C11174" i="3"/>
  <c r="C11173" i="3"/>
  <c r="C11172" i="3"/>
  <c r="C11171" i="3"/>
  <c r="C11170" i="3"/>
  <c r="C11169" i="3"/>
  <c r="C11168" i="3"/>
  <c r="C11167" i="3"/>
  <c r="C11166" i="3"/>
  <c r="C11165" i="3"/>
  <c r="C11164" i="3"/>
  <c r="C11163" i="3"/>
  <c r="C11162" i="3"/>
  <c r="C11161" i="3"/>
  <c r="C11160" i="3"/>
  <c r="C11159" i="3"/>
  <c r="C11158" i="3"/>
  <c r="C11157" i="3"/>
  <c r="C11156" i="3"/>
  <c r="C11155" i="3"/>
  <c r="C11154" i="3"/>
  <c r="C11153" i="3"/>
  <c r="C11152" i="3"/>
  <c r="C11151" i="3"/>
  <c r="C11150" i="3"/>
  <c r="C11149" i="3"/>
  <c r="C11148" i="3"/>
  <c r="C11147" i="3"/>
  <c r="C11146" i="3"/>
  <c r="C11145" i="3"/>
  <c r="C11144" i="3"/>
  <c r="C11143" i="3"/>
  <c r="C11142" i="3"/>
  <c r="C11141" i="3"/>
  <c r="C11140" i="3"/>
  <c r="C11139" i="3"/>
  <c r="C11138" i="3"/>
  <c r="C11137" i="3"/>
  <c r="C11136" i="3"/>
  <c r="C11135" i="3"/>
  <c r="C11134" i="3"/>
  <c r="C11133" i="3"/>
  <c r="C11132" i="3"/>
  <c r="C11131" i="3"/>
  <c r="C11130" i="3"/>
  <c r="C11129" i="3"/>
  <c r="C11128" i="3"/>
  <c r="C11127" i="3"/>
  <c r="C11126" i="3"/>
  <c r="C11125" i="3"/>
  <c r="C11124" i="3"/>
  <c r="C11123" i="3"/>
  <c r="C11122" i="3"/>
  <c r="C11121" i="3"/>
  <c r="C11120" i="3"/>
  <c r="C11119" i="3"/>
  <c r="C11118" i="3"/>
  <c r="C11117" i="3"/>
  <c r="C11116" i="3"/>
  <c r="C11115" i="3"/>
  <c r="C11114" i="3"/>
  <c r="C11113" i="3"/>
  <c r="C11112" i="3"/>
  <c r="C11111" i="3"/>
  <c r="C11110" i="3"/>
  <c r="C11109" i="3"/>
  <c r="C11108" i="3"/>
  <c r="C11107" i="3"/>
  <c r="C11106" i="3"/>
  <c r="C11105" i="3"/>
  <c r="C11104" i="3"/>
  <c r="C11103" i="3"/>
  <c r="C11102" i="3"/>
  <c r="C11101" i="3"/>
  <c r="C11100" i="3"/>
  <c r="C11099" i="3"/>
  <c r="C11098" i="3"/>
  <c r="C11097" i="3"/>
  <c r="C11096" i="3"/>
  <c r="C11095" i="3"/>
  <c r="C11094" i="3"/>
  <c r="C11093" i="3"/>
  <c r="C11092" i="3"/>
  <c r="C11091" i="3"/>
  <c r="C11090" i="3"/>
  <c r="C11089" i="3"/>
  <c r="C11088" i="3"/>
  <c r="C11087" i="3"/>
  <c r="C11086" i="3"/>
  <c r="C11085" i="3"/>
  <c r="C11084" i="3"/>
  <c r="C11083" i="3"/>
  <c r="C11082" i="3"/>
  <c r="C11081" i="3"/>
  <c r="C11080" i="3"/>
  <c r="C11079" i="3"/>
  <c r="C11078" i="3"/>
  <c r="C11077" i="3"/>
  <c r="C11076" i="3"/>
  <c r="C11075" i="3"/>
  <c r="C11074" i="3"/>
  <c r="C11073" i="3"/>
  <c r="C11072" i="3"/>
  <c r="C11071" i="3"/>
  <c r="C11070" i="3"/>
  <c r="C11069" i="3"/>
  <c r="C11068" i="3"/>
  <c r="C11067" i="3"/>
  <c r="C11066" i="3"/>
  <c r="C11065" i="3"/>
  <c r="C11064" i="3"/>
  <c r="C11063" i="3"/>
  <c r="C11062" i="3"/>
  <c r="C11061" i="3"/>
  <c r="C11060" i="3"/>
  <c r="C11059" i="3"/>
  <c r="C11058" i="3"/>
  <c r="C11057" i="3"/>
  <c r="C11056" i="3"/>
  <c r="C11055" i="3"/>
  <c r="C11054" i="3"/>
  <c r="C11053" i="3"/>
  <c r="C11052" i="3"/>
  <c r="C11051" i="3"/>
  <c r="C11050" i="3"/>
  <c r="C11049" i="3"/>
  <c r="C11048" i="3"/>
  <c r="C11047" i="3"/>
  <c r="C11046" i="3"/>
  <c r="C11045" i="3"/>
  <c r="C11044" i="3"/>
  <c r="C11043" i="3"/>
  <c r="C11042" i="3"/>
  <c r="C11041" i="3"/>
  <c r="C11040" i="3"/>
  <c r="C11039" i="3"/>
  <c r="C11038" i="3"/>
  <c r="C11037" i="3"/>
  <c r="C11036" i="3"/>
  <c r="C11035" i="3"/>
  <c r="C11034" i="3"/>
  <c r="C11033" i="3"/>
  <c r="C11032" i="3"/>
  <c r="C11031" i="3"/>
  <c r="C11030" i="3"/>
  <c r="C11029" i="3"/>
  <c r="C11028" i="3"/>
  <c r="C11027" i="3"/>
  <c r="C11026" i="3"/>
  <c r="C11025" i="3"/>
  <c r="C11024" i="3"/>
  <c r="C11023" i="3"/>
  <c r="C11022" i="3"/>
  <c r="C11021" i="3"/>
  <c r="C11020" i="3"/>
  <c r="C11019" i="3"/>
  <c r="C11018" i="3"/>
  <c r="C11017" i="3"/>
  <c r="C11016" i="3"/>
  <c r="C11015" i="3"/>
  <c r="C11014" i="3"/>
  <c r="C11013" i="3"/>
  <c r="C11012" i="3"/>
  <c r="C11011" i="3"/>
  <c r="C11010" i="3"/>
  <c r="C11009" i="3"/>
  <c r="C11008" i="3"/>
  <c r="C11007" i="3"/>
  <c r="C11006" i="3"/>
  <c r="C11005" i="3"/>
  <c r="C11004" i="3"/>
  <c r="C11003" i="3"/>
  <c r="C11002" i="3"/>
  <c r="C11001" i="3"/>
  <c r="C11000" i="3"/>
  <c r="C10999" i="3"/>
  <c r="C10998" i="3"/>
  <c r="C10997" i="3"/>
  <c r="C10996" i="3"/>
  <c r="C10995" i="3"/>
  <c r="C10994" i="3"/>
  <c r="C10993" i="3"/>
  <c r="C10992" i="3"/>
  <c r="C10991" i="3"/>
  <c r="C10990" i="3"/>
  <c r="C10989" i="3"/>
  <c r="C10988" i="3"/>
  <c r="C10987" i="3"/>
  <c r="C10986" i="3"/>
  <c r="C10985" i="3"/>
  <c r="C10984" i="3"/>
  <c r="C10983" i="3"/>
  <c r="C10982" i="3"/>
  <c r="C10981" i="3"/>
  <c r="C10980" i="3"/>
  <c r="C10979" i="3"/>
  <c r="C10978" i="3"/>
  <c r="C10977" i="3"/>
  <c r="C10976" i="3"/>
  <c r="C10975" i="3"/>
  <c r="C10974" i="3"/>
  <c r="C10973" i="3"/>
  <c r="C10972" i="3"/>
  <c r="C10971" i="3"/>
  <c r="C10970" i="3"/>
  <c r="C10969" i="3"/>
  <c r="C10968" i="3"/>
  <c r="C10967" i="3"/>
  <c r="C10966" i="3"/>
  <c r="C10965" i="3"/>
  <c r="C10964" i="3"/>
  <c r="C10963" i="3"/>
  <c r="C10962" i="3"/>
  <c r="C10961" i="3"/>
  <c r="C10960" i="3"/>
  <c r="C10959" i="3"/>
  <c r="C10958" i="3"/>
  <c r="C10957" i="3"/>
  <c r="C10956" i="3"/>
  <c r="C10955" i="3"/>
  <c r="C10954" i="3"/>
  <c r="C10953" i="3"/>
  <c r="C10952" i="3"/>
  <c r="C10951" i="3"/>
  <c r="C10950" i="3"/>
  <c r="C10949" i="3"/>
  <c r="C10948" i="3"/>
  <c r="C10947" i="3"/>
  <c r="C10946" i="3"/>
  <c r="C10945" i="3"/>
  <c r="C10944" i="3"/>
  <c r="C10943" i="3"/>
  <c r="C10942" i="3"/>
  <c r="C10941" i="3"/>
  <c r="C10940" i="3"/>
  <c r="C10939" i="3"/>
  <c r="C10938" i="3"/>
  <c r="C10937" i="3"/>
  <c r="C10936" i="3"/>
  <c r="C10935" i="3"/>
  <c r="C10934" i="3"/>
  <c r="C10933" i="3"/>
  <c r="C10932" i="3"/>
  <c r="C10931" i="3"/>
  <c r="C10930" i="3"/>
  <c r="C10929" i="3"/>
  <c r="C10928" i="3"/>
  <c r="C10927" i="3"/>
  <c r="C10926" i="3"/>
  <c r="C10925" i="3"/>
  <c r="C10924" i="3"/>
  <c r="C10923" i="3"/>
  <c r="C10922" i="3"/>
  <c r="C10921" i="3"/>
  <c r="C10920" i="3"/>
  <c r="C10919" i="3"/>
  <c r="C10918" i="3"/>
  <c r="C10917" i="3"/>
  <c r="C10916" i="3"/>
  <c r="C10915" i="3"/>
  <c r="C10914" i="3"/>
  <c r="C10913" i="3"/>
  <c r="C10912" i="3"/>
  <c r="C10911" i="3"/>
  <c r="C10910" i="3"/>
  <c r="C10909" i="3"/>
  <c r="C10908" i="3"/>
  <c r="C10907" i="3"/>
  <c r="C10906" i="3"/>
  <c r="C10905" i="3"/>
  <c r="C10904" i="3"/>
  <c r="C10903" i="3"/>
  <c r="C10902" i="3"/>
  <c r="C10901" i="3"/>
  <c r="C10900" i="3"/>
  <c r="C10899" i="3"/>
  <c r="C10898" i="3"/>
  <c r="C10897" i="3"/>
  <c r="C10896" i="3"/>
  <c r="C10895" i="3"/>
  <c r="C10894" i="3"/>
  <c r="C10893" i="3"/>
  <c r="C10892" i="3"/>
  <c r="C10891" i="3"/>
  <c r="C10890" i="3"/>
  <c r="C10889" i="3"/>
  <c r="C10888" i="3"/>
  <c r="C10887" i="3"/>
  <c r="C10886" i="3"/>
  <c r="C10885" i="3"/>
  <c r="C10884" i="3"/>
  <c r="C10883" i="3"/>
  <c r="C10882" i="3"/>
  <c r="C10881" i="3"/>
  <c r="C10880" i="3"/>
  <c r="C10879" i="3"/>
  <c r="C10878" i="3"/>
  <c r="C10877" i="3"/>
  <c r="C10876" i="3"/>
  <c r="C10875" i="3"/>
  <c r="C10874" i="3"/>
  <c r="C10873" i="3"/>
  <c r="C10872" i="3"/>
  <c r="C10871" i="3"/>
  <c r="C10870" i="3"/>
  <c r="C10869" i="3"/>
  <c r="C10868" i="3"/>
  <c r="C10867" i="3"/>
  <c r="C10866" i="3"/>
  <c r="C10865" i="3"/>
  <c r="C10864" i="3"/>
  <c r="C10863" i="3"/>
  <c r="C10862" i="3"/>
  <c r="C10861" i="3"/>
  <c r="C10860" i="3"/>
  <c r="C10859" i="3"/>
  <c r="C10858" i="3"/>
  <c r="C10857" i="3"/>
  <c r="C10856" i="3"/>
  <c r="C10855" i="3"/>
  <c r="C10854" i="3"/>
  <c r="C10853" i="3"/>
  <c r="C10852" i="3"/>
  <c r="C10851" i="3"/>
  <c r="C10850" i="3"/>
  <c r="C10849" i="3"/>
  <c r="C10848" i="3"/>
  <c r="C10847" i="3"/>
  <c r="C10846" i="3"/>
  <c r="C10845" i="3"/>
  <c r="C10844" i="3"/>
  <c r="C10843" i="3"/>
  <c r="C10842" i="3"/>
  <c r="C10841" i="3"/>
  <c r="C10840" i="3"/>
  <c r="C10839" i="3"/>
  <c r="C10838" i="3"/>
  <c r="C10837" i="3"/>
  <c r="C10836" i="3"/>
  <c r="C10835" i="3"/>
  <c r="C10834" i="3"/>
  <c r="C10833" i="3"/>
  <c r="C10832" i="3"/>
  <c r="C10831" i="3"/>
  <c r="C10830" i="3"/>
  <c r="C10829" i="3"/>
  <c r="C10828" i="3"/>
  <c r="C10827" i="3"/>
  <c r="C10826" i="3"/>
  <c r="C10825" i="3"/>
  <c r="C10824" i="3"/>
  <c r="C10823" i="3"/>
  <c r="C10822" i="3"/>
  <c r="C10821" i="3"/>
  <c r="C10820" i="3"/>
  <c r="C10819" i="3"/>
  <c r="C10818" i="3"/>
  <c r="C10817" i="3"/>
  <c r="C10816" i="3"/>
  <c r="C10815" i="3"/>
  <c r="C10814" i="3"/>
  <c r="C10813" i="3"/>
  <c r="C10812" i="3"/>
  <c r="C10811" i="3"/>
  <c r="C10810" i="3"/>
  <c r="C10809" i="3"/>
  <c r="C10808" i="3"/>
  <c r="C10807" i="3"/>
  <c r="C10806" i="3"/>
  <c r="C10805" i="3"/>
  <c r="C10804" i="3"/>
  <c r="C10803" i="3"/>
  <c r="C10802" i="3"/>
  <c r="C10801" i="3"/>
  <c r="C10800" i="3"/>
  <c r="C10799" i="3"/>
  <c r="C10798" i="3"/>
  <c r="C10797" i="3"/>
  <c r="C10796" i="3"/>
  <c r="C10795" i="3"/>
  <c r="C10794" i="3"/>
  <c r="C10793" i="3"/>
  <c r="C10792" i="3"/>
  <c r="C10791" i="3"/>
  <c r="C10790" i="3"/>
  <c r="C10789" i="3"/>
  <c r="C10788" i="3"/>
  <c r="C10787" i="3"/>
  <c r="C10786" i="3"/>
  <c r="C10785" i="3"/>
  <c r="C10784" i="3"/>
  <c r="C10783" i="3"/>
  <c r="C10782" i="3"/>
  <c r="C10781" i="3"/>
  <c r="C10780" i="3"/>
  <c r="C10779" i="3"/>
  <c r="C10778" i="3"/>
  <c r="C10777" i="3"/>
  <c r="C10776" i="3"/>
  <c r="C10775" i="3"/>
  <c r="C10774" i="3"/>
  <c r="C10773" i="3"/>
  <c r="C10772" i="3"/>
  <c r="C10771" i="3"/>
  <c r="C10770" i="3"/>
  <c r="C10769" i="3"/>
  <c r="C10768" i="3"/>
  <c r="C10767" i="3"/>
  <c r="C10766" i="3"/>
  <c r="C10765" i="3"/>
  <c r="C10764" i="3"/>
  <c r="C10763" i="3"/>
  <c r="C10762" i="3"/>
  <c r="C10761" i="3"/>
  <c r="C10760" i="3"/>
  <c r="C10759" i="3"/>
  <c r="C10758" i="3"/>
  <c r="C10757" i="3"/>
  <c r="C10756" i="3"/>
  <c r="C10755" i="3"/>
  <c r="C10754" i="3"/>
  <c r="C10753" i="3"/>
  <c r="C10752" i="3"/>
  <c r="C10751" i="3"/>
  <c r="C10750" i="3"/>
  <c r="C10749" i="3"/>
  <c r="C10748" i="3"/>
  <c r="C10747" i="3"/>
  <c r="C10746" i="3"/>
  <c r="C10745" i="3"/>
  <c r="C10744" i="3"/>
  <c r="C10743" i="3"/>
  <c r="C10742" i="3"/>
  <c r="C10741" i="3"/>
  <c r="C10740" i="3"/>
  <c r="C10739" i="3"/>
  <c r="C10738" i="3"/>
  <c r="C10737" i="3"/>
  <c r="C10736" i="3"/>
  <c r="C10735" i="3"/>
  <c r="C10734" i="3"/>
  <c r="C10733" i="3"/>
  <c r="C10732" i="3"/>
  <c r="C10731" i="3"/>
  <c r="C10730" i="3"/>
  <c r="C10729" i="3"/>
  <c r="C10728" i="3"/>
  <c r="C10727" i="3"/>
  <c r="C10726" i="3"/>
  <c r="C10725" i="3"/>
  <c r="C10724" i="3"/>
  <c r="C10723" i="3"/>
  <c r="C10722" i="3"/>
  <c r="C10721" i="3"/>
  <c r="C10720" i="3"/>
  <c r="C10719" i="3"/>
  <c r="C10718" i="3"/>
  <c r="C10717" i="3"/>
  <c r="C10716" i="3"/>
  <c r="C10715" i="3"/>
  <c r="C10714" i="3"/>
  <c r="C10713" i="3"/>
  <c r="C10712" i="3"/>
  <c r="C10711" i="3"/>
  <c r="C10710" i="3"/>
  <c r="C10709" i="3"/>
  <c r="C10708" i="3"/>
  <c r="C10707" i="3"/>
  <c r="C10706" i="3"/>
  <c r="C10705" i="3"/>
  <c r="C10704" i="3"/>
  <c r="C10703" i="3"/>
  <c r="C10702" i="3"/>
  <c r="C10701" i="3"/>
  <c r="C10700" i="3"/>
  <c r="C10699" i="3"/>
  <c r="C10698" i="3"/>
  <c r="C10697" i="3"/>
  <c r="C10696" i="3"/>
  <c r="C10695" i="3"/>
  <c r="C10694" i="3"/>
  <c r="C10693" i="3"/>
  <c r="C10692" i="3"/>
  <c r="C10691" i="3"/>
  <c r="C10690" i="3"/>
  <c r="C10689" i="3"/>
  <c r="C10688" i="3"/>
  <c r="C10687" i="3"/>
  <c r="C10686" i="3"/>
  <c r="C10685" i="3"/>
  <c r="C10684" i="3"/>
  <c r="C10683" i="3"/>
  <c r="C10682" i="3"/>
  <c r="C10681" i="3"/>
  <c r="C10680" i="3"/>
  <c r="C10679" i="3"/>
  <c r="C10678" i="3"/>
  <c r="C10677" i="3"/>
  <c r="C10676" i="3"/>
  <c r="C10675" i="3"/>
  <c r="C10674" i="3"/>
  <c r="C10673" i="3"/>
  <c r="C10672" i="3"/>
  <c r="C10671" i="3"/>
  <c r="C10670" i="3"/>
  <c r="C10669" i="3"/>
  <c r="C10668" i="3"/>
  <c r="C10667" i="3"/>
  <c r="C10666" i="3"/>
  <c r="C10665" i="3"/>
  <c r="C10664" i="3"/>
  <c r="C10663" i="3"/>
  <c r="C10662" i="3"/>
  <c r="C10661" i="3"/>
  <c r="C10660" i="3"/>
  <c r="C10659" i="3"/>
  <c r="C10658" i="3"/>
  <c r="C10657" i="3"/>
  <c r="C10656" i="3"/>
  <c r="C10655" i="3"/>
  <c r="C10654" i="3"/>
  <c r="C10653" i="3"/>
  <c r="C10652" i="3"/>
  <c r="C10651" i="3"/>
  <c r="C10650" i="3"/>
  <c r="C10649" i="3"/>
  <c r="C10648" i="3"/>
  <c r="C10647" i="3"/>
  <c r="C10646" i="3"/>
  <c r="C10645" i="3"/>
  <c r="C10644" i="3"/>
  <c r="C10643" i="3"/>
  <c r="C10642" i="3"/>
  <c r="C10641" i="3"/>
  <c r="C10640" i="3"/>
  <c r="C10639" i="3"/>
  <c r="C10638" i="3"/>
  <c r="C10637" i="3"/>
  <c r="C10636" i="3"/>
  <c r="C10635" i="3"/>
  <c r="C10634" i="3"/>
  <c r="C10633" i="3"/>
  <c r="C10632" i="3"/>
  <c r="C10631" i="3"/>
  <c r="C10630" i="3"/>
  <c r="C10629" i="3"/>
  <c r="C10628" i="3"/>
  <c r="C10627" i="3"/>
  <c r="C10626" i="3"/>
  <c r="C10625" i="3"/>
  <c r="C10624" i="3"/>
  <c r="C10623" i="3"/>
  <c r="C10622" i="3"/>
  <c r="C10621" i="3"/>
  <c r="C10620" i="3"/>
  <c r="C10619" i="3"/>
  <c r="C10618" i="3"/>
  <c r="C10617" i="3"/>
  <c r="C10616" i="3"/>
  <c r="C10615" i="3"/>
  <c r="C10614" i="3"/>
  <c r="C10613" i="3"/>
  <c r="C10612" i="3"/>
  <c r="C10611" i="3"/>
  <c r="C10610" i="3"/>
  <c r="C10609" i="3"/>
  <c r="C10608" i="3"/>
  <c r="C10607" i="3"/>
  <c r="C10606" i="3"/>
  <c r="C10605" i="3"/>
  <c r="C10604" i="3"/>
  <c r="C10603" i="3"/>
  <c r="C10602" i="3"/>
  <c r="C10601" i="3"/>
  <c r="C10600" i="3"/>
  <c r="C10599" i="3"/>
  <c r="C10598" i="3"/>
  <c r="C10597" i="3"/>
  <c r="C10596" i="3"/>
  <c r="C10595" i="3"/>
  <c r="C10594" i="3"/>
  <c r="C10593" i="3"/>
  <c r="C10592" i="3"/>
  <c r="C10591" i="3"/>
  <c r="C10590" i="3"/>
  <c r="C10589" i="3"/>
  <c r="C10588" i="3"/>
  <c r="C10587" i="3"/>
  <c r="C10586" i="3"/>
  <c r="C10585" i="3"/>
  <c r="C10584" i="3"/>
  <c r="C10583" i="3"/>
  <c r="C10582" i="3"/>
  <c r="C10581" i="3"/>
  <c r="C10580" i="3"/>
  <c r="C10579" i="3"/>
  <c r="C10578" i="3"/>
  <c r="C10577" i="3"/>
  <c r="C10576" i="3"/>
  <c r="C10575" i="3"/>
  <c r="C10574" i="3"/>
  <c r="C10573" i="3"/>
  <c r="C10572" i="3"/>
  <c r="C10571" i="3"/>
  <c r="C10570" i="3"/>
  <c r="C10569" i="3"/>
  <c r="C10568" i="3"/>
  <c r="C10567" i="3"/>
  <c r="C10566" i="3"/>
  <c r="C10565" i="3"/>
  <c r="C10564" i="3"/>
  <c r="C10563" i="3"/>
  <c r="C10562" i="3"/>
  <c r="C10561" i="3"/>
  <c r="C10560" i="3"/>
  <c r="C10559" i="3"/>
  <c r="C10558" i="3"/>
  <c r="C10557" i="3"/>
  <c r="C10556" i="3"/>
  <c r="C10555" i="3"/>
  <c r="C10554" i="3"/>
  <c r="C10553" i="3"/>
  <c r="C10552" i="3"/>
  <c r="C10551" i="3"/>
  <c r="C10550" i="3"/>
  <c r="C10549" i="3"/>
  <c r="C10548" i="3"/>
  <c r="C10547" i="3"/>
  <c r="C10546" i="3"/>
  <c r="C10545" i="3"/>
  <c r="C10544" i="3"/>
  <c r="C10543" i="3"/>
  <c r="C10542" i="3"/>
  <c r="C10541" i="3"/>
  <c r="C10540" i="3"/>
  <c r="C10539" i="3"/>
  <c r="C10538" i="3"/>
  <c r="C10537" i="3"/>
  <c r="C10536" i="3"/>
  <c r="C10535" i="3"/>
  <c r="C10534" i="3"/>
  <c r="C10533" i="3"/>
  <c r="C10532" i="3"/>
  <c r="C10531" i="3"/>
  <c r="C10530" i="3"/>
  <c r="C10529" i="3"/>
  <c r="C10528" i="3"/>
  <c r="C10527" i="3"/>
  <c r="C10526" i="3"/>
  <c r="C10525" i="3"/>
  <c r="C10524" i="3"/>
  <c r="C10523" i="3"/>
  <c r="C10522" i="3"/>
  <c r="C10521" i="3"/>
  <c r="C10520" i="3"/>
  <c r="C10519" i="3"/>
  <c r="C10518" i="3"/>
  <c r="C10517" i="3"/>
  <c r="C10516" i="3"/>
  <c r="C10515" i="3"/>
  <c r="C10514" i="3"/>
  <c r="C10513" i="3"/>
  <c r="C10512" i="3"/>
  <c r="C10511" i="3"/>
  <c r="C10510" i="3"/>
  <c r="C10509" i="3"/>
  <c r="C10508" i="3"/>
  <c r="C10507" i="3"/>
  <c r="C10506" i="3"/>
  <c r="C10505" i="3"/>
  <c r="C10504" i="3"/>
  <c r="C10503" i="3"/>
  <c r="C10502" i="3"/>
  <c r="C10501" i="3"/>
  <c r="C10500" i="3"/>
  <c r="C10499" i="3"/>
  <c r="C10498" i="3"/>
  <c r="C10497" i="3"/>
  <c r="C10496" i="3"/>
  <c r="C10495" i="3"/>
  <c r="C10494" i="3"/>
  <c r="C10493" i="3"/>
  <c r="C10492" i="3"/>
  <c r="C10491" i="3"/>
  <c r="C10490" i="3"/>
  <c r="C10489" i="3"/>
  <c r="C10488" i="3"/>
  <c r="C10487" i="3"/>
  <c r="C10486" i="3"/>
  <c r="C10485" i="3"/>
  <c r="C10484" i="3"/>
  <c r="C10483" i="3"/>
  <c r="C10482" i="3"/>
  <c r="C10481" i="3"/>
  <c r="C10480" i="3"/>
  <c r="C10479" i="3"/>
  <c r="C10478" i="3"/>
  <c r="C10477" i="3"/>
  <c r="C10476" i="3"/>
  <c r="C10475" i="3"/>
  <c r="C10474" i="3"/>
  <c r="C10473" i="3"/>
  <c r="C10472" i="3"/>
  <c r="C10471" i="3"/>
  <c r="C10470" i="3"/>
  <c r="C10469" i="3"/>
  <c r="C10468" i="3"/>
  <c r="C10467" i="3"/>
  <c r="C10466" i="3"/>
  <c r="C10465" i="3"/>
  <c r="C10464" i="3"/>
  <c r="C10463" i="3"/>
  <c r="C10462" i="3"/>
  <c r="C10461" i="3"/>
  <c r="C10460" i="3"/>
  <c r="C10459" i="3"/>
  <c r="C10458" i="3"/>
  <c r="C10457" i="3"/>
  <c r="C10456" i="3"/>
  <c r="C10455" i="3"/>
  <c r="C10454" i="3"/>
  <c r="C10453" i="3"/>
  <c r="C10452" i="3"/>
  <c r="C10451" i="3"/>
  <c r="C10450" i="3"/>
  <c r="C10449" i="3"/>
  <c r="C10448" i="3"/>
  <c r="C10447" i="3"/>
  <c r="C10446" i="3"/>
  <c r="C10445" i="3"/>
  <c r="C10444" i="3"/>
  <c r="C10443" i="3"/>
  <c r="C10442" i="3"/>
  <c r="C10441" i="3"/>
  <c r="C10440" i="3"/>
  <c r="C10439" i="3"/>
  <c r="C10438" i="3"/>
  <c r="C10437" i="3"/>
  <c r="C10436" i="3"/>
  <c r="C10435" i="3"/>
  <c r="C10434" i="3"/>
  <c r="C10433" i="3"/>
  <c r="C10432" i="3"/>
  <c r="C10431" i="3"/>
  <c r="C10430" i="3"/>
  <c r="C10429" i="3"/>
  <c r="C10428" i="3"/>
  <c r="C10427" i="3"/>
  <c r="C10426" i="3"/>
  <c r="C10425" i="3"/>
  <c r="C10424" i="3"/>
  <c r="C10423" i="3"/>
  <c r="C10422" i="3"/>
  <c r="C10421" i="3"/>
  <c r="C10420" i="3"/>
  <c r="C10419" i="3"/>
  <c r="C10418" i="3"/>
  <c r="C10417" i="3"/>
  <c r="C10416" i="3"/>
  <c r="C10415" i="3"/>
  <c r="C10414" i="3"/>
  <c r="C10413" i="3"/>
  <c r="C10412" i="3"/>
  <c r="C10411" i="3"/>
  <c r="C10410" i="3"/>
  <c r="C10409" i="3"/>
  <c r="C10408" i="3"/>
  <c r="C10407" i="3"/>
  <c r="C10406" i="3"/>
  <c r="C10405" i="3"/>
  <c r="C10404" i="3"/>
  <c r="C10403" i="3"/>
  <c r="C10402" i="3"/>
  <c r="C10401" i="3"/>
  <c r="C10400" i="3"/>
  <c r="C10399" i="3"/>
  <c r="C10398" i="3"/>
  <c r="C10397" i="3"/>
  <c r="C10396" i="3"/>
  <c r="C10395" i="3"/>
  <c r="C10394" i="3"/>
  <c r="C10393" i="3"/>
  <c r="C10392" i="3"/>
  <c r="C10391" i="3"/>
  <c r="C10390" i="3"/>
  <c r="C10389" i="3"/>
  <c r="C10388" i="3"/>
  <c r="C10387" i="3"/>
  <c r="C10386" i="3"/>
  <c r="C10385" i="3"/>
  <c r="C10384" i="3"/>
  <c r="C10383" i="3"/>
  <c r="C10382" i="3"/>
  <c r="C10381" i="3"/>
  <c r="C10380" i="3"/>
  <c r="C10379" i="3"/>
  <c r="C10378" i="3"/>
  <c r="C10377" i="3"/>
  <c r="C10376" i="3"/>
  <c r="C10375" i="3"/>
  <c r="C10374" i="3"/>
  <c r="C10373" i="3"/>
  <c r="C10372" i="3"/>
  <c r="C10371" i="3"/>
  <c r="C10370" i="3"/>
  <c r="C10369" i="3"/>
  <c r="C10368" i="3"/>
  <c r="C10367" i="3"/>
  <c r="C10366" i="3"/>
  <c r="C10365" i="3"/>
  <c r="C10364" i="3"/>
  <c r="C10363" i="3"/>
  <c r="C10362" i="3"/>
  <c r="C10361" i="3"/>
  <c r="C10360" i="3"/>
  <c r="C10359" i="3"/>
  <c r="C10358" i="3"/>
  <c r="C10357" i="3"/>
  <c r="C10356" i="3"/>
  <c r="C10355" i="3"/>
  <c r="C10354" i="3"/>
  <c r="C10353" i="3"/>
  <c r="C10352" i="3"/>
  <c r="C10351" i="3"/>
  <c r="C10350" i="3"/>
  <c r="C10349" i="3"/>
  <c r="C10348" i="3"/>
  <c r="C10347" i="3"/>
  <c r="C10346" i="3"/>
  <c r="C10345" i="3"/>
  <c r="C10344" i="3"/>
  <c r="C10343" i="3"/>
  <c r="C10342" i="3"/>
  <c r="C10341" i="3"/>
  <c r="C10340" i="3"/>
  <c r="C10339" i="3"/>
  <c r="C10338" i="3"/>
  <c r="C10337" i="3"/>
  <c r="C10336" i="3"/>
  <c r="C10335" i="3"/>
  <c r="C10334" i="3"/>
  <c r="C10333" i="3"/>
  <c r="C10332" i="3"/>
  <c r="C10331" i="3"/>
  <c r="C10330" i="3"/>
  <c r="C10329" i="3"/>
  <c r="C10328" i="3"/>
  <c r="C10327" i="3"/>
  <c r="C10326" i="3"/>
  <c r="C10325" i="3"/>
  <c r="C10324" i="3"/>
  <c r="C10323" i="3"/>
  <c r="C10322" i="3"/>
  <c r="C10321" i="3"/>
  <c r="C10320" i="3"/>
  <c r="C10319" i="3"/>
  <c r="C10318" i="3"/>
  <c r="C10317" i="3"/>
  <c r="C10316" i="3"/>
  <c r="C10315" i="3"/>
  <c r="C10314" i="3"/>
  <c r="C10313" i="3"/>
  <c r="C10312" i="3"/>
  <c r="C10311" i="3"/>
  <c r="C10310" i="3"/>
  <c r="C10309" i="3"/>
  <c r="C10308" i="3"/>
  <c r="C10307" i="3"/>
  <c r="C10306" i="3"/>
  <c r="C10305" i="3"/>
  <c r="C10304" i="3"/>
  <c r="C10303" i="3"/>
  <c r="C10302" i="3"/>
  <c r="C10301" i="3"/>
  <c r="C10300" i="3"/>
  <c r="C10299" i="3"/>
  <c r="C10298" i="3"/>
  <c r="C10297" i="3"/>
  <c r="C10296" i="3"/>
  <c r="C10295" i="3"/>
  <c r="C10294" i="3"/>
  <c r="C10293" i="3"/>
  <c r="C10292" i="3"/>
  <c r="C10291" i="3"/>
  <c r="C10290" i="3"/>
  <c r="C10289" i="3"/>
  <c r="C10288" i="3"/>
  <c r="C10287" i="3"/>
  <c r="C10286" i="3"/>
  <c r="C10285" i="3"/>
  <c r="C10284" i="3"/>
  <c r="C10283" i="3"/>
  <c r="C10282" i="3"/>
  <c r="C10281" i="3"/>
  <c r="C10280" i="3"/>
  <c r="C10279" i="3"/>
  <c r="C10278" i="3"/>
  <c r="C10277" i="3"/>
  <c r="C10276" i="3"/>
  <c r="C10275" i="3"/>
  <c r="C10274" i="3"/>
  <c r="C10273" i="3"/>
  <c r="C10272" i="3"/>
  <c r="C10271" i="3"/>
  <c r="C10270" i="3"/>
  <c r="C10269" i="3"/>
  <c r="C10268" i="3"/>
  <c r="C10267" i="3"/>
  <c r="C10266" i="3"/>
  <c r="C10265" i="3"/>
  <c r="C10264" i="3"/>
  <c r="C10263" i="3"/>
  <c r="C10262" i="3"/>
  <c r="C10261" i="3"/>
  <c r="C10260" i="3"/>
  <c r="C10259" i="3"/>
  <c r="C10258" i="3"/>
  <c r="C10257" i="3"/>
  <c r="C10256" i="3"/>
  <c r="C10255" i="3"/>
  <c r="C10254" i="3"/>
  <c r="C10253" i="3"/>
  <c r="C10252" i="3"/>
  <c r="C10251" i="3"/>
  <c r="C10250" i="3"/>
  <c r="C10249" i="3"/>
  <c r="C10248" i="3"/>
  <c r="C10247" i="3"/>
  <c r="C10246" i="3"/>
  <c r="C10245" i="3"/>
  <c r="C10244" i="3"/>
  <c r="C10243" i="3"/>
  <c r="C10242" i="3"/>
  <c r="C10241" i="3"/>
  <c r="C10240" i="3"/>
  <c r="C10239" i="3"/>
  <c r="C10238" i="3"/>
  <c r="C10237" i="3"/>
  <c r="C10236" i="3"/>
  <c r="C10235" i="3"/>
  <c r="C10234" i="3"/>
  <c r="C10233" i="3"/>
  <c r="C10232" i="3"/>
  <c r="C10231" i="3"/>
  <c r="C10230" i="3"/>
  <c r="C10229" i="3"/>
  <c r="C10228" i="3"/>
  <c r="C10227" i="3"/>
  <c r="C10226" i="3"/>
  <c r="C10225" i="3"/>
  <c r="C10224" i="3"/>
  <c r="C10223" i="3"/>
  <c r="C10222" i="3"/>
  <c r="C10221" i="3"/>
  <c r="C10220" i="3"/>
  <c r="C10219" i="3"/>
  <c r="C10218" i="3"/>
  <c r="C10217" i="3"/>
  <c r="C10216" i="3"/>
  <c r="C10215" i="3"/>
  <c r="C10214" i="3"/>
  <c r="C10213" i="3"/>
  <c r="C10212" i="3"/>
  <c r="C10211" i="3"/>
  <c r="C10210" i="3"/>
  <c r="C10209" i="3"/>
  <c r="C10208" i="3"/>
  <c r="C10207" i="3"/>
  <c r="C10206" i="3"/>
  <c r="C10205" i="3"/>
  <c r="C10204" i="3"/>
  <c r="C10203" i="3"/>
  <c r="C10202" i="3"/>
  <c r="C10201" i="3"/>
  <c r="C10200" i="3"/>
  <c r="C10199" i="3"/>
  <c r="C10198" i="3"/>
  <c r="C10197" i="3"/>
  <c r="C10196" i="3"/>
  <c r="C10195" i="3"/>
  <c r="C10194" i="3"/>
  <c r="C10193" i="3"/>
  <c r="C10192" i="3"/>
  <c r="C10191" i="3"/>
  <c r="C10190" i="3"/>
  <c r="C10189" i="3"/>
  <c r="C10188" i="3"/>
  <c r="C10187" i="3"/>
  <c r="C10186" i="3"/>
  <c r="C10185" i="3"/>
  <c r="C10184" i="3"/>
  <c r="C10183" i="3"/>
  <c r="C10182" i="3"/>
  <c r="C10181" i="3"/>
  <c r="C10180" i="3"/>
  <c r="C10179" i="3"/>
  <c r="C10178" i="3"/>
  <c r="C10177" i="3"/>
  <c r="C10176" i="3"/>
  <c r="C10175" i="3"/>
  <c r="C10174" i="3"/>
  <c r="C10173" i="3"/>
  <c r="C10172" i="3"/>
  <c r="C10171" i="3"/>
  <c r="C10170" i="3"/>
  <c r="C10169" i="3"/>
  <c r="C10168" i="3"/>
  <c r="C10167" i="3"/>
  <c r="C10166" i="3"/>
  <c r="C10165" i="3"/>
  <c r="C10164" i="3"/>
  <c r="C10163" i="3"/>
  <c r="C10162" i="3"/>
  <c r="C10161" i="3"/>
  <c r="C10160" i="3"/>
  <c r="C10159" i="3"/>
  <c r="C10158" i="3"/>
  <c r="C10157" i="3"/>
  <c r="C10156" i="3"/>
  <c r="C10155" i="3"/>
  <c r="C10154" i="3"/>
  <c r="C10153" i="3"/>
  <c r="C10152" i="3"/>
  <c r="C10151" i="3"/>
  <c r="C10150" i="3"/>
  <c r="C10149" i="3"/>
  <c r="C10148" i="3"/>
  <c r="C10147" i="3"/>
  <c r="C10146" i="3"/>
  <c r="C10145" i="3"/>
  <c r="C10144" i="3"/>
  <c r="C10143" i="3"/>
  <c r="C10142" i="3"/>
  <c r="C10141" i="3"/>
  <c r="C10140" i="3"/>
  <c r="C10139" i="3"/>
  <c r="C10138" i="3"/>
  <c r="C10137" i="3"/>
  <c r="C10136" i="3"/>
  <c r="C10135" i="3"/>
  <c r="C10134" i="3"/>
  <c r="C10133" i="3"/>
  <c r="C10132" i="3"/>
  <c r="C10131" i="3"/>
  <c r="C10130" i="3"/>
  <c r="C10129" i="3"/>
  <c r="C10128" i="3"/>
  <c r="C10127" i="3"/>
  <c r="C10126" i="3"/>
  <c r="C10125" i="3"/>
  <c r="C10124" i="3"/>
  <c r="C10123" i="3"/>
  <c r="C10122" i="3"/>
  <c r="C10121" i="3"/>
  <c r="C10120" i="3"/>
  <c r="C10119" i="3"/>
  <c r="C10118" i="3"/>
  <c r="C10117" i="3"/>
  <c r="C10116" i="3"/>
  <c r="C10115" i="3"/>
  <c r="C10114" i="3"/>
  <c r="C10113" i="3"/>
  <c r="C10112" i="3"/>
  <c r="C10111" i="3"/>
  <c r="C10110" i="3"/>
  <c r="C10109" i="3"/>
  <c r="C10108" i="3"/>
  <c r="C10107" i="3"/>
  <c r="C10106" i="3"/>
  <c r="C10105" i="3"/>
  <c r="C10104" i="3"/>
  <c r="C10103" i="3"/>
  <c r="C10102" i="3"/>
  <c r="C10101" i="3"/>
  <c r="C10100" i="3"/>
  <c r="C10099" i="3"/>
  <c r="C10098" i="3"/>
  <c r="C10097" i="3"/>
  <c r="C10096" i="3"/>
  <c r="C10095" i="3"/>
  <c r="C10094" i="3"/>
  <c r="C10093" i="3"/>
  <c r="C10092" i="3"/>
  <c r="C10091" i="3"/>
  <c r="C10090" i="3"/>
  <c r="C10089" i="3"/>
  <c r="C10088" i="3"/>
  <c r="C10087" i="3"/>
  <c r="C10086" i="3"/>
  <c r="C10085" i="3"/>
  <c r="C10084" i="3"/>
  <c r="C10083" i="3"/>
  <c r="C10082" i="3"/>
  <c r="C10081" i="3"/>
  <c r="C10080" i="3"/>
  <c r="C10079" i="3"/>
  <c r="C10078" i="3"/>
  <c r="C10077" i="3"/>
  <c r="C10076" i="3"/>
  <c r="C10075" i="3"/>
  <c r="C10074" i="3"/>
  <c r="C10073" i="3"/>
  <c r="C10072" i="3"/>
  <c r="C10071" i="3"/>
  <c r="C10070" i="3"/>
  <c r="C10069" i="3"/>
  <c r="C10068" i="3"/>
  <c r="C10067" i="3"/>
  <c r="C10066" i="3"/>
  <c r="C10065" i="3"/>
  <c r="C10064" i="3"/>
  <c r="C10063" i="3"/>
  <c r="C10062" i="3"/>
  <c r="C10061" i="3"/>
  <c r="C10060" i="3"/>
  <c r="C10059" i="3"/>
  <c r="C10058" i="3"/>
  <c r="C10057" i="3"/>
  <c r="C10056" i="3"/>
  <c r="C10055" i="3"/>
  <c r="C10054" i="3"/>
  <c r="C10053" i="3"/>
  <c r="C10052" i="3"/>
  <c r="C10051" i="3"/>
  <c r="C10050" i="3"/>
  <c r="C10049" i="3"/>
  <c r="C10048" i="3"/>
  <c r="C10047" i="3"/>
  <c r="C10046" i="3"/>
  <c r="C10045" i="3"/>
  <c r="C10044" i="3"/>
  <c r="C10043" i="3"/>
  <c r="C10042" i="3"/>
  <c r="C10041" i="3"/>
  <c r="C10040" i="3"/>
  <c r="C10039" i="3"/>
  <c r="C10038" i="3"/>
  <c r="C10037" i="3"/>
  <c r="C10036" i="3"/>
  <c r="C10035" i="3"/>
  <c r="C10034" i="3"/>
  <c r="C10033" i="3"/>
  <c r="C10032" i="3"/>
  <c r="C10031" i="3"/>
  <c r="C10030" i="3"/>
  <c r="C10029" i="3"/>
  <c r="C10028" i="3"/>
  <c r="C10027" i="3"/>
  <c r="C10026" i="3"/>
  <c r="C10025" i="3"/>
  <c r="C10024" i="3"/>
  <c r="C10023" i="3"/>
  <c r="C10022" i="3"/>
  <c r="C10021" i="3"/>
  <c r="C10020" i="3"/>
  <c r="C10019" i="3"/>
  <c r="C10018" i="3"/>
  <c r="C10017" i="3"/>
  <c r="C10016" i="3"/>
  <c r="C10015" i="3"/>
  <c r="C10014" i="3"/>
  <c r="C10013" i="3"/>
  <c r="C10012" i="3"/>
  <c r="C10011" i="3"/>
  <c r="C10010" i="3"/>
  <c r="C10009" i="3"/>
  <c r="C10008" i="3"/>
  <c r="C10007" i="3"/>
  <c r="C10006" i="3"/>
  <c r="C10005" i="3"/>
  <c r="C10004" i="3"/>
  <c r="C10003" i="3"/>
  <c r="C10002" i="3"/>
  <c r="C10001" i="3"/>
  <c r="C10000" i="3"/>
  <c r="C9999" i="3"/>
  <c r="C9998" i="3"/>
  <c r="C9997" i="3"/>
  <c r="C9996" i="3"/>
  <c r="C9995" i="3"/>
  <c r="C9994" i="3"/>
  <c r="C9993" i="3"/>
  <c r="C9992" i="3"/>
  <c r="C9991" i="3"/>
  <c r="C9990" i="3"/>
  <c r="C9989" i="3"/>
  <c r="C9988" i="3"/>
  <c r="C9987" i="3"/>
  <c r="C9986" i="3"/>
  <c r="C9985" i="3"/>
  <c r="C9984" i="3"/>
  <c r="C9983" i="3"/>
  <c r="C9982" i="3"/>
  <c r="C9981" i="3"/>
  <c r="C9980" i="3"/>
  <c r="C9979" i="3"/>
  <c r="C9978" i="3"/>
  <c r="C9977" i="3"/>
  <c r="C9976" i="3"/>
  <c r="C9975" i="3"/>
  <c r="C9974" i="3"/>
  <c r="C9973" i="3"/>
  <c r="C9972" i="3"/>
  <c r="C9971" i="3"/>
  <c r="C9970" i="3"/>
  <c r="C9969" i="3"/>
  <c r="C9968" i="3"/>
  <c r="C9967" i="3"/>
  <c r="C9966" i="3"/>
  <c r="C9965" i="3"/>
  <c r="C9964" i="3"/>
  <c r="C9963" i="3"/>
  <c r="C9962" i="3"/>
  <c r="C9961" i="3"/>
  <c r="C9960" i="3"/>
  <c r="C9959" i="3"/>
  <c r="C9958" i="3"/>
  <c r="C9957" i="3"/>
  <c r="C9956" i="3"/>
  <c r="C9955" i="3"/>
  <c r="C9954" i="3"/>
  <c r="C9953" i="3"/>
  <c r="C9952" i="3"/>
  <c r="C9951" i="3"/>
  <c r="C9950" i="3"/>
  <c r="C9949" i="3"/>
  <c r="C9948" i="3"/>
  <c r="C9947" i="3"/>
  <c r="C9946" i="3"/>
  <c r="C9945" i="3"/>
  <c r="C9944" i="3"/>
  <c r="C9943" i="3"/>
  <c r="C9942" i="3"/>
  <c r="C9941" i="3"/>
  <c r="C9940" i="3"/>
  <c r="C9939" i="3"/>
  <c r="C9938" i="3"/>
  <c r="C9937" i="3"/>
  <c r="C9936" i="3"/>
  <c r="C9935" i="3"/>
  <c r="C9934" i="3"/>
  <c r="C9933" i="3"/>
  <c r="C9932" i="3"/>
  <c r="C9931" i="3"/>
  <c r="C9930" i="3"/>
  <c r="C9929" i="3"/>
  <c r="C9928" i="3"/>
  <c r="C9927" i="3"/>
  <c r="C9926" i="3"/>
  <c r="C9925" i="3"/>
  <c r="C9924" i="3"/>
  <c r="C9923" i="3"/>
  <c r="C9922" i="3"/>
  <c r="C9921" i="3"/>
  <c r="C9920" i="3"/>
  <c r="C9919" i="3"/>
  <c r="C9918" i="3"/>
  <c r="C9917" i="3"/>
  <c r="C9916" i="3"/>
  <c r="C9915" i="3"/>
  <c r="C9914" i="3"/>
  <c r="C9913" i="3"/>
  <c r="C9912" i="3"/>
  <c r="C9911" i="3"/>
  <c r="C9910" i="3"/>
  <c r="C9909" i="3"/>
  <c r="C9908" i="3"/>
  <c r="C9907" i="3"/>
  <c r="C9906" i="3"/>
  <c r="C9905" i="3"/>
  <c r="C9904" i="3"/>
  <c r="C9903" i="3"/>
  <c r="C9902" i="3"/>
  <c r="C9901" i="3"/>
  <c r="C9900" i="3"/>
  <c r="C9899" i="3"/>
  <c r="C9898" i="3"/>
  <c r="C9897" i="3"/>
  <c r="C9896" i="3"/>
  <c r="C9895" i="3"/>
  <c r="C9894" i="3"/>
  <c r="C9893" i="3"/>
  <c r="C9892" i="3"/>
  <c r="C9891" i="3"/>
  <c r="C9890" i="3"/>
  <c r="C9889" i="3"/>
  <c r="C9888" i="3"/>
  <c r="C9887" i="3"/>
  <c r="C9886" i="3"/>
  <c r="C9885" i="3"/>
  <c r="C9884" i="3"/>
  <c r="C9883" i="3"/>
  <c r="C9882" i="3"/>
  <c r="C9881" i="3"/>
  <c r="C9880" i="3"/>
  <c r="C9879" i="3"/>
  <c r="C9878" i="3"/>
  <c r="C9877" i="3"/>
  <c r="C9876" i="3"/>
  <c r="C9875" i="3"/>
  <c r="C9874" i="3"/>
  <c r="C9873" i="3"/>
  <c r="C9872" i="3"/>
  <c r="C9871" i="3"/>
  <c r="C9870" i="3"/>
  <c r="C9869" i="3"/>
  <c r="C9868" i="3"/>
  <c r="C9867" i="3"/>
  <c r="C9866" i="3"/>
  <c r="C9865" i="3"/>
  <c r="C9864" i="3"/>
  <c r="C9863" i="3"/>
  <c r="C9862" i="3"/>
  <c r="C9861" i="3"/>
  <c r="C9860" i="3"/>
  <c r="C9859" i="3"/>
  <c r="C9858" i="3"/>
  <c r="C9857" i="3"/>
  <c r="C9856" i="3"/>
  <c r="C9855" i="3"/>
  <c r="C9854" i="3"/>
  <c r="C9853" i="3"/>
  <c r="C9852" i="3"/>
  <c r="C9851" i="3"/>
  <c r="C9850" i="3"/>
  <c r="C9849" i="3"/>
  <c r="C9848" i="3"/>
  <c r="C9847" i="3"/>
  <c r="C9846" i="3"/>
  <c r="C9845" i="3"/>
  <c r="C9844" i="3"/>
  <c r="C9843" i="3"/>
  <c r="C9842" i="3"/>
  <c r="C9841" i="3"/>
  <c r="C9840" i="3"/>
  <c r="C9839" i="3"/>
  <c r="C9838" i="3"/>
  <c r="C9837" i="3"/>
  <c r="C9836" i="3"/>
  <c r="C9835" i="3"/>
  <c r="C9834" i="3"/>
  <c r="C9833" i="3"/>
  <c r="C9832" i="3"/>
  <c r="C9831" i="3"/>
  <c r="C9830" i="3"/>
  <c r="C9829" i="3"/>
  <c r="C9828" i="3"/>
  <c r="C9827" i="3"/>
  <c r="C9826" i="3"/>
  <c r="C9825" i="3"/>
  <c r="C9824" i="3"/>
  <c r="C9823" i="3"/>
  <c r="C9822" i="3"/>
  <c r="C9821" i="3"/>
  <c r="C9820" i="3"/>
  <c r="C9819" i="3"/>
  <c r="C9818" i="3"/>
  <c r="C9817" i="3"/>
  <c r="C9816" i="3"/>
  <c r="C9815" i="3"/>
  <c r="C9814" i="3"/>
  <c r="C9813" i="3"/>
  <c r="C9812" i="3"/>
  <c r="C9811" i="3"/>
  <c r="C9810" i="3"/>
  <c r="C9809" i="3"/>
  <c r="C9808" i="3"/>
  <c r="C9807" i="3"/>
  <c r="C9806" i="3"/>
  <c r="C9805" i="3"/>
  <c r="C9804" i="3"/>
  <c r="C9803" i="3"/>
  <c r="C9802" i="3"/>
  <c r="C9801" i="3"/>
  <c r="C9800" i="3"/>
  <c r="C9799" i="3"/>
  <c r="C9798" i="3"/>
  <c r="C9797" i="3"/>
  <c r="C9796" i="3"/>
  <c r="C9795" i="3"/>
  <c r="C9794" i="3"/>
  <c r="C9793" i="3"/>
  <c r="C9792" i="3"/>
  <c r="C9791" i="3"/>
  <c r="C9790" i="3"/>
  <c r="C9789" i="3"/>
  <c r="C9788" i="3"/>
  <c r="C9787" i="3"/>
  <c r="C9786" i="3"/>
  <c r="C9785" i="3"/>
  <c r="C9784" i="3"/>
  <c r="C9783" i="3"/>
  <c r="C9782" i="3"/>
  <c r="C9781" i="3"/>
  <c r="C9780" i="3"/>
  <c r="C9779" i="3"/>
  <c r="C9778" i="3"/>
  <c r="C9777" i="3"/>
  <c r="C9776" i="3"/>
  <c r="C9775" i="3"/>
  <c r="C9774" i="3"/>
  <c r="C9773" i="3"/>
  <c r="C9772" i="3"/>
  <c r="C9771" i="3"/>
  <c r="C9770" i="3"/>
  <c r="C9769" i="3"/>
  <c r="C9768" i="3"/>
  <c r="C9767" i="3"/>
  <c r="C9766" i="3"/>
  <c r="C9765" i="3"/>
  <c r="C9764" i="3"/>
  <c r="C9763" i="3"/>
  <c r="C9762" i="3"/>
  <c r="C9761" i="3"/>
  <c r="C9760" i="3"/>
  <c r="C9759" i="3"/>
  <c r="C9758" i="3"/>
  <c r="C9757" i="3"/>
  <c r="C9756" i="3"/>
  <c r="C9755" i="3"/>
  <c r="C9754" i="3"/>
  <c r="C9753" i="3"/>
  <c r="C9752" i="3"/>
  <c r="C9751" i="3"/>
  <c r="C9750" i="3"/>
  <c r="C9749" i="3"/>
  <c r="C9748" i="3"/>
  <c r="C9747" i="3"/>
  <c r="C9746" i="3"/>
  <c r="C9745" i="3"/>
  <c r="C9744" i="3"/>
  <c r="C9743" i="3"/>
  <c r="C9742" i="3"/>
  <c r="C9741" i="3"/>
  <c r="C9740" i="3"/>
  <c r="C9739" i="3"/>
  <c r="C9738" i="3"/>
  <c r="C9737" i="3"/>
  <c r="C9736" i="3"/>
  <c r="C9735" i="3"/>
  <c r="C9734" i="3"/>
  <c r="C9733" i="3"/>
  <c r="C9732" i="3"/>
  <c r="C9731" i="3"/>
  <c r="C9730" i="3"/>
  <c r="C9729" i="3"/>
  <c r="C9728" i="3"/>
  <c r="C9727" i="3"/>
  <c r="C9726" i="3"/>
  <c r="C9725" i="3"/>
  <c r="C9724" i="3"/>
  <c r="C9723" i="3"/>
  <c r="C9722" i="3"/>
  <c r="C9721" i="3"/>
  <c r="C9720" i="3"/>
  <c r="C9719" i="3"/>
  <c r="C9718" i="3"/>
  <c r="C9717" i="3"/>
  <c r="C9716" i="3"/>
  <c r="C9715" i="3"/>
  <c r="C9714" i="3"/>
  <c r="C9713" i="3"/>
  <c r="C9712" i="3"/>
  <c r="C9711" i="3"/>
  <c r="C9710" i="3"/>
  <c r="C9709" i="3"/>
  <c r="C9708" i="3"/>
  <c r="C9707" i="3"/>
  <c r="C9706" i="3"/>
  <c r="C9705" i="3"/>
  <c r="C9704" i="3"/>
  <c r="C9703" i="3"/>
  <c r="C9702" i="3"/>
  <c r="C9701" i="3"/>
  <c r="C9700" i="3"/>
  <c r="C9699" i="3"/>
  <c r="C9698" i="3"/>
  <c r="C9697" i="3"/>
  <c r="C9696" i="3"/>
  <c r="C9695" i="3"/>
  <c r="C9694" i="3"/>
  <c r="C9693" i="3"/>
  <c r="C9692" i="3"/>
  <c r="C9691" i="3"/>
  <c r="C9690" i="3"/>
  <c r="C9689" i="3"/>
  <c r="C9688" i="3"/>
  <c r="C9687" i="3"/>
  <c r="C9686" i="3"/>
  <c r="C9685" i="3"/>
  <c r="C9684" i="3"/>
  <c r="C9683" i="3"/>
  <c r="C9682" i="3"/>
  <c r="C9681" i="3"/>
  <c r="C9680" i="3"/>
  <c r="C9679" i="3"/>
  <c r="C9678" i="3"/>
  <c r="C9677" i="3"/>
  <c r="C9676" i="3"/>
  <c r="C9675" i="3"/>
  <c r="C9674" i="3"/>
  <c r="C9673" i="3"/>
  <c r="C9672" i="3"/>
  <c r="C9671" i="3"/>
  <c r="C9670" i="3"/>
  <c r="C9669" i="3"/>
  <c r="C9668" i="3"/>
  <c r="C9667" i="3"/>
  <c r="C9666" i="3"/>
  <c r="C9665" i="3"/>
  <c r="C9664" i="3"/>
  <c r="C9663" i="3"/>
  <c r="C9662" i="3"/>
  <c r="C9661" i="3"/>
  <c r="C9660" i="3"/>
  <c r="C9659" i="3"/>
  <c r="C9658" i="3"/>
  <c r="C9657" i="3"/>
  <c r="C9656" i="3"/>
  <c r="C9655" i="3"/>
  <c r="C9654" i="3"/>
  <c r="C9653" i="3"/>
  <c r="C9652" i="3"/>
  <c r="C9651" i="3"/>
  <c r="C9650" i="3"/>
  <c r="C9649" i="3"/>
  <c r="C9648" i="3"/>
  <c r="C9647" i="3"/>
  <c r="C9646" i="3"/>
  <c r="C9645" i="3"/>
  <c r="C9644" i="3"/>
  <c r="C9643" i="3"/>
  <c r="C9642" i="3"/>
  <c r="C9641" i="3"/>
  <c r="C9640" i="3"/>
  <c r="C9639" i="3"/>
  <c r="C9638" i="3"/>
  <c r="C9637" i="3"/>
  <c r="C9636" i="3"/>
  <c r="C9635" i="3"/>
  <c r="C9634" i="3"/>
  <c r="C9633" i="3"/>
  <c r="C9632" i="3"/>
  <c r="C9631" i="3"/>
  <c r="C9630" i="3"/>
  <c r="C9629" i="3"/>
  <c r="C9628" i="3"/>
  <c r="C9627" i="3"/>
  <c r="C9626" i="3"/>
  <c r="C9625" i="3"/>
  <c r="C9624" i="3"/>
  <c r="C9623" i="3"/>
  <c r="C9622" i="3"/>
  <c r="C9621" i="3"/>
  <c r="C9620" i="3"/>
  <c r="C9619" i="3"/>
  <c r="C9618" i="3"/>
  <c r="C9617" i="3"/>
  <c r="C9616" i="3"/>
  <c r="C9615" i="3"/>
  <c r="C9614" i="3"/>
  <c r="C9613" i="3"/>
  <c r="C9612" i="3"/>
  <c r="C9611" i="3"/>
  <c r="C9610" i="3"/>
  <c r="C9609" i="3"/>
  <c r="C9608" i="3"/>
  <c r="C9607" i="3"/>
  <c r="C9606" i="3"/>
  <c r="C9605" i="3"/>
  <c r="C9604" i="3"/>
  <c r="C9603" i="3"/>
  <c r="C9602" i="3"/>
  <c r="C9601" i="3"/>
  <c r="C9600" i="3"/>
  <c r="C9599" i="3"/>
  <c r="C9598" i="3"/>
  <c r="C9597" i="3"/>
  <c r="C9596" i="3"/>
  <c r="C9595" i="3"/>
  <c r="C9594" i="3"/>
  <c r="C9593" i="3"/>
  <c r="C9592" i="3"/>
  <c r="C9591" i="3"/>
  <c r="C9590" i="3"/>
  <c r="C9589" i="3"/>
  <c r="C9588" i="3"/>
  <c r="C9587" i="3"/>
  <c r="C9586" i="3"/>
  <c r="C9585" i="3"/>
  <c r="C9584" i="3"/>
  <c r="C9583" i="3"/>
  <c r="C9582" i="3"/>
  <c r="C9581" i="3"/>
  <c r="C9580" i="3"/>
  <c r="C9579" i="3"/>
  <c r="C9578" i="3"/>
  <c r="C9577" i="3"/>
  <c r="C9576" i="3"/>
  <c r="C9575" i="3"/>
  <c r="C9574" i="3"/>
  <c r="C9573" i="3"/>
  <c r="C9572" i="3"/>
  <c r="C9571" i="3"/>
  <c r="C9570" i="3"/>
  <c r="C9569" i="3"/>
  <c r="C9568" i="3"/>
  <c r="C9567" i="3"/>
  <c r="C9566" i="3"/>
  <c r="C9565" i="3"/>
  <c r="C9564" i="3"/>
  <c r="C9563" i="3"/>
  <c r="C9562" i="3"/>
  <c r="C9561" i="3"/>
  <c r="C9560" i="3"/>
  <c r="C9559" i="3"/>
  <c r="C9558" i="3"/>
  <c r="C9557" i="3"/>
  <c r="C9556" i="3"/>
  <c r="C9555" i="3"/>
  <c r="C9554" i="3"/>
  <c r="C9553" i="3"/>
  <c r="C9552" i="3"/>
  <c r="C9551" i="3"/>
  <c r="C9550" i="3"/>
  <c r="C9549" i="3"/>
  <c r="C9548" i="3"/>
  <c r="C9547" i="3"/>
  <c r="C9546" i="3"/>
  <c r="C9545" i="3"/>
  <c r="C9544" i="3"/>
  <c r="C9543" i="3"/>
  <c r="C9542" i="3"/>
  <c r="C9541" i="3"/>
  <c r="C9540" i="3"/>
  <c r="C9539" i="3"/>
  <c r="C9538" i="3"/>
  <c r="C9537" i="3"/>
  <c r="C9536" i="3"/>
  <c r="C9535" i="3"/>
  <c r="C9534" i="3"/>
  <c r="C9533" i="3"/>
  <c r="C9532" i="3"/>
  <c r="C9531" i="3"/>
  <c r="C9530" i="3"/>
  <c r="C9529" i="3"/>
  <c r="C9528" i="3"/>
  <c r="C9527" i="3"/>
  <c r="C9526" i="3"/>
  <c r="C9525" i="3"/>
  <c r="C9524" i="3"/>
  <c r="C9523" i="3"/>
  <c r="C9522" i="3"/>
  <c r="C9521" i="3"/>
  <c r="C9520" i="3"/>
  <c r="C9519" i="3"/>
  <c r="C9518" i="3"/>
  <c r="C9517" i="3"/>
  <c r="C9516" i="3"/>
  <c r="C9515" i="3"/>
  <c r="C9514" i="3"/>
  <c r="C9513" i="3"/>
  <c r="C9512" i="3"/>
  <c r="C9511" i="3"/>
  <c r="C9510" i="3"/>
  <c r="C9509" i="3"/>
  <c r="C9508" i="3"/>
  <c r="C9507" i="3"/>
  <c r="C9506" i="3"/>
  <c r="C9505" i="3"/>
  <c r="C9504" i="3"/>
  <c r="C9503" i="3"/>
  <c r="C9502" i="3"/>
  <c r="C9501" i="3"/>
  <c r="C9500" i="3"/>
  <c r="C9499" i="3"/>
  <c r="C9498" i="3"/>
  <c r="C9497" i="3"/>
  <c r="C9496" i="3"/>
  <c r="C9495" i="3"/>
  <c r="C9494" i="3"/>
  <c r="C9493" i="3"/>
  <c r="C9492" i="3"/>
  <c r="C9491" i="3"/>
  <c r="C9490" i="3"/>
  <c r="C9489" i="3"/>
  <c r="C9488" i="3"/>
  <c r="C9487" i="3"/>
  <c r="C9486" i="3"/>
  <c r="C9485" i="3"/>
  <c r="C9484" i="3"/>
  <c r="C9483" i="3"/>
  <c r="C9482" i="3"/>
  <c r="C9481" i="3"/>
  <c r="C9480" i="3"/>
  <c r="C9479" i="3"/>
  <c r="C9478" i="3"/>
  <c r="C9477" i="3"/>
  <c r="C9476" i="3"/>
  <c r="C9475" i="3"/>
  <c r="C9474" i="3"/>
  <c r="C9473" i="3"/>
  <c r="C9472" i="3"/>
  <c r="C9471" i="3"/>
  <c r="C9470" i="3"/>
  <c r="C9469" i="3"/>
  <c r="C9468" i="3"/>
  <c r="C9467" i="3"/>
  <c r="C9466" i="3"/>
  <c r="C9465" i="3"/>
  <c r="C9464" i="3"/>
  <c r="C9463" i="3"/>
  <c r="C9462" i="3"/>
  <c r="C9461" i="3"/>
  <c r="C9460" i="3"/>
  <c r="C9459" i="3"/>
  <c r="C9458" i="3"/>
  <c r="C9457" i="3"/>
  <c r="C9456" i="3"/>
  <c r="C9455" i="3"/>
  <c r="C9454" i="3"/>
  <c r="C9453" i="3"/>
  <c r="C9452" i="3"/>
  <c r="C9451" i="3"/>
  <c r="C9450" i="3"/>
  <c r="C9449" i="3"/>
  <c r="C9448" i="3"/>
  <c r="C9447" i="3"/>
  <c r="C9446" i="3"/>
  <c r="C9445" i="3"/>
  <c r="C9444" i="3"/>
  <c r="C9443" i="3"/>
  <c r="C9442" i="3"/>
  <c r="C9441" i="3"/>
  <c r="C9440" i="3"/>
  <c r="C9439" i="3"/>
  <c r="C9438" i="3"/>
  <c r="C9437" i="3"/>
  <c r="C9436" i="3"/>
  <c r="C9435" i="3"/>
  <c r="C9434" i="3"/>
  <c r="C9433" i="3"/>
  <c r="C9432" i="3"/>
  <c r="C9431" i="3"/>
  <c r="C9430" i="3"/>
  <c r="C9429" i="3"/>
  <c r="C9428" i="3"/>
  <c r="C9427" i="3"/>
  <c r="C9426" i="3"/>
  <c r="C9425" i="3"/>
  <c r="C9424" i="3"/>
  <c r="C9423" i="3"/>
  <c r="C9422" i="3"/>
  <c r="C9421" i="3"/>
  <c r="C9420" i="3"/>
  <c r="C9419" i="3"/>
  <c r="C9418" i="3"/>
  <c r="C9417" i="3"/>
  <c r="C9416" i="3"/>
  <c r="C9415" i="3"/>
  <c r="C9414" i="3"/>
  <c r="C9413" i="3"/>
  <c r="C9412" i="3"/>
  <c r="C9411" i="3"/>
  <c r="C9410" i="3"/>
  <c r="C9409" i="3"/>
  <c r="C9408" i="3"/>
  <c r="C9407" i="3"/>
  <c r="C9406" i="3"/>
  <c r="C9405" i="3"/>
  <c r="C9404" i="3"/>
  <c r="C9403" i="3"/>
  <c r="C9402" i="3"/>
  <c r="C9401" i="3"/>
  <c r="C9400" i="3"/>
  <c r="C9399" i="3"/>
  <c r="C9398" i="3"/>
  <c r="C9397" i="3"/>
  <c r="C9396" i="3"/>
  <c r="C9395" i="3"/>
  <c r="C9394" i="3"/>
  <c r="C9393" i="3"/>
  <c r="C9392" i="3"/>
  <c r="C9391" i="3"/>
  <c r="C9390" i="3"/>
  <c r="C9389" i="3"/>
  <c r="C9388" i="3"/>
  <c r="C9387" i="3"/>
  <c r="C9386" i="3"/>
  <c r="C9385" i="3"/>
  <c r="C9384" i="3"/>
  <c r="C9383" i="3"/>
  <c r="C9382" i="3"/>
  <c r="C9381" i="3"/>
  <c r="C9380" i="3"/>
  <c r="C9379" i="3"/>
  <c r="C9378" i="3"/>
  <c r="C9377" i="3"/>
  <c r="C9376" i="3"/>
  <c r="C9375" i="3"/>
  <c r="C9374" i="3"/>
  <c r="C9373" i="3"/>
  <c r="C9372" i="3"/>
  <c r="C9371" i="3"/>
  <c r="C9370" i="3"/>
  <c r="C9369" i="3"/>
  <c r="C9368" i="3"/>
  <c r="C9367" i="3"/>
  <c r="C9366" i="3"/>
  <c r="C9365" i="3"/>
  <c r="C9364" i="3"/>
  <c r="C9363" i="3"/>
  <c r="C9362" i="3"/>
  <c r="C9361" i="3"/>
  <c r="C9360" i="3"/>
  <c r="C9359" i="3"/>
  <c r="C9358" i="3"/>
  <c r="C9357" i="3"/>
  <c r="C9356" i="3"/>
  <c r="C9355" i="3"/>
  <c r="C9354" i="3"/>
  <c r="C9353" i="3"/>
  <c r="C9352" i="3"/>
  <c r="C9351" i="3"/>
  <c r="C9350" i="3"/>
  <c r="C9349" i="3"/>
  <c r="C9348" i="3"/>
  <c r="C9347" i="3"/>
  <c r="C9346" i="3"/>
  <c r="C9345" i="3"/>
  <c r="C9344" i="3"/>
  <c r="C9343" i="3"/>
  <c r="C9342" i="3"/>
  <c r="C9341" i="3"/>
  <c r="C9340" i="3"/>
  <c r="C9339" i="3"/>
  <c r="C9338" i="3"/>
  <c r="C9337" i="3"/>
  <c r="C9336" i="3"/>
  <c r="C9335" i="3"/>
  <c r="C9334" i="3"/>
  <c r="C9333" i="3"/>
  <c r="C9332" i="3"/>
  <c r="C9331" i="3"/>
  <c r="C9330" i="3"/>
  <c r="C9329" i="3"/>
  <c r="C9328" i="3"/>
  <c r="C9327" i="3"/>
  <c r="C9326" i="3"/>
  <c r="C9325" i="3"/>
  <c r="C9324" i="3"/>
  <c r="C9323" i="3"/>
  <c r="C9322" i="3"/>
  <c r="C9321" i="3"/>
  <c r="C9320" i="3"/>
  <c r="C9319" i="3"/>
  <c r="C9318" i="3"/>
  <c r="C9317" i="3"/>
  <c r="C9316" i="3"/>
  <c r="C9315" i="3"/>
  <c r="C9314" i="3"/>
  <c r="C9313" i="3"/>
  <c r="C9312" i="3"/>
  <c r="C9311" i="3"/>
  <c r="C9310" i="3"/>
  <c r="C9309" i="3"/>
  <c r="C9308" i="3"/>
  <c r="C9307" i="3"/>
  <c r="C9306" i="3"/>
  <c r="C9305" i="3"/>
  <c r="C9304" i="3"/>
  <c r="C9303" i="3"/>
  <c r="C9302" i="3"/>
  <c r="C9301" i="3"/>
  <c r="C9300" i="3"/>
  <c r="C9299" i="3"/>
  <c r="C9298" i="3"/>
  <c r="C9297" i="3"/>
  <c r="C9296" i="3"/>
  <c r="C9295" i="3"/>
  <c r="C9294" i="3"/>
  <c r="C9293" i="3"/>
  <c r="C9292" i="3"/>
  <c r="C9291" i="3"/>
  <c r="C9290" i="3"/>
  <c r="C9289" i="3"/>
  <c r="C9288" i="3"/>
  <c r="C9287" i="3"/>
  <c r="C9286" i="3"/>
  <c r="C9285" i="3"/>
  <c r="C9284" i="3"/>
  <c r="C9283" i="3"/>
  <c r="C9282" i="3"/>
  <c r="C9281" i="3"/>
  <c r="C9280" i="3"/>
  <c r="C9279" i="3"/>
  <c r="C9278" i="3"/>
  <c r="C9277" i="3"/>
  <c r="C9276" i="3"/>
  <c r="C9275" i="3"/>
  <c r="C9274" i="3"/>
  <c r="C9273" i="3"/>
  <c r="C9272" i="3"/>
  <c r="C9271" i="3"/>
  <c r="C9270" i="3"/>
  <c r="C9269" i="3"/>
  <c r="C9268" i="3"/>
  <c r="C9267" i="3"/>
  <c r="C9266" i="3"/>
  <c r="C9265" i="3"/>
  <c r="C9264" i="3"/>
  <c r="C9263" i="3"/>
  <c r="C9262" i="3"/>
  <c r="C9261" i="3"/>
  <c r="C9260" i="3"/>
  <c r="C9259" i="3"/>
  <c r="C9258" i="3"/>
  <c r="C9257" i="3"/>
  <c r="C9256" i="3"/>
  <c r="C9255" i="3"/>
  <c r="C9254" i="3"/>
  <c r="C9253" i="3"/>
  <c r="C9252" i="3"/>
  <c r="C9251" i="3"/>
  <c r="C9250" i="3"/>
  <c r="C9249" i="3"/>
  <c r="C9248" i="3"/>
  <c r="C9247" i="3"/>
  <c r="C9246" i="3"/>
  <c r="C9245" i="3"/>
  <c r="C9244" i="3"/>
  <c r="C9243" i="3"/>
  <c r="C9242" i="3"/>
  <c r="C9241" i="3"/>
  <c r="C9240" i="3"/>
  <c r="C9239" i="3"/>
  <c r="C9238" i="3"/>
  <c r="C9237" i="3"/>
  <c r="C9236" i="3"/>
  <c r="C9235" i="3"/>
  <c r="C9234" i="3"/>
  <c r="C9233" i="3"/>
  <c r="C9232" i="3"/>
  <c r="C9231" i="3"/>
  <c r="C9230" i="3"/>
  <c r="C9229" i="3"/>
  <c r="C9228" i="3"/>
  <c r="C9227" i="3"/>
  <c r="C9226" i="3"/>
  <c r="C9225" i="3"/>
  <c r="C9224" i="3"/>
  <c r="C9223" i="3"/>
  <c r="C9222" i="3"/>
  <c r="C9221" i="3"/>
  <c r="C9220" i="3"/>
  <c r="C9219" i="3"/>
  <c r="C9218" i="3"/>
  <c r="C9217" i="3"/>
  <c r="C9216" i="3"/>
  <c r="C9215" i="3"/>
  <c r="C9214" i="3"/>
  <c r="C9213" i="3"/>
  <c r="C9212" i="3"/>
  <c r="C9211" i="3"/>
  <c r="C9210" i="3"/>
  <c r="C9209" i="3"/>
  <c r="C9208" i="3"/>
  <c r="C9207" i="3"/>
  <c r="C9206" i="3"/>
  <c r="C9205" i="3"/>
  <c r="C9204" i="3"/>
  <c r="C9203" i="3"/>
  <c r="C9202" i="3"/>
  <c r="C9201" i="3"/>
  <c r="C9200" i="3"/>
  <c r="C9199" i="3"/>
  <c r="C9198" i="3"/>
  <c r="C9197" i="3"/>
  <c r="C9196" i="3"/>
  <c r="C9195" i="3"/>
  <c r="C9194" i="3"/>
  <c r="C9193" i="3"/>
  <c r="C9192" i="3"/>
  <c r="C9191" i="3"/>
  <c r="C9190" i="3"/>
  <c r="C9189" i="3"/>
  <c r="C9188" i="3"/>
  <c r="C9187" i="3"/>
  <c r="C9186" i="3"/>
  <c r="C9185" i="3"/>
  <c r="C9184" i="3"/>
  <c r="C9183" i="3"/>
  <c r="C9182" i="3"/>
  <c r="C9181" i="3"/>
  <c r="C9180" i="3"/>
  <c r="C9179" i="3"/>
  <c r="C9178" i="3"/>
  <c r="C9177" i="3"/>
  <c r="C9176" i="3"/>
  <c r="C9175" i="3"/>
  <c r="C9174" i="3"/>
  <c r="C9173" i="3"/>
  <c r="C9172" i="3"/>
  <c r="C9171" i="3"/>
  <c r="C9170" i="3"/>
  <c r="C9169" i="3"/>
  <c r="C9168" i="3"/>
  <c r="C9167" i="3"/>
  <c r="C9166" i="3"/>
  <c r="C9165" i="3"/>
  <c r="C9164" i="3"/>
  <c r="C9163" i="3"/>
  <c r="C9162" i="3"/>
  <c r="C9161" i="3"/>
  <c r="C9160" i="3"/>
  <c r="C9159" i="3"/>
  <c r="C9158" i="3"/>
  <c r="C9157" i="3"/>
  <c r="C9156" i="3"/>
  <c r="C9155" i="3"/>
  <c r="C9154" i="3"/>
  <c r="C9153" i="3"/>
  <c r="C9152" i="3"/>
  <c r="C9151" i="3"/>
  <c r="C9150" i="3"/>
  <c r="C9149" i="3"/>
  <c r="C9148" i="3"/>
  <c r="C9147" i="3"/>
  <c r="C9146" i="3"/>
  <c r="C9145" i="3"/>
  <c r="C9144" i="3"/>
  <c r="C9143" i="3"/>
  <c r="C9142" i="3"/>
  <c r="C9141" i="3"/>
  <c r="C9140" i="3"/>
  <c r="C9139" i="3"/>
  <c r="C9138" i="3"/>
  <c r="C9137" i="3"/>
  <c r="C9136" i="3"/>
  <c r="C9135" i="3"/>
  <c r="C9134" i="3"/>
  <c r="C9133" i="3"/>
  <c r="C9132" i="3"/>
  <c r="C9131" i="3"/>
  <c r="C9130" i="3"/>
  <c r="C9129" i="3"/>
  <c r="C9128" i="3"/>
  <c r="C9127" i="3"/>
  <c r="C9126" i="3"/>
  <c r="C9125" i="3"/>
  <c r="C9124" i="3"/>
  <c r="C9123" i="3"/>
  <c r="C9122" i="3"/>
  <c r="C9121" i="3"/>
  <c r="C9120" i="3"/>
  <c r="C9119" i="3"/>
  <c r="C9118" i="3"/>
  <c r="C9117" i="3"/>
  <c r="C9116" i="3"/>
  <c r="C9115" i="3"/>
  <c r="C9114" i="3"/>
  <c r="C9113" i="3"/>
  <c r="C9112" i="3"/>
  <c r="C9111" i="3"/>
  <c r="C9110" i="3"/>
  <c r="C9109" i="3"/>
  <c r="C9108" i="3"/>
  <c r="C9107" i="3"/>
  <c r="C9106" i="3"/>
  <c r="C9105" i="3"/>
  <c r="C9104" i="3"/>
  <c r="C9103" i="3"/>
  <c r="C9102" i="3"/>
  <c r="C9101" i="3"/>
  <c r="C9100" i="3"/>
  <c r="C9099" i="3"/>
  <c r="C9098" i="3"/>
  <c r="C9097" i="3"/>
  <c r="C9096" i="3"/>
  <c r="C9095" i="3"/>
  <c r="C9094" i="3"/>
  <c r="C9093" i="3"/>
  <c r="C9092" i="3"/>
  <c r="C9091" i="3"/>
  <c r="C9090" i="3"/>
  <c r="C9089" i="3"/>
  <c r="C9088" i="3"/>
  <c r="C9087" i="3"/>
  <c r="C9086" i="3"/>
  <c r="C9085" i="3"/>
  <c r="C9084" i="3"/>
  <c r="C9083" i="3"/>
  <c r="C9082" i="3"/>
  <c r="C9081" i="3"/>
  <c r="C9080" i="3"/>
  <c r="C9079" i="3"/>
  <c r="C9078" i="3"/>
  <c r="C9077" i="3"/>
  <c r="C9076" i="3"/>
  <c r="C9075" i="3"/>
  <c r="C9074" i="3"/>
  <c r="C9073" i="3"/>
  <c r="C9072" i="3"/>
  <c r="C9071" i="3"/>
  <c r="C9070" i="3"/>
  <c r="C9069" i="3"/>
  <c r="C9068" i="3"/>
  <c r="C9067" i="3"/>
  <c r="C9066" i="3"/>
  <c r="C9065" i="3"/>
  <c r="C9064" i="3"/>
  <c r="C9063" i="3"/>
  <c r="C9062" i="3"/>
  <c r="C9061" i="3"/>
  <c r="C9060" i="3"/>
  <c r="C9059" i="3"/>
  <c r="C9058" i="3"/>
  <c r="C9057" i="3"/>
  <c r="C9056" i="3"/>
  <c r="C9055" i="3"/>
  <c r="C9054" i="3"/>
  <c r="C9053" i="3"/>
  <c r="C9052" i="3"/>
  <c r="C9051" i="3"/>
  <c r="C9050" i="3"/>
  <c r="C9049" i="3"/>
  <c r="C9048" i="3"/>
  <c r="C9047" i="3"/>
  <c r="C9046" i="3"/>
  <c r="C9045" i="3"/>
  <c r="C9044" i="3"/>
  <c r="C9043" i="3"/>
  <c r="C9042" i="3"/>
  <c r="C9041" i="3"/>
  <c r="C9040" i="3"/>
  <c r="C9039" i="3"/>
  <c r="C9038" i="3"/>
  <c r="C9037" i="3"/>
  <c r="C9036" i="3"/>
  <c r="C9035" i="3"/>
  <c r="C9034" i="3"/>
  <c r="C9033" i="3"/>
  <c r="C9032" i="3"/>
  <c r="C9031" i="3"/>
  <c r="C9030" i="3"/>
  <c r="C9029" i="3"/>
  <c r="C9028" i="3"/>
  <c r="C9027" i="3"/>
  <c r="C9026" i="3"/>
  <c r="C9025" i="3"/>
  <c r="C9024" i="3"/>
  <c r="C9023" i="3"/>
  <c r="C9022" i="3"/>
  <c r="C9021" i="3"/>
  <c r="C9020" i="3"/>
  <c r="C9019" i="3"/>
  <c r="C9018" i="3"/>
  <c r="C9017" i="3"/>
  <c r="C9016" i="3"/>
  <c r="C9015" i="3"/>
  <c r="C9014" i="3"/>
  <c r="C9013" i="3"/>
  <c r="C9012" i="3"/>
  <c r="C9011" i="3"/>
  <c r="C9010" i="3"/>
  <c r="C9009" i="3"/>
  <c r="C9008" i="3"/>
  <c r="C9007" i="3"/>
  <c r="C9006" i="3"/>
  <c r="C9005" i="3"/>
  <c r="C9004" i="3"/>
  <c r="C9003" i="3"/>
  <c r="C9002" i="3"/>
  <c r="C9001" i="3"/>
  <c r="C9000" i="3"/>
  <c r="C8999" i="3"/>
  <c r="C8998" i="3"/>
  <c r="C8997" i="3"/>
  <c r="C8996" i="3"/>
  <c r="C8995" i="3"/>
  <c r="C8994" i="3"/>
  <c r="C8993" i="3"/>
  <c r="C8992" i="3"/>
  <c r="C8991" i="3"/>
  <c r="C8990" i="3"/>
  <c r="C8989" i="3"/>
  <c r="C8988" i="3"/>
  <c r="C8987" i="3"/>
  <c r="C8986" i="3"/>
  <c r="C8985" i="3"/>
  <c r="C8984" i="3"/>
  <c r="C8983" i="3"/>
  <c r="C8982" i="3"/>
  <c r="C8981" i="3"/>
  <c r="C8980" i="3"/>
  <c r="C8979" i="3"/>
  <c r="C8978" i="3"/>
  <c r="C8977" i="3"/>
  <c r="C8976" i="3"/>
  <c r="C8975" i="3"/>
  <c r="C8974" i="3"/>
  <c r="C8973" i="3"/>
  <c r="C8972" i="3"/>
  <c r="C8971" i="3"/>
  <c r="C8970" i="3"/>
  <c r="C8969" i="3"/>
  <c r="C8968" i="3"/>
  <c r="C8967" i="3"/>
  <c r="C8966" i="3"/>
  <c r="C8965" i="3"/>
  <c r="C8964" i="3"/>
  <c r="C8963" i="3"/>
  <c r="C8962" i="3"/>
  <c r="C8961" i="3"/>
  <c r="C8960" i="3"/>
  <c r="C8959" i="3"/>
  <c r="C8958" i="3"/>
  <c r="C8957" i="3"/>
  <c r="C8956" i="3"/>
  <c r="C8955" i="3"/>
  <c r="C8954" i="3"/>
  <c r="C8953" i="3"/>
  <c r="C8952" i="3"/>
  <c r="C8951" i="3"/>
  <c r="C8950" i="3"/>
  <c r="C8949" i="3"/>
  <c r="C8948" i="3"/>
  <c r="C8947" i="3"/>
  <c r="C8946" i="3"/>
  <c r="C8945" i="3"/>
  <c r="C8944" i="3"/>
  <c r="C8943" i="3"/>
  <c r="C8942" i="3"/>
  <c r="C8941" i="3"/>
  <c r="C8940" i="3"/>
  <c r="C8939" i="3"/>
  <c r="C8938" i="3"/>
  <c r="C8937" i="3"/>
  <c r="C8936" i="3"/>
  <c r="C8935" i="3"/>
  <c r="C8934" i="3"/>
  <c r="C8933" i="3"/>
  <c r="C8932" i="3"/>
  <c r="C8931" i="3"/>
  <c r="C8930" i="3"/>
  <c r="C8929" i="3"/>
  <c r="C8928" i="3"/>
  <c r="C8927" i="3"/>
  <c r="C8926" i="3"/>
  <c r="C8925" i="3"/>
  <c r="C8924" i="3"/>
  <c r="C8923" i="3"/>
  <c r="C8922" i="3"/>
  <c r="C8921" i="3"/>
  <c r="C8920" i="3"/>
  <c r="C8919" i="3"/>
  <c r="C8918" i="3"/>
  <c r="C8917" i="3"/>
  <c r="C8916" i="3"/>
  <c r="C8915" i="3"/>
  <c r="C8914" i="3"/>
  <c r="C8913" i="3"/>
  <c r="C8912" i="3"/>
  <c r="C8911" i="3"/>
  <c r="C8910" i="3"/>
  <c r="C8909" i="3"/>
  <c r="C8908" i="3"/>
  <c r="C8907" i="3"/>
  <c r="C8906" i="3"/>
  <c r="C8905" i="3"/>
  <c r="C8904" i="3"/>
  <c r="C8903" i="3"/>
  <c r="C8902" i="3"/>
  <c r="C8901" i="3"/>
  <c r="C8900" i="3"/>
  <c r="C8899" i="3"/>
  <c r="C8898" i="3"/>
  <c r="C8897" i="3"/>
  <c r="C8896" i="3"/>
  <c r="C8895" i="3"/>
  <c r="C8894" i="3"/>
  <c r="C8893" i="3"/>
  <c r="C8892" i="3"/>
  <c r="C8891" i="3"/>
  <c r="C8890" i="3"/>
  <c r="C8889" i="3"/>
  <c r="C8888" i="3"/>
  <c r="C8887" i="3"/>
  <c r="C8886" i="3"/>
  <c r="C8885" i="3"/>
  <c r="C8884" i="3"/>
  <c r="C8883" i="3"/>
  <c r="C8882" i="3"/>
  <c r="C8881" i="3"/>
  <c r="C8880" i="3"/>
  <c r="C8879" i="3"/>
  <c r="C8878" i="3"/>
  <c r="C8877" i="3"/>
  <c r="C8876" i="3"/>
  <c r="C8875" i="3"/>
  <c r="C8874" i="3"/>
  <c r="C8873" i="3"/>
  <c r="C8872" i="3"/>
  <c r="C8871" i="3"/>
  <c r="C8870" i="3"/>
  <c r="C8869" i="3"/>
  <c r="C8868" i="3"/>
  <c r="C8867" i="3"/>
  <c r="C8866" i="3"/>
  <c r="C8865" i="3"/>
  <c r="C8864" i="3"/>
  <c r="C8863" i="3"/>
  <c r="C8862" i="3"/>
  <c r="C8861" i="3"/>
  <c r="C8860" i="3"/>
  <c r="C8859" i="3"/>
  <c r="C8858" i="3"/>
  <c r="C8857" i="3"/>
  <c r="C8856" i="3"/>
  <c r="C8855" i="3"/>
  <c r="C8854" i="3"/>
  <c r="C8853" i="3"/>
  <c r="C8852" i="3"/>
  <c r="C8851" i="3"/>
  <c r="C8850" i="3"/>
  <c r="C8849" i="3"/>
  <c r="C8848" i="3"/>
  <c r="C8847" i="3"/>
  <c r="C8846" i="3"/>
  <c r="C8845" i="3"/>
  <c r="C8844" i="3"/>
  <c r="C8843" i="3"/>
  <c r="C8842" i="3"/>
  <c r="C8841" i="3"/>
  <c r="C8840" i="3"/>
  <c r="C8839" i="3"/>
  <c r="C8838" i="3"/>
  <c r="C8837" i="3"/>
  <c r="C8836" i="3"/>
  <c r="C8835" i="3"/>
  <c r="C8834" i="3"/>
  <c r="C8833" i="3"/>
  <c r="C8832" i="3"/>
  <c r="C8831" i="3"/>
  <c r="C8830" i="3"/>
  <c r="C8829" i="3"/>
  <c r="C8828" i="3"/>
  <c r="C8827" i="3"/>
  <c r="C8826" i="3"/>
  <c r="C8825" i="3"/>
  <c r="C8824" i="3"/>
  <c r="C8823" i="3"/>
  <c r="C8822" i="3"/>
  <c r="C8821" i="3"/>
  <c r="C8820" i="3"/>
  <c r="C8819" i="3"/>
  <c r="C8818" i="3"/>
  <c r="C8817" i="3"/>
  <c r="C8816" i="3"/>
  <c r="C8815" i="3"/>
  <c r="C8814" i="3"/>
  <c r="C8813" i="3"/>
  <c r="C8812" i="3"/>
  <c r="C8811" i="3"/>
  <c r="C8810" i="3"/>
  <c r="C8809" i="3"/>
  <c r="C8808" i="3"/>
  <c r="C8807" i="3"/>
  <c r="C8806" i="3"/>
  <c r="C8805" i="3"/>
  <c r="C8804" i="3"/>
  <c r="C8803" i="3"/>
  <c r="C8802" i="3"/>
  <c r="C8801" i="3"/>
  <c r="C8800" i="3"/>
  <c r="C8799" i="3"/>
  <c r="C8798" i="3"/>
  <c r="C8797" i="3"/>
  <c r="C8796" i="3"/>
  <c r="C8795" i="3"/>
  <c r="C8794" i="3"/>
  <c r="C8793" i="3"/>
  <c r="C8792" i="3"/>
  <c r="C8791" i="3"/>
  <c r="C8790" i="3"/>
  <c r="C8789" i="3"/>
  <c r="C8788" i="3"/>
  <c r="C8787" i="3"/>
  <c r="C8786" i="3"/>
  <c r="C8785" i="3"/>
  <c r="C8784" i="3"/>
  <c r="C8783" i="3"/>
  <c r="C8782" i="3"/>
  <c r="C8781" i="3"/>
  <c r="C8780" i="3"/>
  <c r="C8779" i="3"/>
  <c r="C8778" i="3"/>
  <c r="C8777" i="3"/>
  <c r="C8776" i="3"/>
  <c r="C8775" i="3"/>
  <c r="C8774" i="3"/>
  <c r="C8773" i="3"/>
  <c r="C8772" i="3"/>
  <c r="C8771" i="3"/>
  <c r="C8770" i="3"/>
  <c r="C8769" i="3"/>
  <c r="C8768" i="3"/>
  <c r="C8767" i="3"/>
  <c r="C8766" i="3"/>
  <c r="C8765" i="3"/>
  <c r="C8764" i="3"/>
  <c r="C8763" i="3"/>
  <c r="C8762" i="3"/>
  <c r="C8761" i="3"/>
  <c r="C8760" i="3"/>
  <c r="C8759" i="3"/>
  <c r="C8758" i="3"/>
  <c r="C8757" i="3"/>
  <c r="C8756" i="3"/>
  <c r="C8755" i="3"/>
  <c r="C8754" i="3"/>
  <c r="C8753" i="3"/>
  <c r="C8752" i="3"/>
  <c r="C8751" i="3"/>
  <c r="C8750" i="3"/>
  <c r="C8749" i="3"/>
  <c r="C8748" i="3"/>
  <c r="C8747" i="3"/>
  <c r="C8746" i="3"/>
  <c r="C8745" i="3"/>
  <c r="C8744" i="3"/>
  <c r="C8743" i="3"/>
  <c r="C8742" i="3"/>
  <c r="C8741" i="3"/>
  <c r="C8740" i="3"/>
  <c r="C8739" i="3"/>
  <c r="C8738" i="3"/>
  <c r="C8737" i="3"/>
  <c r="C8736" i="3"/>
  <c r="C8735" i="3"/>
  <c r="C8734" i="3"/>
  <c r="C8733" i="3"/>
  <c r="C8732" i="3"/>
  <c r="C8731" i="3"/>
  <c r="C8730" i="3"/>
  <c r="C8729" i="3"/>
  <c r="C8728" i="3"/>
  <c r="C8727" i="3"/>
  <c r="C8726" i="3"/>
  <c r="C8725" i="3"/>
  <c r="C8724" i="3"/>
  <c r="C8723" i="3"/>
  <c r="C8722" i="3"/>
  <c r="C8721" i="3"/>
  <c r="C8720" i="3"/>
  <c r="C8719" i="3"/>
  <c r="C8718" i="3"/>
  <c r="C8717" i="3"/>
  <c r="C8716" i="3"/>
  <c r="C8715" i="3"/>
  <c r="C8714" i="3"/>
  <c r="C8713" i="3"/>
  <c r="C8712" i="3"/>
  <c r="C8711" i="3"/>
  <c r="C8710" i="3"/>
  <c r="C8709" i="3"/>
  <c r="C8708" i="3"/>
  <c r="C8707" i="3"/>
  <c r="C8706" i="3"/>
  <c r="C8705" i="3"/>
  <c r="C8704" i="3"/>
  <c r="C8703" i="3"/>
  <c r="C8702" i="3"/>
  <c r="C8701" i="3"/>
  <c r="C8700" i="3"/>
  <c r="C8699" i="3"/>
  <c r="C8698" i="3"/>
  <c r="C8697" i="3"/>
  <c r="C8696" i="3"/>
  <c r="C8695" i="3"/>
  <c r="C8694" i="3"/>
  <c r="C8693" i="3"/>
  <c r="C8692" i="3"/>
  <c r="C8691" i="3"/>
  <c r="C8690" i="3"/>
  <c r="C8689" i="3"/>
  <c r="C8688" i="3"/>
  <c r="C8687" i="3"/>
  <c r="C8686" i="3"/>
  <c r="C8685" i="3"/>
  <c r="C8684" i="3"/>
  <c r="C8683" i="3"/>
  <c r="C8682" i="3"/>
  <c r="C8681" i="3"/>
  <c r="C8680" i="3"/>
  <c r="C8679" i="3"/>
  <c r="C8678" i="3"/>
  <c r="C8677" i="3"/>
  <c r="C8676" i="3"/>
  <c r="C8675" i="3"/>
  <c r="C8674" i="3"/>
  <c r="C8673" i="3"/>
  <c r="C8672" i="3"/>
  <c r="C8671" i="3"/>
  <c r="C8670" i="3"/>
  <c r="C8669" i="3"/>
  <c r="C8668" i="3"/>
  <c r="C8667" i="3"/>
  <c r="C8666" i="3"/>
  <c r="C8665" i="3"/>
  <c r="C8664" i="3"/>
  <c r="C8663" i="3"/>
  <c r="C8662" i="3"/>
  <c r="C8661" i="3"/>
  <c r="C8660" i="3"/>
  <c r="C8659" i="3"/>
  <c r="C8658" i="3"/>
  <c r="C8657" i="3"/>
  <c r="C8656" i="3"/>
  <c r="C8655" i="3"/>
  <c r="C8654" i="3"/>
  <c r="C8653" i="3"/>
  <c r="C8652" i="3"/>
  <c r="C8651" i="3"/>
  <c r="C8650" i="3"/>
  <c r="C8649" i="3"/>
  <c r="C8648" i="3"/>
  <c r="C8647" i="3"/>
  <c r="C8646" i="3"/>
  <c r="C8645" i="3"/>
  <c r="C8644" i="3"/>
  <c r="C8643" i="3"/>
  <c r="C8642" i="3"/>
  <c r="C8641" i="3"/>
  <c r="C8640" i="3"/>
  <c r="C8639" i="3"/>
  <c r="C8638" i="3"/>
  <c r="C8637" i="3"/>
  <c r="C8636" i="3"/>
  <c r="C8635" i="3"/>
  <c r="C8634" i="3"/>
  <c r="C8633" i="3"/>
  <c r="C8632" i="3"/>
  <c r="C8631" i="3"/>
  <c r="C8630" i="3"/>
  <c r="C8629" i="3"/>
  <c r="C8628" i="3"/>
  <c r="C8627" i="3"/>
  <c r="C8626" i="3"/>
  <c r="C8625" i="3"/>
  <c r="C8624" i="3"/>
  <c r="C8623" i="3"/>
  <c r="C8622" i="3"/>
  <c r="C8621" i="3"/>
  <c r="C8620" i="3"/>
  <c r="C8619" i="3"/>
  <c r="C8618" i="3"/>
  <c r="C8617" i="3"/>
  <c r="C8616" i="3"/>
  <c r="C8615" i="3"/>
  <c r="C8614" i="3"/>
  <c r="C8613" i="3"/>
  <c r="C8612" i="3"/>
  <c r="C8611" i="3"/>
  <c r="C8610" i="3"/>
  <c r="C8609" i="3"/>
  <c r="C8608" i="3"/>
  <c r="C8607" i="3"/>
  <c r="C8606" i="3"/>
  <c r="C8605" i="3"/>
  <c r="C8604" i="3"/>
  <c r="C8603" i="3"/>
  <c r="C8602" i="3"/>
  <c r="C8601" i="3"/>
  <c r="C8600" i="3"/>
  <c r="C8599" i="3"/>
  <c r="C8598" i="3"/>
  <c r="C8597" i="3"/>
  <c r="C8596" i="3"/>
  <c r="C8595" i="3"/>
  <c r="C8594" i="3"/>
  <c r="C8593" i="3"/>
  <c r="C8592" i="3"/>
  <c r="C8591" i="3"/>
  <c r="C8590" i="3"/>
  <c r="C8589" i="3"/>
  <c r="C8588" i="3"/>
  <c r="C8587" i="3"/>
  <c r="C8586" i="3"/>
  <c r="C8585" i="3"/>
  <c r="C8584" i="3"/>
  <c r="C8583" i="3"/>
  <c r="C8582" i="3"/>
  <c r="C8581" i="3"/>
  <c r="C8580" i="3"/>
  <c r="C8579" i="3"/>
  <c r="C8578" i="3"/>
  <c r="C8577" i="3"/>
  <c r="C8576" i="3"/>
  <c r="C8575" i="3"/>
  <c r="C8574" i="3"/>
  <c r="C8573" i="3"/>
  <c r="C8572" i="3"/>
  <c r="C8571" i="3"/>
  <c r="C8570" i="3"/>
  <c r="C8569" i="3"/>
  <c r="C8568" i="3"/>
  <c r="C8567" i="3"/>
  <c r="C8566" i="3"/>
  <c r="C8565" i="3"/>
  <c r="C8564" i="3"/>
  <c r="C8563" i="3"/>
  <c r="C8562" i="3"/>
  <c r="C8561" i="3"/>
  <c r="C8560" i="3"/>
  <c r="C8559" i="3"/>
  <c r="C8558" i="3"/>
  <c r="C8557" i="3"/>
  <c r="C8556" i="3"/>
  <c r="C8555" i="3"/>
  <c r="C8554" i="3"/>
  <c r="C8553" i="3"/>
  <c r="C8552" i="3"/>
  <c r="C8551" i="3"/>
  <c r="C8550" i="3"/>
  <c r="C8549" i="3"/>
  <c r="C8548" i="3"/>
  <c r="C8547" i="3"/>
  <c r="C8546" i="3"/>
  <c r="C8545" i="3"/>
  <c r="C8544" i="3"/>
  <c r="C8543" i="3"/>
  <c r="C8542" i="3"/>
  <c r="C8541" i="3"/>
  <c r="C8540" i="3"/>
  <c r="C8539" i="3"/>
  <c r="C8538" i="3"/>
  <c r="C8537" i="3"/>
  <c r="C8536" i="3"/>
  <c r="C8535" i="3"/>
  <c r="C8534" i="3"/>
  <c r="C8533" i="3"/>
  <c r="C8532" i="3"/>
  <c r="C8531" i="3"/>
  <c r="C8530" i="3"/>
  <c r="C8529" i="3"/>
  <c r="C8528" i="3"/>
  <c r="C8527" i="3"/>
  <c r="C8526" i="3"/>
  <c r="C8525" i="3"/>
  <c r="C8524" i="3"/>
  <c r="C8523" i="3"/>
  <c r="C8522" i="3"/>
  <c r="C8521" i="3"/>
  <c r="C8520" i="3"/>
  <c r="C8519" i="3"/>
  <c r="C8518" i="3"/>
  <c r="C8517" i="3"/>
  <c r="C8516" i="3"/>
  <c r="C8515" i="3"/>
  <c r="C8514" i="3"/>
  <c r="C8513" i="3"/>
  <c r="C8512" i="3"/>
  <c r="C8511" i="3"/>
  <c r="C8510" i="3"/>
  <c r="C8509" i="3"/>
  <c r="C8508" i="3"/>
  <c r="C8507" i="3"/>
  <c r="C8506" i="3"/>
  <c r="C8505" i="3"/>
  <c r="C8504" i="3"/>
  <c r="C8503" i="3"/>
  <c r="C8502" i="3"/>
  <c r="C8501" i="3"/>
  <c r="C8500" i="3"/>
  <c r="C8499" i="3"/>
  <c r="C8498" i="3"/>
  <c r="C8497" i="3"/>
  <c r="C8496" i="3"/>
  <c r="C8495" i="3"/>
  <c r="C8494" i="3"/>
  <c r="C8493" i="3"/>
  <c r="C8492" i="3"/>
  <c r="C8491" i="3"/>
  <c r="C8490" i="3"/>
  <c r="C8489" i="3"/>
  <c r="C8488" i="3"/>
  <c r="C8487" i="3"/>
  <c r="C8486" i="3"/>
  <c r="C8485" i="3"/>
  <c r="C8484" i="3"/>
  <c r="C8483" i="3"/>
  <c r="C8482" i="3"/>
  <c r="C8481" i="3"/>
  <c r="C8480" i="3"/>
  <c r="C8479" i="3"/>
  <c r="C8478" i="3"/>
  <c r="C8477" i="3"/>
  <c r="C8476" i="3"/>
  <c r="C8475" i="3"/>
  <c r="C8474" i="3"/>
  <c r="C8473" i="3"/>
  <c r="C8472" i="3"/>
  <c r="C8471" i="3"/>
  <c r="C8470" i="3"/>
  <c r="C8469" i="3"/>
  <c r="C8468" i="3"/>
  <c r="C8467" i="3"/>
  <c r="C8466" i="3"/>
  <c r="C8465" i="3"/>
  <c r="C8464" i="3"/>
  <c r="C8463" i="3"/>
  <c r="C8462" i="3"/>
  <c r="C8461" i="3"/>
  <c r="C8460" i="3"/>
  <c r="C8459" i="3"/>
  <c r="C8458" i="3"/>
  <c r="C8457" i="3"/>
  <c r="C8456" i="3"/>
  <c r="C8455" i="3"/>
  <c r="C8454" i="3"/>
  <c r="C8453" i="3"/>
  <c r="C8452" i="3"/>
  <c r="C8451" i="3"/>
  <c r="C8450" i="3"/>
  <c r="C8449" i="3"/>
  <c r="C8448" i="3"/>
  <c r="C8447" i="3"/>
  <c r="C8446" i="3"/>
  <c r="C8445" i="3"/>
  <c r="C8444" i="3"/>
  <c r="C8443" i="3"/>
  <c r="C8442" i="3"/>
  <c r="C8441" i="3"/>
  <c r="C8440" i="3"/>
  <c r="C8439" i="3"/>
  <c r="C8438" i="3"/>
  <c r="C8437" i="3"/>
  <c r="C8436" i="3"/>
  <c r="C8435" i="3"/>
  <c r="C8434" i="3"/>
  <c r="C8433" i="3"/>
  <c r="C8432" i="3"/>
  <c r="C8431" i="3"/>
  <c r="C8430" i="3"/>
  <c r="C8429" i="3"/>
  <c r="C8428" i="3"/>
  <c r="C8427" i="3"/>
  <c r="C8426" i="3"/>
  <c r="C8425" i="3"/>
  <c r="C8424" i="3"/>
  <c r="C8423" i="3"/>
  <c r="C8422" i="3"/>
  <c r="C8421" i="3"/>
  <c r="C8420" i="3"/>
  <c r="C8419" i="3"/>
  <c r="C8418" i="3"/>
  <c r="C8417" i="3"/>
  <c r="C8416" i="3"/>
  <c r="C8415" i="3"/>
  <c r="C8414" i="3"/>
  <c r="C8413" i="3"/>
  <c r="C8412" i="3"/>
  <c r="C8411" i="3"/>
  <c r="C8410" i="3"/>
  <c r="C8409" i="3"/>
  <c r="C8408" i="3"/>
  <c r="C8407" i="3"/>
  <c r="C8406" i="3"/>
  <c r="C8405" i="3"/>
  <c r="C8404" i="3"/>
  <c r="C8403" i="3"/>
  <c r="C8402" i="3"/>
  <c r="C8401" i="3"/>
  <c r="C8400" i="3"/>
  <c r="C8399" i="3"/>
  <c r="C8398" i="3"/>
  <c r="C8397" i="3"/>
  <c r="C8396" i="3"/>
  <c r="C8395" i="3"/>
  <c r="C8394" i="3"/>
  <c r="C8393" i="3"/>
  <c r="C8392" i="3"/>
  <c r="C8391" i="3"/>
  <c r="C8390" i="3"/>
  <c r="C8389" i="3"/>
  <c r="C8388" i="3"/>
  <c r="C8387" i="3"/>
  <c r="C8386" i="3"/>
  <c r="C8385" i="3"/>
  <c r="C8384" i="3"/>
  <c r="C8383" i="3"/>
  <c r="C8382" i="3"/>
  <c r="C8381" i="3"/>
  <c r="C8380" i="3"/>
  <c r="C8379" i="3"/>
  <c r="C8378" i="3"/>
  <c r="C8377" i="3"/>
  <c r="C8376" i="3"/>
  <c r="C8375" i="3"/>
  <c r="C8374" i="3"/>
  <c r="C8373" i="3"/>
  <c r="C8372" i="3"/>
  <c r="C8371" i="3"/>
  <c r="C8370" i="3"/>
  <c r="C8369" i="3"/>
  <c r="C8368" i="3"/>
  <c r="C8367" i="3"/>
  <c r="C8366" i="3"/>
  <c r="C8365" i="3"/>
  <c r="C8364" i="3"/>
  <c r="C8363" i="3"/>
  <c r="C8362" i="3"/>
  <c r="C8361" i="3"/>
  <c r="C8360" i="3"/>
  <c r="C8359" i="3"/>
  <c r="C8358" i="3"/>
  <c r="C8357" i="3"/>
  <c r="C8356" i="3"/>
  <c r="C8355" i="3"/>
  <c r="C8354" i="3"/>
  <c r="C8353" i="3"/>
  <c r="C8352" i="3"/>
  <c r="C8351" i="3"/>
  <c r="C8350" i="3"/>
  <c r="C8349" i="3"/>
  <c r="C8348" i="3"/>
  <c r="C8347" i="3"/>
  <c r="C8346" i="3"/>
  <c r="C8345" i="3"/>
  <c r="C8344" i="3"/>
  <c r="C8343" i="3"/>
  <c r="C8342" i="3"/>
  <c r="C8341" i="3"/>
  <c r="C8340" i="3"/>
  <c r="C8339" i="3"/>
  <c r="C8338" i="3"/>
  <c r="C8337" i="3"/>
  <c r="C8336" i="3"/>
  <c r="C8335" i="3"/>
  <c r="C8334" i="3"/>
  <c r="C8333" i="3"/>
  <c r="C8332" i="3"/>
  <c r="C8331" i="3"/>
  <c r="C8330" i="3"/>
  <c r="C8329" i="3"/>
  <c r="C8328" i="3"/>
  <c r="C8327" i="3"/>
  <c r="C8326" i="3"/>
  <c r="C8325" i="3"/>
  <c r="C8324" i="3"/>
  <c r="C8323" i="3"/>
  <c r="C8322" i="3"/>
  <c r="C8321" i="3"/>
  <c r="C8320" i="3"/>
  <c r="C8319" i="3"/>
  <c r="C8318" i="3"/>
  <c r="C8317" i="3"/>
  <c r="C8316" i="3"/>
  <c r="C8315" i="3"/>
  <c r="C8314" i="3"/>
  <c r="C8313" i="3"/>
  <c r="C8312" i="3"/>
  <c r="C8311" i="3"/>
  <c r="C8310" i="3"/>
  <c r="C8309" i="3"/>
  <c r="C8308" i="3"/>
  <c r="C8307" i="3"/>
  <c r="C8306" i="3"/>
  <c r="C8305" i="3"/>
  <c r="C8304" i="3"/>
  <c r="C8303" i="3"/>
  <c r="C8302" i="3"/>
  <c r="C8301" i="3"/>
  <c r="C8300" i="3"/>
  <c r="C8299" i="3"/>
  <c r="C8298" i="3"/>
  <c r="C8297" i="3"/>
  <c r="C8296" i="3"/>
  <c r="C8295" i="3"/>
  <c r="C8294" i="3"/>
  <c r="C8293" i="3"/>
  <c r="C8292" i="3"/>
  <c r="C8291" i="3"/>
  <c r="C8290" i="3"/>
  <c r="C8289" i="3"/>
  <c r="C8288" i="3"/>
  <c r="C8287" i="3"/>
  <c r="C8286" i="3"/>
  <c r="C8285" i="3"/>
  <c r="C8284" i="3"/>
  <c r="C8283" i="3"/>
  <c r="C8282" i="3"/>
  <c r="C8281" i="3"/>
  <c r="C8280" i="3"/>
  <c r="C8279" i="3"/>
  <c r="C8278" i="3"/>
  <c r="C8277" i="3"/>
  <c r="C8276" i="3"/>
  <c r="C8275" i="3"/>
  <c r="C8274" i="3"/>
  <c r="C8273" i="3"/>
  <c r="C8272" i="3"/>
  <c r="C8271" i="3"/>
  <c r="C8270" i="3"/>
  <c r="C8269" i="3"/>
  <c r="C8268" i="3"/>
  <c r="C8267" i="3"/>
  <c r="C8266" i="3"/>
  <c r="C8265" i="3"/>
  <c r="C8264" i="3"/>
  <c r="C8263" i="3"/>
  <c r="C8262" i="3"/>
  <c r="C8261" i="3"/>
  <c r="C8260" i="3"/>
  <c r="C8259" i="3"/>
  <c r="C8258" i="3"/>
  <c r="C8257" i="3"/>
  <c r="C8256" i="3"/>
  <c r="C8255" i="3"/>
  <c r="C8254" i="3"/>
  <c r="C8253" i="3"/>
  <c r="C8252" i="3"/>
  <c r="C8251" i="3"/>
  <c r="C8250" i="3"/>
  <c r="C8249" i="3"/>
  <c r="C8248" i="3"/>
  <c r="C8247" i="3"/>
  <c r="C8246" i="3"/>
  <c r="C8245" i="3"/>
  <c r="C8244" i="3"/>
  <c r="C8243" i="3"/>
  <c r="C8242" i="3"/>
  <c r="C8241" i="3"/>
  <c r="C8240" i="3"/>
  <c r="C8239" i="3"/>
  <c r="C8238" i="3"/>
  <c r="C8237" i="3"/>
  <c r="C8236" i="3"/>
  <c r="C8235" i="3"/>
  <c r="C8234" i="3"/>
  <c r="C8233" i="3"/>
  <c r="C8232" i="3"/>
  <c r="C8231" i="3"/>
  <c r="C8230" i="3"/>
  <c r="C8229" i="3"/>
  <c r="C8228" i="3"/>
  <c r="C8227" i="3"/>
  <c r="C8226" i="3"/>
  <c r="C8225" i="3"/>
  <c r="C8224" i="3"/>
  <c r="C8223" i="3"/>
  <c r="C8222" i="3"/>
  <c r="C8221" i="3"/>
  <c r="C8220" i="3"/>
  <c r="C8219" i="3"/>
  <c r="C8218" i="3"/>
  <c r="C8217" i="3"/>
  <c r="C8216" i="3"/>
  <c r="C8215" i="3"/>
  <c r="C8214" i="3"/>
  <c r="C8213" i="3"/>
  <c r="C8212" i="3"/>
  <c r="C8211" i="3"/>
  <c r="C8210" i="3"/>
  <c r="C8209" i="3"/>
  <c r="C8208" i="3"/>
  <c r="C8207" i="3"/>
  <c r="C8206" i="3"/>
  <c r="C8205" i="3"/>
  <c r="C8204" i="3"/>
  <c r="C8203" i="3"/>
  <c r="C8202" i="3"/>
  <c r="C8201" i="3"/>
  <c r="C8200" i="3"/>
  <c r="C8199" i="3"/>
  <c r="C8198" i="3"/>
  <c r="C8197" i="3"/>
  <c r="C8196" i="3"/>
  <c r="C8195" i="3"/>
  <c r="C8194" i="3"/>
  <c r="C8193" i="3"/>
  <c r="C8192" i="3"/>
  <c r="C8191" i="3"/>
  <c r="C8190" i="3"/>
  <c r="C8189" i="3"/>
  <c r="C8188" i="3"/>
  <c r="C8187" i="3"/>
  <c r="C8186" i="3"/>
  <c r="C8185" i="3"/>
  <c r="C8184" i="3"/>
  <c r="C8183" i="3"/>
  <c r="C8182" i="3"/>
  <c r="C8181" i="3"/>
  <c r="C8180" i="3"/>
  <c r="C8179" i="3"/>
  <c r="C8178" i="3"/>
  <c r="C8177" i="3"/>
  <c r="C8176" i="3"/>
  <c r="C8175" i="3"/>
  <c r="C8174" i="3"/>
  <c r="C8173" i="3"/>
  <c r="C8172" i="3"/>
  <c r="C8171" i="3"/>
  <c r="C8170" i="3"/>
  <c r="C8169" i="3"/>
  <c r="C8168" i="3"/>
  <c r="C8167" i="3"/>
  <c r="C8166" i="3"/>
  <c r="C8165" i="3"/>
  <c r="C8164" i="3"/>
  <c r="C8163" i="3"/>
  <c r="C8162" i="3"/>
  <c r="C8161" i="3"/>
  <c r="C8160" i="3"/>
  <c r="C8159" i="3"/>
  <c r="C8158" i="3"/>
  <c r="C8157" i="3"/>
  <c r="C8156" i="3"/>
  <c r="C8155" i="3"/>
  <c r="C8154" i="3"/>
  <c r="C8153" i="3"/>
  <c r="C8152" i="3"/>
  <c r="C8151" i="3"/>
  <c r="C8150" i="3"/>
  <c r="C8149" i="3"/>
  <c r="C8148" i="3"/>
  <c r="C8147" i="3"/>
  <c r="C8146" i="3"/>
  <c r="C8145" i="3"/>
  <c r="C8144" i="3"/>
  <c r="C8143" i="3"/>
  <c r="C8142" i="3"/>
  <c r="C8141" i="3"/>
  <c r="C8140" i="3"/>
  <c r="C8139" i="3"/>
  <c r="C8138" i="3"/>
  <c r="C8137" i="3"/>
  <c r="C8136" i="3"/>
  <c r="C8135" i="3"/>
  <c r="C8134" i="3"/>
  <c r="C8133" i="3"/>
  <c r="C8132" i="3"/>
  <c r="C8131" i="3"/>
  <c r="C8130" i="3"/>
  <c r="C8129" i="3"/>
  <c r="C8128" i="3"/>
  <c r="C8127" i="3"/>
  <c r="C8126" i="3"/>
  <c r="C8125" i="3"/>
  <c r="C8124" i="3"/>
  <c r="C8123" i="3"/>
  <c r="C8122" i="3"/>
  <c r="C8121" i="3"/>
  <c r="C8120" i="3"/>
  <c r="C8119" i="3"/>
  <c r="C8118" i="3"/>
  <c r="C8117" i="3"/>
  <c r="C8116" i="3"/>
  <c r="C8115" i="3"/>
  <c r="C8114" i="3"/>
  <c r="C8113" i="3"/>
  <c r="C8112" i="3"/>
  <c r="C8111" i="3"/>
  <c r="C8110" i="3"/>
  <c r="C8109" i="3"/>
  <c r="C8108" i="3"/>
  <c r="C8107" i="3"/>
  <c r="C8106" i="3"/>
  <c r="C8105" i="3"/>
  <c r="C8104" i="3"/>
  <c r="C8103" i="3"/>
  <c r="C8102" i="3"/>
  <c r="C8101" i="3"/>
  <c r="C8100" i="3"/>
  <c r="C8099" i="3"/>
  <c r="C8098" i="3"/>
  <c r="C8097" i="3"/>
  <c r="C8096" i="3"/>
  <c r="C8095" i="3"/>
  <c r="C8094" i="3"/>
  <c r="C8093" i="3"/>
  <c r="C8092" i="3"/>
  <c r="C8091" i="3"/>
  <c r="C8090" i="3"/>
  <c r="C8089" i="3"/>
  <c r="C8088" i="3"/>
  <c r="C8087" i="3"/>
  <c r="C8086" i="3"/>
  <c r="C8085" i="3"/>
  <c r="C8084" i="3"/>
  <c r="C8083" i="3"/>
  <c r="C8082" i="3"/>
  <c r="C8081" i="3"/>
  <c r="C8080" i="3"/>
  <c r="C8079" i="3"/>
  <c r="C8078" i="3"/>
  <c r="C8077" i="3"/>
  <c r="C8076" i="3"/>
  <c r="C8075" i="3"/>
  <c r="C8074" i="3"/>
  <c r="C8073" i="3"/>
  <c r="C8072" i="3"/>
  <c r="C8071" i="3"/>
  <c r="C8070" i="3"/>
  <c r="C8069" i="3"/>
  <c r="C8068" i="3"/>
  <c r="C8067" i="3"/>
  <c r="C8066" i="3"/>
  <c r="C8065" i="3"/>
  <c r="C8064" i="3"/>
  <c r="C8063" i="3"/>
  <c r="C8062" i="3"/>
  <c r="C8061" i="3"/>
  <c r="C8060" i="3"/>
  <c r="C8059" i="3"/>
  <c r="C8058" i="3"/>
  <c r="C8057" i="3"/>
  <c r="C8056" i="3"/>
  <c r="C8055" i="3"/>
  <c r="C8054" i="3"/>
  <c r="C8053" i="3"/>
  <c r="C8052" i="3"/>
  <c r="C8051" i="3"/>
  <c r="C8050" i="3"/>
  <c r="C8049" i="3"/>
  <c r="C8048" i="3"/>
  <c r="C8047" i="3"/>
  <c r="C8046" i="3"/>
  <c r="C8045" i="3"/>
  <c r="C8044" i="3"/>
  <c r="C8043" i="3"/>
  <c r="C8042" i="3"/>
  <c r="C8041" i="3"/>
  <c r="C8040" i="3"/>
  <c r="C8039" i="3"/>
  <c r="C8038" i="3"/>
  <c r="C8037" i="3"/>
  <c r="C8036" i="3"/>
  <c r="C8035" i="3"/>
  <c r="C8034" i="3"/>
  <c r="C8033" i="3"/>
  <c r="C8032" i="3"/>
  <c r="C8031" i="3"/>
  <c r="C8030" i="3"/>
  <c r="C8029" i="3"/>
  <c r="C8028" i="3"/>
  <c r="C8027" i="3"/>
  <c r="C8026" i="3"/>
  <c r="C8025" i="3"/>
  <c r="C8024" i="3"/>
  <c r="C8023" i="3"/>
  <c r="C8022" i="3"/>
  <c r="C8021" i="3"/>
  <c r="C8020" i="3"/>
  <c r="C8019" i="3"/>
  <c r="C8018" i="3"/>
  <c r="C8017" i="3"/>
  <c r="C8016" i="3"/>
  <c r="C8015" i="3"/>
  <c r="C8014" i="3"/>
  <c r="C8013" i="3"/>
  <c r="C8012" i="3"/>
  <c r="C8011" i="3"/>
  <c r="C8010" i="3"/>
  <c r="C8009" i="3"/>
  <c r="C8008" i="3"/>
  <c r="C8007" i="3"/>
  <c r="C8006" i="3"/>
  <c r="C8005" i="3"/>
  <c r="C8004" i="3"/>
  <c r="C8003" i="3"/>
  <c r="C8002" i="3"/>
  <c r="C8001" i="3"/>
  <c r="C8000" i="3"/>
  <c r="C7999" i="3"/>
  <c r="C7998" i="3"/>
  <c r="C7997" i="3"/>
  <c r="C7996" i="3"/>
  <c r="C7995" i="3"/>
  <c r="C7994" i="3"/>
  <c r="C7993" i="3"/>
  <c r="C7992" i="3"/>
  <c r="C7991" i="3"/>
  <c r="C7990" i="3"/>
  <c r="C7989" i="3"/>
  <c r="C7988" i="3"/>
  <c r="C7987" i="3"/>
  <c r="C7986" i="3"/>
  <c r="C7985" i="3"/>
  <c r="C7984" i="3"/>
  <c r="C7983" i="3"/>
  <c r="C7982" i="3"/>
  <c r="C7981" i="3"/>
  <c r="C7980" i="3"/>
  <c r="C7979" i="3"/>
  <c r="C7978" i="3"/>
  <c r="C7977" i="3"/>
  <c r="C7976" i="3"/>
  <c r="C7975" i="3"/>
  <c r="C7974" i="3"/>
  <c r="C7973" i="3"/>
  <c r="C7972" i="3"/>
  <c r="C7971" i="3"/>
  <c r="C7970" i="3"/>
  <c r="C7969" i="3"/>
  <c r="C7968" i="3"/>
  <c r="C7967" i="3"/>
  <c r="C7966" i="3"/>
  <c r="C7965" i="3"/>
  <c r="C7964" i="3"/>
  <c r="C7963" i="3"/>
  <c r="C7962" i="3"/>
  <c r="C7961" i="3"/>
  <c r="C7960" i="3"/>
  <c r="C7959" i="3"/>
  <c r="C7958" i="3"/>
  <c r="C7957" i="3"/>
  <c r="C7956" i="3"/>
  <c r="C7955" i="3"/>
  <c r="C7954" i="3"/>
  <c r="C7953" i="3"/>
  <c r="C7952" i="3"/>
  <c r="C7951" i="3"/>
  <c r="C7950" i="3"/>
  <c r="C7949" i="3"/>
  <c r="C7948" i="3"/>
  <c r="C7947" i="3"/>
  <c r="C7946" i="3"/>
  <c r="C7945" i="3"/>
  <c r="C7944" i="3"/>
  <c r="C7943" i="3"/>
  <c r="C7942" i="3"/>
  <c r="C7941" i="3"/>
  <c r="C7940" i="3"/>
  <c r="C7939" i="3"/>
  <c r="C7938" i="3"/>
  <c r="C7937" i="3"/>
  <c r="C7936" i="3"/>
  <c r="C7935" i="3"/>
  <c r="C7934" i="3"/>
  <c r="C7933" i="3"/>
  <c r="C7932" i="3"/>
  <c r="C7931" i="3"/>
  <c r="C7930" i="3"/>
  <c r="C7929" i="3"/>
  <c r="C7928" i="3"/>
  <c r="C7927" i="3"/>
  <c r="C7926" i="3"/>
  <c r="C7925" i="3"/>
  <c r="C7924" i="3"/>
  <c r="C7923" i="3"/>
  <c r="C7922" i="3"/>
  <c r="C7921" i="3"/>
  <c r="C7920" i="3"/>
  <c r="C7919" i="3"/>
  <c r="C7918" i="3"/>
  <c r="C7917" i="3"/>
  <c r="C7916" i="3"/>
  <c r="C7915" i="3"/>
  <c r="C7914" i="3"/>
  <c r="C7913" i="3"/>
  <c r="C7912" i="3"/>
  <c r="C7911" i="3"/>
  <c r="C7910" i="3"/>
  <c r="C7909" i="3"/>
  <c r="C7908" i="3"/>
  <c r="C7907" i="3"/>
  <c r="C7906" i="3"/>
  <c r="C7905" i="3"/>
  <c r="C7904" i="3"/>
  <c r="C7903" i="3"/>
  <c r="C7902" i="3"/>
  <c r="C7901" i="3"/>
  <c r="C7900" i="3"/>
  <c r="C7899" i="3"/>
  <c r="C7898" i="3"/>
  <c r="C7897" i="3"/>
  <c r="C7896" i="3"/>
  <c r="C7895" i="3"/>
  <c r="C7894" i="3"/>
  <c r="C7893" i="3"/>
  <c r="C7892" i="3"/>
  <c r="C7891" i="3"/>
  <c r="C7890" i="3"/>
  <c r="C7889" i="3"/>
  <c r="C7888" i="3"/>
  <c r="C7887" i="3"/>
  <c r="C7886" i="3"/>
  <c r="C7885" i="3"/>
  <c r="C7884" i="3"/>
  <c r="C7883" i="3"/>
  <c r="C7882" i="3"/>
  <c r="C7881" i="3"/>
  <c r="C7880" i="3"/>
  <c r="C7879" i="3"/>
  <c r="C7878" i="3"/>
  <c r="C7877" i="3"/>
  <c r="C7876" i="3"/>
  <c r="C7875" i="3"/>
  <c r="C7874" i="3"/>
  <c r="C7873" i="3"/>
  <c r="C7872" i="3"/>
  <c r="C7871" i="3"/>
  <c r="C7870" i="3"/>
  <c r="C7869" i="3"/>
  <c r="C7868" i="3"/>
  <c r="C7867" i="3"/>
  <c r="C7866" i="3"/>
  <c r="C7865" i="3"/>
  <c r="C7864" i="3"/>
  <c r="C7863" i="3"/>
  <c r="C7862" i="3"/>
  <c r="C7861" i="3"/>
  <c r="C7860" i="3"/>
  <c r="C7859" i="3"/>
  <c r="C7858" i="3"/>
  <c r="C7857" i="3"/>
  <c r="C7856" i="3"/>
  <c r="C7855" i="3"/>
  <c r="C7854" i="3"/>
  <c r="C7853" i="3"/>
  <c r="C7852" i="3"/>
  <c r="C7851" i="3"/>
  <c r="C7850" i="3"/>
  <c r="C7849" i="3"/>
  <c r="C7848" i="3"/>
  <c r="C7847" i="3"/>
  <c r="C7846" i="3"/>
  <c r="C7845" i="3"/>
  <c r="C7844" i="3"/>
  <c r="C7843" i="3"/>
  <c r="C7842" i="3"/>
  <c r="C7841" i="3"/>
  <c r="C7840" i="3"/>
  <c r="C7839" i="3"/>
  <c r="C7838" i="3"/>
  <c r="C7837" i="3"/>
  <c r="C7836" i="3"/>
  <c r="C7835" i="3"/>
  <c r="C7834" i="3"/>
  <c r="C7833" i="3"/>
  <c r="C7832" i="3"/>
  <c r="C7831" i="3"/>
  <c r="C7830" i="3"/>
  <c r="C7829" i="3"/>
  <c r="C7828" i="3"/>
  <c r="C7827" i="3"/>
  <c r="C7826" i="3"/>
  <c r="C7825" i="3"/>
  <c r="C7824" i="3"/>
  <c r="C7823" i="3"/>
  <c r="C7822" i="3"/>
  <c r="C7821" i="3"/>
  <c r="C7820" i="3"/>
  <c r="C7819" i="3"/>
  <c r="C7818" i="3"/>
  <c r="C7817" i="3"/>
  <c r="C7816" i="3"/>
  <c r="C7815" i="3"/>
  <c r="C7814" i="3"/>
  <c r="C7813" i="3"/>
  <c r="C7812" i="3"/>
  <c r="C7811" i="3"/>
  <c r="C7810" i="3"/>
  <c r="C7809" i="3"/>
  <c r="C7808" i="3"/>
  <c r="C7807" i="3"/>
  <c r="C7806" i="3"/>
  <c r="C7805" i="3"/>
  <c r="C7804" i="3"/>
  <c r="C7803" i="3"/>
  <c r="C7802" i="3"/>
  <c r="C7801" i="3"/>
  <c r="C7800" i="3"/>
  <c r="C7799" i="3"/>
  <c r="C7798" i="3"/>
  <c r="C7797" i="3"/>
  <c r="C7796" i="3"/>
  <c r="C7795" i="3"/>
  <c r="C7794" i="3"/>
  <c r="C7793" i="3"/>
  <c r="C7792" i="3"/>
  <c r="C7791" i="3"/>
  <c r="C7790" i="3"/>
  <c r="C7789" i="3"/>
  <c r="C7788" i="3"/>
  <c r="C7787" i="3"/>
  <c r="C7786" i="3"/>
  <c r="C7785" i="3"/>
  <c r="C7784" i="3"/>
  <c r="C7783" i="3"/>
  <c r="C7782" i="3"/>
  <c r="C7781" i="3"/>
  <c r="C7780" i="3"/>
  <c r="C7779" i="3"/>
  <c r="C7778" i="3"/>
  <c r="C7777" i="3"/>
  <c r="C7776" i="3"/>
  <c r="C7775" i="3"/>
  <c r="C7774" i="3"/>
  <c r="C7773" i="3"/>
  <c r="C7772" i="3"/>
  <c r="C7771" i="3"/>
  <c r="C7770" i="3"/>
  <c r="C7769" i="3"/>
  <c r="C7768" i="3"/>
  <c r="C7767" i="3"/>
  <c r="C7766" i="3"/>
  <c r="C7765" i="3"/>
  <c r="C7764" i="3"/>
  <c r="C7763" i="3"/>
  <c r="C7762" i="3"/>
  <c r="C7761" i="3"/>
  <c r="C7760" i="3"/>
  <c r="C7759" i="3"/>
  <c r="C7758" i="3"/>
  <c r="C7757" i="3"/>
  <c r="C7756" i="3"/>
  <c r="C7755" i="3"/>
  <c r="C7754" i="3"/>
  <c r="C7753" i="3"/>
  <c r="C7752" i="3"/>
  <c r="C7751" i="3"/>
  <c r="C7750" i="3"/>
  <c r="C7749" i="3"/>
  <c r="C7748" i="3"/>
  <c r="C7747" i="3"/>
  <c r="C7746" i="3"/>
  <c r="C7745" i="3"/>
  <c r="C7744" i="3"/>
  <c r="C7743" i="3"/>
  <c r="C7742" i="3"/>
  <c r="C7741" i="3"/>
  <c r="C7740" i="3"/>
  <c r="C7739" i="3"/>
  <c r="C7738" i="3"/>
  <c r="C7737" i="3"/>
  <c r="C7736" i="3"/>
  <c r="C7735" i="3"/>
  <c r="C7734" i="3"/>
  <c r="C7733" i="3"/>
  <c r="C7732" i="3"/>
  <c r="C7731" i="3"/>
  <c r="C7730" i="3"/>
  <c r="C7729" i="3"/>
  <c r="C7728" i="3"/>
  <c r="C7727" i="3"/>
  <c r="C7726" i="3"/>
  <c r="C7725" i="3"/>
  <c r="C7724" i="3"/>
  <c r="C7723" i="3"/>
  <c r="C7722" i="3"/>
  <c r="C7721" i="3"/>
  <c r="C7720" i="3"/>
  <c r="C7719" i="3"/>
  <c r="C7718" i="3"/>
  <c r="C7717" i="3"/>
  <c r="C7716" i="3"/>
  <c r="C7715" i="3"/>
  <c r="C7714" i="3"/>
  <c r="C7713" i="3"/>
  <c r="C7712" i="3"/>
  <c r="C7711" i="3"/>
  <c r="C7710" i="3"/>
  <c r="C7709" i="3"/>
  <c r="C7708" i="3"/>
  <c r="C7707" i="3"/>
  <c r="C7706" i="3"/>
  <c r="C7705" i="3"/>
  <c r="C7704" i="3"/>
  <c r="C7703" i="3"/>
  <c r="C7702" i="3"/>
  <c r="C7701" i="3"/>
  <c r="C7700" i="3"/>
  <c r="C7699" i="3"/>
  <c r="C7698" i="3"/>
  <c r="C7697" i="3"/>
  <c r="C7696" i="3"/>
  <c r="C7695" i="3"/>
  <c r="C7694" i="3"/>
  <c r="C7693" i="3"/>
  <c r="C7692" i="3"/>
  <c r="C7691" i="3"/>
  <c r="C7690" i="3"/>
  <c r="C7689" i="3"/>
  <c r="C7688" i="3"/>
  <c r="C7687" i="3"/>
  <c r="C7686" i="3"/>
  <c r="C7685" i="3"/>
  <c r="C7684" i="3"/>
  <c r="C7683" i="3"/>
  <c r="C7682" i="3"/>
  <c r="C7681" i="3"/>
  <c r="C7680" i="3"/>
  <c r="C7679" i="3"/>
  <c r="C7678" i="3"/>
  <c r="C7677" i="3"/>
  <c r="C7676" i="3"/>
  <c r="C7675" i="3"/>
  <c r="C7674" i="3"/>
  <c r="C7673" i="3"/>
  <c r="C7672" i="3"/>
  <c r="C7671" i="3"/>
  <c r="C7670" i="3"/>
  <c r="C7669" i="3"/>
  <c r="C7668" i="3"/>
  <c r="C7667" i="3"/>
  <c r="C7666" i="3"/>
  <c r="C7665" i="3"/>
  <c r="C7664" i="3"/>
  <c r="C7663" i="3"/>
  <c r="C7662" i="3"/>
  <c r="C7661" i="3"/>
  <c r="C7660" i="3"/>
  <c r="C7659" i="3"/>
  <c r="C7658" i="3"/>
  <c r="C7657" i="3"/>
  <c r="C7656" i="3"/>
  <c r="C7655" i="3"/>
  <c r="C7654" i="3"/>
  <c r="C7653" i="3"/>
  <c r="C7652" i="3"/>
  <c r="C7651" i="3"/>
  <c r="C7650" i="3"/>
  <c r="C7649" i="3"/>
  <c r="C7648" i="3"/>
  <c r="C7647" i="3"/>
  <c r="C7646" i="3"/>
  <c r="C7645" i="3"/>
  <c r="C7644" i="3"/>
  <c r="C7643" i="3"/>
  <c r="C7642" i="3"/>
  <c r="C7641" i="3"/>
  <c r="C7640" i="3"/>
  <c r="C7639" i="3"/>
  <c r="C7638" i="3"/>
  <c r="C7637" i="3"/>
  <c r="C7636" i="3"/>
  <c r="C7635" i="3"/>
  <c r="C7634" i="3"/>
  <c r="C7633" i="3"/>
  <c r="C7632" i="3"/>
  <c r="C7631" i="3"/>
  <c r="C7630" i="3"/>
  <c r="C7629" i="3"/>
  <c r="C7628" i="3"/>
  <c r="C7627" i="3"/>
  <c r="C7626" i="3"/>
  <c r="C7625" i="3"/>
  <c r="C7624" i="3"/>
  <c r="C7623" i="3"/>
  <c r="C7622" i="3"/>
  <c r="C7621" i="3"/>
  <c r="C7620" i="3"/>
  <c r="C7619" i="3"/>
  <c r="C7618" i="3"/>
  <c r="C7617" i="3"/>
  <c r="C7616" i="3"/>
  <c r="C7615" i="3"/>
  <c r="C7614" i="3"/>
  <c r="C7613" i="3"/>
  <c r="C7612" i="3"/>
  <c r="C7611" i="3"/>
  <c r="C7610" i="3"/>
  <c r="C7609" i="3"/>
  <c r="C7608" i="3"/>
  <c r="C7607" i="3"/>
  <c r="C7606" i="3"/>
  <c r="C7605" i="3"/>
  <c r="C7604" i="3"/>
  <c r="C7603" i="3"/>
  <c r="C7602" i="3"/>
  <c r="C7601" i="3"/>
  <c r="C7600" i="3"/>
  <c r="C7599" i="3"/>
  <c r="C7598" i="3"/>
  <c r="C7597" i="3"/>
  <c r="C7596" i="3"/>
  <c r="C7595" i="3"/>
  <c r="C7594" i="3"/>
  <c r="C7593" i="3"/>
  <c r="C7592" i="3"/>
  <c r="C7591" i="3"/>
  <c r="C7590" i="3"/>
  <c r="C7589" i="3"/>
  <c r="C7588" i="3"/>
  <c r="C7587" i="3"/>
  <c r="C7586" i="3"/>
  <c r="C7585" i="3"/>
  <c r="C7584" i="3"/>
  <c r="C7583" i="3"/>
  <c r="C7582" i="3"/>
  <c r="C7581" i="3"/>
  <c r="C7580" i="3"/>
  <c r="C7579" i="3"/>
  <c r="C7578" i="3"/>
  <c r="C7577" i="3"/>
  <c r="C7576" i="3"/>
  <c r="C7575" i="3"/>
  <c r="C7574" i="3"/>
  <c r="C7573" i="3"/>
  <c r="C7572" i="3"/>
  <c r="C7571" i="3"/>
  <c r="C7570" i="3"/>
  <c r="C7569" i="3"/>
  <c r="C7568" i="3"/>
  <c r="C7567" i="3"/>
  <c r="C7566" i="3"/>
  <c r="C7565" i="3"/>
  <c r="C7564" i="3"/>
  <c r="C7563" i="3"/>
  <c r="C7562" i="3"/>
  <c r="C7561" i="3"/>
  <c r="C7560" i="3"/>
  <c r="C7559" i="3"/>
  <c r="C7558" i="3"/>
  <c r="C7557" i="3"/>
  <c r="C7556" i="3"/>
  <c r="C7555" i="3"/>
  <c r="C7554" i="3"/>
  <c r="C7553" i="3"/>
  <c r="C7552" i="3"/>
  <c r="C7551" i="3"/>
  <c r="C7550" i="3"/>
  <c r="C7549" i="3"/>
  <c r="C7548" i="3"/>
  <c r="C7547" i="3"/>
  <c r="C7546" i="3"/>
  <c r="C7545" i="3"/>
  <c r="C7544" i="3"/>
  <c r="C7543" i="3"/>
  <c r="C7542" i="3"/>
  <c r="C7541" i="3"/>
  <c r="C7540" i="3"/>
  <c r="C7539" i="3"/>
  <c r="C7538" i="3"/>
  <c r="C7537" i="3"/>
  <c r="C7536" i="3"/>
  <c r="C7535" i="3"/>
  <c r="C7534" i="3"/>
  <c r="C7533" i="3"/>
  <c r="C7532" i="3"/>
  <c r="C7531" i="3"/>
  <c r="C7530" i="3"/>
  <c r="C7529" i="3"/>
  <c r="C7528" i="3"/>
  <c r="C7527" i="3"/>
  <c r="C7526" i="3"/>
  <c r="C7525" i="3"/>
  <c r="C7524" i="3"/>
  <c r="C7523" i="3"/>
  <c r="C7522" i="3"/>
  <c r="C7521" i="3"/>
  <c r="C7520" i="3"/>
  <c r="C7519" i="3"/>
  <c r="C7518" i="3"/>
  <c r="C7517" i="3"/>
  <c r="C7516" i="3"/>
  <c r="C7515" i="3"/>
  <c r="C7514" i="3"/>
  <c r="C7513" i="3"/>
  <c r="C7512" i="3"/>
  <c r="C7511" i="3"/>
  <c r="C7510" i="3"/>
  <c r="C7509" i="3"/>
  <c r="C7508" i="3"/>
  <c r="C7507" i="3"/>
  <c r="C7506" i="3"/>
  <c r="C7505" i="3"/>
  <c r="C7504" i="3"/>
  <c r="C7503" i="3"/>
  <c r="C7502" i="3"/>
  <c r="C7501" i="3"/>
  <c r="C7500" i="3"/>
  <c r="C7499" i="3"/>
  <c r="C7498" i="3"/>
  <c r="C7497" i="3"/>
  <c r="C7496" i="3"/>
  <c r="C7495" i="3"/>
  <c r="C7494" i="3"/>
  <c r="C7493" i="3"/>
  <c r="C7492" i="3"/>
  <c r="C7491" i="3"/>
  <c r="C7490" i="3"/>
  <c r="C7489" i="3"/>
  <c r="C7488" i="3"/>
  <c r="C7487" i="3"/>
  <c r="C7486" i="3"/>
  <c r="C7485" i="3"/>
  <c r="C7484" i="3"/>
  <c r="C7483" i="3"/>
  <c r="C7482" i="3"/>
  <c r="C7481" i="3"/>
  <c r="C7480" i="3"/>
  <c r="C7479" i="3"/>
  <c r="C7478" i="3"/>
  <c r="C7477" i="3"/>
  <c r="C7476" i="3"/>
  <c r="C7475" i="3"/>
  <c r="C7474" i="3"/>
  <c r="C7473" i="3"/>
  <c r="C7472" i="3"/>
  <c r="C7471" i="3"/>
  <c r="C7470" i="3"/>
  <c r="C7469" i="3"/>
  <c r="C7468" i="3"/>
  <c r="C7467" i="3"/>
  <c r="C7466" i="3"/>
  <c r="C7465" i="3"/>
  <c r="C7464" i="3"/>
  <c r="C7463" i="3"/>
  <c r="C7462" i="3"/>
  <c r="C7461" i="3"/>
  <c r="C7460" i="3"/>
  <c r="C7459" i="3"/>
  <c r="C7458" i="3"/>
  <c r="C7457" i="3"/>
  <c r="C7456" i="3"/>
  <c r="C7455" i="3"/>
  <c r="C7454" i="3"/>
  <c r="C7453" i="3"/>
  <c r="C7452" i="3"/>
  <c r="C7451" i="3"/>
  <c r="C7450" i="3"/>
  <c r="C7449" i="3"/>
  <c r="C7448" i="3"/>
  <c r="C7447" i="3"/>
  <c r="C7446" i="3"/>
  <c r="C7445" i="3"/>
  <c r="C7444" i="3"/>
  <c r="C7443" i="3"/>
  <c r="C7442" i="3"/>
  <c r="C7441" i="3"/>
  <c r="C7440" i="3"/>
  <c r="C7439" i="3"/>
  <c r="C7438" i="3"/>
  <c r="C7437" i="3"/>
  <c r="C7436" i="3"/>
  <c r="C7435" i="3"/>
  <c r="C7434" i="3"/>
  <c r="C7433" i="3"/>
  <c r="C7432" i="3"/>
  <c r="C7431" i="3"/>
  <c r="C7430" i="3"/>
  <c r="C7429" i="3"/>
  <c r="C7428" i="3"/>
  <c r="C7427" i="3"/>
  <c r="C7426" i="3"/>
  <c r="C7425" i="3"/>
  <c r="C7424" i="3"/>
  <c r="C7423" i="3"/>
  <c r="C7422" i="3"/>
  <c r="C7421" i="3"/>
  <c r="C7420" i="3"/>
  <c r="C7419" i="3"/>
  <c r="C7418" i="3"/>
  <c r="C7417" i="3"/>
  <c r="C7416" i="3"/>
  <c r="C7415" i="3"/>
  <c r="C7414" i="3"/>
  <c r="C7413" i="3"/>
  <c r="C7412" i="3"/>
  <c r="C7411" i="3"/>
  <c r="C7410" i="3"/>
  <c r="C7409" i="3"/>
  <c r="C7408" i="3"/>
  <c r="C7407" i="3"/>
  <c r="C7406" i="3"/>
  <c r="C7405" i="3"/>
  <c r="C7404" i="3"/>
  <c r="C7403" i="3"/>
  <c r="C7402" i="3"/>
  <c r="C7401" i="3"/>
  <c r="C7400" i="3"/>
  <c r="C7399" i="3"/>
  <c r="C7398" i="3"/>
  <c r="C7397" i="3"/>
  <c r="C7396" i="3"/>
  <c r="C7395" i="3"/>
  <c r="C7394" i="3"/>
  <c r="C7393" i="3"/>
  <c r="C7392" i="3"/>
  <c r="C7391" i="3"/>
  <c r="C7390" i="3"/>
  <c r="C7389" i="3"/>
  <c r="C7388" i="3"/>
  <c r="C7387" i="3"/>
  <c r="C7386" i="3"/>
  <c r="C7385" i="3"/>
  <c r="C7384" i="3"/>
  <c r="C7383" i="3"/>
  <c r="C7382" i="3"/>
  <c r="C7381" i="3"/>
  <c r="C7380" i="3"/>
  <c r="C7379" i="3"/>
  <c r="C7378" i="3"/>
  <c r="C7377" i="3"/>
  <c r="C7376" i="3"/>
  <c r="C7375" i="3"/>
  <c r="C7374" i="3"/>
  <c r="C7373" i="3"/>
  <c r="C7372" i="3"/>
  <c r="C7371" i="3"/>
  <c r="C7370" i="3"/>
  <c r="C7369" i="3"/>
  <c r="C7368" i="3"/>
  <c r="C7367" i="3"/>
  <c r="C7366" i="3"/>
  <c r="C7365" i="3"/>
  <c r="C7364" i="3"/>
  <c r="C7363" i="3"/>
  <c r="C7362" i="3"/>
  <c r="C7361" i="3"/>
  <c r="C7360" i="3"/>
  <c r="C7359" i="3"/>
  <c r="C7358" i="3"/>
  <c r="C7357" i="3"/>
  <c r="C7356" i="3"/>
  <c r="C7355" i="3"/>
  <c r="C7354" i="3"/>
  <c r="C7353" i="3"/>
  <c r="C7352" i="3"/>
  <c r="C7351" i="3"/>
  <c r="C7350" i="3"/>
  <c r="C7349" i="3"/>
  <c r="C7348" i="3"/>
  <c r="C7347" i="3"/>
  <c r="C7346" i="3"/>
  <c r="C7345" i="3"/>
  <c r="C7344" i="3"/>
  <c r="C7343" i="3"/>
  <c r="C7342" i="3"/>
  <c r="C7341" i="3"/>
  <c r="C7340" i="3"/>
  <c r="C7339" i="3"/>
  <c r="C7338" i="3"/>
  <c r="C7337" i="3"/>
  <c r="C7336" i="3"/>
  <c r="C7335" i="3"/>
  <c r="C7334" i="3"/>
  <c r="C7333" i="3"/>
  <c r="C7332" i="3"/>
  <c r="C7331" i="3"/>
  <c r="C7330" i="3"/>
  <c r="C7329" i="3"/>
  <c r="C7328" i="3"/>
  <c r="C7327" i="3"/>
  <c r="C7326" i="3"/>
  <c r="C7325" i="3"/>
  <c r="C7324" i="3"/>
  <c r="C7323" i="3"/>
  <c r="C7322" i="3"/>
  <c r="C7321" i="3"/>
  <c r="C7320" i="3"/>
  <c r="C7319" i="3"/>
  <c r="C7318" i="3"/>
  <c r="C7317" i="3"/>
  <c r="C7316" i="3"/>
  <c r="C7315" i="3"/>
  <c r="C7314" i="3"/>
  <c r="C7313" i="3"/>
  <c r="C7312" i="3"/>
  <c r="C7311" i="3"/>
  <c r="C7310" i="3"/>
  <c r="C7309" i="3"/>
  <c r="C7308" i="3"/>
  <c r="C7307" i="3"/>
  <c r="C7306" i="3"/>
  <c r="C7305" i="3"/>
  <c r="C7304" i="3"/>
  <c r="C7303" i="3"/>
  <c r="C7302" i="3"/>
  <c r="C7301" i="3"/>
  <c r="C7300" i="3"/>
  <c r="C7299" i="3"/>
  <c r="C7298" i="3"/>
  <c r="C7297" i="3"/>
  <c r="C7296" i="3"/>
  <c r="C7295" i="3"/>
  <c r="C7294" i="3"/>
  <c r="C7293" i="3"/>
  <c r="C7292" i="3"/>
  <c r="C7291" i="3"/>
  <c r="C7290" i="3"/>
  <c r="C7289" i="3"/>
  <c r="C7288" i="3"/>
  <c r="C7287" i="3"/>
  <c r="C7286" i="3"/>
  <c r="C7285" i="3"/>
  <c r="C7284" i="3"/>
  <c r="C7283" i="3"/>
  <c r="C7282" i="3"/>
  <c r="C7281" i="3"/>
  <c r="C7280" i="3"/>
  <c r="C7279" i="3"/>
  <c r="C7278" i="3"/>
  <c r="C7277" i="3"/>
  <c r="C7276" i="3"/>
  <c r="C7275" i="3"/>
  <c r="C7274" i="3"/>
  <c r="C7273" i="3"/>
  <c r="C7272" i="3"/>
  <c r="C7271" i="3"/>
  <c r="C7270" i="3"/>
  <c r="C7269" i="3"/>
  <c r="C7268" i="3"/>
  <c r="C7267" i="3"/>
  <c r="C7266" i="3"/>
  <c r="C7265" i="3"/>
  <c r="C7264" i="3"/>
  <c r="C7263" i="3"/>
  <c r="C7262" i="3"/>
  <c r="C7261" i="3"/>
  <c r="C7260" i="3"/>
  <c r="C7259" i="3"/>
  <c r="C7258" i="3"/>
  <c r="C7257" i="3"/>
  <c r="C7256" i="3"/>
  <c r="C7255" i="3"/>
  <c r="C7254" i="3"/>
  <c r="C7253" i="3"/>
  <c r="C7252" i="3"/>
  <c r="C7251" i="3"/>
  <c r="C7250" i="3"/>
  <c r="C7249" i="3"/>
  <c r="C7248" i="3"/>
  <c r="C7247" i="3"/>
  <c r="C7246" i="3"/>
  <c r="C7245" i="3"/>
  <c r="C7244" i="3"/>
  <c r="C7243" i="3"/>
  <c r="C7242" i="3"/>
  <c r="C7241" i="3"/>
  <c r="C7240" i="3"/>
  <c r="C7239" i="3"/>
  <c r="C7238" i="3"/>
  <c r="C7237" i="3"/>
  <c r="C7236" i="3"/>
  <c r="C7235" i="3"/>
  <c r="C7234" i="3"/>
  <c r="C7233" i="3"/>
  <c r="C7232" i="3"/>
  <c r="C7231" i="3"/>
  <c r="C7230" i="3"/>
  <c r="C7229" i="3"/>
  <c r="C7228" i="3"/>
  <c r="C7227" i="3"/>
  <c r="C7226" i="3"/>
  <c r="C7225" i="3"/>
  <c r="C7224" i="3"/>
  <c r="C7223" i="3"/>
  <c r="C7222" i="3"/>
  <c r="C7221" i="3"/>
  <c r="C7220" i="3"/>
  <c r="C7219" i="3"/>
  <c r="C7218" i="3"/>
  <c r="C7217" i="3"/>
  <c r="C7216" i="3"/>
  <c r="C7215" i="3"/>
  <c r="C7214" i="3"/>
  <c r="C7213" i="3"/>
  <c r="C7212" i="3"/>
  <c r="C7211" i="3"/>
  <c r="C7210" i="3"/>
  <c r="C7209" i="3"/>
  <c r="C7208" i="3"/>
  <c r="C7207" i="3"/>
  <c r="C7206" i="3"/>
  <c r="C7205" i="3"/>
  <c r="C7204" i="3"/>
  <c r="C7203" i="3"/>
  <c r="C7202" i="3"/>
  <c r="C7201" i="3"/>
  <c r="C7200" i="3"/>
  <c r="C7199" i="3"/>
  <c r="C7198" i="3"/>
  <c r="C7197" i="3"/>
  <c r="C7196" i="3"/>
  <c r="C7195" i="3"/>
  <c r="C7194" i="3"/>
  <c r="C7193" i="3"/>
  <c r="C7192" i="3"/>
  <c r="C7191" i="3"/>
  <c r="C7190" i="3"/>
  <c r="C7189" i="3"/>
  <c r="C7188" i="3"/>
  <c r="C7187" i="3"/>
  <c r="C7186" i="3"/>
  <c r="C7185" i="3"/>
  <c r="C7184" i="3"/>
  <c r="C7183" i="3"/>
  <c r="C7182" i="3"/>
  <c r="C7181" i="3"/>
  <c r="C7180" i="3"/>
  <c r="C7179" i="3"/>
  <c r="C7178" i="3"/>
  <c r="C7177" i="3"/>
  <c r="C7176" i="3"/>
  <c r="C7175" i="3"/>
  <c r="C7174" i="3"/>
  <c r="C7173" i="3"/>
  <c r="C7172" i="3"/>
  <c r="C7171" i="3"/>
  <c r="C7170" i="3"/>
  <c r="C7169" i="3"/>
  <c r="C7168" i="3"/>
  <c r="C7167" i="3"/>
  <c r="C7166" i="3"/>
  <c r="C7165" i="3"/>
  <c r="C7164" i="3"/>
  <c r="C7163" i="3"/>
  <c r="C7162" i="3"/>
  <c r="C7161" i="3"/>
  <c r="C7160" i="3"/>
  <c r="C7159" i="3"/>
  <c r="C7158" i="3"/>
  <c r="C7157" i="3"/>
  <c r="C7156" i="3"/>
  <c r="C7155" i="3"/>
  <c r="C7154" i="3"/>
  <c r="C7153" i="3"/>
  <c r="C7152" i="3"/>
  <c r="C7151" i="3"/>
  <c r="C7150" i="3"/>
  <c r="C7149" i="3"/>
  <c r="C7148" i="3"/>
  <c r="C7147" i="3"/>
  <c r="C7146" i="3"/>
  <c r="C7145" i="3"/>
  <c r="C7144" i="3"/>
  <c r="C7143" i="3"/>
  <c r="C7142" i="3"/>
  <c r="C7141" i="3"/>
  <c r="C7140" i="3"/>
  <c r="C7139" i="3"/>
  <c r="C7138" i="3"/>
  <c r="C7137" i="3"/>
  <c r="C7136" i="3"/>
  <c r="C7135" i="3"/>
  <c r="C7134" i="3"/>
  <c r="C7133" i="3"/>
  <c r="C7132" i="3"/>
  <c r="C7131" i="3"/>
  <c r="C7130" i="3"/>
  <c r="C7129" i="3"/>
  <c r="C7128" i="3"/>
  <c r="C7127" i="3"/>
  <c r="C7126" i="3"/>
  <c r="C7125" i="3"/>
  <c r="C7124" i="3"/>
  <c r="C7123" i="3"/>
  <c r="C7122" i="3"/>
  <c r="C7121" i="3"/>
  <c r="C7120" i="3"/>
  <c r="C7119" i="3"/>
  <c r="C7118" i="3"/>
  <c r="C7117" i="3"/>
  <c r="C7116" i="3"/>
  <c r="C7115" i="3"/>
  <c r="C7114" i="3"/>
  <c r="C7113" i="3"/>
  <c r="C7112" i="3"/>
  <c r="C7111" i="3"/>
  <c r="C7110" i="3"/>
  <c r="C7109" i="3"/>
  <c r="C7108" i="3"/>
  <c r="C7107" i="3"/>
  <c r="C7106" i="3"/>
  <c r="C7105" i="3"/>
  <c r="C7104" i="3"/>
  <c r="C7103" i="3"/>
  <c r="C7102" i="3"/>
  <c r="C7101" i="3"/>
  <c r="C7100" i="3"/>
  <c r="C7099" i="3"/>
  <c r="C7098" i="3"/>
  <c r="C7097" i="3"/>
  <c r="C7096" i="3"/>
  <c r="C7095" i="3"/>
  <c r="C7094" i="3"/>
  <c r="C7093" i="3"/>
  <c r="C7092" i="3"/>
  <c r="C7091" i="3"/>
  <c r="C7090" i="3"/>
  <c r="C7089" i="3"/>
  <c r="C7088" i="3"/>
  <c r="C7087" i="3"/>
  <c r="C7086" i="3"/>
  <c r="C7085" i="3"/>
  <c r="C7084" i="3"/>
  <c r="C7083" i="3"/>
  <c r="C7082" i="3"/>
  <c r="C7081" i="3"/>
  <c r="C7080" i="3"/>
  <c r="C7079" i="3"/>
  <c r="C7078" i="3"/>
  <c r="C7077" i="3"/>
  <c r="C7076" i="3"/>
  <c r="C7075" i="3"/>
  <c r="C7074" i="3"/>
  <c r="C7073" i="3"/>
  <c r="C7072" i="3"/>
  <c r="C7071" i="3"/>
  <c r="C7070" i="3"/>
  <c r="C7069" i="3"/>
  <c r="C7068" i="3"/>
  <c r="C7067" i="3"/>
  <c r="C7066" i="3"/>
  <c r="C7065" i="3"/>
  <c r="C7064" i="3"/>
  <c r="C7063" i="3"/>
  <c r="C7062" i="3"/>
  <c r="C7061" i="3"/>
  <c r="C7060" i="3"/>
  <c r="C7059" i="3"/>
  <c r="C7058" i="3"/>
  <c r="C7057" i="3"/>
  <c r="C7056" i="3"/>
  <c r="C7055" i="3"/>
  <c r="C7054" i="3"/>
  <c r="C7053" i="3"/>
  <c r="C7052" i="3"/>
  <c r="C7051" i="3"/>
  <c r="C7050" i="3"/>
  <c r="C7049" i="3"/>
  <c r="C7048" i="3"/>
  <c r="C7047" i="3"/>
  <c r="C7046" i="3"/>
  <c r="C7045" i="3"/>
  <c r="C7044" i="3"/>
  <c r="C7043" i="3"/>
  <c r="C7042" i="3"/>
  <c r="C7041" i="3"/>
  <c r="C7040" i="3"/>
  <c r="C7039" i="3"/>
  <c r="C7038" i="3"/>
  <c r="C7037" i="3"/>
  <c r="C7036" i="3"/>
  <c r="C7035" i="3"/>
  <c r="C7034" i="3"/>
  <c r="C7033" i="3"/>
  <c r="C7032" i="3"/>
  <c r="C7031" i="3"/>
  <c r="C7030" i="3"/>
  <c r="C7029" i="3"/>
  <c r="C7028" i="3"/>
  <c r="C7027" i="3"/>
  <c r="C7026" i="3"/>
  <c r="C7025" i="3"/>
  <c r="C7024" i="3"/>
  <c r="C7023" i="3"/>
  <c r="C7022" i="3"/>
  <c r="C7021" i="3"/>
  <c r="C7020" i="3"/>
  <c r="C7019" i="3"/>
  <c r="C7018" i="3"/>
  <c r="C7017" i="3"/>
  <c r="C7016" i="3"/>
  <c r="C7015" i="3"/>
  <c r="C7014" i="3"/>
  <c r="C7013" i="3"/>
  <c r="C7012" i="3"/>
  <c r="C7011" i="3"/>
  <c r="C7010" i="3"/>
  <c r="C7009" i="3"/>
  <c r="C7008" i="3"/>
  <c r="C7007" i="3"/>
  <c r="C7006" i="3"/>
  <c r="C7005" i="3"/>
  <c r="C7004" i="3"/>
  <c r="C7003" i="3"/>
  <c r="C7002" i="3"/>
  <c r="C7001" i="3"/>
  <c r="C7000" i="3"/>
  <c r="C6999" i="3"/>
  <c r="C6998" i="3"/>
  <c r="C6997" i="3"/>
  <c r="C6996" i="3"/>
  <c r="C6995" i="3"/>
  <c r="C6994" i="3"/>
  <c r="C6993" i="3"/>
  <c r="C6992" i="3"/>
  <c r="C6991" i="3"/>
  <c r="C6990" i="3"/>
  <c r="C6989" i="3"/>
  <c r="C6988" i="3"/>
  <c r="C6987" i="3"/>
  <c r="C6986" i="3"/>
  <c r="C6985" i="3"/>
  <c r="C6984" i="3"/>
  <c r="C6983" i="3"/>
  <c r="C6982" i="3"/>
  <c r="C6981" i="3"/>
  <c r="C6980" i="3"/>
  <c r="C6979" i="3"/>
  <c r="C6978" i="3"/>
  <c r="C6977" i="3"/>
  <c r="C6976" i="3"/>
  <c r="C6975" i="3"/>
  <c r="C6974" i="3"/>
  <c r="C6973" i="3"/>
  <c r="C6972" i="3"/>
  <c r="C6971" i="3"/>
  <c r="C6970" i="3"/>
  <c r="C6969" i="3"/>
  <c r="C6968" i="3"/>
  <c r="C6967" i="3"/>
  <c r="C6966" i="3"/>
  <c r="C6965" i="3"/>
  <c r="C6964" i="3"/>
  <c r="C6963" i="3"/>
  <c r="C6962" i="3"/>
  <c r="C6961" i="3"/>
  <c r="C6960" i="3"/>
  <c r="C6959" i="3"/>
  <c r="C6958" i="3"/>
  <c r="C6957" i="3"/>
  <c r="C6956" i="3"/>
  <c r="C6955" i="3"/>
  <c r="C6954" i="3"/>
  <c r="C6953" i="3"/>
  <c r="C6952" i="3"/>
  <c r="C6951" i="3"/>
  <c r="C6950" i="3"/>
  <c r="C6949" i="3"/>
  <c r="C6948" i="3"/>
  <c r="C6947" i="3"/>
  <c r="C6946" i="3"/>
  <c r="C6945" i="3"/>
  <c r="C6944" i="3"/>
  <c r="C6943" i="3"/>
  <c r="C6942" i="3"/>
  <c r="C6941" i="3"/>
  <c r="C6940" i="3"/>
  <c r="C6939" i="3"/>
  <c r="C6938" i="3"/>
  <c r="C6937" i="3"/>
  <c r="C6936" i="3"/>
  <c r="C6935" i="3"/>
  <c r="C6934" i="3"/>
  <c r="C6933" i="3"/>
  <c r="C6932" i="3"/>
  <c r="C6931" i="3"/>
  <c r="C6930" i="3"/>
  <c r="C6929" i="3"/>
  <c r="C6928" i="3"/>
  <c r="C6927" i="3"/>
  <c r="C6926" i="3"/>
  <c r="C6925" i="3"/>
  <c r="C6924" i="3"/>
  <c r="C6923" i="3"/>
  <c r="C6922" i="3"/>
  <c r="C6921" i="3"/>
  <c r="C6920" i="3"/>
  <c r="C6919" i="3"/>
  <c r="C6918" i="3"/>
  <c r="C6917" i="3"/>
  <c r="C6916" i="3"/>
  <c r="C6915" i="3"/>
  <c r="C6914" i="3"/>
  <c r="C6913" i="3"/>
  <c r="C6912" i="3"/>
  <c r="C6911" i="3"/>
  <c r="C6910" i="3"/>
  <c r="C6909" i="3"/>
  <c r="C6908" i="3"/>
  <c r="C6907" i="3"/>
  <c r="C6906" i="3"/>
  <c r="C6905" i="3"/>
  <c r="C6904" i="3"/>
  <c r="C6903" i="3"/>
  <c r="C6902" i="3"/>
  <c r="C6901" i="3"/>
  <c r="C6900" i="3"/>
  <c r="C6899" i="3"/>
  <c r="C6898" i="3"/>
  <c r="C6897" i="3"/>
  <c r="C6896" i="3"/>
  <c r="C6895" i="3"/>
  <c r="C6894" i="3"/>
  <c r="C6893" i="3"/>
  <c r="C6892" i="3"/>
  <c r="C6891" i="3"/>
  <c r="C6890" i="3"/>
  <c r="C6889" i="3"/>
  <c r="C6888" i="3"/>
  <c r="C6887" i="3"/>
  <c r="C6886" i="3"/>
  <c r="C6885" i="3"/>
  <c r="C6884" i="3"/>
  <c r="C6883" i="3"/>
  <c r="C6882" i="3"/>
  <c r="C6881" i="3"/>
  <c r="C6880" i="3"/>
  <c r="C6879" i="3"/>
  <c r="C6878" i="3"/>
  <c r="C6877" i="3"/>
  <c r="C6876" i="3"/>
  <c r="C6875" i="3"/>
  <c r="C6874" i="3"/>
  <c r="C6873" i="3"/>
  <c r="C6872" i="3"/>
  <c r="C6871" i="3"/>
  <c r="C6870" i="3"/>
  <c r="C6869" i="3"/>
  <c r="C6868" i="3"/>
  <c r="C6867" i="3"/>
  <c r="C6866" i="3"/>
  <c r="C6865" i="3"/>
  <c r="C6864" i="3"/>
  <c r="C6863" i="3"/>
  <c r="C6862" i="3"/>
  <c r="C6861" i="3"/>
  <c r="C6860" i="3"/>
  <c r="C6859" i="3"/>
  <c r="C6858" i="3"/>
  <c r="C6857" i="3"/>
  <c r="C6856" i="3"/>
  <c r="C6855" i="3"/>
  <c r="C6854" i="3"/>
  <c r="C6853" i="3"/>
  <c r="C6852" i="3"/>
  <c r="C6851" i="3"/>
  <c r="C6850" i="3"/>
  <c r="C6849" i="3"/>
  <c r="C6848" i="3"/>
  <c r="C6847" i="3"/>
  <c r="C6846" i="3"/>
  <c r="C6845" i="3"/>
  <c r="C6844" i="3"/>
  <c r="C6843" i="3"/>
  <c r="C6842" i="3"/>
  <c r="C6841" i="3"/>
  <c r="C6840" i="3"/>
  <c r="C6839" i="3"/>
  <c r="C6838" i="3"/>
  <c r="C6837" i="3"/>
  <c r="C6836" i="3"/>
  <c r="C6835" i="3"/>
  <c r="C6834" i="3"/>
  <c r="C6833" i="3"/>
  <c r="C6832" i="3"/>
  <c r="C6831" i="3"/>
  <c r="C6830" i="3"/>
  <c r="C6829" i="3"/>
  <c r="C6828" i="3"/>
  <c r="C6827" i="3"/>
  <c r="C6826" i="3"/>
  <c r="C6825" i="3"/>
  <c r="C6824" i="3"/>
  <c r="C6823" i="3"/>
  <c r="C6822" i="3"/>
  <c r="C6821" i="3"/>
  <c r="C6820" i="3"/>
  <c r="C6819" i="3"/>
  <c r="C6818" i="3"/>
  <c r="C6817" i="3"/>
  <c r="C6816" i="3"/>
  <c r="C6815" i="3"/>
  <c r="C6814" i="3"/>
  <c r="C6813" i="3"/>
  <c r="C6812" i="3"/>
  <c r="C6811" i="3"/>
  <c r="C6810" i="3"/>
  <c r="C6809" i="3"/>
  <c r="C6808" i="3"/>
  <c r="C6807" i="3"/>
  <c r="C6806" i="3"/>
  <c r="C6805" i="3"/>
  <c r="C6804" i="3"/>
  <c r="C6803" i="3"/>
  <c r="C6802" i="3"/>
  <c r="C6801" i="3"/>
  <c r="C6800" i="3"/>
  <c r="C6799" i="3"/>
  <c r="C6798" i="3"/>
  <c r="C6797" i="3"/>
  <c r="C6796" i="3"/>
  <c r="C6795" i="3"/>
  <c r="C6794" i="3"/>
  <c r="C6793" i="3"/>
  <c r="C6792" i="3"/>
  <c r="C6791" i="3"/>
  <c r="C6790" i="3"/>
  <c r="C6789" i="3"/>
  <c r="C6788" i="3"/>
  <c r="C6787" i="3"/>
  <c r="C6786" i="3"/>
  <c r="C6785" i="3"/>
  <c r="C6784" i="3"/>
  <c r="C6783" i="3"/>
  <c r="C6782" i="3"/>
  <c r="C6781" i="3"/>
  <c r="C6780" i="3"/>
  <c r="C6779" i="3"/>
  <c r="C6778" i="3"/>
  <c r="C6777" i="3"/>
  <c r="C6776" i="3"/>
  <c r="C6775" i="3"/>
  <c r="C6774" i="3"/>
  <c r="C6773" i="3"/>
  <c r="C6772" i="3"/>
  <c r="C6771" i="3"/>
  <c r="C6770" i="3"/>
  <c r="C6769" i="3"/>
  <c r="C6768" i="3"/>
  <c r="C6767" i="3"/>
  <c r="C6766" i="3"/>
  <c r="C6765" i="3"/>
  <c r="C6764" i="3"/>
  <c r="C6763" i="3"/>
  <c r="C6762" i="3"/>
  <c r="C6761" i="3"/>
  <c r="C6760" i="3"/>
  <c r="C6759" i="3"/>
  <c r="C6758" i="3"/>
  <c r="C6757" i="3"/>
  <c r="C6756" i="3"/>
  <c r="C6755" i="3"/>
  <c r="C6754" i="3"/>
  <c r="C6753" i="3"/>
  <c r="C6752" i="3"/>
  <c r="C6751" i="3"/>
  <c r="C6750" i="3"/>
  <c r="C6749" i="3"/>
  <c r="C6748" i="3"/>
  <c r="C6747" i="3"/>
  <c r="C6746" i="3"/>
  <c r="C6745" i="3"/>
  <c r="C6744" i="3"/>
  <c r="C6743" i="3"/>
  <c r="C6742" i="3"/>
  <c r="C6741" i="3"/>
  <c r="C6740" i="3"/>
  <c r="C6739" i="3"/>
  <c r="C6738" i="3"/>
  <c r="C6737" i="3"/>
  <c r="C6736" i="3"/>
  <c r="C6735" i="3"/>
  <c r="C6734" i="3"/>
  <c r="C6733" i="3"/>
  <c r="C6732" i="3"/>
  <c r="C6731" i="3"/>
  <c r="C6730" i="3"/>
  <c r="C6729" i="3"/>
  <c r="C6728" i="3"/>
  <c r="C6727" i="3"/>
  <c r="C6726" i="3"/>
  <c r="C6725" i="3"/>
  <c r="C6724" i="3"/>
  <c r="C6723" i="3"/>
  <c r="C6722" i="3"/>
  <c r="C6721" i="3"/>
  <c r="C6720" i="3"/>
  <c r="C6719" i="3"/>
  <c r="C6718" i="3"/>
  <c r="C6717" i="3"/>
  <c r="C6716" i="3"/>
  <c r="C6715" i="3"/>
  <c r="C6714" i="3"/>
  <c r="C6713" i="3"/>
  <c r="C6712" i="3"/>
  <c r="C6711" i="3"/>
  <c r="C6710" i="3"/>
  <c r="C6709" i="3"/>
  <c r="C6708" i="3"/>
  <c r="C6707" i="3"/>
  <c r="C6706" i="3"/>
  <c r="C6705" i="3"/>
  <c r="C6704" i="3"/>
  <c r="C6703" i="3"/>
  <c r="C6702" i="3"/>
  <c r="C6701" i="3"/>
  <c r="C6700" i="3"/>
  <c r="C6699" i="3"/>
  <c r="C6698" i="3"/>
  <c r="C6697" i="3"/>
  <c r="C6696" i="3"/>
  <c r="C6695" i="3"/>
  <c r="C6694" i="3"/>
  <c r="C6693" i="3"/>
  <c r="C6692" i="3"/>
  <c r="C6691" i="3"/>
  <c r="C6690" i="3"/>
  <c r="C6689" i="3"/>
  <c r="C6688" i="3"/>
  <c r="C6687" i="3"/>
  <c r="C6686" i="3"/>
  <c r="C6685" i="3"/>
  <c r="C6684" i="3"/>
  <c r="C6683" i="3"/>
  <c r="C6682" i="3"/>
  <c r="C6681" i="3"/>
  <c r="C6680" i="3"/>
  <c r="C6679" i="3"/>
  <c r="C6678" i="3"/>
  <c r="C6677" i="3"/>
  <c r="C6676" i="3"/>
  <c r="C6675" i="3"/>
  <c r="C6674" i="3"/>
  <c r="C6673" i="3"/>
  <c r="C6672" i="3"/>
  <c r="C6671" i="3"/>
  <c r="C6670" i="3"/>
  <c r="C6669" i="3"/>
  <c r="C6668" i="3"/>
  <c r="C6667" i="3"/>
  <c r="C6666" i="3"/>
  <c r="C6665" i="3"/>
  <c r="C6664" i="3"/>
  <c r="C6663" i="3"/>
  <c r="C6662" i="3"/>
  <c r="C6661" i="3"/>
  <c r="C6660" i="3"/>
  <c r="C6659" i="3"/>
  <c r="C6658" i="3"/>
  <c r="C6657" i="3"/>
  <c r="C6656" i="3"/>
  <c r="C6655" i="3"/>
  <c r="C6654" i="3"/>
  <c r="C6653" i="3"/>
  <c r="C6652" i="3"/>
  <c r="C6651" i="3"/>
  <c r="C6650" i="3"/>
  <c r="C6649" i="3"/>
  <c r="C6648" i="3"/>
  <c r="C6647" i="3"/>
  <c r="C6646" i="3"/>
  <c r="C6645" i="3"/>
  <c r="C6644" i="3"/>
  <c r="C6643" i="3"/>
  <c r="C6642" i="3"/>
  <c r="C6641" i="3"/>
  <c r="C6640" i="3"/>
  <c r="C6639" i="3"/>
  <c r="C6638" i="3"/>
  <c r="C6637" i="3"/>
  <c r="C6636" i="3"/>
  <c r="C6635" i="3"/>
  <c r="C6634" i="3"/>
  <c r="C6633" i="3"/>
  <c r="C6632" i="3"/>
  <c r="C6631" i="3"/>
  <c r="C6630" i="3"/>
  <c r="C6629" i="3"/>
  <c r="C6628" i="3"/>
  <c r="C6627" i="3"/>
  <c r="C6626" i="3"/>
  <c r="C6625" i="3"/>
  <c r="C6624" i="3"/>
  <c r="C6623" i="3"/>
  <c r="C6622" i="3"/>
  <c r="C6621" i="3"/>
  <c r="C6620" i="3"/>
  <c r="C6619" i="3"/>
  <c r="C6618" i="3"/>
  <c r="C6617" i="3"/>
  <c r="C6616" i="3"/>
  <c r="C6615" i="3"/>
  <c r="C6614" i="3"/>
  <c r="C6613" i="3"/>
  <c r="C6612" i="3"/>
  <c r="C6611" i="3"/>
  <c r="C6610" i="3"/>
  <c r="C6609" i="3"/>
  <c r="C6608" i="3"/>
  <c r="C6607" i="3"/>
  <c r="C6606" i="3"/>
  <c r="C6605" i="3"/>
  <c r="C6604" i="3"/>
  <c r="C6603" i="3"/>
  <c r="C6602" i="3"/>
  <c r="C6601" i="3"/>
  <c r="C6600" i="3"/>
  <c r="C6599" i="3"/>
  <c r="C6598" i="3"/>
  <c r="C6597" i="3"/>
  <c r="C6596" i="3"/>
  <c r="C6595" i="3"/>
  <c r="C6594" i="3"/>
  <c r="C6593" i="3"/>
  <c r="C6592" i="3"/>
  <c r="C6591" i="3"/>
  <c r="C6590" i="3"/>
  <c r="C6589" i="3"/>
  <c r="C6588" i="3"/>
  <c r="C6587" i="3"/>
  <c r="C6586" i="3"/>
  <c r="C6585" i="3"/>
  <c r="C6584" i="3"/>
  <c r="C6583" i="3"/>
  <c r="C6582" i="3"/>
  <c r="C6581" i="3"/>
  <c r="C6580" i="3"/>
  <c r="C6579" i="3"/>
  <c r="C6578" i="3"/>
  <c r="C6577" i="3"/>
  <c r="C6576" i="3"/>
  <c r="C6575" i="3"/>
  <c r="C6574" i="3"/>
  <c r="C6573" i="3"/>
  <c r="C6572" i="3"/>
  <c r="C6571" i="3"/>
  <c r="C6570" i="3"/>
  <c r="C6569" i="3"/>
  <c r="C6568" i="3"/>
  <c r="C6567" i="3"/>
  <c r="C6566" i="3"/>
  <c r="C6565" i="3"/>
  <c r="C6564" i="3"/>
  <c r="C6563" i="3"/>
  <c r="C6562" i="3"/>
  <c r="C6561" i="3"/>
  <c r="C6560" i="3"/>
  <c r="C6559" i="3"/>
  <c r="C6558" i="3"/>
  <c r="C6557" i="3"/>
  <c r="C6556" i="3"/>
  <c r="C6555" i="3"/>
  <c r="C6554" i="3"/>
  <c r="C6553" i="3"/>
  <c r="C6552" i="3"/>
  <c r="C6551" i="3"/>
  <c r="C6550" i="3"/>
  <c r="C6549" i="3"/>
  <c r="C6548" i="3"/>
  <c r="C6547" i="3"/>
  <c r="C6546" i="3"/>
  <c r="C6545" i="3"/>
  <c r="C6544" i="3"/>
  <c r="C6543" i="3"/>
  <c r="C6542" i="3"/>
  <c r="C6541" i="3"/>
  <c r="C6540" i="3"/>
  <c r="C6539" i="3"/>
  <c r="C6538" i="3"/>
  <c r="C6537" i="3"/>
  <c r="C6536" i="3"/>
  <c r="C6535" i="3"/>
  <c r="C6534" i="3"/>
  <c r="C6533" i="3"/>
  <c r="C6532" i="3"/>
  <c r="C6531" i="3"/>
  <c r="C6530" i="3"/>
  <c r="C6529" i="3"/>
  <c r="C6528" i="3"/>
  <c r="C6527" i="3"/>
  <c r="C6526" i="3"/>
  <c r="C6525" i="3"/>
  <c r="C6524" i="3"/>
  <c r="C6523" i="3"/>
  <c r="C6522" i="3"/>
  <c r="C6521" i="3"/>
  <c r="C6520" i="3"/>
  <c r="C6519" i="3"/>
  <c r="C6518" i="3"/>
  <c r="C6517" i="3"/>
  <c r="C6516" i="3"/>
  <c r="C6515" i="3"/>
  <c r="C6514" i="3"/>
  <c r="C6513" i="3"/>
  <c r="C6512" i="3"/>
  <c r="C6511" i="3"/>
  <c r="C6510" i="3"/>
  <c r="C6509" i="3"/>
  <c r="C6508" i="3"/>
  <c r="C6507" i="3"/>
  <c r="C6506" i="3"/>
  <c r="C6505" i="3"/>
  <c r="C6504" i="3"/>
  <c r="C6503" i="3"/>
  <c r="C6502" i="3"/>
  <c r="C6501" i="3"/>
  <c r="C6500" i="3"/>
  <c r="C6499" i="3"/>
  <c r="C6498" i="3"/>
  <c r="C6497" i="3"/>
  <c r="C6496" i="3"/>
  <c r="C6495" i="3"/>
  <c r="C6494" i="3"/>
  <c r="C6493" i="3"/>
  <c r="C6492" i="3"/>
  <c r="C6491" i="3"/>
  <c r="C6490" i="3"/>
  <c r="C6489" i="3"/>
  <c r="C6488" i="3"/>
  <c r="C6487" i="3"/>
  <c r="C6486" i="3"/>
  <c r="C6485" i="3"/>
  <c r="C6484" i="3"/>
  <c r="C6483" i="3"/>
  <c r="C6482" i="3"/>
  <c r="C6481" i="3"/>
  <c r="C6480" i="3"/>
  <c r="C6479" i="3"/>
  <c r="C6478" i="3"/>
  <c r="C6477" i="3"/>
  <c r="C6476" i="3"/>
  <c r="C6475" i="3"/>
  <c r="C6474" i="3"/>
  <c r="C6473" i="3"/>
  <c r="C6472" i="3"/>
  <c r="C6471" i="3"/>
  <c r="C6470" i="3"/>
  <c r="C6469" i="3"/>
  <c r="C6468" i="3"/>
  <c r="C6467" i="3"/>
  <c r="C6466" i="3"/>
  <c r="C6465" i="3"/>
  <c r="C6464" i="3"/>
  <c r="C6463" i="3"/>
  <c r="C6462" i="3"/>
  <c r="C6461" i="3"/>
  <c r="C6460" i="3"/>
  <c r="C6459" i="3"/>
  <c r="C6458" i="3"/>
  <c r="C6457" i="3"/>
  <c r="C6456" i="3"/>
  <c r="C6455" i="3"/>
  <c r="C6454" i="3"/>
  <c r="C6453" i="3"/>
  <c r="C6452" i="3"/>
  <c r="C6451" i="3"/>
  <c r="C6450" i="3"/>
  <c r="C6449" i="3"/>
  <c r="C6448" i="3"/>
  <c r="C6447" i="3"/>
  <c r="C6446" i="3"/>
  <c r="C6445" i="3"/>
  <c r="C6444" i="3"/>
  <c r="C6443" i="3"/>
  <c r="C6442" i="3"/>
  <c r="C6441" i="3"/>
  <c r="C6440" i="3"/>
  <c r="C6439" i="3"/>
  <c r="C6438" i="3"/>
  <c r="C6437" i="3"/>
  <c r="C6436" i="3"/>
  <c r="C6435" i="3"/>
  <c r="C6434" i="3"/>
  <c r="C6433" i="3"/>
  <c r="C6432" i="3"/>
  <c r="C6431" i="3"/>
  <c r="C6430" i="3"/>
  <c r="C6429" i="3"/>
  <c r="C6428" i="3"/>
  <c r="C6427" i="3"/>
  <c r="C6426" i="3"/>
  <c r="C6425" i="3"/>
  <c r="C6424" i="3"/>
  <c r="C6423" i="3"/>
  <c r="C6422" i="3"/>
  <c r="C6421" i="3"/>
  <c r="C6420" i="3"/>
  <c r="C6419" i="3"/>
  <c r="C6418" i="3"/>
  <c r="C6417" i="3"/>
  <c r="C6416" i="3"/>
  <c r="C6415" i="3"/>
  <c r="C6414" i="3"/>
  <c r="C6413" i="3"/>
  <c r="C6412" i="3"/>
  <c r="C6411" i="3"/>
  <c r="C6410" i="3"/>
  <c r="C6409" i="3"/>
  <c r="C6408" i="3"/>
  <c r="C6407" i="3"/>
  <c r="C6406" i="3"/>
  <c r="C6405" i="3"/>
  <c r="C6404" i="3"/>
  <c r="C6403" i="3"/>
  <c r="C6402" i="3"/>
  <c r="C6401" i="3"/>
  <c r="C6400" i="3"/>
  <c r="C6399" i="3"/>
  <c r="C6398" i="3"/>
  <c r="C6397" i="3"/>
  <c r="C6396" i="3"/>
  <c r="C6395" i="3"/>
  <c r="C6394" i="3"/>
  <c r="C6393" i="3"/>
  <c r="C6392" i="3"/>
  <c r="C6391" i="3"/>
  <c r="C6390" i="3"/>
  <c r="C6389" i="3"/>
  <c r="C6388" i="3"/>
  <c r="C6387" i="3"/>
  <c r="C6386" i="3"/>
  <c r="C6385" i="3"/>
  <c r="C6384" i="3"/>
  <c r="C6383" i="3"/>
  <c r="C6382" i="3"/>
  <c r="C6381" i="3"/>
  <c r="C6380" i="3"/>
  <c r="C6379" i="3"/>
  <c r="C6378" i="3"/>
  <c r="C6377" i="3"/>
  <c r="C6376" i="3"/>
  <c r="C6375" i="3"/>
  <c r="C6374" i="3"/>
  <c r="C6373" i="3"/>
  <c r="C6372" i="3"/>
  <c r="C6371" i="3"/>
  <c r="C6370" i="3"/>
  <c r="C6369" i="3"/>
  <c r="C6368" i="3"/>
  <c r="C6367" i="3"/>
  <c r="C6366" i="3"/>
  <c r="C6365" i="3"/>
  <c r="C6364" i="3"/>
  <c r="C6363" i="3"/>
  <c r="C6362" i="3"/>
  <c r="C6361" i="3"/>
  <c r="C6360" i="3"/>
  <c r="C6359" i="3"/>
  <c r="C6358" i="3"/>
  <c r="C6357" i="3"/>
  <c r="C6356" i="3"/>
  <c r="C6355" i="3"/>
  <c r="C6354" i="3"/>
  <c r="C6353" i="3"/>
  <c r="C6352" i="3"/>
  <c r="C6351" i="3"/>
  <c r="C6350" i="3"/>
  <c r="C6349" i="3"/>
  <c r="C6348" i="3"/>
  <c r="C6347" i="3"/>
  <c r="C6346" i="3"/>
  <c r="C6345" i="3"/>
  <c r="C6344" i="3"/>
  <c r="C6343" i="3"/>
  <c r="C6342" i="3"/>
  <c r="C6341" i="3"/>
  <c r="C6340" i="3"/>
  <c r="C6339" i="3"/>
  <c r="C6338" i="3"/>
  <c r="C6337" i="3"/>
  <c r="C6336" i="3"/>
  <c r="C6335" i="3"/>
  <c r="C6334" i="3"/>
  <c r="C6333" i="3"/>
  <c r="C6332" i="3"/>
  <c r="C6331" i="3"/>
  <c r="C6330" i="3"/>
  <c r="C6329" i="3"/>
  <c r="C6328" i="3"/>
  <c r="C6327" i="3"/>
  <c r="C6326" i="3"/>
  <c r="C6325" i="3"/>
  <c r="C6324" i="3"/>
  <c r="C6323" i="3"/>
  <c r="C6322" i="3"/>
  <c r="C6321" i="3"/>
  <c r="C6320" i="3"/>
  <c r="C6319" i="3"/>
  <c r="C6318" i="3"/>
  <c r="C6317" i="3"/>
  <c r="C6316" i="3"/>
  <c r="C6315" i="3"/>
  <c r="C6314" i="3"/>
  <c r="C6313" i="3"/>
  <c r="C6312" i="3"/>
  <c r="C6311" i="3"/>
  <c r="C6310" i="3"/>
  <c r="C6309" i="3"/>
  <c r="C6308" i="3"/>
  <c r="C6307" i="3"/>
  <c r="C6306" i="3"/>
  <c r="C6305" i="3"/>
  <c r="C6304" i="3"/>
  <c r="C6303" i="3"/>
  <c r="C6302" i="3"/>
  <c r="C6301" i="3"/>
  <c r="C6300" i="3"/>
  <c r="C6299" i="3"/>
  <c r="C6298" i="3"/>
  <c r="C6297" i="3"/>
  <c r="C6296" i="3"/>
  <c r="C6295" i="3"/>
  <c r="C6294" i="3"/>
  <c r="C6293" i="3"/>
  <c r="C6292" i="3"/>
  <c r="C6291" i="3"/>
  <c r="C6290" i="3"/>
  <c r="C6289" i="3"/>
  <c r="C6288" i="3"/>
  <c r="C6287" i="3"/>
  <c r="C6286" i="3"/>
  <c r="C6285" i="3"/>
  <c r="C6284" i="3"/>
  <c r="C6283" i="3"/>
  <c r="C6282" i="3"/>
  <c r="C6281" i="3"/>
  <c r="C6280" i="3"/>
  <c r="C6279" i="3"/>
  <c r="C6278" i="3"/>
  <c r="C6277" i="3"/>
  <c r="C6276" i="3"/>
  <c r="C6275" i="3"/>
  <c r="C6274" i="3"/>
  <c r="C6273" i="3"/>
  <c r="C6272" i="3"/>
  <c r="C6271" i="3"/>
  <c r="C6270" i="3"/>
  <c r="C6269" i="3"/>
  <c r="C6268" i="3"/>
  <c r="C6267" i="3"/>
  <c r="C6266" i="3"/>
  <c r="C6265" i="3"/>
  <c r="C6264" i="3"/>
  <c r="C6263" i="3"/>
  <c r="C6262" i="3"/>
  <c r="C6261" i="3"/>
  <c r="C6260" i="3"/>
  <c r="C6259" i="3"/>
  <c r="C6258" i="3"/>
  <c r="C6257" i="3"/>
  <c r="C6256" i="3"/>
  <c r="C6255" i="3"/>
  <c r="C6254" i="3"/>
  <c r="C6253" i="3"/>
  <c r="C6252" i="3"/>
  <c r="C6251" i="3"/>
  <c r="C6250" i="3"/>
  <c r="C6249" i="3"/>
  <c r="C6248" i="3"/>
  <c r="C6247" i="3"/>
  <c r="C6246" i="3"/>
  <c r="C6245" i="3"/>
  <c r="C6244" i="3"/>
  <c r="C6243" i="3"/>
  <c r="C6242" i="3"/>
  <c r="C6241" i="3"/>
  <c r="C6240" i="3"/>
  <c r="C6239" i="3"/>
  <c r="C6238" i="3"/>
  <c r="C6237" i="3"/>
  <c r="C6236" i="3"/>
  <c r="C6235" i="3"/>
  <c r="C6234" i="3"/>
  <c r="C6233" i="3"/>
  <c r="C6232" i="3"/>
  <c r="C6231" i="3"/>
  <c r="C6230" i="3"/>
  <c r="C6229" i="3"/>
  <c r="C6228" i="3"/>
  <c r="C6227" i="3"/>
  <c r="C6226" i="3"/>
  <c r="C6225" i="3"/>
  <c r="C6224" i="3"/>
  <c r="C6223" i="3"/>
  <c r="C6222" i="3"/>
  <c r="C6221" i="3"/>
  <c r="C6220" i="3"/>
  <c r="C6219" i="3"/>
  <c r="C6218" i="3"/>
  <c r="C6217" i="3"/>
  <c r="C6216" i="3"/>
  <c r="C6215" i="3"/>
  <c r="C6214" i="3"/>
  <c r="C6213" i="3"/>
  <c r="C6212" i="3"/>
  <c r="C6211" i="3"/>
  <c r="C6210" i="3"/>
  <c r="C6209" i="3"/>
  <c r="C6208" i="3"/>
  <c r="C6207" i="3"/>
  <c r="C6206" i="3"/>
  <c r="C6205" i="3"/>
  <c r="C6204" i="3"/>
  <c r="C6203" i="3"/>
  <c r="C6202" i="3"/>
  <c r="C6201" i="3"/>
  <c r="C6200" i="3"/>
  <c r="C6199" i="3"/>
  <c r="C6198" i="3"/>
  <c r="C6197" i="3"/>
  <c r="C6196" i="3"/>
  <c r="C6195" i="3"/>
  <c r="C6194" i="3"/>
  <c r="C6193" i="3"/>
  <c r="C6192" i="3"/>
  <c r="C6191" i="3"/>
  <c r="C6190" i="3"/>
  <c r="C6189" i="3"/>
  <c r="C6188" i="3"/>
  <c r="C6187" i="3"/>
  <c r="C6186" i="3"/>
  <c r="C6185" i="3"/>
  <c r="C6184" i="3"/>
  <c r="C6183" i="3"/>
  <c r="C6182" i="3"/>
  <c r="C6181" i="3"/>
  <c r="C6180" i="3"/>
  <c r="C6179" i="3"/>
  <c r="C6178" i="3"/>
  <c r="C6177" i="3"/>
  <c r="C6176" i="3"/>
  <c r="C6175" i="3"/>
  <c r="C6174" i="3"/>
  <c r="C6173" i="3"/>
  <c r="C6172" i="3"/>
  <c r="C6171" i="3"/>
  <c r="C6170" i="3"/>
  <c r="C6169" i="3"/>
  <c r="C6168" i="3"/>
  <c r="C6167" i="3"/>
  <c r="C6166" i="3"/>
  <c r="C6165" i="3"/>
  <c r="C6164" i="3"/>
  <c r="C6163" i="3"/>
  <c r="C6162" i="3"/>
  <c r="C6161" i="3"/>
  <c r="C6160" i="3"/>
  <c r="C6159" i="3"/>
  <c r="C6158" i="3"/>
  <c r="C6157" i="3"/>
  <c r="C6156" i="3"/>
  <c r="C6155" i="3"/>
  <c r="C6154" i="3"/>
  <c r="C6153" i="3"/>
  <c r="C6152" i="3"/>
  <c r="C6151" i="3"/>
  <c r="C6150" i="3"/>
  <c r="C6149" i="3"/>
  <c r="C6148" i="3"/>
  <c r="C6147" i="3"/>
  <c r="C6146" i="3"/>
  <c r="C6145" i="3"/>
  <c r="C6144" i="3"/>
  <c r="C6143" i="3"/>
  <c r="C6142" i="3"/>
  <c r="C6141" i="3"/>
  <c r="C6140" i="3"/>
  <c r="C6139" i="3"/>
  <c r="C6138" i="3"/>
  <c r="C6137" i="3"/>
  <c r="C6136" i="3"/>
  <c r="C6135" i="3"/>
  <c r="C6134" i="3"/>
  <c r="C6133" i="3"/>
  <c r="C6132" i="3"/>
  <c r="C6131" i="3"/>
  <c r="C6130" i="3"/>
  <c r="C6129" i="3"/>
  <c r="C6128" i="3"/>
  <c r="C6127" i="3"/>
  <c r="C6126" i="3"/>
  <c r="C6125" i="3"/>
  <c r="C6124" i="3"/>
  <c r="C6123" i="3"/>
  <c r="C6122" i="3"/>
  <c r="C6121" i="3"/>
  <c r="C6120" i="3"/>
  <c r="C6119" i="3"/>
  <c r="C6118" i="3"/>
  <c r="C6117" i="3"/>
  <c r="C6116" i="3"/>
  <c r="C6115" i="3"/>
  <c r="C6114" i="3"/>
  <c r="C6113" i="3"/>
  <c r="C6112" i="3"/>
  <c r="C6111" i="3"/>
  <c r="C6110" i="3"/>
  <c r="C6109" i="3"/>
  <c r="C6108" i="3"/>
  <c r="C6107" i="3"/>
  <c r="C6106" i="3"/>
  <c r="C6105" i="3"/>
  <c r="C6104" i="3"/>
  <c r="C6103" i="3"/>
  <c r="C6102" i="3"/>
  <c r="C6101" i="3"/>
  <c r="C6100" i="3"/>
  <c r="C6099" i="3"/>
  <c r="C6098" i="3"/>
  <c r="C6097" i="3"/>
  <c r="C6096" i="3"/>
  <c r="C6095" i="3"/>
  <c r="C6094" i="3"/>
  <c r="C6093" i="3"/>
  <c r="C6092" i="3"/>
  <c r="C6091" i="3"/>
  <c r="C6090" i="3"/>
  <c r="C6089" i="3"/>
  <c r="C6088" i="3"/>
  <c r="C6087" i="3"/>
  <c r="C6086" i="3"/>
  <c r="C6085" i="3"/>
  <c r="C6084" i="3"/>
  <c r="C6083" i="3"/>
  <c r="C6082" i="3"/>
  <c r="C6081" i="3"/>
  <c r="C6080" i="3"/>
  <c r="C6079" i="3"/>
  <c r="C6078" i="3"/>
  <c r="C6077" i="3"/>
  <c r="C6076" i="3"/>
  <c r="C6075" i="3"/>
  <c r="C6074" i="3"/>
  <c r="C6073" i="3"/>
  <c r="C6072" i="3"/>
  <c r="C6071" i="3"/>
  <c r="C6070" i="3"/>
  <c r="C6069" i="3"/>
  <c r="C6068" i="3"/>
  <c r="C6067" i="3"/>
  <c r="C6066" i="3"/>
  <c r="C6065" i="3"/>
  <c r="C6064" i="3"/>
  <c r="C6063" i="3"/>
  <c r="C6062" i="3"/>
  <c r="C6061" i="3"/>
  <c r="C6060" i="3"/>
  <c r="C6059" i="3"/>
  <c r="C6058" i="3"/>
  <c r="C6057" i="3"/>
  <c r="C6056" i="3"/>
  <c r="C6055" i="3"/>
  <c r="C6054" i="3"/>
  <c r="C6053" i="3"/>
  <c r="C6052" i="3"/>
  <c r="C6051" i="3"/>
  <c r="C6050" i="3"/>
  <c r="C6049" i="3"/>
  <c r="C6048" i="3"/>
  <c r="C6047" i="3"/>
  <c r="C6046" i="3"/>
  <c r="C6045" i="3"/>
  <c r="C6044" i="3"/>
  <c r="C6043" i="3"/>
  <c r="C6042" i="3"/>
  <c r="C6041" i="3"/>
  <c r="C6040" i="3"/>
  <c r="C6039" i="3"/>
  <c r="C6038" i="3"/>
  <c r="C6037" i="3"/>
  <c r="C6036" i="3"/>
  <c r="C6035" i="3"/>
  <c r="C6034" i="3"/>
  <c r="C6033" i="3"/>
  <c r="C6032" i="3"/>
  <c r="C6031" i="3"/>
  <c r="C6030" i="3"/>
  <c r="C6029" i="3"/>
  <c r="C6028" i="3"/>
  <c r="C6027" i="3"/>
  <c r="C6026" i="3"/>
  <c r="C6025" i="3"/>
  <c r="C6024" i="3"/>
  <c r="C6023" i="3"/>
  <c r="C6022" i="3"/>
  <c r="C6021" i="3"/>
  <c r="C6020" i="3"/>
  <c r="C6019" i="3"/>
  <c r="C6018" i="3"/>
  <c r="C6017" i="3"/>
  <c r="C6016" i="3"/>
  <c r="C6015" i="3"/>
  <c r="C6014" i="3"/>
  <c r="C6013" i="3"/>
  <c r="C6012" i="3"/>
  <c r="C6011" i="3"/>
  <c r="C6010" i="3"/>
  <c r="C6009" i="3"/>
  <c r="C6008" i="3"/>
  <c r="C6007" i="3"/>
  <c r="C6006" i="3"/>
  <c r="C6005" i="3"/>
  <c r="C6004" i="3"/>
  <c r="C6003" i="3"/>
  <c r="C6002" i="3"/>
  <c r="C6001" i="3"/>
  <c r="C6000" i="3"/>
  <c r="C5999" i="3"/>
  <c r="C5998" i="3"/>
  <c r="C5997" i="3"/>
  <c r="C5996" i="3"/>
  <c r="C5995" i="3"/>
  <c r="C5994" i="3"/>
  <c r="C5993" i="3"/>
  <c r="C5992" i="3"/>
  <c r="C5991" i="3"/>
  <c r="C5990" i="3"/>
  <c r="C5989" i="3"/>
  <c r="C5988" i="3"/>
  <c r="C5987" i="3"/>
  <c r="C5986" i="3"/>
  <c r="C5985" i="3"/>
  <c r="C5984" i="3"/>
  <c r="C5983" i="3"/>
  <c r="C5982" i="3"/>
  <c r="C5981" i="3"/>
  <c r="C5980" i="3"/>
  <c r="C5979" i="3"/>
  <c r="C5978" i="3"/>
  <c r="C5977" i="3"/>
  <c r="C5976" i="3"/>
  <c r="C5975" i="3"/>
  <c r="C5974" i="3"/>
  <c r="C5973" i="3"/>
  <c r="C5972" i="3"/>
  <c r="C5971" i="3"/>
  <c r="C5970" i="3"/>
  <c r="C5969" i="3"/>
  <c r="C5968" i="3"/>
  <c r="C5967" i="3"/>
  <c r="C5966" i="3"/>
  <c r="C5965" i="3"/>
  <c r="C5964" i="3"/>
  <c r="C5963" i="3"/>
  <c r="C5962" i="3"/>
  <c r="C5961" i="3"/>
  <c r="C5960" i="3"/>
  <c r="C5959" i="3"/>
  <c r="C5958" i="3"/>
  <c r="C5957" i="3"/>
  <c r="C5956" i="3"/>
  <c r="C5955" i="3"/>
  <c r="C5954" i="3"/>
  <c r="C5953" i="3"/>
  <c r="C5952" i="3"/>
  <c r="C5951" i="3"/>
  <c r="C5950" i="3"/>
  <c r="C5949" i="3"/>
  <c r="C5948" i="3"/>
  <c r="C5947" i="3"/>
  <c r="C5946" i="3"/>
  <c r="C5945" i="3"/>
  <c r="C5944" i="3"/>
  <c r="C5943" i="3"/>
  <c r="C5942" i="3"/>
  <c r="C5941" i="3"/>
  <c r="C5940" i="3"/>
  <c r="C5939" i="3"/>
  <c r="C5938" i="3"/>
  <c r="C5937" i="3"/>
  <c r="C5936" i="3"/>
  <c r="C5935" i="3"/>
  <c r="C5934" i="3"/>
  <c r="C5933" i="3"/>
  <c r="C5932" i="3"/>
  <c r="C5931" i="3"/>
  <c r="C5930" i="3"/>
  <c r="C5929" i="3"/>
  <c r="C5928" i="3"/>
  <c r="C5927" i="3"/>
  <c r="C5926" i="3"/>
  <c r="C5925" i="3"/>
  <c r="C5924" i="3"/>
  <c r="C5923" i="3"/>
  <c r="C5922" i="3"/>
  <c r="C5921" i="3"/>
  <c r="C5920" i="3"/>
  <c r="C5919" i="3"/>
  <c r="C5918" i="3"/>
  <c r="C5917" i="3"/>
  <c r="C5916" i="3"/>
  <c r="C5915" i="3"/>
  <c r="C5914" i="3"/>
  <c r="C5913" i="3"/>
  <c r="C5912" i="3"/>
  <c r="C5911" i="3"/>
  <c r="C5910" i="3"/>
  <c r="C5909" i="3"/>
  <c r="C5908" i="3"/>
  <c r="C5907" i="3"/>
  <c r="C5906" i="3"/>
  <c r="C5905" i="3"/>
  <c r="C5904" i="3"/>
  <c r="C5903" i="3"/>
  <c r="C5902" i="3"/>
  <c r="C5901" i="3"/>
  <c r="C5900" i="3"/>
  <c r="C5899" i="3"/>
  <c r="C5898" i="3"/>
  <c r="C5897" i="3"/>
  <c r="C5896" i="3"/>
  <c r="C5895" i="3"/>
  <c r="C5894" i="3"/>
  <c r="C5893" i="3"/>
  <c r="C5892" i="3"/>
  <c r="C5891" i="3"/>
  <c r="C5890" i="3"/>
  <c r="C5889" i="3"/>
  <c r="C5888" i="3"/>
  <c r="C5887" i="3"/>
  <c r="C5886" i="3"/>
  <c r="C5885" i="3"/>
  <c r="C5884" i="3"/>
  <c r="C5883" i="3"/>
  <c r="C5882" i="3"/>
  <c r="C5881" i="3"/>
  <c r="C5880" i="3"/>
  <c r="C5879" i="3"/>
  <c r="C5878" i="3"/>
  <c r="C5877" i="3"/>
  <c r="C5876" i="3"/>
  <c r="C5875" i="3"/>
  <c r="C5874" i="3"/>
  <c r="C5873" i="3"/>
  <c r="C5872" i="3"/>
  <c r="C5871" i="3"/>
  <c r="C5870" i="3"/>
  <c r="C5869" i="3"/>
  <c r="C5868" i="3"/>
  <c r="C5867" i="3"/>
  <c r="C5866" i="3"/>
  <c r="C5865" i="3"/>
  <c r="C5864" i="3"/>
  <c r="C5863" i="3"/>
  <c r="C5862" i="3"/>
  <c r="C5861" i="3"/>
  <c r="C5860" i="3"/>
  <c r="C5859" i="3"/>
  <c r="C5858" i="3"/>
  <c r="C5857" i="3"/>
  <c r="C5856" i="3"/>
  <c r="C5855" i="3"/>
  <c r="C5854" i="3"/>
  <c r="C5853" i="3"/>
  <c r="C5852" i="3"/>
  <c r="C5851" i="3"/>
  <c r="C5850" i="3"/>
  <c r="C5849" i="3"/>
  <c r="C5848" i="3"/>
  <c r="C5847" i="3"/>
  <c r="C5846" i="3"/>
  <c r="C5845" i="3"/>
  <c r="C5844" i="3"/>
  <c r="C5843" i="3"/>
  <c r="C5842" i="3"/>
  <c r="C5841" i="3"/>
  <c r="C5840" i="3"/>
  <c r="C5839" i="3"/>
  <c r="C5838" i="3"/>
  <c r="C5837" i="3"/>
  <c r="C5836" i="3"/>
  <c r="C5835" i="3"/>
  <c r="C5834" i="3"/>
  <c r="C5833" i="3"/>
  <c r="C5832" i="3"/>
  <c r="C5831" i="3"/>
  <c r="C5830" i="3"/>
  <c r="C5829" i="3"/>
  <c r="C5828" i="3"/>
  <c r="C5827" i="3"/>
  <c r="C5826" i="3"/>
  <c r="C5825" i="3"/>
  <c r="C5824" i="3"/>
  <c r="C5823" i="3"/>
  <c r="C5822" i="3"/>
  <c r="C5821" i="3"/>
  <c r="C5820" i="3"/>
  <c r="C5819" i="3"/>
  <c r="C5818" i="3"/>
  <c r="C5817" i="3"/>
  <c r="C5816" i="3"/>
  <c r="C5815" i="3"/>
  <c r="C5814" i="3"/>
  <c r="C5813" i="3"/>
  <c r="C5812" i="3"/>
  <c r="C5811" i="3"/>
  <c r="C5810" i="3"/>
  <c r="C5809" i="3"/>
  <c r="C5808" i="3"/>
  <c r="C5807" i="3"/>
  <c r="C5806" i="3"/>
  <c r="C5805" i="3"/>
  <c r="C5804" i="3"/>
  <c r="C5803" i="3"/>
  <c r="C5802" i="3"/>
  <c r="C5801" i="3"/>
  <c r="C5800" i="3"/>
  <c r="C5799" i="3"/>
  <c r="C5798" i="3"/>
  <c r="C5797" i="3"/>
  <c r="C5796" i="3"/>
  <c r="C5795" i="3"/>
  <c r="C5794" i="3"/>
  <c r="C5793" i="3"/>
  <c r="C5792" i="3"/>
  <c r="C5791" i="3"/>
  <c r="C5790" i="3"/>
  <c r="C5789" i="3"/>
  <c r="C5788" i="3"/>
  <c r="C5787" i="3"/>
  <c r="C5786" i="3"/>
  <c r="C5785" i="3"/>
  <c r="C5784" i="3"/>
  <c r="C5783" i="3"/>
  <c r="C5782" i="3"/>
  <c r="C5781" i="3"/>
  <c r="C5780" i="3"/>
  <c r="C5779" i="3"/>
  <c r="C5778" i="3"/>
  <c r="C5777" i="3"/>
  <c r="C5776" i="3"/>
  <c r="C5775" i="3"/>
  <c r="C5774" i="3"/>
  <c r="C5773" i="3"/>
  <c r="C5772" i="3"/>
  <c r="C5771" i="3"/>
  <c r="C5770" i="3"/>
  <c r="C5769" i="3"/>
  <c r="C5768" i="3"/>
  <c r="C5767" i="3"/>
  <c r="C5766" i="3"/>
  <c r="C5765" i="3"/>
  <c r="C5764" i="3"/>
  <c r="C5763" i="3"/>
  <c r="C5762" i="3"/>
  <c r="C5761" i="3"/>
  <c r="C5760" i="3"/>
  <c r="C5759" i="3"/>
  <c r="C5758" i="3"/>
  <c r="C5757" i="3"/>
  <c r="C5756" i="3"/>
  <c r="C5755" i="3"/>
  <c r="C5754" i="3"/>
  <c r="C5753" i="3"/>
  <c r="C5752" i="3"/>
  <c r="C5751" i="3"/>
  <c r="C5750" i="3"/>
  <c r="C5749" i="3"/>
  <c r="C5748" i="3"/>
  <c r="C5747" i="3"/>
  <c r="C5746" i="3"/>
  <c r="C5745" i="3"/>
  <c r="C5744" i="3"/>
  <c r="C5743" i="3"/>
  <c r="C5742" i="3"/>
  <c r="C5741" i="3"/>
  <c r="C5740" i="3"/>
  <c r="C5739" i="3"/>
  <c r="C5738" i="3"/>
  <c r="C5737" i="3"/>
  <c r="C5736" i="3"/>
  <c r="C5735" i="3"/>
  <c r="C5734" i="3"/>
  <c r="C5733" i="3"/>
  <c r="C5732" i="3"/>
  <c r="C5731" i="3"/>
  <c r="C5730" i="3"/>
  <c r="C5729" i="3"/>
  <c r="C5728" i="3"/>
  <c r="C5727" i="3"/>
  <c r="C5726" i="3"/>
  <c r="C5725" i="3"/>
  <c r="C5724" i="3"/>
  <c r="C5723" i="3"/>
  <c r="C5722" i="3"/>
  <c r="C5721" i="3"/>
  <c r="C5720" i="3"/>
  <c r="C5719" i="3"/>
  <c r="C5718" i="3"/>
  <c r="C5717" i="3"/>
  <c r="C5716" i="3"/>
  <c r="C5715" i="3"/>
  <c r="C5714" i="3"/>
  <c r="C5713" i="3"/>
  <c r="C5712" i="3"/>
  <c r="C5711" i="3"/>
  <c r="C5710" i="3"/>
  <c r="C5709" i="3"/>
  <c r="C5708" i="3"/>
  <c r="C5707" i="3"/>
  <c r="C5706" i="3"/>
  <c r="C5705" i="3"/>
  <c r="C5704" i="3"/>
  <c r="C5703" i="3"/>
  <c r="C5702" i="3"/>
  <c r="C5701" i="3"/>
  <c r="C5700" i="3"/>
  <c r="C5699" i="3"/>
  <c r="C5698" i="3"/>
  <c r="C5697" i="3"/>
  <c r="C5696" i="3"/>
  <c r="C5695" i="3"/>
  <c r="C5694" i="3"/>
  <c r="C5693" i="3"/>
  <c r="C5692" i="3"/>
  <c r="C5691" i="3"/>
  <c r="C5690" i="3"/>
  <c r="C5689" i="3"/>
  <c r="C5688" i="3"/>
  <c r="C5687" i="3"/>
  <c r="C5686" i="3"/>
  <c r="C5685" i="3"/>
  <c r="C5684" i="3"/>
  <c r="C5683" i="3"/>
  <c r="C5682" i="3"/>
  <c r="C5681" i="3"/>
  <c r="C5680" i="3"/>
  <c r="C5679" i="3"/>
  <c r="C5678" i="3"/>
  <c r="C5677" i="3"/>
  <c r="C5676" i="3"/>
  <c r="C5675" i="3"/>
  <c r="C5674" i="3"/>
  <c r="C5673" i="3"/>
  <c r="C5672" i="3"/>
  <c r="C5671" i="3"/>
  <c r="C5670" i="3"/>
  <c r="C5669" i="3"/>
  <c r="C5668" i="3"/>
  <c r="C5667" i="3"/>
  <c r="C5666" i="3"/>
  <c r="C5665" i="3"/>
  <c r="C5664" i="3"/>
  <c r="C5663" i="3"/>
  <c r="C5662" i="3"/>
  <c r="C5661" i="3"/>
  <c r="C5660" i="3"/>
  <c r="C5659" i="3"/>
  <c r="C5658" i="3"/>
  <c r="C5657" i="3"/>
  <c r="C5656" i="3"/>
  <c r="C5655" i="3"/>
  <c r="C5654" i="3"/>
  <c r="C5653" i="3"/>
  <c r="C5652" i="3"/>
  <c r="C5651" i="3"/>
  <c r="C5650" i="3"/>
  <c r="C5649" i="3"/>
  <c r="C5648" i="3"/>
  <c r="C5647" i="3"/>
  <c r="C5646" i="3"/>
  <c r="C5645" i="3"/>
  <c r="C5644" i="3"/>
  <c r="C5643" i="3"/>
  <c r="C5642" i="3"/>
  <c r="C5641" i="3"/>
  <c r="C5640" i="3"/>
  <c r="C5639" i="3"/>
  <c r="C5638" i="3"/>
  <c r="C5637" i="3"/>
  <c r="C5636" i="3"/>
  <c r="C5635" i="3"/>
  <c r="C5634" i="3"/>
  <c r="C5633" i="3"/>
  <c r="C5632" i="3"/>
  <c r="C5631" i="3"/>
  <c r="C5630" i="3"/>
  <c r="C5629" i="3"/>
  <c r="C5628" i="3"/>
  <c r="C5627" i="3"/>
  <c r="C5626" i="3"/>
  <c r="C5625" i="3"/>
  <c r="C5624" i="3"/>
  <c r="C5623" i="3"/>
  <c r="C5622" i="3"/>
  <c r="C5621" i="3"/>
  <c r="C5620" i="3"/>
  <c r="C5619" i="3"/>
  <c r="C5618" i="3"/>
  <c r="C5617" i="3"/>
  <c r="C5616" i="3"/>
  <c r="C5615" i="3"/>
  <c r="C5614" i="3"/>
  <c r="C5613" i="3"/>
  <c r="C5612" i="3"/>
  <c r="C5611" i="3"/>
  <c r="C5610" i="3"/>
  <c r="C5609" i="3"/>
  <c r="C5608" i="3"/>
  <c r="C5607" i="3"/>
  <c r="C5606" i="3"/>
  <c r="C5605" i="3"/>
  <c r="C5604" i="3"/>
  <c r="C5603" i="3"/>
  <c r="C5602" i="3"/>
  <c r="C5601" i="3"/>
  <c r="C5600" i="3"/>
  <c r="C5599" i="3"/>
  <c r="C5598" i="3"/>
  <c r="C5597" i="3"/>
  <c r="C5596" i="3"/>
  <c r="C5595" i="3"/>
  <c r="C5594" i="3"/>
  <c r="C5593" i="3"/>
  <c r="C5592" i="3"/>
  <c r="C5591" i="3"/>
  <c r="C5590" i="3"/>
  <c r="C5589" i="3"/>
  <c r="C5588" i="3"/>
  <c r="C5587" i="3"/>
  <c r="C5586" i="3"/>
  <c r="C5585" i="3"/>
  <c r="C5584" i="3"/>
  <c r="C5583" i="3"/>
  <c r="C5582" i="3"/>
  <c r="C5581" i="3"/>
  <c r="C5580" i="3"/>
  <c r="C5579" i="3"/>
  <c r="C5578" i="3"/>
  <c r="C5577" i="3"/>
  <c r="C5576" i="3"/>
  <c r="C5575" i="3"/>
  <c r="C5574" i="3"/>
  <c r="C5573" i="3"/>
  <c r="C5572" i="3"/>
  <c r="C5571" i="3"/>
  <c r="C5570" i="3"/>
  <c r="C5569" i="3"/>
  <c r="C5568" i="3"/>
  <c r="C5567" i="3"/>
  <c r="C5566" i="3"/>
  <c r="C5565" i="3"/>
  <c r="C5564" i="3"/>
  <c r="C5563" i="3"/>
  <c r="C5562" i="3"/>
  <c r="C5561" i="3"/>
  <c r="C5560" i="3"/>
  <c r="C5559" i="3"/>
  <c r="C5558" i="3"/>
  <c r="C5557" i="3"/>
  <c r="C5556" i="3"/>
  <c r="C5555" i="3"/>
  <c r="C5554" i="3"/>
  <c r="C5553" i="3"/>
  <c r="C5552" i="3"/>
  <c r="C5551" i="3"/>
  <c r="C5550" i="3"/>
  <c r="C5549" i="3"/>
  <c r="C5548" i="3"/>
  <c r="C5547" i="3"/>
  <c r="C5546" i="3"/>
  <c r="C5545" i="3"/>
  <c r="C5544" i="3"/>
  <c r="C5543" i="3"/>
  <c r="C5542" i="3"/>
  <c r="C5541" i="3"/>
  <c r="C5540" i="3"/>
  <c r="C5539" i="3"/>
  <c r="C5538" i="3"/>
  <c r="C5537" i="3"/>
  <c r="C5536" i="3"/>
  <c r="C5535" i="3"/>
  <c r="C5534" i="3"/>
  <c r="C5533" i="3"/>
  <c r="C5532" i="3"/>
  <c r="C5531" i="3"/>
  <c r="C5530" i="3"/>
  <c r="C5529" i="3"/>
  <c r="C5528" i="3"/>
  <c r="C5527" i="3"/>
  <c r="C5526" i="3"/>
  <c r="C5525" i="3"/>
  <c r="C5524" i="3"/>
  <c r="C5523" i="3"/>
  <c r="C5522" i="3"/>
  <c r="C5521" i="3"/>
  <c r="C5520" i="3"/>
  <c r="C5519" i="3"/>
  <c r="C5518" i="3"/>
  <c r="C5517" i="3"/>
  <c r="C5516" i="3"/>
  <c r="C5515" i="3"/>
  <c r="C5514" i="3"/>
  <c r="C5513" i="3"/>
  <c r="C5512" i="3"/>
  <c r="C5511" i="3"/>
  <c r="C5510" i="3"/>
  <c r="C5509" i="3"/>
  <c r="C5508" i="3"/>
  <c r="C5507" i="3"/>
  <c r="C5506" i="3"/>
  <c r="C5505" i="3"/>
  <c r="C5504" i="3"/>
  <c r="C5503" i="3"/>
  <c r="C5502" i="3"/>
  <c r="C5501" i="3"/>
  <c r="C5500" i="3"/>
  <c r="C5499" i="3"/>
  <c r="C5498" i="3"/>
  <c r="C5497" i="3"/>
  <c r="C5496" i="3"/>
  <c r="C5495" i="3"/>
  <c r="C5494" i="3"/>
  <c r="C5493" i="3"/>
  <c r="C5492" i="3"/>
  <c r="C5491" i="3"/>
  <c r="C5490" i="3"/>
  <c r="C5489" i="3"/>
  <c r="C5488" i="3"/>
  <c r="C5487" i="3"/>
  <c r="C5486" i="3"/>
  <c r="C5485" i="3"/>
  <c r="C5484" i="3"/>
  <c r="C5483" i="3"/>
  <c r="C5482" i="3"/>
  <c r="C5481" i="3"/>
  <c r="C5480" i="3"/>
  <c r="C5479" i="3"/>
  <c r="C5478" i="3"/>
  <c r="C5477" i="3"/>
  <c r="C5476" i="3"/>
  <c r="C5475" i="3"/>
  <c r="C5474" i="3"/>
  <c r="C5473" i="3"/>
  <c r="C5472" i="3"/>
  <c r="C5471" i="3"/>
  <c r="C5470" i="3"/>
  <c r="C5469" i="3"/>
  <c r="C5468" i="3"/>
  <c r="C5467" i="3"/>
  <c r="C5466" i="3"/>
  <c r="C5465" i="3"/>
  <c r="C5464" i="3"/>
  <c r="C5463" i="3"/>
  <c r="C5462" i="3"/>
  <c r="C5461" i="3"/>
  <c r="C5460" i="3"/>
  <c r="C5459" i="3"/>
  <c r="C5458" i="3"/>
  <c r="C5457" i="3"/>
  <c r="C5456" i="3"/>
  <c r="C5455" i="3"/>
  <c r="C5454" i="3"/>
  <c r="C5453" i="3"/>
  <c r="C5452" i="3"/>
  <c r="C5451" i="3"/>
  <c r="C5450" i="3"/>
  <c r="C5449" i="3"/>
  <c r="C5448" i="3"/>
  <c r="C5447" i="3"/>
  <c r="C5446" i="3"/>
  <c r="C5445" i="3"/>
  <c r="C5444" i="3"/>
  <c r="C5443" i="3"/>
  <c r="C5442" i="3"/>
  <c r="C5441" i="3"/>
  <c r="C5440" i="3"/>
  <c r="C5439" i="3"/>
  <c r="C5438" i="3"/>
  <c r="C5437" i="3"/>
  <c r="C5436" i="3"/>
  <c r="C5435" i="3"/>
  <c r="C5434" i="3"/>
  <c r="C5433" i="3"/>
  <c r="C5432" i="3"/>
  <c r="C5431" i="3"/>
  <c r="C5430" i="3"/>
  <c r="C5429" i="3"/>
  <c r="C5428" i="3"/>
  <c r="C5427" i="3"/>
  <c r="C5426" i="3"/>
  <c r="C5425" i="3"/>
  <c r="C5424" i="3"/>
  <c r="C5423" i="3"/>
  <c r="C5422" i="3"/>
  <c r="C5421" i="3"/>
  <c r="C5420" i="3"/>
  <c r="C5419" i="3"/>
  <c r="C5418" i="3"/>
  <c r="C5417" i="3"/>
  <c r="C5416" i="3"/>
  <c r="C5415" i="3"/>
  <c r="C5414" i="3"/>
  <c r="C5413" i="3"/>
  <c r="C5412" i="3"/>
  <c r="C5411" i="3"/>
  <c r="C5410" i="3"/>
  <c r="C5409" i="3"/>
  <c r="C5408" i="3"/>
  <c r="C5407" i="3"/>
  <c r="C5406" i="3"/>
  <c r="C5405" i="3"/>
  <c r="C5404" i="3"/>
  <c r="C5403" i="3"/>
  <c r="C5402" i="3"/>
  <c r="C5401" i="3"/>
  <c r="C5400" i="3"/>
  <c r="C5399" i="3"/>
  <c r="C5398" i="3"/>
  <c r="C5397" i="3"/>
  <c r="C5396" i="3"/>
  <c r="C5395" i="3"/>
  <c r="C5394" i="3"/>
  <c r="C5393" i="3"/>
  <c r="C5392" i="3"/>
  <c r="C5391" i="3"/>
  <c r="C5390" i="3"/>
  <c r="C5389" i="3"/>
  <c r="C5388" i="3"/>
  <c r="C5387" i="3"/>
  <c r="C5386" i="3"/>
  <c r="C5385" i="3"/>
  <c r="C5384" i="3"/>
  <c r="C5383" i="3"/>
  <c r="C5382" i="3"/>
  <c r="C5381" i="3"/>
  <c r="C5380" i="3"/>
  <c r="C5379" i="3"/>
  <c r="C5378" i="3"/>
  <c r="C5377" i="3"/>
  <c r="C5376" i="3"/>
  <c r="C5375" i="3"/>
  <c r="C5374" i="3"/>
  <c r="C5373" i="3"/>
  <c r="C5372" i="3"/>
  <c r="C5371" i="3"/>
  <c r="C5370" i="3"/>
  <c r="C5369" i="3"/>
  <c r="C5368" i="3"/>
  <c r="C5367" i="3"/>
  <c r="C5366" i="3"/>
  <c r="C5365" i="3"/>
  <c r="C5364" i="3"/>
  <c r="C5363" i="3"/>
  <c r="C5362" i="3"/>
  <c r="C5361" i="3"/>
  <c r="C5360" i="3"/>
  <c r="C5359" i="3"/>
  <c r="C5358" i="3"/>
  <c r="C5357" i="3"/>
  <c r="C5356" i="3"/>
  <c r="C5355" i="3"/>
  <c r="C5354" i="3"/>
  <c r="C5353" i="3"/>
  <c r="C5352" i="3"/>
  <c r="C5351" i="3"/>
  <c r="C5350" i="3"/>
  <c r="C5349" i="3"/>
  <c r="C5348" i="3"/>
  <c r="C5347" i="3"/>
  <c r="C5346" i="3"/>
  <c r="C5345" i="3"/>
  <c r="C5344" i="3"/>
  <c r="C5343" i="3"/>
  <c r="C5342" i="3"/>
  <c r="C5341" i="3"/>
  <c r="C5340" i="3"/>
  <c r="C5339" i="3"/>
  <c r="C5338" i="3"/>
  <c r="C5337" i="3"/>
  <c r="C5336" i="3"/>
  <c r="C5335" i="3"/>
  <c r="C5334" i="3"/>
  <c r="C5333" i="3"/>
  <c r="C5332" i="3"/>
  <c r="C5331" i="3"/>
  <c r="C5330" i="3"/>
  <c r="C5329" i="3"/>
  <c r="C5328" i="3"/>
  <c r="C5327" i="3"/>
  <c r="C5326" i="3"/>
  <c r="C5325" i="3"/>
  <c r="C5324" i="3"/>
  <c r="C5323" i="3"/>
  <c r="C5322" i="3"/>
  <c r="C5321" i="3"/>
  <c r="C5320" i="3"/>
  <c r="C5319" i="3"/>
  <c r="C5318" i="3"/>
  <c r="C5317" i="3"/>
  <c r="C5316" i="3"/>
  <c r="C5315" i="3"/>
  <c r="C5314" i="3"/>
  <c r="C5313" i="3"/>
  <c r="C5312" i="3"/>
  <c r="C5311" i="3"/>
  <c r="C5310" i="3"/>
  <c r="C5309" i="3"/>
  <c r="C5308" i="3"/>
  <c r="C5307" i="3"/>
  <c r="C5306" i="3"/>
  <c r="C5305" i="3"/>
  <c r="C5304" i="3"/>
  <c r="C5303" i="3"/>
  <c r="C5302" i="3"/>
  <c r="C5301" i="3"/>
  <c r="C5300" i="3"/>
  <c r="C5299" i="3"/>
  <c r="C5298" i="3"/>
  <c r="C5297" i="3"/>
  <c r="C5296" i="3"/>
  <c r="C5295" i="3"/>
  <c r="C5294" i="3"/>
  <c r="C5293" i="3"/>
  <c r="C5292" i="3"/>
  <c r="C5291" i="3"/>
  <c r="C5290" i="3"/>
  <c r="C5289" i="3"/>
  <c r="C5288" i="3"/>
  <c r="C5287" i="3"/>
  <c r="C5286" i="3"/>
  <c r="C5285" i="3"/>
  <c r="C5284" i="3"/>
  <c r="C5283" i="3"/>
  <c r="C5282" i="3"/>
  <c r="C5281" i="3"/>
  <c r="C5280" i="3"/>
  <c r="C5279" i="3"/>
  <c r="C5278" i="3"/>
  <c r="C5277" i="3"/>
  <c r="C5276" i="3"/>
  <c r="C5275" i="3"/>
  <c r="C5274" i="3"/>
  <c r="C5273" i="3"/>
  <c r="C5272" i="3"/>
  <c r="C5271" i="3"/>
  <c r="C5270" i="3"/>
  <c r="C5269" i="3"/>
  <c r="C5268" i="3"/>
  <c r="C5267" i="3"/>
  <c r="C5266" i="3"/>
  <c r="C5265" i="3"/>
  <c r="C5264" i="3"/>
  <c r="C5263" i="3"/>
  <c r="C5262" i="3"/>
  <c r="C5261" i="3"/>
  <c r="C5260" i="3"/>
  <c r="C5259" i="3"/>
  <c r="C5258" i="3"/>
  <c r="C5257" i="3"/>
  <c r="C5256" i="3"/>
  <c r="C5255" i="3"/>
  <c r="C5254" i="3"/>
  <c r="C5253" i="3"/>
  <c r="C5252" i="3"/>
  <c r="C5251" i="3"/>
  <c r="C5250" i="3"/>
  <c r="C5249" i="3"/>
  <c r="C5248" i="3"/>
  <c r="C5247" i="3"/>
  <c r="C5246" i="3"/>
  <c r="C5245" i="3"/>
  <c r="C5244" i="3"/>
  <c r="C5243" i="3"/>
  <c r="C5242" i="3"/>
  <c r="C5241" i="3"/>
  <c r="C5240" i="3"/>
  <c r="C5239" i="3"/>
  <c r="C5238" i="3"/>
  <c r="C5237" i="3"/>
  <c r="C5236" i="3"/>
  <c r="C5235" i="3"/>
  <c r="C5234" i="3"/>
  <c r="C5233" i="3"/>
  <c r="C5232" i="3"/>
  <c r="C5231" i="3"/>
  <c r="C5230" i="3"/>
  <c r="C5229" i="3"/>
  <c r="C5228" i="3"/>
  <c r="C5227" i="3"/>
  <c r="C5226" i="3"/>
  <c r="C5225" i="3"/>
  <c r="C5224" i="3"/>
  <c r="C5223" i="3"/>
  <c r="C5222" i="3"/>
  <c r="C5221" i="3"/>
  <c r="C5220" i="3"/>
  <c r="C5219" i="3"/>
  <c r="C5218" i="3"/>
  <c r="C5217" i="3"/>
  <c r="C5216" i="3"/>
  <c r="C5215" i="3"/>
  <c r="C5214" i="3"/>
  <c r="C5213" i="3"/>
  <c r="C5212" i="3"/>
  <c r="C5211" i="3"/>
  <c r="C5210" i="3"/>
  <c r="C5209" i="3"/>
  <c r="C5208" i="3"/>
  <c r="C5207" i="3"/>
  <c r="C5206" i="3"/>
  <c r="C5205" i="3"/>
  <c r="C5204" i="3"/>
  <c r="C5203" i="3"/>
  <c r="C5202" i="3"/>
  <c r="C5201" i="3"/>
  <c r="C5200" i="3"/>
  <c r="C5199" i="3"/>
  <c r="C5198" i="3"/>
  <c r="C5197" i="3"/>
  <c r="C5196" i="3"/>
  <c r="C5195" i="3"/>
  <c r="C5194" i="3"/>
  <c r="C5193" i="3"/>
  <c r="C5192" i="3"/>
  <c r="C5191" i="3"/>
  <c r="C5190" i="3"/>
  <c r="C5189" i="3"/>
  <c r="C5188" i="3"/>
  <c r="C5187" i="3"/>
  <c r="C5186" i="3"/>
  <c r="C5185" i="3"/>
  <c r="C5184" i="3"/>
  <c r="C5183" i="3"/>
  <c r="C5182" i="3"/>
  <c r="C5181" i="3"/>
  <c r="C5180" i="3"/>
  <c r="C5179" i="3"/>
  <c r="C5178" i="3"/>
  <c r="C5177" i="3"/>
  <c r="C5176" i="3"/>
  <c r="C5175" i="3"/>
  <c r="C5174" i="3"/>
  <c r="C5173" i="3"/>
  <c r="C5172" i="3"/>
  <c r="C5171" i="3"/>
  <c r="C5170" i="3"/>
  <c r="C5169" i="3"/>
  <c r="C5168" i="3"/>
  <c r="C5167" i="3"/>
  <c r="C5166" i="3"/>
  <c r="C5165" i="3"/>
  <c r="C5164" i="3"/>
  <c r="C5163" i="3"/>
  <c r="C5162" i="3"/>
  <c r="C5161" i="3"/>
  <c r="C5160" i="3"/>
  <c r="C5159" i="3"/>
  <c r="C5158" i="3"/>
  <c r="C5157" i="3"/>
  <c r="C5156" i="3"/>
  <c r="C5155" i="3"/>
  <c r="C5154" i="3"/>
  <c r="C5153" i="3"/>
  <c r="C5152" i="3"/>
  <c r="C5151" i="3"/>
  <c r="C5150" i="3"/>
  <c r="C5149" i="3"/>
  <c r="C5148" i="3"/>
  <c r="C5147" i="3"/>
  <c r="C5146" i="3"/>
  <c r="C5145" i="3"/>
  <c r="C5144" i="3"/>
  <c r="C5143" i="3"/>
  <c r="C5142" i="3"/>
  <c r="C5141" i="3"/>
  <c r="C5140" i="3"/>
  <c r="C5139" i="3"/>
  <c r="C5138" i="3"/>
  <c r="C5137" i="3"/>
  <c r="C5136" i="3"/>
  <c r="C5135" i="3"/>
  <c r="C5134" i="3"/>
  <c r="C5133" i="3"/>
  <c r="C5132" i="3"/>
  <c r="C5131" i="3"/>
  <c r="C5130" i="3"/>
  <c r="C5129" i="3"/>
  <c r="C5128" i="3"/>
  <c r="C5127" i="3"/>
  <c r="C5126" i="3"/>
  <c r="C5125" i="3"/>
  <c r="C5124" i="3"/>
  <c r="C5123" i="3"/>
  <c r="C5122" i="3"/>
  <c r="C5121" i="3"/>
  <c r="C5120" i="3"/>
  <c r="C5119" i="3"/>
  <c r="C5118" i="3"/>
  <c r="C5117" i="3"/>
  <c r="C5116" i="3"/>
  <c r="C5115" i="3"/>
  <c r="C5114" i="3"/>
  <c r="C5113" i="3"/>
  <c r="C5112" i="3"/>
  <c r="C5111" i="3"/>
  <c r="C5110" i="3"/>
  <c r="C5109" i="3"/>
  <c r="C5108" i="3"/>
  <c r="C5107" i="3"/>
  <c r="C5106" i="3"/>
  <c r="C5105" i="3"/>
  <c r="C5104" i="3"/>
  <c r="C5103" i="3"/>
  <c r="C5102" i="3"/>
  <c r="C5101" i="3"/>
  <c r="C5100" i="3"/>
  <c r="C5099" i="3"/>
  <c r="C5098" i="3"/>
  <c r="C5097" i="3"/>
  <c r="C5096" i="3"/>
  <c r="C5095" i="3"/>
  <c r="C5094" i="3"/>
  <c r="C5093" i="3"/>
  <c r="C5092" i="3"/>
  <c r="C5091" i="3"/>
  <c r="C5090" i="3"/>
  <c r="C5089" i="3"/>
  <c r="C5088" i="3"/>
  <c r="C5087" i="3"/>
  <c r="C5086" i="3"/>
  <c r="C5085" i="3"/>
  <c r="C5084" i="3"/>
  <c r="C5083" i="3"/>
  <c r="C5082" i="3"/>
  <c r="C5081" i="3"/>
  <c r="C5080" i="3"/>
  <c r="C5079" i="3"/>
  <c r="C5078" i="3"/>
  <c r="C5077" i="3"/>
  <c r="C5076" i="3"/>
  <c r="C5075" i="3"/>
  <c r="C5074" i="3"/>
  <c r="C5073" i="3"/>
  <c r="C5072" i="3"/>
  <c r="C5071" i="3"/>
  <c r="C5070" i="3"/>
  <c r="C5069" i="3"/>
  <c r="C5068" i="3"/>
  <c r="C5067" i="3"/>
  <c r="C5066" i="3"/>
  <c r="C5065" i="3"/>
  <c r="C5064" i="3"/>
  <c r="C5063" i="3"/>
  <c r="C5062" i="3"/>
  <c r="C5061" i="3"/>
  <c r="C5060" i="3"/>
  <c r="C5059" i="3"/>
  <c r="C5058" i="3"/>
  <c r="C5057" i="3"/>
  <c r="C5056" i="3"/>
  <c r="C5055" i="3"/>
  <c r="C5054" i="3"/>
  <c r="C5053" i="3"/>
  <c r="C5052" i="3"/>
  <c r="C5051" i="3"/>
  <c r="C5050" i="3"/>
  <c r="C5049" i="3"/>
  <c r="C5048" i="3"/>
  <c r="C5047" i="3"/>
  <c r="C5046" i="3"/>
  <c r="C5045" i="3"/>
  <c r="C5044" i="3"/>
  <c r="C5043" i="3"/>
  <c r="C5042" i="3"/>
  <c r="C5041" i="3"/>
  <c r="C5040" i="3"/>
  <c r="C5039" i="3"/>
  <c r="C5038" i="3"/>
  <c r="C5037" i="3"/>
  <c r="C5036" i="3"/>
  <c r="C5035" i="3"/>
  <c r="C5034" i="3"/>
  <c r="C5033" i="3"/>
  <c r="C5032" i="3"/>
  <c r="C5031" i="3"/>
  <c r="C5030" i="3"/>
  <c r="C5029" i="3"/>
  <c r="C5028" i="3"/>
  <c r="C5027" i="3"/>
  <c r="C5026" i="3"/>
  <c r="C5025" i="3"/>
  <c r="C5024" i="3"/>
  <c r="C5023" i="3"/>
  <c r="C5022" i="3"/>
  <c r="C5021" i="3"/>
  <c r="C5020" i="3"/>
  <c r="C5019" i="3"/>
  <c r="C5018" i="3"/>
  <c r="C5017" i="3"/>
  <c r="C5016" i="3"/>
  <c r="C5015" i="3"/>
  <c r="C5014" i="3"/>
  <c r="C5013" i="3"/>
  <c r="C5012" i="3"/>
  <c r="C5011" i="3"/>
  <c r="C5010" i="3"/>
  <c r="C5009" i="3"/>
  <c r="C5008" i="3"/>
  <c r="C5007" i="3"/>
  <c r="C5006" i="3"/>
  <c r="C5005" i="3"/>
  <c r="C5004" i="3"/>
  <c r="C5003" i="3"/>
  <c r="C5002" i="3"/>
  <c r="C5001" i="3"/>
  <c r="C5000" i="3"/>
  <c r="C4999" i="3"/>
  <c r="C4998" i="3"/>
  <c r="C4997" i="3"/>
  <c r="C4996" i="3"/>
  <c r="C4995" i="3"/>
  <c r="C4994" i="3"/>
  <c r="C4993" i="3"/>
  <c r="C4992" i="3"/>
  <c r="C4991" i="3"/>
  <c r="C4990" i="3"/>
  <c r="C4989" i="3"/>
  <c r="C4988" i="3"/>
  <c r="C4987" i="3"/>
  <c r="C4986" i="3"/>
  <c r="C4985" i="3"/>
  <c r="C4984" i="3"/>
  <c r="C4983" i="3"/>
  <c r="C4982" i="3"/>
  <c r="C4981" i="3"/>
  <c r="C4980" i="3"/>
  <c r="C4979" i="3"/>
  <c r="C4978" i="3"/>
  <c r="C4977" i="3"/>
  <c r="C4976" i="3"/>
  <c r="C4975" i="3"/>
  <c r="C4974" i="3"/>
  <c r="C4973" i="3"/>
  <c r="C4972" i="3"/>
  <c r="C4971" i="3"/>
  <c r="C4970" i="3"/>
  <c r="C4969" i="3"/>
  <c r="C4968" i="3"/>
  <c r="C4967" i="3"/>
  <c r="C4966" i="3"/>
  <c r="C4965" i="3"/>
  <c r="C4964" i="3"/>
  <c r="C4963" i="3"/>
  <c r="C4962" i="3"/>
  <c r="C4961" i="3"/>
  <c r="C4960" i="3"/>
  <c r="C4959" i="3"/>
  <c r="C4958" i="3"/>
  <c r="C4957" i="3"/>
  <c r="C4956" i="3"/>
  <c r="C4955" i="3"/>
  <c r="C4954" i="3"/>
  <c r="C4953" i="3"/>
  <c r="C4952" i="3"/>
  <c r="C4951" i="3"/>
  <c r="C4950" i="3"/>
  <c r="C4949" i="3"/>
  <c r="C4948" i="3"/>
  <c r="C4947" i="3"/>
  <c r="C4946" i="3"/>
  <c r="C4945" i="3"/>
  <c r="C4944" i="3"/>
  <c r="C4943" i="3"/>
  <c r="C4942" i="3"/>
  <c r="C4941" i="3"/>
  <c r="C4940" i="3"/>
  <c r="C4939" i="3"/>
  <c r="C4938" i="3"/>
  <c r="C4937" i="3"/>
  <c r="C4936" i="3"/>
  <c r="C4935" i="3"/>
  <c r="C4934" i="3"/>
  <c r="C4933" i="3"/>
  <c r="C4932" i="3"/>
  <c r="C4931" i="3"/>
  <c r="C4930" i="3"/>
  <c r="C4929" i="3"/>
  <c r="C4928" i="3"/>
  <c r="C4927" i="3"/>
  <c r="C4926" i="3"/>
  <c r="C4925" i="3"/>
  <c r="C4924" i="3"/>
  <c r="C4923" i="3"/>
  <c r="C4922" i="3"/>
  <c r="C4921" i="3"/>
  <c r="C4920" i="3"/>
  <c r="C4919" i="3"/>
  <c r="C4918" i="3"/>
  <c r="C4917" i="3"/>
  <c r="C4916" i="3"/>
  <c r="C4915" i="3"/>
  <c r="C4914" i="3"/>
  <c r="C4913" i="3"/>
  <c r="C4912" i="3"/>
  <c r="C4911" i="3"/>
  <c r="C4910" i="3"/>
  <c r="C4909" i="3"/>
  <c r="C4908" i="3"/>
  <c r="C4907" i="3"/>
  <c r="C4906" i="3"/>
  <c r="C4905" i="3"/>
  <c r="C4904" i="3"/>
  <c r="C4903" i="3"/>
  <c r="C4902" i="3"/>
  <c r="C4901" i="3"/>
  <c r="C4900" i="3"/>
  <c r="C4899" i="3"/>
  <c r="C4898" i="3"/>
  <c r="C4897" i="3"/>
  <c r="C4896" i="3"/>
  <c r="C4895" i="3"/>
  <c r="C4894" i="3"/>
  <c r="C4893" i="3"/>
  <c r="C4892" i="3"/>
  <c r="C4891" i="3"/>
  <c r="C4890" i="3"/>
  <c r="C4889" i="3"/>
  <c r="C4888" i="3"/>
  <c r="C4887" i="3"/>
  <c r="C4886" i="3"/>
  <c r="C4885" i="3"/>
  <c r="C4884" i="3"/>
  <c r="C4883" i="3"/>
  <c r="C4882" i="3"/>
  <c r="C4881" i="3"/>
  <c r="C4880" i="3"/>
  <c r="C4879" i="3"/>
  <c r="C4878" i="3"/>
  <c r="C4877" i="3"/>
  <c r="C4876" i="3"/>
  <c r="C4875" i="3"/>
  <c r="C4874" i="3"/>
  <c r="C4873" i="3"/>
  <c r="C4872" i="3"/>
  <c r="C4871" i="3"/>
  <c r="C4870" i="3"/>
  <c r="C4869" i="3"/>
  <c r="C4868" i="3"/>
  <c r="C4867" i="3"/>
  <c r="C4866" i="3"/>
  <c r="C4865" i="3"/>
  <c r="C4864" i="3"/>
  <c r="C4863" i="3"/>
  <c r="C4862" i="3"/>
  <c r="C4861" i="3"/>
  <c r="C4860" i="3"/>
  <c r="C4859" i="3"/>
  <c r="C4858" i="3"/>
  <c r="C4857" i="3"/>
  <c r="C4856" i="3"/>
  <c r="C4855" i="3"/>
  <c r="C4854" i="3"/>
  <c r="C4853" i="3"/>
  <c r="C4852" i="3"/>
  <c r="C4851" i="3"/>
  <c r="C4850" i="3"/>
  <c r="C4849" i="3"/>
  <c r="C4848" i="3"/>
  <c r="C4847" i="3"/>
  <c r="C4846" i="3"/>
  <c r="C4845" i="3"/>
  <c r="C4844" i="3"/>
  <c r="C4843" i="3"/>
  <c r="C4842" i="3"/>
  <c r="C4841" i="3"/>
  <c r="C4840" i="3"/>
  <c r="C4839" i="3"/>
  <c r="C4838" i="3"/>
  <c r="C4837" i="3"/>
  <c r="C4836" i="3"/>
  <c r="C4835" i="3"/>
  <c r="C4834" i="3"/>
  <c r="C4833" i="3"/>
  <c r="C4832" i="3"/>
  <c r="C4831" i="3"/>
  <c r="C4830" i="3"/>
  <c r="C4829" i="3"/>
  <c r="C4828" i="3"/>
  <c r="C4827" i="3"/>
  <c r="C4826" i="3"/>
  <c r="C4825" i="3"/>
  <c r="C4824" i="3"/>
  <c r="C4823" i="3"/>
  <c r="C4822" i="3"/>
  <c r="C4821" i="3"/>
  <c r="C4820" i="3"/>
  <c r="C4819" i="3"/>
  <c r="C4818" i="3"/>
  <c r="C4817" i="3"/>
  <c r="C4816" i="3"/>
  <c r="C4815" i="3"/>
  <c r="C4814" i="3"/>
  <c r="C4813" i="3"/>
  <c r="C4812" i="3"/>
  <c r="C4811" i="3"/>
  <c r="C4810" i="3"/>
  <c r="C4809" i="3"/>
  <c r="C4808" i="3"/>
  <c r="C4807" i="3"/>
  <c r="C4806" i="3"/>
  <c r="C4805" i="3"/>
  <c r="C4804" i="3"/>
  <c r="C4803" i="3"/>
  <c r="C4802" i="3"/>
  <c r="C4801" i="3"/>
  <c r="C4800" i="3"/>
  <c r="C4799" i="3"/>
  <c r="C4798" i="3"/>
  <c r="C4797" i="3"/>
  <c r="C4796" i="3"/>
  <c r="C4795" i="3"/>
  <c r="C4794" i="3"/>
  <c r="C4793" i="3"/>
  <c r="C4792" i="3"/>
  <c r="C4791" i="3"/>
  <c r="C4790" i="3"/>
  <c r="C4789" i="3"/>
  <c r="C4788" i="3"/>
  <c r="C4787" i="3"/>
  <c r="C4786" i="3"/>
  <c r="C4785" i="3"/>
  <c r="C4784" i="3"/>
  <c r="C4783" i="3"/>
  <c r="C4782" i="3"/>
  <c r="C4781" i="3"/>
  <c r="C4780" i="3"/>
  <c r="C4779" i="3"/>
  <c r="C4778" i="3"/>
  <c r="C4777" i="3"/>
  <c r="C4776" i="3"/>
  <c r="C4775" i="3"/>
  <c r="C4774" i="3"/>
  <c r="C4773" i="3"/>
  <c r="C4772" i="3"/>
  <c r="C4771" i="3"/>
  <c r="C4770" i="3"/>
  <c r="C4769" i="3"/>
  <c r="C4768" i="3"/>
  <c r="C4767" i="3"/>
  <c r="C4766" i="3"/>
  <c r="C4765" i="3"/>
  <c r="C4764" i="3"/>
  <c r="C4763" i="3"/>
  <c r="C4762" i="3"/>
  <c r="C4761" i="3"/>
  <c r="C4760" i="3"/>
  <c r="C4759" i="3"/>
  <c r="C4758" i="3"/>
  <c r="C4757" i="3"/>
  <c r="C4756" i="3"/>
  <c r="C4755" i="3"/>
  <c r="C4754" i="3"/>
  <c r="C4753" i="3"/>
  <c r="C4752" i="3"/>
  <c r="C4751" i="3"/>
  <c r="C4750" i="3"/>
  <c r="C4749" i="3"/>
  <c r="C4748" i="3"/>
  <c r="C4747" i="3"/>
  <c r="C4746" i="3"/>
  <c r="C4745" i="3"/>
  <c r="C4744" i="3"/>
  <c r="C4743" i="3"/>
  <c r="C4742" i="3"/>
  <c r="C4741" i="3"/>
  <c r="C4740" i="3"/>
  <c r="C4739" i="3"/>
  <c r="C4738" i="3"/>
  <c r="C4737" i="3"/>
  <c r="C4736" i="3"/>
  <c r="C4735" i="3"/>
  <c r="C4734" i="3"/>
  <c r="C4733" i="3"/>
  <c r="C4732" i="3"/>
  <c r="C4731" i="3"/>
  <c r="C4730" i="3"/>
  <c r="C4729" i="3"/>
  <c r="C4728" i="3"/>
  <c r="C4727" i="3"/>
  <c r="C4726" i="3"/>
  <c r="C4725" i="3"/>
  <c r="C4724" i="3"/>
  <c r="C4723" i="3"/>
  <c r="C4722" i="3"/>
  <c r="C4721" i="3"/>
  <c r="C4720" i="3"/>
  <c r="C4719" i="3"/>
  <c r="C4718" i="3"/>
  <c r="C4717" i="3"/>
  <c r="C4716" i="3"/>
  <c r="C4715" i="3"/>
  <c r="C4714" i="3"/>
  <c r="C4713" i="3"/>
  <c r="C4712" i="3"/>
  <c r="C4711" i="3"/>
  <c r="C4710" i="3"/>
  <c r="C4709" i="3"/>
  <c r="C4708" i="3"/>
  <c r="C4707" i="3"/>
  <c r="C4706" i="3"/>
  <c r="C4705" i="3"/>
  <c r="C4704" i="3"/>
  <c r="C4703" i="3"/>
  <c r="C4702" i="3"/>
  <c r="C4701" i="3"/>
  <c r="C4700" i="3"/>
  <c r="C4699" i="3"/>
  <c r="C4698" i="3"/>
  <c r="C4697" i="3"/>
  <c r="C4696" i="3"/>
  <c r="C4695" i="3"/>
  <c r="C4694" i="3"/>
  <c r="C4693" i="3"/>
  <c r="C4692" i="3"/>
  <c r="C4691" i="3"/>
  <c r="C4690" i="3"/>
  <c r="C4689" i="3"/>
  <c r="C4688" i="3"/>
  <c r="C4687" i="3"/>
  <c r="C4686" i="3"/>
  <c r="C4685" i="3"/>
  <c r="C4684" i="3"/>
  <c r="C4683" i="3"/>
  <c r="C4682" i="3"/>
  <c r="C4681" i="3"/>
  <c r="C4680" i="3"/>
  <c r="C4679" i="3"/>
  <c r="C4678" i="3"/>
  <c r="C4677" i="3"/>
  <c r="C4676" i="3"/>
  <c r="C4675" i="3"/>
  <c r="C4674" i="3"/>
  <c r="C4673" i="3"/>
  <c r="C4672" i="3"/>
  <c r="C4671" i="3"/>
  <c r="C4670" i="3"/>
  <c r="C4669" i="3"/>
  <c r="C4668" i="3"/>
  <c r="C4667" i="3"/>
  <c r="C4666" i="3"/>
  <c r="C4665" i="3"/>
  <c r="C4664" i="3"/>
  <c r="C4663" i="3"/>
  <c r="C4662" i="3"/>
  <c r="C4661" i="3"/>
  <c r="C4660" i="3"/>
  <c r="C4659" i="3"/>
  <c r="C4658" i="3"/>
  <c r="C4657" i="3"/>
  <c r="C4656" i="3"/>
  <c r="C4655" i="3"/>
  <c r="C4654" i="3"/>
  <c r="C4653" i="3"/>
  <c r="C4652" i="3"/>
  <c r="C4651" i="3"/>
  <c r="C4650" i="3"/>
  <c r="C4649" i="3"/>
  <c r="C4648" i="3"/>
  <c r="C4647" i="3"/>
  <c r="C4646" i="3"/>
  <c r="C4645" i="3"/>
  <c r="C4644" i="3"/>
  <c r="C4643" i="3"/>
  <c r="C4642" i="3"/>
  <c r="C4641" i="3"/>
  <c r="C4640" i="3"/>
  <c r="C4639" i="3"/>
  <c r="C4638" i="3"/>
  <c r="C4637" i="3"/>
  <c r="C4636" i="3"/>
  <c r="C4635" i="3"/>
  <c r="C4634" i="3"/>
  <c r="C4633" i="3"/>
  <c r="C4632" i="3"/>
  <c r="C4631" i="3"/>
  <c r="C4630" i="3"/>
  <c r="C4629" i="3"/>
  <c r="C4628" i="3"/>
  <c r="C4627" i="3"/>
  <c r="C4626" i="3"/>
  <c r="C4625" i="3"/>
  <c r="C4624" i="3"/>
  <c r="C4623" i="3"/>
  <c r="C4622" i="3"/>
  <c r="C4621" i="3"/>
  <c r="C4620" i="3"/>
  <c r="C4619" i="3"/>
  <c r="C4618" i="3"/>
  <c r="C4617" i="3"/>
  <c r="C4616" i="3"/>
  <c r="C4615" i="3"/>
  <c r="C4614" i="3"/>
  <c r="C4613" i="3"/>
  <c r="C4612" i="3"/>
  <c r="C4611" i="3"/>
  <c r="C4610" i="3"/>
  <c r="C4609" i="3"/>
  <c r="C4608" i="3"/>
  <c r="C4607" i="3"/>
  <c r="C4606" i="3"/>
  <c r="C4605" i="3"/>
  <c r="C4604" i="3"/>
  <c r="C4603" i="3"/>
  <c r="C4602" i="3"/>
  <c r="C4601" i="3"/>
  <c r="C4600" i="3"/>
  <c r="C4599" i="3"/>
  <c r="C4598" i="3"/>
  <c r="C4597" i="3"/>
  <c r="C4596" i="3"/>
  <c r="C4595" i="3"/>
  <c r="C4594" i="3"/>
  <c r="C4593" i="3"/>
  <c r="C4592" i="3"/>
  <c r="C4591" i="3"/>
  <c r="C4590" i="3"/>
  <c r="C4589" i="3"/>
  <c r="C4588" i="3"/>
  <c r="C4587" i="3"/>
  <c r="C4586" i="3"/>
  <c r="C4585" i="3"/>
  <c r="C4584" i="3"/>
  <c r="C4583" i="3"/>
  <c r="C4582" i="3"/>
  <c r="C4581" i="3"/>
  <c r="C4580" i="3"/>
  <c r="C4579" i="3"/>
  <c r="C4578" i="3"/>
  <c r="C4577" i="3"/>
  <c r="C4576" i="3"/>
  <c r="C4575" i="3"/>
  <c r="C4574" i="3"/>
  <c r="C4573" i="3"/>
  <c r="C4572" i="3"/>
  <c r="C4571" i="3"/>
  <c r="C4570" i="3"/>
  <c r="C4569" i="3"/>
  <c r="C4568" i="3"/>
  <c r="C4567" i="3"/>
  <c r="C4566" i="3"/>
  <c r="C4565" i="3"/>
  <c r="C4564" i="3"/>
  <c r="C4563" i="3"/>
  <c r="C4562" i="3"/>
  <c r="C4561" i="3"/>
  <c r="C4560" i="3"/>
  <c r="C4559" i="3"/>
  <c r="C4558" i="3"/>
  <c r="C4557" i="3"/>
  <c r="C4556" i="3"/>
  <c r="C4555" i="3"/>
  <c r="C4554" i="3"/>
  <c r="C4553" i="3"/>
  <c r="C4552" i="3"/>
  <c r="C4551" i="3"/>
  <c r="C4550" i="3"/>
  <c r="C4549" i="3"/>
  <c r="C4548" i="3"/>
  <c r="C4547" i="3"/>
  <c r="C4546" i="3"/>
  <c r="C4545" i="3"/>
  <c r="C4544" i="3"/>
  <c r="C4543" i="3"/>
  <c r="C4542" i="3"/>
  <c r="C4541" i="3"/>
  <c r="C4540" i="3"/>
  <c r="C4539" i="3"/>
  <c r="C4538" i="3"/>
  <c r="C4537" i="3"/>
  <c r="C4536" i="3"/>
  <c r="C4535" i="3"/>
  <c r="C4534" i="3"/>
  <c r="C4533" i="3"/>
  <c r="C4532" i="3"/>
  <c r="C4531" i="3"/>
  <c r="C4530" i="3"/>
  <c r="C4529" i="3"/>
  <c r="C4528" i="3"/>
  <c r="C4527" i="3"/>
  <c r="C4526" i="3"/>
  <c r="C4525" i="3"/>
  <c r="C4524" i="3"/>
  <c r="C4523" i="3"/>
  <c r="C4522" i="3"/>
  <c r="C4521" i="3"/>
  <c r="C4520" i="3"/>
  <c r="C4519" i="3"/>
  <c r="C4518" i="3"/>
  <c r="C4517" i="3"/>
  <c r="C4516" i="3"/>
  <c r="C4515" i="3"/>
  <c r="C4514" i="3"/>
  <c r="C4513" i="3"/>
  <c r="C4512" i="3"/>
  <c r="C4511" i="3"/>
  <c r="C4510" i="3"/>
  <c r="C4509" i="3"/>
  <c r="C4508" i="3"/>
  <c r="C4507" i="3"/>
  <c r="C4506" i="3"/>
  <c r="C4505" i="3"/>
  <c r="C4504" i="3"/>
  <c r="C4503" i="3"/>
  <c r="C4502" i="3"/>
  <c r="C4501" i="3"/>
  <c r="C4500" i="3"/>
  <c r="C4499" i="3"/>
  <c r="C4498" i="3"/>
  <c r="C4497" i="3"/>
  <c r="C4496" i="3"/>
  <c r="C4495" i="3"/>
  <c r="C4494" i="3"/>
  <c r="C4493" i="3"/>
  <c r="C4492" i="3"/>
  <c r="C4491" i="3"/>
  <c r="C4490" i="3"/>
  <c r="C4489" i="3"/>
  <c r="C4488" i="3"/>
  <c r="C4487" i="3"/>
  <c r="C4486" i="3"/>
  <c r="C4485" i="3"/>
  <c r="C4484" i="3"/>
  <c r="C4483" i="3"/>
  <c r="C4482" i="3"/>
  <c r="C4481" i="3"/>
  <c r="C4480" i="3"/>
  <c r="C4479" i="3"/>
  <c r="C4478" i="3"/>
  <c r="C4477" i="3"/>
  <c r="C4476" i="3"/>
  <c r="C4475" i="3"/>
  <c r="C4474" i="3"/>
  <c r="C4473" i="3"/>
  <c r="C4472" i="3"/>
  <c r="C4471" i="3"/>
  <c r="C4470" i="3"/>
  <c r="C4469" i="3"/>
  <c r="C4468" i="3"/>
  <c r="C4467" i="3"/>
  <c r="C4466" i="3"/>
  <c r="C4465" i="3"/>
  <c r="C4464" i="3"/>
  <c r="C4463" i="3"/>
  <c r="C4462" i="3"/>
  <c r="C4461" i="3"/>
  <c r="C4460" i="3"/>
  <c r="C4459" i="3"/>
  <c r="C4458" i="3"/>
  <c r="C4457" i="3"/>
  <c r="C4456" i="3"/>
  <c r="C4455" i="3"/>
  <c r="C4454" i="3"/>
  <c r="C4453" i="3"/>
  <c r="C4452" i="3"/>
  <c r="C4451" i="3"/>
  <c r="C4450" i="3"/>
  <c r="C4449" i="3"/>
  <c r="C4448" i="3"/>
  <c r="C4447" i="3"/>
  <c r="C4446" i="3"/>
  <c r="C4445" i="3"/>
  <c r="C4444" i="3"/>
  <c r="C4443" i="3"/>
  <c r="C4442" i="3"/>
  <c r="C4441" i="3"/>
  <c r="C4440" i="3"/>
  <c r="C4439" i="3"/>
  <c r="C4438" i="3"/>
  <c r="C4437" i="3"/>
  <c r="C4436" i="3"/>
  <c r="C4435" i="3"/>
  <c r="C4434" i="3"/>
  <c r="C4433" i="3"/>
  <c r="C4432" i="3"/>
  <c r="C4431" i="3"/>
  <c r="C4430" i="3"/>
  <c r="C4429" i="3"/>
  <c r="C4428" i="3"/>
  <c r="C4427" i="3"/>
  <c r="C4426" i="3"/>
  <c r="C4425" i="3"/>
  <c r="C4424" i="3"/>
  <c r="C4423" i="3"/>
  <c r="C4422" i="3"/>
  <c r="C4421" i="3"/>
  <c r="C4420" i="3"/>
  <c r="C4419" i="3"/>
  <c r="C4418" i="3"/>
  <c r="C4417" i="3"/>
  <c r="C4416" i="3"/>
  <c r="C4415" i="3"/>
  <c r="C4414" i="3"/>
  <c r="C4413" i="3"/>
  <c r="C4412" i="3"/>
  <c r="C4411" i="3"/>
  <c r="C4410" i="3"/>
  <c r="C4409" i="3"/>
  <c r="C4408" i="3"/>
  <c r="C4407" i="3"/>
  <c r="C4406" i="3"/>
  <c r="C4405" i="3"/>
  <c r="C4404" i="3"/>
  <c r="C4403" i="3"/>
  <c r="C4402" i="3"/>
  <c r="C4401" i="3"/>
  <c r="C4400" i="3"/>
  <c r="C4399" i="3"/>
  <c r="C4398" i="3"/>
  <c r="C4397" i="3"/>
  <c r="C4396" i="3"/>
  <c r="C4395" i="3"/>
  <c r="C4394" i="3"/>
  <c r="C4393" i="3"/>
  <c r="C4392" i="3"/>
  <c r="C4391" i="3"/>
  <c r="C4390" i="3"/>
  <c r="C4389" i="3"/>
  <c r="C4388" i="3"/>
  <c r="C4387" i="3"/>
  <c r="C4386" i="3"/>
  <c r="C4385" i="3"/>
  <c r="C4384" i="3"/>
  <c r="C4383" i="3"/>
  <c r="C4382" i="3"/>
  <c r="C4381" i="3"/>
  <c r="C4380" i="3"/>
  <c r="C4379" i="3"/>
  <c r="C4378" i="3"/>
  <c r="C4377" i="3"/>
  <c r="C4376" i="3"/>
  <c r="C4375" i="3"/>
  <c r="C4374" i="3"/>
  <c r="C4373" i="3"/>
  <c r="C4372" i="3"/>
  <c r="C4371" i="3"/>
  <c r="C4370" i="3"/>
  <c r="C4369" i="3"/>
  <c r="C4368" i="3"/>
  <c r="C4367" i="3"/>
  <c r="C4366" i="3"/>
  <c r="C4365" i="3"/>
  <c r="C4364" i="3"/>
  <c r="C4363" i="3"/>
  <c r="C4362" i="3"/>
  <c r="C4361" i="3"/>
  <c r="C4360" i="3"/>
  <c r="C4359" i="3"/>
  <c r="C4358" i="3"/>
  <c r="C4357" i="3"/>
  <c r="C4356" i="3"/>
  <c r="C4355" i="3"/>
  <c r="C4354" i="3"/>
  <c r="C4353" i="3"/>
  <c r="C4352" i="3"/>
  <c r="C4351" i="3"/>
  <c r="C4350" i="3"/>
  <c r="C4349" i="3"/>
  <c r="C4348" i="3"/>
  <c r="C4347" i="3"/>
  <c r="C4346" i="3"/>
  <c r="C4345" i="3"/>
  <c r="C4344" i="3"/>
  <c r="C4343" i="3"/>
  <c r="C4342" i="3"/>
  <c r="C4341" i="3"/>
  <c r="C4340" i="3"/>
  <c r="C4339" i="3"/>
  <c r="C4338" i="3"/>
  <c r="C4337" i="3"/>
  <c r="C4336" i="3"/>
  <c r="C4335" i="3"/>
  <c r="C4334" i="3"/>
  <c r="C4333" i="3"/>
  <c r="C4332" i="3"/>
  <c r="C4331" i="3"/>
  <c r="C4330" i="3"/>
  <c r="C4329" i="3"/>
  <c r="C4328" i="3"/>
  <c r="C4327" i="3"/>
  <c r="C4326" i="3"/>
  <c r="C4325" i="3"/>
  <c r="C4324" i="3"/>
  <c r="C4323" i="3"/>
  <c r="C4322" i="3"/>
  <c r="C4321" i="3"/>
  <c r="C4320" i="3"/>
  <c r="C4319" i="3"/>
  <c r="C4318" i="3"/>
  <c r="C4317" i="3"/>
  <c r="C4316" i="3"/>
  <c r="C4315" i="3"/>
  <c r="C4314" i="3"/>
  <c r="C4313" i="3"/>
  <c r="C4312" i="3"/>
  <c r="C4311" i="3"/>
  <c r="C4310" i="3"/>
  <c r="C4309" i="3"/>
  <c r="C4308" i="3"/>
  <c r="C4307" i="3"/>
  <c r="C4306" i="3"/>
  <c r="C4305" i="3"/>
  <c r="C4304" i="3"/>
  <c r="C4303" i="3"/>
  <c r="C4302" i="3"/>
  <c r="C4301" i="3"/>
  <c r="C4300" i="3"/>
  <c r="C4299" i="3"/>
  <c r="C4298" i="3"/>
  <c r="C4297" i="3"/>
  <c r="C4296" i="3"/>
  <c r="C4295" i="3"/>
  <c r="C4294" i="3"/>
  <c r="C4293" i="3"/>
  <c r="C4292" i="3"/>
  <c r="C4291" i="3"/>
  <c r="C4290" i="3"/>
  <c r="C4289" i="3"/>
  <c r="C4288" i="3"/>
  <c r="C4287" i="3"/>
  <c r="C4286" i="3"/>
  <c r="C4285" i="3"/>
  <c r="C4284" i="3"/>
  <c r="C4283" i="3"/>
  <c r="C4282" i="3"/>
  <c r="C4281" i="3"/>
  <c r="C4280" i="3"/>
  <c r="C4279" i="3"/>
  <c r="C4278" i="3"/>
  <c r="C4277" i="3"/>
  <c r="C4276" i="3"/>
  <c r="C4275" i="3"/>
  <c r="C4274" i="3"/>
  <c r="C4273" i="3"/>
  <c r="C4272" i="3"/>
  <c r="C4271" i="3"/>
  <c r="C4270" i="3"/>
  <c r="C4269" i="3"/>
  <c r="C4268" i="3"/>
  <c r="C4267" i="3"/>
  <c r="C4266" i="3"/>
  <c r="C4265" i="3"/>
  <c r="C4264" i="3"/>
  <c r="C4263" i="3"/>
  <c r="C4262" i="3"/>
  <c r="C4261" i="3"/>
  <c r="C4260" i="3"/>
  <c r="C4259" i="3"/>
  <c r="C4258" i="3"/>
  <c r="C4257" i="3"/>
  <c r="C4256" i="3"/>
  <c r="C4255" i="3"/>
  <c r="C4254" i="3"/>
  <c r="C4253" i="3"/>
  <c r="C4252" i="3"/>
  <c r="C4251" i="3"/>
  <c r="C4250" i="3"/>
  <c r="C4249" i="3"/>
  <c r="C4248" i="3"/>
  <c r="C4247" i="3"/>
  <c r="C4246" i="3"/>
  <c r="C4245" i="3"/>
  <c r="C4244" i="3"/>
  <c r="C4243" i="3"/>
  <c r="C4242" i="3"/>
  <c r="C4241" i="3"/>
  <c r="C4240" i="3"/>
  <c r="C4239" i="3"/>
  <c r="C4238" i="3"/>
  <c r="C4237" i="3"/>
  <c r="C4236" i="3"/>
  <c r="C4235" i="3"/>
  <c r="C4234" i="3"/>
  <c r="C4233" i="3"/>
  <c r="C4232" i="3"/>
  <c r="C4231" i="3"/>
  <c r="C4230" i="3"/>
  <c r="C4229" i="3"/>
  <c r="C4228" i="3"/>
  <c r="C4227" i="3"/>
  <c r="C4226" i="3"/>
  <c r="C4225" i="3"/>
  <c r="C4224" i="3"/>
  <c r="C4223" i="3"/>
  <c r="C4222" i="3"/>
  <c r="C4221" i="3"/>
  <c r="C4220" i="3"/>
  <c r="C4219" i="3"/>
  <c r="C4218" i="3"/>
  <c r="C4217" i="3"/>
  <c r="C4216" i="3"/>
  <c r="C4215" i="3"/>
  <c r="C4214" i="3"/>
  <c r="C4213" i="3"/>
  <c r="C4212" i="3"/>
  <c r="C4211" i="3"/>
  <c r="C4210" i="3"/>
  <c r="C4209" i="3"/>
  <c r="C4208" i="3"/>
  <c r="C4207" i="3"/>
  <c r="C4206" i="3"/>
  <c r="C4205" i="3"/>
  <c r="C4204" i="3"/>
  <c r="C4203" i="3"/>
  <c r="C4202" i="3"/>
  <c r="C4201" i="3"/>
  <c r="C4200" i="3"/>
  <c r="C4199" i="3"/>
  <c r="C4198" i="3"/>
  <c r="C4197" i="3"/>
  <c r="C4196" i="3"/>
  <c r="C4195" i="3"/>
  <c r="C4194" i="3"/>
  <c r="C4193" i="3"/>
  <c r="C4192" i="3"/>
  <c r="C4191" i="3"/>
  <c r="C4190" i="3"/>
  <c r="C4189" i="3"/>
  <c r="C4188" i="3"/>
  <c r="C4187" i="3"/>
  <c r="C4186" i="3"/>
  <c r="C4185" i="3"/>
  <c r="C4184" i="3"/>
  <c r="C4183" i="3"/>
  <c r="C4182" i="3"/>
  <c r="C4181" i="3"/>
  <c r="C4180" i="3"/>
  <c r="C4179" i="3"/>
  <c r="C4178" i="3"/>
  <c r="C4177" i="3"/>
  <c r="C4176" i="3"/>
  <c r="C4175" i="3"/>
  <c r="C4174" i="3"/>
  <c r="C4173" i="3"/>
  <c r="C4172" i="3"/>
  <c r="C4171" i="3"/>
  <c r="C4170" i="3"/>
  <c r="C4169" i="3"/>
  <c r="C4168" i="3"/>
  <c r="C4167" i="3"/>
  <c r="C4166" i="3"/>
  <c r="C4165" i="3"/>
  <c r="C4164" i="3"/>
  <c r="C4163" i="3"/>
  <c r="C4162" i="3"/>
  <c r="C4161" i="3"/>
  <c r="C4160" i="3"/>
  <c r="C4159" i="3"/>
  <c r="C4158" i="3"/>
  <c r="C4157" i="3"/>
  <c r="C4156" i="3"/>
  <c r="C4155" i="3"/>
  <c r="C4154" i="3"/>
  <c r="C4153" i="3"/>
  <c r="C4152" i="3"/>
  <c r="C4151" i="3"/>
  <c r="C4150" i="3"/>
  <c r="C4149" i="3"/>
  <c r="C4148" i="3"/>
  <c r="C4147" i="3"/>
  <c r="C4146" i="3"/>
  <c r="C4145" i="3"/>
  <c r="C4144" i="3"/>
  <c r="C4143" i="3"/>
  <c r="C4142" i="3"/>
  <c r="C4141" i="3"/>
  <c r="C4140" i="3"/>
  <c r="C4139" i="3"/>
  <c r="C4138" i="3"/>
  <c r="C4137" i="3"/>
  <c r="C4136" i="3"/>
  <c r="C4135" i="3"/>
  <c r="C4134" i="3"/>
  <c r="C4133" i="3"/>
  <c r="C4132" i="3"/>
  <c r="C4131" i="3"/>
  <c r="C4130" i="3"/>
  <c r="C4129" i="3"/>
  <c r="C4128" i="3"/>
  <c r="C4127" i="3"/>
  <c r="C4126" i="3"/>
  <c r="C4125" i="3"/>
  <c r="C4124" i="3"/>
  <c r="C4123" i="3"/>
  <c r="C4122" i="3"/>
  <c r="C4121" i="3"/>
  <c r="C4120" i="3"/>
  <c r="C4119" i="3"/>
  <c r="C4118" i="3"/>
  <c r="C4117" i="3"/>
  <c r="C4116" i="3"/>
  <c r="C4115" i="3"/>
  <c r="C4114" i="3"/>
  <c r="C4113" i="3"/>
  <c r="C4112" i="3"/>
  <c r="C4111" i="3"/>
  <c r="C4110" i="3"/>
  <c r="C4109" i="3"/>
  <c r="C4108" i="3"/>
  <c r="C4107" i="3"/>
  <c r="C4106" i="3"/>
  <c r="C4105" i="3"/>
  <c r="C4104" i="3"/>
  <c r="C4103" i="3"/>
  <c r="C4102" i="3"/>
  <c r="C4101" i="3"/>
  <c r="C4100" i="3"/>
  <c r="C4099" i="3"/>
  <c r="C4098" i="3"/>
  <c r="C4097" i="3"/>
  <c r="C4096" i="3"/>
  <c r="C4095" i="3"/>
  <c r="C4094" i="3"/>
  <c r="C4093" i="3"/>
  <c r="C4092" i="3"/>
  <c r="C4091" i="3"/>
  <c r="C4090" i="3"/>
  <c r="C4089" i="3"/>
  <c r="C4088" i="3"/>
  <c r="C4087" i="3"/>
  <c r="C4086" i="3"/>
  <c r="C4085" i="3"/>
  <c r="C4084" i="3"/>
  <c r="C4083" i="3"/>
  <c r="C4082" i="3"/>
  <c r="C4081" i="3"/>
  <c r="C4080" i="3"/>
  <c r="C4079" i="3"/>
  <c r="C4078" i="3"/>
  <c r="C4077" i="3"/>
  <c r="C4076" i="3"/>
  <c r="C4075" i="3"/>
  <c r="C4074" i="3"/>
  <c r="C4073" i="3"/>
  <c r="C4072" i="3"/>
  <c r="C4071" i="3"/>
  <c r="C4070" i="3"/>
  <c r="C4069" i="3"/>
  <c r="C4068" i="3"/>
  <c r="C4067" i="3"/>
  <c r="C4066" i="3"/>
  <c r="C4065" i="3"/>
  <c r="C4064" i="3"/>
  <c r="C4063" i="3"/>
  <c r="C4062" i="3"/>
  <c r="C4061" i="3"/>
  <c r="C4060" i="3"/>
  <c r="C4059" i="3"/>
  <c r="C4058" i="3"/>
  <c r="C4057" i="3"/>
  <c r="C4056" i="3"/>
  <c r="C4055" i="3"/>
  <c r="C4054" i="3"/>
  <c r="C4053" i="3"/>
  <c r="C4052" i="3"/>
  <c r="C4051" i="3"/>
  <c r="C4050" i="3"/>
  <c r="C4049" i="3"/>
  <c r="C4048" i="3"/>
  <c r="C4047" i="3"/>
  <c r="C4046" i="3"/>
  <c r="C4045" i="3"/>
  <c r="C4044" i="3"/>
  <c r="C4043" i="3"/>
  <c r="C4042" i="3"/>
  <c r="C4041" i="3"/>
  <c r="C4040" i="3"/>
  <c r="C4039" i="3"/>
  <c r="C4038" i="3"/>
  <c r="C4037" i="3"/>
  <c r="C4036" i="3"/>
  <c r="C4035" i="3"/>
  <c r="C4034" i="3"/>
  <c r="C4033" i="3"/>
  <c r="C4032" i="3"/>
  <c r="C4031" i="3"/>
  <c r="C4030" i="3"/>
  <c r="C4029" i="3"/>
  <c r="C4028" i="3"/>
  <c r="C4027" i="3"/>
  <c r="C4026" i="3"/>
  <c r="C4025" i="3"/>
  <c r="C4024" i="3"/>
  <c r="C4023" i="3"/>
  <c r="C4022" i="3"/>
  <c r="C4021" i="3"/>
  <c r="C4020" i="3"/>
  <c r="C4019" i="3"/>
  <c r="C4018" i="3"/>
  <c r="C4017" i="3"/>
  <c r="C4016" i="3"/>
  <c r="C4015" i="3"/>
  <c r="C4014" i="3"/>
  <c r="C4013" i="3"/>
  <c r="C4012" i="3"/>
  <c r="C4011" i="3"/>
  <c r="C4010" i="3"/>
  <c r="C4009" i="3"/>
  <c r="C4008" i="3"/>
  <c r="C4007" i="3"/>
  <c r="C4006" i="3"/>
  <c r="C4005" i="3"/>
  <c r="C4004" i="3"/>
  <c r="C4003" i="3"/>
  <c r="C4002" i="3"/>
  <c r="C4001" i="3"/>
  <c r="C4000" i="3"/>
  <c r="C3999" i="3"/>
  <c r="C3998" i="3"/>
  <c r="C3997" i="3"/>
  <c r="C3996" i="3"/>
  <c r="C3995" i="3"/>
  <c r="C3994" i="3"/>
  <c r="C3993" i="3"/>
  <c r="C3992" i="3"/>
  <c r="C3991" i="3"/>
  <c r="C3990" i="3"/>
  <c r="C3989" i="3"/>
  <c r="C3988" i="3"/>
  <c r="C3987" i="3"/>
  <c r="C3986" i="3"/>
  <c r="C3985" i="3"/>
  <c r="C3984" i="3"/>
  <c r="C3983" i="3"/>
  <c r="C3982" i="3"/>
  <c r="C3981" i="3"/>
  <c r="C3980" i="3"/>
  <c r="C3979" i="3"/>
  <c r="C3978" i="3"/>
  <c r="C3977" i="3"/>
  <c r="C3976" i="3"/>
  <c r="C3975" i="3"/>
  <c r="C3974" i="3"/>
  <c r="C3973" i="3"/>
  <c r="C3972" i="3"/>
  <c r="C3971" i="3"/>
  <c r="C3970" i="3"/>
  <c r="C3969" i="3"/>
  <c r="C3968" i="3"/>
  <c r="C3967" i="3"/>
  <c r="C3966" i="3"/>
  <c r="C3965" i="3"/>
  <c r="C3964" i="3"/>
  <c r="C3963" i="3"/>
  <c r="C3962" i="3"/>
  <c r="C3961" i="3"/>
  <c r="C3960" i="3"/>
  <c r="C3959" i="3"/>
  <c r="C3958" i="3"/>
  <c r="C3957" i="3"/>
  <c r="C3956" i="3"/>
  <c r="C3955" i="3"/>
  <c r="C3954" i="3"/>
  <c r="C3953" i="3"/>
  <c r="C3952" i="3"/>
  <c r="C3951" i="3"/>
  <c r="C3950" i="3"/>
  <c r="C3949" i="3"/>
  <c r="C3948" i="3"/>
  <c r="C3947" i="3"/>
  <c r="C3946" i="3"/>
  <c r="C3945" i="3"/>
  <c r="C3944" i="3"/>
  <c r="C3943" i="3"/>
  <c r="C3942" i="3"/>
  <c r="C3941" i="3"/>
  <c r="C3940" i="3"/>
  <c r="C3939" i="3"/>
  <c r="C3938" i="3"/>
  <c r="C3937" i="3"/>
  <c r="C3936" i="3"/>
  <c r="C3935" i="3"/>
  <c r="C3934" i="3"/>
  <c r="C3933" i="3"/>
  <c r="C3932" i="3"/>
  <c r="C3931" i="3"/>
  <c r="C3930" i="3"/>
  <c r="C3929" i="3"/>
  <c r="C3928" i="3"/>
  <c r="C3927" i="3"/>
  <c r="C3926" i="3"/>
  <c r="C3925" i="3"/>
  <c r="C3924" i="3"/>
  <c r="C3923" i="3"/>
  <c r="C3922" i="3"/>
  <c r="C3921" i="3"/>
  <c r="C3920" i="3"/>
  <c r="C3919" i="3"/>
  <c r="C3918" i="3"/>
  <c r="C3917" i="3"/>
  <c r="C3916" i="3"/>
  <c r="C3915" i="3"/>
  <c r="C3914" i="3"/>
  <c r="C3913" i="3"/>
  <c r="C3912" i="3"/>
  <c r="C3911" i="3"/>
  <c r="C3910" i="3"/>
  <c r="C3909" i="3"/>
  <c r="C3908" i="3"/>
  <c r="C3907" i="3"/>
  <c r="C3906" i="3"/>
  <c r="C3905" i="3"/>
  <c r="C3904" i="3"/>
  <c r="C3903" i="3"/>
  <c r="C3902" i="3"/>
  <c r="C3901" i="3"/>
  <c r="C3900" i="3"/>
  <c r="C3899" i="3"/>
  <c r="C3898" i="3"/>
  <c r="C3897" i="3"/>
  <c r="C3896" i="3"/>
  <c r="C3895" i="3"/>
  <c r="C3894" i="3"/>
  <c r="C3893" i="3"/>
  <c r="C3892" i="3"/>
  <c r="C3891" i="3"/>
  <c r="C3890" i="3"/>
  <c r="C3889" i="3"/>
  <c r="C3888" i="3"/>
  <c r="C3887" i="3"/>
  <c r="C3886" i="3"/>
  <c r="C3885" i="3"/>
  <c r="C3884" i="3"/>
  <c r="C3883" i="3"/>
  <c r="C3882" i="3"/>
  <c r="C3881" i="3"/>
  <c r="C3880" i="3"/>
  <c r="C3879" i="3"/>
  <c r="C3878" i="3"/>
  <c r="C3877" i="3"/>
  <c r="C3876" i="3"/>
  <c r="C3875" i="3"/>
  <c r="C3874" i="3"/>
  <c r="C3873" i="3"/>
  <c r="C3872" i="3"/>
  <c r="C3871" i="3"/>
  <c r="C3870" i="3"/>
  <c r="C3869" i="3"/>
  <c r="C3868" i="3"/>
  <c r="C3867" i="3"/>
  <c r="C3866" i="3"/>
  <c r="C3865" i="3"/>
  <c r="C3864" i="3"/>
  <c r="C3863" i="3"/>
  <c r="C3862" i="3"/>
  <c r="C3861" i="3"/>
  <c r="C3860" i="3"/>
  <c r="C3859" i="3"/>
  <c r="C3858" i="3"/>
  <c r="C3857" i="3"/>
  <c r="C3856" i="3"/>
  <c r="C3855" i="3"/>
  <c r="C3854" i="3"/>
  <c r="C3853" i="3"/>
  <c r="C3852" i="3"/>
  <c r="C3851" i="3"/>
  <c r="C3850" i="3"/>
  <c r="C3849" i="3"/>
  <c r="C3848" i="3"/>
  <c r="C3847" i="3"/>
  <c r="C3846" i="3"/>
  <c r="C3845" i="3"/>
  <c r="C3844" i="3"/>
  <c r="C3843" i="3"/>
  <c r="C3842" i="3"/>
  <c r="C3841" i="3"/>
  <c r="C3840" i="3"/>
  <c r="C3839" i="3"/>
  <c r="C3838" i="3"/>
  <c r="C3837" i="3"/>
  <c r="C3836" i="3"/>
  <c r="C3835" i="3"/>
  <c r="C3834" i="3"/>
  <c r="C3833" i="3"/>
  <c r="C3832" i="3"/>
  <c r="C3831" i="3"/>
  <c r="C3830" i="3"/>
  <c r="C3829" i="3"/>
  <c r="C3828" i="3"/>
  <c r="C3827" i="3"/>
  <c r="C3826" i="3"/>
  <c r="C3825" i="3"/>
  <c r="C3824" i="3"/>
  <c r="C3823" i="3"/>
  <c r="C3822" i="3"/>
  <c r="C3821" i="3"/>
  <c r="C3820" i="3"/>
  <c r="C3819" i="3"/>
  <c r="C3818" i="3"/>
  <c r="C3817" i="3"/>
  <c r="C3816" i="3"/>
  <c r="C3815" i="3"/>
  <c r="C3814" i="3"/>
  <c r="C3813" i="3"/>
  <c r="C3812" i="3"/>
  <c r="C3811" i="3"/>
  <c r="C3810" i="3"/>
  <c r="C3809" i="3"/>
  <c r="C3808" i="3"/>
  <c r="C3807" i="3"/>
  <c r="C3806" i="3"/>
  <c r="C3805" i="3"/>
  <c r="C3804" i="3"/>
  <c r="C3803" i="3"/>
  <c r="C3802" i="3"/>
  <c r="C3801" i="3"/>
  <c r="C3800" i="3"/>
  <c r="C3799" i="3"/>
  <c r="C3798" i="3"/>
  <c r="C3797" i="3"/>
  <c r="C3796" i="3"/>
  <c r="C3795" i="3"/>
  <c r="C3794" i="3"/>
  <c r="C3793" i="3"/>
  <c r="C3792" i="3"/>
  <c r="C3791" i="3"/>
  <c r="C3790" i="3"/>
  <c r="C3789" i="3"/>
  <c r="C3788" i="3"/>
  <c r="C3787" i="3"/>
  <c r="C3786" i="3"/>
  <c r="C3785" i="3"/>
  <c r="C3784" i="3"/>
  <c r="C3783" i="3"/>
  <c r="C3782" i="3"/>
  <c r="C3781" i="3"/>
  <c r="C3780" i="3"/>
  <c r="C3779" i="3"/>
  <c r="C3778" i="3"/>
  <c r="C3777" i="3"/>
  <c r="C3776" i="3"/>
  <c r="C3775" i="3"/>
  <c r="C3774" i="3"/>
  <c r="C3773" i="3"/>
  <c r="C3772" i="3"/>
  <c r="C3771" i="3"/>
  <c r="C3770" i="3"/>
  <c r="C3769" i="3"/>
  <c r="C3768" i="3"/>
  <c r="C3767" i="3"/>
  <c r="C3766" i="3"/>
  <c r="C3765" i="3"/>
  <c r="C3764" i="3"/>
  <c r="C3763" i="3"/>
  <c r="C3762" i="3"/>
  <c r="C3761" i="3"/>
  <c r="C3760" i="3"/>
  <c r="C3759" i="3"/>
  <c r="C3758" i="3"/>
  <c r="C3757" i="3"/>
  <c r="C3756" i="3"/>
  <c r="C3755" i="3"/>
  <c r="C3754" i="3"/>
  <c r="C3753" i="3"/>
  <c r="C3752" i="3"/>
  <c r="C3751" i="3"/>
  <c r="C3750" i="3"/>
  <c r="C3749" i="3"/>
  <c r="C3748" i="3"/>
  <c r="C3747" i="3"/>
  <c r="C3746" i="3"/>
  <c r="C3745" i="3"/>
  <c r="C3744" i="3"/>
  <c r="C3743" i="3"/>
  <c r="C3742" i="3"/>
  <c r="C3741" i="3"/>
  <c r="C3740" i="3"/>
  <c r="C3739" i="3"/>
  <c r="C3738" i="3"/>
  <c r="C3737" i="3"/>
  <c r="C3736" i="3"/>
  <c r="C3735" i="3"/>
  <c r="C3734" i="3"/>
  <c r="C3733" i="3"/>
  <c r="C3732" i="3"/>
  <c r="C3731" i="3"/>
  <c r="C3730" i="3"/>
  <c r="C3729" i="3"/>
  <c r="C3728" i="3"/>
  <c r="C3727" i="3"/>
  <c r="C3726" i="3"/>
  <c r="C3725" i="3"/>
  <c r="C3724" i="3"/>
  <c r="C3723" i="3"/>
  <c r="C3722" i="3"/>
  <c r="C3721" i="3"/>
  <c r="C3720" i="3"/>
  <c r="C3719" i="3"/>
  <c r="C3718" i="3"/>
  <c r="C3717" i="3"/>
  <c r="C3716" i="3"/>
  <c r="C3715" i="3"/>
  <c r="C3714" i="3"/>
  <c r="C3713" i="3"/>
  <c r="C3712" i="3"/>
  <c r="C3711" i="3"/>
  <c r="C3710" i="3"/>
  <c r="C3709" i="3"/>
  <c r="C3708" i="3"/>
  <c r="C3707" i="3"/>
  <c r="C3706" i="3"/>
  <c r="C3705" i="3"/>
  <c r="C3704" i="3"/>
  <c r="C3703" i="3"/>
  <c r="C3702" i="3"/>
  <c r="C3701" i="3"/>
  <c r="C3700" i="3"/>
  <c r="C3699" i="3"/>
  <c r="C3698" i="3"/>
  <c r="C3697" i="3"/>
  <c r="C3696" i="3"/>
  <c r="C3695" i="3"/>
  <c r="C3694" i="3"/>
  <c r="C3693" i="3"/>
  <c r="C3692" i="3"/>
  <c r="C3691" i="3"/>
  <c r="C3690" i="3"/>
  <c r="C3689" i="3"/>
  <c r="C3688" i="3"/>
  <c r="C3687" i="3"/>
  <c r="C3686" i="3"/>
  <c r="C3685" i="3"/>
  <c r="C3684" i="3"/>
  <c r="C3683" i="3"/>
  <c r="C3682" i="3"/>
  <c r="C3681" i="3"/>
  <c r="C3680" i="3"/>
  <c r="C3679" i="3"/>
  <c r="C3678" i="3"/>
  <c r="C3677" i="3"/>
  <c r="C3676" i="3"/>
  <c r="C3675" i="3"/>
  <c r="C3674" i="3"/>
  <c r="C3673" i="3"/>
  <c r="C3672" i="3"/>
  <c r="C3671" i="3"/>
  <c r="C3670" i="3"/>
  <c r="C3669" i="3"/>
  <c r="C3668" i="3"/>
  <c r="C3667" i="3"/>
  <c r="C3666" i="3"/>
  <c r="C3665" i="3"/>
  <c r="C3664" i="3"/>
  <c r="C3663" i="3"/>
  <c r="C3662" i="3"/>
  <c r="C3661" i="3"/>
  <c r="C3660" i="3"/>
  <c r="C3659" i="3"/>
  <c r="C3658" i="3"/>
  <c r="C3657" i="3"/>
  <c r="C3656" i="3"/>
  <c r="C3655" i="3"/>
  <c r="C3654" i="3"/>
  <c r="C3653" i="3"/>
  <c r="C3652" i="3"/>
  <c r="C3651" i="3"/>
  <c r="C3650" i="3"/>
  <c r="C3649" i="3"/>
  <c r="C3648" i="3"/>
  <c r="C3647" i="3"/>
  <c r="C3646" i="3"/>
  <c r="C3645" i="3"/>
  <c r="C3644" i="3"/>
  <c r="C3643" i="3"/>
  <c r="C3642" i="3"/>
  <c r="C3641" i="3"/>
  <c r="C3640" i="3"/>
  <c r="C3639" i="3"/>
  <c r="C3638" i="3"/>
  <c r="C3637" i="3"/>
  <c r="C3636" i="3"/>
  <c r="C3635" i="3"/>
  <c r="C3634" i="3"/>
  <c r="C3633" i="3"/>
  <c r="C3632" i="3"/>
  <c r="C3631" i="3"/>
  <c r="C3630" i="3"/>
  <c r="C3629" i="3"/>
  <c r="C3628" i="3"/>
  <c r="C3627" i="3"/>
  <c r="C3626" i="3"/>
  <c r="C3625" i="3"/>
  <c r="C3624" i="3"/>
  <c r="C3623" i="3"/>
  <c r="C3622" i="3"/>
  <c r="C3621" i="3"/>
  <c r="C3620" i="3"/>
  <c r="C3619" i="3"/>
  <c r="C3618" i="3"/>
  <c r="C3617" i="3"/>
  <c r="C3616" i="3"/>
  <c r="C3615" i="3"/>
  <c r="C3614" i="3"/>
  <c r="C3613" i="3"/>
  <c r="C3612" i="3"/>
  <c r="C3611" i="3"/>
  <c r="C3610" i="3"/>
  <c r="C3609" i="3"/>
  <c r="C3608" i="3"/>
  <c r="C3607" i="3"/>
  <c r="C3606" i="3"/>
  <c r="C3605" i="3"/>
  <c r="C3604" i="3"/>
  <c r="C3603" i="3"/>
  <c r="C3602" i="3"/>
  <c r="C3601" i="3"/>
  <c r="C3600" i="3"/>
  <c r="C3599" i="3"/>
  <c r="C3598" i="3"/>
  <c r="C3597" i="3"/>
  <c r="C3596" i="3"/>
  <c r="C3595" i="3"/>
  <c r="C3594" i="3"/>
  <c r="C3593" i="3"/>
  <c r="C3592" i="3"/>
  <c r="C3591" i="3"/>
  <c r="C3590" i="3"/>
  <c r="C3589" i="3"/>
  <c r="C3588" i="3"/>
  <c r="C3587" i="3"/>
  <c r="C3586" i="3"/>
  <c r="C3585" i="3"/>
  <c r="C3584" i="3"/>
  <c r="C3583" i="3"/>
  <c r="C3582" i="3"/>
  <c r="C3581" i="3"/>
  <c r="C3580" i="3"/>
  <c r="C3579" i="3"/>
  <c r="C3578" i="3"/>
  <c r="C3577" i="3"/>
  <c r="C3576" i="3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6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3504" i="3"/>
  <c r="C3503" i="3"/>
  <c r="C3502" i="3"/>
  <c r="C3501" i="3"/>
  <c r="C3500" i="3"/>
  <c r="C3499" i="3"/>
  <c r="C3498" i="3"/>
  <c r="C3497" i="3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3482" i="3"/>
  <c r="C3481" i="3"/>
  <c r="C3480" i="3"/>
  <c r="C3479" i="3"/>
  <c r="C3478" i="3"/>
  <c r="C3477" i="3"/>
  <c r="C3476" i="3"/>
  <c r="C3475" i="3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3453" i="3"/>
  <c r="C3452" i="3"/>
  <c r="C3451" i="3"/>
  <c r="C3450" i="3"/>
  <c r="C3449" i="3"/>
  <c r="C3448" i="3"/>
  <c r="C3447" i="3"/>
  <c r="C3446" i="3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3354" i="3"/>
  <c r="C3353" i="3"/>
  <c r="C3352" i="3"/>
  <c r="C3351" i="3"/>
  <c r="C3350" i="3"/>
  <c r="C3349" i="3"/>
  <c r="C3348" i="3"/>
  <c r="C3347" i="3"/>
  <c r="C3346" i="3"/>
  <c r="C3345" i="3"/>
  <c r="C3344" i="3"/>
  <c r="C3343" i="3"/>
  <c r="C3342" i="3"/>
  <c r="C3341" i="3"/>
  <c r="C3340" i="3"/>
  <c r="C3339" i="3"/>
  <c r="C3338" i="3"/>
  <c r="C3337" i="3"/>
  <c r="C3336" i="3"/>
  <c r="C3335" i="3"/>
  <c r="C3334" i="3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/>
  <c r="C3289" i="3"/>
  <c r="C3288" i="3"/>
  <c r="C3287" i="3"/>
  <c r="C3286" i="3"/>
  <c r="C3285" i="3"/>
  <c r="C3284" i="3"/>
  <c r="C3283" i="3"/>
  <c r="C3282" i="3"/>
  <c r="C3281" i="3"/>
  <c r="C3280" i="3"/>
  <c r="C3279" i="3"/>
  <c r="C3278" i="3"/>
  <c r="C3277" i="3"/>
  <c r="C3276" i="3"/>
  <c r="C3275" i="3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63" i="3"/>
  <c r="C3162" i="3"/>
  <c r="C3161" i="3"/>
  <c r="C3160" i="3"/>
  <c r="C3159" i="3"/>
  <c r="C3158" i="3"/>
  <c r="C3157" i="3"/>
  <c r="C3156" i="3"/>
  <c r="C3155" i="3"/>
  <c r="C3154" i="3"/>
  <c r="C3153" i="3"/>
  <c r="C3152" i="3"/>
  <c r="C3151" i="3"/>
  <c r="C3150" i="3"/>
  <c r="C3149" i="3"/>
  <c r="C3148" i="3"/>
  <c r="C3147" i="3"/>
  <c r="C3146" i="3"/>
  <c r="C3145" i="3"/>
  <c r="C3144" i="3"/>
  <c r="C3143" i="3"/>
  <c r="C3142" i="3"/>
  <c r="C3141" i="3"/>
  <c r="C3140" i="3"/>
  <c r="C3139" i="3"/>
  <c r="C3138" i="3"/>
  <c r="C3137" i="3"/>
  <c r="C3136" i="3"/>
  <c r="C3135" i="3"/>
  <c r="C3134" i="3"/>
  <c r="C3133" i="3"/>
  <c r="C3132" i="3"/>
  <c r="C3131" i="3"/>
  <c r="C3130" i="3"/>
  <c r="C3129" i="3"/>
  <c r="C3128" i="3"/>
  <c r="C3127" i="3"/>
  <c r="C3126" i="3"/>
  <c r="C3125" i="3"/>
  <c r="C3124" i="3"/>
  <c r="C3123" i="3"/>
  <c r="C3122" i="3"/>
  <c r="C3121" i="3"/>
  <c r="C3120" i="3"/>
  <c r="C3119" i="3"/>
  <c r="C3118" i="3"/>
  <c r="C3117" i="3"/>
  <c r="C3116" i="3"/>
  <c r="C3115" i="3"/>
  <c r="C3114" i="3"/>
  <c r="C3113" i="3"/>
  <c r="C3112" i="3"/>
  <c r="C3111" i="3"/>
  <c r="C3110" i="3"/>
  <c r="C3109" i="3"/>
  <c r="C3108" i="3"/>
  <c r="C3107" i="3"/>
  <c r="C3106" i="3"/>
  <c r="C3105" i="3"/>
  <c r="C3104" i="3"/>
  <c r="C3103" i="3"/>
  <c r="C3102" i="3"/>
  <c r="C3101" i="3"/>
  <c r="C3100" i="3"/>
  <c r="C3099" i="3"/>
  <c r="C3098" i="3"/>
  <c r="C3097" i="3"/>
  <c r="C3096" i="3"/>
  <c r="C3095" i="3"/>
  <c r="C3094" i="3"/>
  <c r="C3093" i="3"/>
  <c r="C3092" i="3"/>
  <c r="C3091" i="3"/>
  <c r="C3090" i="3"/>
  <c r="C3089" i="3"/>
  <c r="C3088" i="3"/>
  <c r="C3087" i="3"/>
  <c r="C3086" i="3"/>
  <c r="C3085" i="3"/>
  <c r="C3084" i="3"/>
  <c r="C3083" i="3"/>
  <c r="C3082" i="3"/>
  <c r="C3081" i="3"/>
  <c r="C3080" i="3"/>
  <c r="C3079" i="3"/>
  <c r="C3078" i="3"/>
  <c r="C3077" i="3"/>
  <c r="C3076" i="3"/>
  <c r="C3075" i="3"/>
  <c r="C3074" i="3"/>
  <c r="C3073" i="3"/>
  <c r="C3072" i="3"/>
  <c r="C3071" i="3"/>
  <c r="C3070" i="3"/>
  <c r="C3069" i="3"/>
  <c r="C3068" i="3"/>
  <c r="C3067" i="3"/>
  <c r="C3066" i="3"/>
  <c r="C3065" i="3"/>
  <c r="C3064" i="3"/>
  <c r="C3063" i="3"/>
  <c r="C3062" i="3"/>
  <c r="C3061" i="3"/>
  <c r="C3060" i="3"/>
  <c r="C3059" i="3"/>
  <c r="C3058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3043" i="3"/>
  <c r="C3042" i="3"/>
  <c r="C3041" i="3"/>
  <c r="C3040" i="3"/>
  <c r="C3039" i="3"/>
  <c r="C3038" i="3"/>
  <c r="C3037" i="3"/>
  <c r="C3036" i="3"/>
  <c r="C3035" i="3"/>
  <c r="C3034" i="3"/>
  <c r="C3033" i="3"/>
  <c r="C3032" i="3"/>
  <c r="C3031" i="3"/>
  <c r="C3030" i="3"/>
  <c r="C3029" i="3"/>
  <c r="C3028" i="3"/>
  <c r="C3027" i="3"/>
  <c r="C3026" i="3"/>
  <c r="C3025" i="3"/>
  <c r="C3024" i="3"/>
  <c r="C3023" i="3"/>
  <c r="C3022" i="3"/>
  <c r="C3021" i="3"/>
  <c r="C3020" i="3"/>
  <c r="C3019" i="3"/>
  <c r="C3018" i="3"/>
  <c r="C3017" i="3"/>
  <c r="C3016" i="3"/>
  <c r="C3015" i="3"/>
  <c r="C3014" i="3"/>
  <c r="C3013" i="3"/>
  <c r="C3012" i="3"/>
  <c r="C3011" i="3"/>
  <c r="C3010" i="3"/>
  <c r="C3009" i="3"/>
  <c r="C3008" i="3"/>
  <c r="C3007" i="3"/>
  <c r="C3006" i="3"/>
  <c r="C3005" i="3"/>
  <c r="C3004" i="3"/>
  <c r="C3003" i="3"/>
  <c r="C3002" i="3"/>
  <c r="C3001" i="3"/>
  <c r="C3000" i="3"/>
  <c r="C2999" i="3"/>
  <c r="C2998" i="3"/>
  <c r="C2997" i="3"/>
  <c r="C2996" i="3"/>
  <c r="C2995" i="3"/>
  <c r="C2994" i="3"/>
  <c r="C2993" i="3"/>
  <c r="C2992" i="3"/>
  <c r="C2991" i="3"/>
  <c r="C2990" i="3"/>
  <c r="C2989" i="3"/>
  <c r="C2988" i="3"/>
  <c r="C2987" i="3"/>
  <c r="C2986" i="3"/>
  <c r="C2985" i="3"/>
  <c r="C2984" i="3"/>
  <c r="C2983" i="3"/>
  <c r="C2982" i="3"/>
  <c r="C2981" i="3"/>
  <c r="C2980" i="3"/>
  <c r="C2979" i="3"/>
  <c r="C2978" i="3"/>
  <c r="C2977" i="3"/>
  <c r="C2976" i="3"/>
  <c r="C2975" i="3"/>
  <c r="C2974" i="3"/>
  <c r="C2973" i="3"/>
  <c r="C2972" i="3"/>
  <c r="C2971" i="3"/>
  <c r="C2970" i="3"/>
  <c r="C2969" i="3"/>
  <c r="C2968" i="3"/>
  <c r="C2967" i="3"/>
  <c r="C2966" i="3"/>
  <c r="C2965" i="3"/>
  <c r="C2964" i="3"/>
  <c r="C2963" i="3"/>
  <c r="C2962" i="3"/>
  <c r="C2961" i="3"/>
  <c r="C2960" i="3"/>
  <c r="C2959" i="3"/>
  <c r="C2958" i="3"/>
  <c r="C2957" i="3"/>
  <c r="C2956" i="3"/>
  <c r="C2955" i="3"/>
  <c r="C2954" i="3"/>
  <c r="C2953" i="3"/>
  <c r="C2952" i="3"/>
  <c r="C2951" i="3"/>
  <c r="C2950" i="3"/>
  <c r="C2949" i="3"/>
  <c r="C2948" i="3"/>
  <c r="C2947" i="3"/>
  <c r="C2946" i="3"/>
  <c r="C2945" i="3"/>
  <c r="C2944" i="3"/>
  <c r="C2943" i="3"/>
  <c r="C2942" i="3"/>
  <c r="C2941" i="3"/>
  <c r="C2940" i="3"/>
  <c r="C2939" i="3"/>
  <c r="C2938" i="3"/>
  <c r="C2937" i="3"/>
  <c r="C2936" i="3"/>
  <c r="C2935" i="3"/>
  <c r="C2934" i="3"/>
  <c r="C2933" i="3"/>
  <c r="C2932" i="3"/>
  <c r="C2931" i="3"/>
  <c r="C2930" i="3"/>
  <c r="C2929" i="3"/>
  <c r="C2928" i="3"/>
  <c r="C2927" i="3"/>
  <c r="C2926" i="3"/>
  <c r="C2925" i="3"/>
  <c r="C2924" i="3"/>
  <c r="C2923" i="3"/>
  <c r="C2922" i="3"/>
  <c r="C2921" i="3"/>
  <c r="C2920" i="3"/>
  <c r="C2919" i="3"/>
  <c r="C2918" i="3"/>
  <c r="C2917" i="3"/>
  <c r="C2916" i="3"/>
  <c r="C2915" i="3"/>
  <c r="C2914" i="3"/>
  <c r="C2913" i="3"/>
  <c r="C2912" i="3"/>
  <c r="C2911" i="3"/>
  <c r="C2910" i="3"/>
  <c r="C2909" i="3"/>
  <c r="C2908" i="3"/>
  <c r="C2907" i="3"/>
  <c r="C2906" i="3"/>
  <c r="C2905" i="3"/>
  <c r="C2904" i="3"/>
  <c r="C2903" i="3"/>
  <c r="C2902" i="3"/>
  <c r="C2901" i="3"/>
  <c r="C2900" i="3"/>
  <c r="C2899" i="3"/>
  <c r="C2898" i="3"/>
  <c r="C2897" i="3"/>
  <c r="C2896" i="3"/>
  <c r="C2895" i="3"/>
  <c r="C2894" i="3"/>
  <c r="C2893" i="3"/>
  <c r="C2892" i="3"/>
  <c r="C2891" i="3"/>
  <c r="C2890" i="3"/>
  <c r="C2889" i="3"/>
  <c r="C2888" i="3"/>
  <c r="C2887" i="3"/>
  <c r="C2886" i="3"/>
  <c r="C2885" i="3"/>
  <c r="C2884" i="3"/>
  <c r="C2883" i="3"/>
  <c r="C2882" i="3"/>
  <c r="C2881" i="3"/>
  <c r="C2880" i="3"/>
  <c r="C2879" i="3"/>
  <c r="C2878" i="3"/>
  <c r="C2877" i="3"/>
  <c r="C2876" i="3"/>
  <c r="C2875" i="3"/>
  <c r="C2874" i="3"/>
  <c r="C2873" i="3"/>
  <c r="C2872" i="3"/>
  <c r="C2871" i="3"/>
  <c r="C2870" i="3"/>
  <c r="C2869" i="3"/>
  <c r="C2868" i="3"/>
  <c r="C2867" i="3"/>
  <c r="C2866" i="3"/>
  <c r="C2865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2841" i="3"/>
  <c r="C2840" i="3"/>
  <c r="C2839" i="3"/>
  <c r="C2838" i="3"/>
  <c r="C2837" i="3"/>
  <c r="C2836" i="3"/>
  <c r="C2835" i="3"/>
  <c r="C2834" i="3"/>
  <c r="C2833" i="3"/>
  <c r="C2832" i="3"/>
  <c r="C2831" i="3"/>
  <c r="C2830" i="3"/>
  <c r="C2829" i="3"/>
  <c r="C2828" i="3"/>
  <c r="C2827" i="3"/>
  <c r="C2826" i="3"/>
  <c r="C2825" i="3"/>
  <c r="C2824" i="3"/>
  <c r="C2823" i="3"/>
  <c r="C2822" i="3"/>
  <c r="C2821" i="3"/>
  <c r="C2820" i="3"/>
  <c r="C2819" i="3"/>
  <c r="C2818" i="3"/>
  <c r="C2817" i="3"/>
  <c r="C2816" i="3"/>
  <c r="C2815" i="3"/>
  <c r="C2814" i="3"/>
  <c r="C2813" i="3"/>
  <c r="C2812" i="3"/>
  <c r="C2811" i="3"/>
  <c r="C2810" i="3"/>
  <c r="C2809" i="3"/>
  <c r="C2808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701" i="3"/>
  <c r="C2700" i="3"/>
  <c r="C2699" i="3"/>
  <c r="C2698" i="3"/>
  <c r="C2697" i="3"/>
  <c r="C2696" i="3"/>
  <c r="C2695" i="3"/>
  <c r="C2694" i="3"/>
  <c r="C2693" i="3"/>
  <c r="C2692" i="3"/>
  <c r="C2691" i="3"/>
  <c r="C2690" i="3"/>
  <c r="C2689" i="3"/>
  <c r="C2688" i="3"/>
  <c r="C2687" i="3"/>
  <c r="C2686" i="3"/>
  <c r="C2685" i="3"/>
  <c r="C2684" i="3"/>
  <c r="C2683" i="3"/>
  <c r="C2682" i="3"/>
  <c r="C2681" i="3"/>
  <c r="C2680" i="3"/>
  <c r="C2679" i="3"/>
  <c r="C2678" i="3"/>
  <c r="C2677" i="3"/>
  <c r="C2676" i="3"/>
  <c r="C2675" i="3"/>
  <c r="C2674" i="3"/>
  <c r="C2673" i="3"/>
  <c r="C2672" i="3"/>
  <c r="C2671" i="3"/>
  <c r="C2670" i="3"/>
  <c r="C2669" i="3"/>
  <c r="C2668" i="3"/>
  <c r="C2667" i="3"/>
  <c r="C2666" i="3"/>
  <c r="C2665" i="3"/>
  <c r="C2664" i="3"/>
  <c r="C2663" i="3"/>
  <c r="C2662" i="3"/>
  <c r="C2661" i="3"/>
  <c r="C2660" i="3"/>
  <c r="C2659" i="3"/>
  <c r="C2658" i="3"/>
  <c r="C2657" i="3"/>
  <c r="C2656" i="3"/>
  <c r="C2655" i="3"/>
  <c r="C2654" i="3"/>
  <c r="C2653" i="3"/>
  <c r="C2652" i="3"/>
  <c r="C2651" i="3"/>
  <c r="C2650" i="3"/>
  <c r="C2649" i="3"/>
  <c r="C2648" i="3"/>
  <c r="C2647" i="3"/>
  <c r="C2646" i="3"/>
  <c r="C2645" i="3"/>
  <c r="C2644" i="3"/>
  <c r="C2643" i="3"/>
  <c r="C2642" i="3"/>
  <c r="C2641" i="3"/>
  <c r="C2640" i="3"/>
  <c r="C2639" i="3"/>
  <c r="C2638" i="3"/>
  <c r="C2637" i="3"/>
  <c r="C2636" i="3"/>
  <c r="C2635" i="3"/>
  <c r="C2634" i="3"/>
  <c r="C2633" i="3"/>
  <c r="C2632" i="3"/>
  <c r="C2631" i="3"/>
  <c r="C2630" i="3"/>
  <c r="C2629" i="3"/>
  <c r="C2628" i="3"/>
  <c r="C2627" i="3"/>
  <c r="C2626" i="3"/>
  <c r="C2625" i="3"/>
  <c r="C2624" i="3"/>
  <c r="C2623" i="3"/>
  <c r="C2622" i="3"/>
  <c r="C2621" i="3"/>
  <c r="C2620" i="3"/>
  <c r="C2619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590" i="3"/>
  <c r="C2589" i="3"/>
  <c r="C2588" i="3"/>
  <c r="C2587" i="3"/>
  <c r="C2586" i="3"/>
  <c r="C2585" i="3"/>
  <c r="C2584" i="3"/>
  <c r="C2583" i="3"/>
  <c r="C2582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552" i="3"/>
  <c r="C2551" i="3"/>
  <c r="C2550" i="3"/>
  <c r="C2549" i="3"/>
  <c r="C2548" i="3"/>
  <c r="C2547" i="3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/>
  <c r="C2483" i="3"/>
  <c r="C2482" i="3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982" i="3"/>
  <c r="C1981" i="3"/>
  <c r="C1980" i="3"/>
  <c r="C1979" i="3"/>
  <c r="C1978" i="3"/>
  <c r="C1977" i="3"/>
  <c r="C1976" i="3"/>
  <c r="C1975" i="3"/>
  <c r="C1974" i="3"/>
  <c r="C1973" i="3"/>
  <c r="C1972" i="3"/>
  <c r="C1971" i="3"/>
  <c r="C1970" i="3"/>
  <c r="C1969" i="3"/>
  <c r="C1968" i="3"/>
  <c r="C1967" i="3"/>
  <c r="C1966" i="3"/>
  <c r="C1965" i="3"/>
  <c r="C1964" i="3"/>
  <c r="C1963" i="3"/>
  <c r="C1962" i="3"/>
  <c r="C1961" i="3"/>
  <c r="C1960" i="3"/>
  <c r="C1959" i="3"/>
  <c r="C1958" i="3"/>
  <c r="C1957" i="3"/>
  <c r="C1956" i="3"/>
  <c r="C1955" i="3"/>
  <c r="C1954" i="3"/>
  <c r="C1953" i="3"/>
  <c r="C1952" i="3"/>
  <c r="C1951" i="3"/>
  <c r="C1950" i="3"/>
  <c r="C1949" i="3"/>
  <c r="C1948" i="3"/>
  <c r="C1947" i="3"/>
  <c r="C1946" i="3"/>
  <c r="C1945" i="3"/>
  <c r="C1944" i="3"/>
  <c r="C1943" i="3"/>
  <c r="C1942" i="3"/>
  <c r="C1941" i="3"/>
  <c r="C1940" i="3"/>
  <c r="C1939" i="3"/>
  <c r="C1938" i="3"/>
  <c r="C1937" i="3"/>
  <c r="C1936" i="3"/>
  <c r="C1935" i="3"/>
  <c r="C1934" i="3"/>
  <c r="C1933" i="3"/>
  <c r="C1932" i="3"/>
  <c r="C1931" i="3"/>
  <c r="C1930" i="3"/>
  <c r="C1929" i="3"/>
  <c r="C1928" i="3"/>
  <c r="C1927" i="3"/>
  <c r="C1926" i="3"/>
  <c r="C1925" i="3"/>
  <c r="C1924" i="3"/>
  <c r="C1923" i="3"/>
  <c r="C1922" i="3"/>
  <c r="C1921" i="3"/>
  <c r="C1920" i="3"/>
  <c r="C1919" i="3"/>
  <c r="C1918" i="3"/>
  <c r="C1917" i="3"/>
  <c r="C1916" i="3"/>
  <c r="C1915" i="3"/>
  <c r="C1914" i="3"/>
  <c r="C1913" i="3"/>
  <c r="C1912" i="3"/>
  <c r="C1911" i="3"/>
  <c r="C1910" i="3"/>
  <c r="C1909" i="3"/>
  <c r="C1908" i="3"/>
  <c r="C1907" i="3"/>
  <c r="C1906" i="3"/>
  <c r="C1905" i="3"/>
  <c r="C1904" i="3"/>
  <c r="C1903" i="3"/>
  <c r="C1902" i="3"/>
  <c r="C1901" i="3"/>
  <c r="C1900" i="3"/>
  <c r="C1899" i="3"/>
  <c r="C1898" i="3"/>
  <c r="C1897" i="3"/>
  <c r="C1896" i="3"/>
  <c r="C1895" i="3"/>
  <c r="C1894" i="3"/>
  <c r="C1893" i="3"/>
  <c r="C1892" i="3"/>
  <c r="C1891" i="3"/>
  <c r="C1890" i="3"/>
  <c r="C1889" i="3"/>
  <c r="C1888" i="3"/>
  <c r="C1887" i="3"/>
  <c r="C1886" i="3"/>
  <c r="C1885" i="3"/>
  <c r="C1884" i="3"/>
  <c r="C1883" i="3"/>
  <c r="C1882" i="3"/>
  <c r="C1881" i="3"/>
  <c r="C1880" i="3"/>
  <c r="C1879" i="3"/>
  <c r="C1878" i="3"/>
  <c r="C1877" i="3"/>
  <c r="C1876" i="3"/>
  <c r="C1875" i="3"/>
  <c r="C1874" i="3"/>
  <c r="C1873" i="3"/>
  <c r="C1872" i="3"/>
  <c r="C1871" i="3"/>
  <c r="C1870" i="3"/>
  <c r="C1869" i="3"/>
  <c r="C1868" i="3"/>
  <c r="C1867" i="3"/>
  <c r="C1866" i="3"/>
  <c r="C1865" i="3"/>
  <c r="C1864" i="3"/>
  <c r="C1863" i="3"/>
  <c r="C1862" i="3"/>
  <c r="C1861" i="3"/>
  <c r="C1860" i="3"/>
  <c r="C1859" i="3"/>
  <c r="C1858" i="3"/>
  <c r="C1857" i="3"/>
  <c r="C1856" i="3"/>
  <c r="C1855" i="3"/>
  <c r="C1854" i="3"/>
  <c r="C1853" i="3"/>
  <c r="C1852" i="3"/>
  <c r="C1851" i="3"/>
  <c r="C1850" i="3"/>
  <c r="C1849" i="3"/>
  <c r="C1848" i="3"/>
  <c r="C1847" i="3"/>
  <c r="C1846" i="3"/>
  <c r="C1845" i="3"/>
  <c r="C1844" i="3"/>
  <c r="C1843" i="3"/>
  <c r="C1842" i="3"/>
  <c r="C1841" i="3"/>
  <c r="C1840" i="3"/>
  <c r="C1839" i="3"/>
  <c r="C1838" i="3"/>
  <c r="C1837" i="3"/>
  <c r="C1836" i="3"/>
  <c r="C1835" i="3"/>
  <c r="C1834" i="3"/>
  <c r="C1833" i="3"/>
  <c r="C1832" i="3"/>
  <c r="C1831" i="3"/>
  <c r="C1830" i="3"/>
  <c r="C1829" i="3"/>
  <c r="C1828" i="3"/>
  <c r="C1827" i="3"/>
  <c r="C1826" i="3"/>
  <c r="C1825" i="3"/>
  <c r="C1824" i="3"/>
  <c r="C1823" i="3"/>
  <c r="C1822" i="3"/>
  <c r="C1821" i="3"/>
  <c r="C1820" i="3"/>
  <c r="C1819" i="3"/>
  <c r="C1818" i="3"/>
  <c r="C1817" i="3"/>
  <c r="C1816" i="3"/>
  <c r="C1815" i="3"/>
  <c r="C1814" i="3"/>
  <c r="C1813" i="3"/>
  <c r="C1812" i="3"/>
  <c r="C1811" i="3"/>
  <c r="C1810" i="3"/>
  <c r="C1809" i="3"/>
  <c r="C1808" i="3"/>
  <c r="C1807" i="3"/>
  <c r="C1806" i="3"/>
  <c r="C1805" i="3"/>
  <c r="C1804" i="3"/>
  <c r="C1803" i="3"/>
  <c r="C1802" i="3"/>
  <c r="C1801" i="3"/>
  <c r="C1800" i="3"/>
  <c r="C1799" i="3"/>
  <c r="C1798" i="3"/>
  <c r="C1797" i="3"/>
  <c r="C1796" i="3"/>
  <c r="C1795" i="3"/>
  <c r="C1794" i="3"/>
  <c r="C1793" i="3"/>
  <c r="C1792" i="3"/>
  <c r="C1791" i="3"/>
  <c r="C1790" i="3"/>
  <c r="C1789" i="3"/>
  <c r="C1788" i="3"/>
  <c r="C1787" i="3"/>
  <c r="C1786" i="3"/>
  <c r="C1785" i="3"/>
  <c r="C1784" i="3"/>
  <c r="C1783" i="3"/>
  <c r="C1782" i="3"/>
  <c r="C1781" i="3"/>
  <c r="C1780" i="3"/>
  <c r="C1779" i="3"/>
  <c r="C1778" i="3"/>
  <c r="C1777" i="3"/>
  <c r="C1776" i="3"/>
  <c r="C1775" i="3"/>
  <c r="C1774" i="3"/>
  <c r="C1773" i="3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466" i="3"/>
  <c r="C1465" i="3"/>
  <c r="C1464" i="3"/>
  <c r="C1463" i="3"/>
  <c r="C1462" i="3"/>
  <c r="C1461" i="3"/>
  <c r="C1460" i="3"/>
  <c r="C1459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1239" i="3"/>
  <c r="C1238" i="3"/>
  <c r="C1237" i="3"/>
  <c r="C1236" i="3"/>
  <c r="C1235" i="3"/>
  <c r="C1234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1061" i="3"/>
  <c r="C1060" i="3"/>
  <c r="C1059" i="3"/>
  <c r="C1058" i="3"/>
  <c r="C1057" i="3"/>
  <c r="C1056" i="3"/>
  <c r="C1055" i="3"/>
  <c r="C1054" i="3"/>
  <c r="C1053" i="3"/>
  <c r="C1052" i="3"/>
  <c r="C1051" i="3"/>
  <c r="C1050" i="3"/>
  <c r="C1049" i="3"/>
  <c r="C1048" i="3"/>
  <c r="C1047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32" i="3"/>
  <c r="C1031" i="3"/>
  <c r="C1030" i="3"/>
  <c r="C1029" i="3"/>
  <c r="C1028" i="3"/>
  <c r="C1027" i="3"/>
  <c r="C1026" i="3"/>
  <c r="C1025" i="3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M37" i="2"/>
  <c r="N37" i="2"/>
  <c r="E2" i="2"/>
  <c r="Q37" i="2"/>
  <c r="Q36" i="2"/>
  <c r="R36" i="2"/>
  <c r="S35" i="2"/>
  <c r="N36" i="2"/>
  <c r="M36" i="2"/>
  <c r="L36" i="2"/>
  <c r="K36" i="2"/>
  <c r="J36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K4" i="2"/>
  <c r="F23" i="2"/>
  <c r="F24" i="2"/>
  <c r="F25" i="2"/>
  <c r="F26" i="2"/>
  <c r="F27" i="2"/>
  <c r="F28" i="2"/>
  <c r="F29" i="2"/>
  <c r="F30" i="2"/>
  <c r="F31" i="2"/>
  <c r="F3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D11231" i="2"/>
  <c r="D11230" i="2"/>
  <c r="D11229" i="2"/>
  <c r="D11228" i="2"/>
  <c r="D11227" i="2"/>
  <c r="D11226" i="2"/>
  <c r="D11225" i="2"/>
  <c r="D11224" i="2"/>
  <c r="D11223" i="2"/>
  <c r="D11222" i="2"/>
  <c r="D11221" i="2"/>
  <c r="D11220" i="2"/>
  <c r="D11219" i="2"/>
  <c r="D11218" i="2"/>
  <c r="D11217" i="2"/>
  <c r="D11216" i="2"/>
  <c r="D11215" i="2"/>
  <c r="D11214" i="2"/>
  <c r="D11213" i="2"/>
  <c r="D11212" i="2"/>
  <c r="D11211" i="2"/>
  <c r="D11210" i="2"/>
  <c r="D11209" i="2"/>
  <c r="D11208" i="2"/>
  <c r="D11207" i="2"/>
  <c r="D11206" i="2"/>
  <c r="D11205" i="2"/>
  <c r="D11204" i="2"/>
  <c r="D11203" i="2"/>
  <c r="D11202" i="2"/>
  <c r="D11201" i="2"/>
  <c r="D11200" i="2"/>
  <c r="D11199" i="2"/>
  <c r="D11198" i="2"/>
  <c r="D11197" i="2"/>
  <c r="D11196" i="2"/>
  <c r="D11195" i="2"/>
  <c r="D11194" i="2"/>
  <c r="D11193" i="2"/>
  <c r="D11192" i="2"/>
  <c r="D11191" i="2"/>
  <c r="D11190" i="2"/>
  <c r="D11189" i="2"/>
  <c r="D11188" i="2"/>
  <c r="D11187" i="2"/>
  <c r="D11186" i="2"/>
  <c r="D11185" i="2"/>
  <c r="D11184" i="2"/>
  <c r="D11183" i="2"/>
  <c r="D11182" i="2"/>
  <c r="D11181" i="2"/>
  <c r="D11180" i="2"/>
  <c r="D11179" i="2"/>
  <c r="D11178" i="2"/>
  <c r="D11177" i="2"/>
  <c r="D11176" i="2"/>
  <c r="D11175" i="2"/>
  <c r="D11174" i="2"/>
  <c r="D11173" i="2"/>
  <c r="D11172" i="2"/>
  <c r="D11171" i="2"/>
  <c r="D11170" i="2"/>
  <c r="D11169" i="2"/>
  <c r="D11168" i="2"/>
  <c r="D11167" i="2"/>
  <c r="D11166" i="2"/>
  <c r="D11165" i="2"/>
  <c r="D11164" i="2"/>
  <c r="D11163" i="2"/>
  <c r="D11162" i="2"/>
  <c r="D11161" i="2"/>
  <c r="D11160" i="2"/>
  <c r="D11159" i="2"/>
  <c r="D11158" i="2"/>
  <c r="D11157" i="2"/>
  <c r="D11156" i="2"/>
  <c r="D11155" i="2"/>
  <c r="D11154" i="2"/>
  <c r="D11153" i="2"/>
  <c r="D11152" i="2"/>
  <c r="D11151" i="2"/>
  <c r="D11150" i="2"/>
  <c r="D11149" i="2"/>
  <c r="D11148" i="2"/>
  <c r="D11147" i="2"/>
  <c r="D11146" i="2"/>
  <c r="D11145" i="2"/>
  <c r="D11144" i="2"/>
  <c r="D11143" i="2"/>
  <c r="D11142" i="2"/>
  <c r="D11141" i="2"/>
  <c r="D11140" i="2"/>
  <c r="D11139" i="2"/>
  <c r="D11138" i="2"/>
  <c r="D11137" i="2"/>
  <c r="D11136" i="2"/>
  <c r="D11135" i="2"/>
  <c r="D11134" i="2"/>
  <c r="D11133" i="2"/>
  <c r="D11132" i="2"/>
  <c r="D11131" i="2"/>
  <c r="D11130" i="2"/>
  <c r="D11129" i="2"/>
  <c r="D11128" i="2"/>
  <c r="D11127" i="2"/>
  <c r="D11126" i="2"/>
  <c r="D11125" i="2"/>
  <c r="D11124" i="2"/>
  <c r="D11123" i="2"/>
  <c r="D11122" i="2"/>
  <c r="D11121" i="2"/>
  <c r="D11120" i="2"/>
  <c r="D11119" i="2"/>
  <c r="D11118" i="2"/>
  <c r="D11117" i="2"/>
  <c r="D11116" i="2"/>
  <c r="D11115" i="2"/>
  <c r="D11114" i="2"/>
  <c r="D11113" i="2"/>
  <c r="D11112" i="2"/>
  <c r="D11111" i="2"/>
  <c r="D11110" i="2"/>
  <c r="D11109" i="2"/>
  <c r="D11108" i="2"/>
  <c r="D11107" i="2"/>
  <c r="D11106" i="2"/>
  <c r="D11105" i="2"/>
  <c r="D11104" i="2"/>
  <c r="D11103" i="2"/>
  <c r="D11102" i="2"/>
  <c r="D11101" i="2"/>
  <c r="D11100" i="2"/>
  <c r="D11099" i="2"/>
  <c r="D11098" i="2"/>
  <c r="D11097" i="2"/>
  <c r="D11096" i="2"/>
  <c r="D11095" i="2"/>
  <c r="D11094" i="2"/>
  <c r="D11093" i="2"/>
  <c r="D11092" i="2"/>
  <c r="D11091" i="2"/>
  <c r="D11090" i="2"/>
  <c r="D11089" i="2"/>
  <c r="D11088" i="2"/>
  <c r="D11087" i="2"/>
  <c r="D11086" i="2"/>
  <c r="D11085" i="2"/>
  <c r="D11084" i="2"/>
  <c r="D11083" i="2"/>
  <c r="D11082" i="2"/>
  <c r="D11081" i="2"/>
  <c r="D11080" i="2"/>
  <c r="D11079" i="2"/>
  <c r="D11078" i="2"/>
  <c r="D11077" i="2"/>
  <c r="D11076" i="2"/>
  <c r="D11075" i="2"/>
  <c r="D11074" i="2"/>
  <c r="D11073" i="2"/>
  <c r="D11072" i="2"/>
  <c r="D11071" i="2"/>
  <c r="D11070" i="2"/>
  <c r="D11069" i="2"/>
  <c r="D11068" i="2"/>
  <c r="D11067" i="2"/>
  <c r="D11066" i="2"/>
  <c r="D11065" i="2"/>
  <c r="D11064" i="2"/>
  <c r="D11063" i="2"/>
  <c r="D11062" i="2"/>
  <c r="D11061" i="2"/>
  <c r="D11060" i="2"/>
  <c r="D11059" i="2"/>
  <c r="D11058" i="2"/>
  <c r="D11057" i="2"/>
  <c r="D11056" i="2"/>
  <c r="D11055" i="2"/>
  <c r="D11054" i="2"/>
  <c r="D11053" i="2"/>
  <c r="D11052" i="2"/>
  <c r="D11051" i="2"/>
  <c r="D11050" i="2"/>
  <c r="D11049" i="2"/>
  <c r="D11048" i="2"/>
  <c r="D11047" i="2"/>
  <c r="D11046" i="2"/>
  <c r="D11045" i="2"/>
  <c r="D11044" i="2"/>
  <c r="D11043" i="2"/>
  <c r="D11042" i="2"/>
  <c r="D11041" i="2"/>
  <c r="D11040" i="2"/>
  <c r="D11039" i="2"/>
  <c r="D11038" i="2"/>
  <c r="D11037" i="2"/>
  <c r="D11036" i="2"/>
  <c r="D11035" i="2"/>
  <c r="D11034" i="2"/>
  <c r="D11033" i="2"/>
  <c r="D11032" i="2"/>
  <c r="D11031" i="2"/>
  <c r="D11030" i="2"/>
  <c r="D11029" i="2"/>
  <c r="D11028" i="2"/>
  <c r="D11027" i="2"/>
  <c r="D11026" i="2"/>
  <c r="D11025" i="2"/>
  <c r="D11024" i="2"/>
  <c r="D11023" i="2"/>
  <c r="D11022" i="2"/>
  <c r="D11021" i="2"/>
  <c r="D11020" i="2"/>
  <c r="D11019" i="2"/>
  <c r="D11018" i="2"/>
  <c r="D11017" i="2"/>
  <c r="D11016" i="2"/>
  <c r="D11015" i="2"/>
  <c r="D11014" i="2"/>
  <c r="D11013" i="2"/>
  <c r="D11012" i="2"/>
  <c r="D11011" i="2"/>
  <c r="D11010" i="2"/>
  <c r="D11009" i="2"/>
  <c r="D11008" i="2"/>
  <c r="D11007" i="2"/>
  <c r="D11006" i="2"/>
  <c r="D11005" i="2"/>
  <c r="D11004" i="2"/>
  <c r="D11003" i="2"/>
  <c r="D11002" i="2"/>
  <c r="D11001" i="2"/>
  <c r="D11000" i="2"/>
  <c r="D10999" i="2"/>
  <c r="D10998" i="2"/>
  <c r="D10997" i="2"/>
  <c r="D10996" i="2"/>
  <c r="D10995" i="2"/>
  <c r="D10994" i="2"/>
  <c r="D10993" i="2"/>
  <c r="D10992" i="2"/>
  <c r="D10991" i="2"/>
  <c r="D10990" i="2"/>
  <c r="D10989" i="2"/>
  <c r="D10988" i="2"/>
  <c r="D10987" i="2"/>
  <c r="D10986" i="2"/>
  <c r="D10985" i="2"/>
  <c r="D10984" i="2"/>
  <c r="D10983" i="2"/>
  <c r="D10982" i="2"/>
  <c r="D10981" i="2"/>
  <c r="D10980" i="2"/>
  <c r="D10979" i="2"/>
  <c r="D10978" i="2"/>
  <c r="D10977" i="2"/>
  <c r="D10976" i="2"/>
  <c r="D10975" i="2"/>
  <c r="D10974" i="2"/>
  <c r="D10973" i="2"/>
  <c r="D10972" i="2"/>
  <c r="D10971" i="2"/>
  <c r="D10970" i="2"/>
  <c r="D10969" i="2"/>
  <c r="D10968" i="2"/>
  <c r="D10967" i="2"/>
  <c r="D10966" i="2"/>
  <c r="D10965" i="2"/>
  <c r="D10964" i="2"/>
  <c r="D10963" i="2"/>
  <c r="D10962" i="2"/>
  <c r="D10961" i="2"/>
  <c r="D10960" i="2"/>
  <c r="D10959" i="2"/>
  <c r="D10958" i="2"/>
  <c r="D10957" i="2"/>
  <c r="D10956" i="2"/>
  <c r="D10955" i="2"/>
  <c r="D10954" i="2"/>
  <c r="D10953" i="2"/>
  <c r="D10952" i="2"/>
  <c r="D10951" i="2"/>
  <c r="D10950" i="2"/>
  <c r="D10949" i="2"/>
  <c r="D10948" i="2"/>
  <c r="D10947" i="2"/>
  <c r="D10946" i="2"/>
  <c r="D10945" i="2"/>
  <c r="D10944" i="2"/>
  <c r="D10943" i="2"/>
  <c r="D10942" i="2"/>
  <c r="D10941" i="2"/>
  <c r="D10940" i="2"/>
  <c r="D10939" i="2"/>
  <c r="D10938" i="2"/>
  <c r="D10937" i="2"/>
  <c r="D10936" i="2"/>
  <c r="D10935" i="2"/>
  <c r="D10934" i="2"/>
  <c r="D10933" i="2"/>
  <c r="D10932" i="2"/>
  <c r="D10931" i="2"/>
  <c r="D10930" i="2"/>
  <c r="D10929" i="2"/>
  <c r="D10928" i="2"/>
  <c r="D10927" i="2"/>
  <c r="D10926" i="2"/>
  <c r="D10925" i="2"/>
  <c r="D10924" i="2"/>
  <c r="D10923" i="2"/>
  <c r="D10922" i="2"/>
  <c r="D10921" i="2"/>
  <c r="D10920" i="2"/>
  <c r="D10919" i="2"/>
  <c r="D10918" i="2"/>
  <c r="D10917" i="2"/>
  <c r="D10916" i="2"/>
  <c r="D10915" i="2"/>
  <c r="D10914" i="2"/>
  <c r="D10913" i="2"/>
  <c r="D10912" i="2"/>
  <c r="D10911" i="2"/>
  <c r="D10910" i="2"/>
  <c r="D10909" i="2"/>
  <c r="D10908" i="2"/>
  <c r="D10907" i="2"/>
  <c r="D10906" i="2"/>
  <c r="D10905" i="2"/>
  <c r="D10904" i="2"/>
  <c r="D10903" i="2"/>
  <c r="D10902" i="2"/>
  <c r="D10901" i="2"/>
  <c r="D10900" i="2"/>
  <c r="D10899" i="2"/>
  <c r="D10898" i="2"/>
  <c r="D10897" i="2"/>
  <c r="D10896" i="2"/>
  <c r="D10895" i="2"/>
  <c r="D10894" i="2"/>
  <c r="D10893" i="2"/>
  <c r="D10892" i="2"/>
  <c r="D10891" i="2"/>
  <c r="D10890" i="2"/>
  <c r="D10889" i="2"/>
  <c r="D10888" i="2"/>
  <c r="D10887" i="2"/>
  <c r="D10886" i="2"/>
  <c r="D10885" i="2"/>
  <c r="D10884" i="2"/>
  <c r="D10883" i="2"/>
  <c r="D10882" i="2"/>
  <c r="D10881" i="2"/>
  <c r="D10880" i="2"/>
  <c r="D10879" i="2"/>
  <c r="D10878" i="2"/>
  <c r="D10877" i="2"/>
  <c r="D10876" i="2"/>
  <c r="D10875" i="2"/>
  <c r="D10874" i="2"/>
  <c r="D10873" i="2"/>
  <c r="D10872" i="2"/>
  <c r="D10871" i="2"/>
  <c r="D10870" i="2"/>
  <c r="D10869" i="2"/>
  <c r="D10868" i="2"/>
  <c r="D10867" i="2"/>
  <c r="D10866" i="2"/>
  <c r="D10865" i="2"/>
  <c r="D10864" i="2"/>
  <c r="D10863" i="2"/>
  <c r="D10862" i="2"/>
  <c r="D10861" i="2"/>
  <c r="D10860" i="2"/>
  <c r="D10859" i="2"/>
  <c r="D10858" i="2"/>
  <c r="D10857" i="2"/>
  <c r="D10856" i="2"/>
  <c r="D10855" i="2"/>
  <c r="D10854" i="2"/>
  <c r="D10853" i="2"/>
  <c r="D10852" i="2"/>
  <c r="D10851" i="2"/>
  <c r="D10850" i="2"/>
  <c r="D10849" i="2"/>
  <c r="D10848" i="2"/>
  <c r="D10847" i="2"/>
  <c r="D10846" i="2"/>
  <c r="D10845" i="2"/>
  <c r="D10844" i="2"/>
  <c r="D10843" i="2"/>
  <c r="D10842" i="2"/>
  <c r="D10841" i="2"/>
  <c r="D10840" i="2"/>
  <c r="D10839" i="2"/>
  <c r="D10838" i="2"/>
  <c r="D10837" i="2"/>
  <c r="D10836" i="2"/>
  <c r="D10835" i="2"/>
  <c r="D10834" i="2"/>
  <c r="D10833" i="2"/>
  <c r="D10832" i="2"/>
  <c r="D10831" i="2"/>
  <c r="D10830" i="2"/>
  <c r="D10829" i="2"/>
  <c r="D10828" i="2"/>
  <c r="D10827" i="2"/>
  <c r="D10826" i="2"/>
  <c r="D10825" i="2"/>
  <c r="D10824" i="2"/>
  <c r="D10823" i="2"/>
  <c r="D10822" i="2"/>
  <c r="D10821" i="2"/>
  <c r="D10820" i="2"/>
  <c r="D10819" i="2"/>
  <c r="D10818" i="2"/>
  <c r="D10817" i="2"/>
  <c r="D10816" i="2"/>
  <c r="D10815" i="2"/>
  <c r="D10814" i="2"/>
  <c r="D10813" i="2"/>
  <c r="D10812" i="2"/>
  <c r="D10811" i="2"/>
  <c r="D10810" i="2"/>
  <c r="D10809" i="2"/>
  <c r="D10808" i="2"/>
  <c r="D10807" i="2"/>
  <c r="D10806" i="2"/>
  <c r="D10805" i="2"/>
  <c r="D10804" i="2"/>
  <c r="D10803" i="2"/>
  <c r="D10802" i="2"/>
  <c r="D10801" i="2"/>
  <c r="D10800" i="2"/>
  <c r="D10799" i="2"/>
  <c r="D10798" i="2"/>
  <c r="D10797" i="2"/>
  <c r="D10796" i="2"/>
  <c r="D10795" i="2"/>
  <c r="D10794" i="2"/>
  <c r="D10793" i="2"/>
  <c r="D10792" i="2"/>
  <c r="D10791" i="2"/>
  <c r="D10790" i="2"/>
  <c r="D10789" i="2"/>
  <c r="D10788" i="2"/>
  <c r="D10787" i="2"/>
  <c r="D10786" i="2"/>
  <c r="D10785" i="2"/>
  <c r="D10784" i="2"/>
  <c r="D10783" i="2"/>
  <c r="D10782" i="2"/>
  <c r="D10781" i="2"/>
  <c r="D10780" i="2"/>
  <c r="D10779" i="2"/>
  <c r="D10778" i="2"/>
  <c r="D10777" i="2"/>
  <c r="D10776" i="2"/>
  <c r="D10775" i="2"/>
  <c r="D10774" i="2"/>
  <c r="D10773" i="2"/>
  <c r="D10772" i="2"/>
  <c r="D10771" i="2"/>
  <c r="D10770" i="2"/>
  <c r="D10769" i="2"/>
  <c r="D10768" i="2"/>
  <c r="D10767" i="2"/>
  <c r="D10766" i="2"/>
  <c r="D10765" i="2"/>
  <c r="D10764" i="2"/>
  <c r="D10763" i="2"/>
  <c r="D10762" i="2"/>
  <c r="D10761" i="2"/>
  <c r="D10760" i="2"/>
  <c r="D10759" i="2"/>
  <c r="D10758" i="2"/>
  <c r="D10757" i="2"/>
  <c r="D10756" i="2"/>
  <c r="D10755" i="2"/>
  <c r="D10754" i="2"/>
  <c r="D10753" i="2"/>
  <c r="D10752" i="2"/>
  <c r="D10751" i="2"/>
  <c r="D10750" i="2"/>
  <c r="D10749" i="2"/>
  <c r="D10748" i="2"/>
  <c r="D10747" i="2"/>
  <c r="D10746" i="2"/>
  <c r="D10745" i="2"/>
  <c r="D10744" i="2"/>
  <c r="D10743" i="2"/>
  <c r="D10742" i="2"/>
  <c r="D10741" i="2"/>
  <c r="D10740" i="2"/>
  <c r="D10739" i="2"/>
  <c r="D10738" i="2"/>
  <c r="D10737" i="2"/>
  <c r="D10736" i="2"/>
  <c r="D10735" i="2"/>
  <c r="D10734" i="2"/>
  <c r="D10733" i="2"/>
  <c r="D10732" i="2"/>
  <c r="D10731" i="2"/>
  <c r="D10730" i="2"/>
  <c r="D10729" i="2"/>
  <c r="D10728" i="2"/>
  <c r="D10727" i="2"/>
  <c r="D10726" i="2"/>
  <c r="D10725" i="2"/>
  <c r="D10724" i="2"/>
  <c r="D10723" i="2"/>
  <c r="D10722" i="2"/>
  <c r="D10721" i="2"/>
  <c r="D10720" i="2"/>
  <c r="D10719" i="2"/>
  <c r="D10718" i="2"/>
  <c r="D10717" i="2"/>
  <c r="D10716" i="2"/>
  <c r="D10715" i="2"/>
  <c r="D10714" i="2"/>
  <c r="D10713" i="2"/>
  <c r="D10712" i="2"/>
  <c r="D10711" i="2"/>
  <c r="D10710" i="2"/>
  <c r="D10709" i="2"/>
  <c r="D10708" i="2"/>
  <c r="D10707" i="2"/>
  <c r="D10706" i="2"/>
  <c r="D10705" i="2"/>
  <c r="D10704" i="2"/>
  <c r="D10703" i="2"/>
  <c r="D10702" i="2"/>
  <c r="D10701" i="2"/>
  <c r="D10700" i="2"/>
  <c r="D10699" i="2"/>
  <c r="D10698" i="2"/>
  <c r="D10697" i="2"/>
  <c r="D10696" i="2"/>
  <c r="D10695" i="2"/>
  <c r="D10694" i="2"/>
  <c r="D10693" i="2"/>
  <c r="D10692" i="2"/>
  <c r="D10691" i="2"/>
  <c r="D10690" i="2"/>
  <c r="D10689" i="2"/>
  <c r="D10688" i="2"/>
  <c r="D10687" i="2"/>
  <c r="D10686" i="2"/>
  <c r="D10685" i="2"/>
  <c r="D10684" i="2"/>
  <c r="D10683" i="2"/>
  <c r="D10682" i="2"/>
  <c r="D10681" i="2"/>
  <c r="D10680" i="2"/>
  <c r="D10679" i="2"/>
  <c r="D10678" i="2"/>
  <c r="D10677" i="2"/>
  <c r="D10676" i="2"/>
  <c r="D10675" i="2"/>
  <c r="D10674" i="2"/>
  <c r="D10673" i="2"/>
  <c r="D10672" i="2"/>
  <c r="D10671" i="2"/>
  <c r="D10670" i="2"/>
  <c r="D10669" i="2"/>
  <c r="D10668" i="2"/>
  <c r="D10667" i="2"/>
  <c r="D10666" i="2"/>
  <c r="D10665" i="2"/>
  <c r="D10664" i="2"/>
  <c r="D10663" i="2"/>
  <c r="D10662" i="2"/>
  <c r="D10661" i="2"/>
  <c r="D10660" i="2"/>
  <c r="D10659" i="2"/>
  <c r="D10658" i="2"/>
  <c r="D10657" i="2"/>
  <c r="D10656" i="2"/>
  <c r="D10655" i="2"/>
  <c r="D10654" i="2"/>
  <c r="D10653" i="2"/>
  <c r="D10652" i="2"/>
  <c r="D10651" i="2"/>
  <c r="D10650" i="2"/>
  <c r="D10649" i="2"/>
  <c r="D10648" i="2"/>
  <c r="D10647" i="2"/>
  <c r="D10646" i="2"/>
  <c r="D10645" i="2"/>
  <c r="D10644" i="2"/>
  <c r="D10643" i="2"/>
  <c r="D10642" i="2"/>
  <c r="D10641" i="2"/>
  <c r="D10640" i="2"/>
  <c r="D10639" i="2"/>
  <c r="D10638" i="2"/>
  <c r="D10637" i="2"/>
  <c r="D10636" i="2"/>
  <c r="D10635" i="2"/>
  <c r="D10634" i="2"/>
  <c r="D10633" i="2"/>
  <c r="D10632" i="2"/>
  <c r="D10631" i="2"/>
  <c r="D10630" i="2"/>
  <c r="D10629" i="2"/>
  <c r="D10628" i="2"/>
  <c r="D10627" i="2"/>
  <c r="D10626" i="2"/>
  <c r="D10625" i="2"/>
  <c r="D10624" i="2"/>
  <c r="D10623" i="2"/>
  <c r="D10622" i="2"/>
  <c r="D10621" i="2"/>
  <c r="D10620" i="2"/>
  <c r="D10619" i="2"/>
  <c r="D10618" i="2"/>
  <c r="D10617" i="2"/>
  <c r="D10616" i="2"/>
  <c r="D10615" i="2"/>
  <c r="D10614" i="2"/>
  <c r="D10613" i="2"/>
  <c r="D10612" i="2"/>
  <c r="D10611" i="2"/>
  <c r="D10610" i="2"/>
  <c r="D10609" i="2"/>
  <c r="D10608" i="2"/>
  <c r="D10607" i="2"/>
  <c r="D10606" i="2"/>
  <c r="D10605" i="2"/>
  <c r="D10604" i="2"/>
  <c r="D10603" i="2"/>
  <c r="D10602" i="2"/>
  <c r="D10601" i="2"/>
  <c r="D10600" i="2"/>
  <c r="D10599" i="2"/>
  <c r="D10598" i="2"/>
  <c r="D10597" i="2"/>
  <c r="D10596" i="2"/>
  <c r="D10595" i="2"/>
  <c r="D10594" i="2"/>
  <c r="D10593" i="2"/>
  <c r="D10592" i="2"/>
  <c r="D10591" i="2"/>
  <c r="D10590" i="2"/>
  <c r="D10589" i="2"/>
  <c r="D10588" i="2"/>
  <c r="D10587" i="2"/>
  <c r="D10586" i="2"/>
  <c r="D10585" i="2"/>
  <c r="D10584" i="2"/>
  <c r="D10583" i="2"/>
  <c r="D10582" i="2"/>
  <c r="D10581" i="2"/>
  <c r="D10580" i="2"/>
  <c r="D10579" i="2"/>
  <c r="D10578" i="2"/>
  <c r="D10577" i="2"/>
  <c r="D10576" i="2"/>
  <c r="D10575" i="2"/>
  <c r="D10574" i="2"/>
  <c r="D10573" i="2"/>
  <c r="D10572" i="2"/>
  <c r="D10571" i="2"/>
  <c r="D10570" i="2"/>
  <c r="D10569" i="2"/>
  <c r="D10568" i="2"/>
  <c r="D10567" i="2"/>
  <c r="D10566" i="2"/>
  <c r="D10565" i="2"/>
  <c r="D10564" i="2"/>
  <c r="D10563" i="2"/>
  <c r="D10562" i="2"/>
  <c r="D10561" i="2"/>
  <c r="D10560" i="2"/>
  <c r="D10559" i="2"/>
  <c r="D10558" i="2"/>
  <c r="D10557" i="2"/>
  <c r="D10556" i="2"/>
  <c r="D10555" i="2"/>
  <c r="D10554" i="2"/>
  <c r="D10553" i="2"/>
  <c r="D10552" i="2"/>
  <c r="D10551" i="2"/>
  <c r="D10550" i="2"/>
  <c r="D10549" i="2"/>
  <c r="D10548" i="2"/>
  <c r="D10547" i="2"/>
  <c r="D10546" i="2"/>
  <c r="D10545" i="2"/>
  <c r="D10544" i="2"/>
  <c r="D10543" i="2"/>
  <c r="D10542" i="2"/>
  <c r="D10541" i="2"/>
  <c r="D10540" i="2"/>
  <c r="D10539" i="2"/>
  <c r="D10538" i="2"/>
  <c r="D10537" i="2"/>
  <c r="D10536" i="2"/>
  <c r="D10535" i="2"/>
  <c r="D10534" i="2"/>
  <c r="D10533" i="2"/>
  <c r="D10532" i="2"/>
  <c r="D10531" i="2"/>
  <c r="D10530" i="2"/>
  <c r="D10529" i="2"/>
  <c r="D10528" i="2"/>
  <c r="D10527" i="2"/>
  <c r="D10526" i="2"/>
  <c r="D10525" i="2"/>
  <c r="D10524" i="2"/>
  <c r="D10523" i="2"/>
  <c r="D10522" i="2"/>
  <c r="D10521" i="2"/>
  <c r="D10520" i="2"/>
  <c r="D10519" i="2"/>
  <c r="D10518" i="2"/>
  <c r="D10517" i="2"/>
  <c r="D10516" i="2"/>
  <c r="D10515" i="2"/>
  <c r="D10514" i="2"/>
  <c r="D10513" i="2"/>
  <c r="D10512" i="2"/>
  <c r="D10511" i="2"/>
  <c r="D10510" i="2"/>
  <c r="D10509" i="2"/>
  <c r="D10508" i="2"/>
  <c r="D10507" i="2"/>
  <c r="D10506" i="2"/>
  <c r="D10505" i="2"/>
  <c r="D10504" i="2"/>
  <c r="D10503" i="2"/>
  <c r="D10502" i="2"/>
  <c r="D10501" i="2"/>
  <c r="D10500" i="2"/>
  <c r="D10499" i="2"/>
  <c r="D10498" i="2"/>
  <c r="D10497" i="2"/>
  <c r="D10496" i="2"/>
  <c r="D10495" i="2"/>
  <c r="D10494" i="2"/>
  <c r="D10493" i="2"/>
  <c r="D10492" i="2"/>
  <c r="D10491" i="2"/>
  <c r="D10490" i="2"/>
  <c r="D10489" i="2"/>
  <c r="D10488" i="2"/>
  <c r="D10487" i="2"/>
  <c r="D10486" i="2"/>
  <c r="D10485" i="2"/>
  <c r="D10484" i="2"/>
  <c r="D10483" i="2"/>
  <c r="D10482" i="2"/>
  <c r="D10481" i="2"/>
  <c r="D10480" i="2"/>
  <c r="D10479" i="2"/>
  <c r="D10478" i="2"/>
  <c r="D10477" i="2"/>
  <c r="D10476" i="2"/>
  <c r="D10475" i="2"/>
  <c r="D10474" i="2"/>
  <c r="D10473" i="2"/>
  <c r="D10472" i="2"/>
  <c r="D10471" i="2"/>
  <c r="D10470" i="2"/>
  <c r="D10469" i="2"/>
  <c r="D10468" i="2"/>
  <c r="D10467" i="2"/>
  <c r="D10466" i="2"/>
  <c r="D10465" i="2"/>
  <c r="D10464" i="2"/>
  <c r="D10463" i="2"/>
  <c r="D10462" i="2"/>
  <c r="D10461" i="2"/>
  <c r="D10460" i="2"/>
  <c r="D10459" i="2"/>
  <c r="D10458" i="2"/>
  <c r="D10457" i="2"/>
  <c r="D10456" i="2"/>
  <c r="D10455" i="2"/>
  <c r="D10454" i="2"/>
  <c r="D10453" i="2"/>
  <c r="D10452" i="2"/>
  <c r="D10451" i="2"/>
  <c r="D10450" i="2"/>
  <c r="D10449" i="2"/>
  <c r="D10448" i="2"/>
  <c r="D10447" i="2"/>
  <c r="D10446" i="2"/>
  <c r="D10445" i="2"/>
  <c r="D10444" i="2"/>
  <c r="D10443" i="2"/>
  <c r="D10442" i="2"/>
  <c r="D10441" i="2"/>
  <c r="D10440" i="2"/>
  <c r="D10439" i="2"/>
  <c r="D10438" i="2"/>
  <c r="D10437" i="2"/>
  <c r="D10436" i="2"/>
  <c r="D10435" i="2"/>
  <c r="D10434" i="2"/>
  <c r="D10433" i="2"/>
  <c r="D10432" i="2"/>
  <c r="D10431" i="2"/>
  <c r="D10430" i="2"/>
  <c r="D10429" i="2"/>
  <c r="D10428" i="2"/>
  <c r="D10427" i="2"/>
  <c r="D10426" i="2"/>
  <c r="D10425" i="2"/>
  <c r="D10424" i="2"/>
  <c r="D10423" i="2"/>
  <c r="D10422" i="2"/>
  <c r="D10421" i="2"/>
  <c r="D10420" i="2"/>
  <c r="D10419" i="2"/>
  <c r="D10418" i="2"/>
  <c r="D10417" i="2"/>
  <c r="D10416" i="2"/>
  <c r="D10415" i="2"/>
  <c r="D10414" i="2"/>
  <c r="D10413" i="2"/>
  <c r="D10412" i="2"/>
  <c r="D10411" i="2"/>
  <c r="D10410" i="2"/>
  <c r="D10409" i="2"/>
  <c r="D10408" i="2"/>
  <c r="D10407" i="2"/>
  <c r="D10406" i="2"/>
  <c r="D10405" i="2"/>
  <c r="D10404" i="2"/>
  <c r="D10403" i="2"/>
  <c r="D10402" i="2"/>
  <c r="D10401" i="2"/>
  <c r="D10400" i="2"/>
  <c r="D10399" i="2"/>
  <c r="D10398" i="2"/>
  <c r="D10397" i="2"/>
  <c r="D10396" i="2"/>
  <c r="D10395" i="2"/>
  <c r="D10394" i="2"/>
  <c r="D10393" i="2"/>
  <c r="D10392" i="2"/>
  <c r="D10391" i="2"/>
  <c r="D10390" i="2"/>
  <c r="D10389" i="2"/>
  <c r="D10388" i="2"/>
  <c r="D10387" i="2"/>
  <c r="D10386" i="2"/>
  <c r="D10385" i="2"/>
  <c r="D10384" i="2"/>
  <c r="D10383" i="2"/>
  <c r="D10382" i="2"/>
  <c r="D10381" i="2"/>
  <c r="D10380" i="2"/>
  <c r="D10379" i="2"/>
  <c r="D10378" i="2"/>
  <c r="D10377" i="2"/>
  <c r="D10376" i="2"/>
  <c r="D10375" i="2"/>
  <c r="D10374" i="2"/>
  <c r="D10373" i="2"/>
  <c r="D10372" i="2"/>
  <c r="D10371" i="2"/>
  <c r="D10370" i="2"/>
  <c r="D10369" i="2"/>
  <c r="D10368" i="2"/>
  <c r="D10367" i="2"/>
  <c r="D10366" i="2"/>
  <c r="D10365" i="2"/>
  <c r="D10364" i="2"/>
  <c r="D10363" i="2"/>
  <c r="D10362" i="2"/>
  <c r="D10361" i="2"/>
  <c r="D10360" i="2"/>
  <c r="D10359" i="2"/>
  <c r="D10358" i="2"/>
  <c r="D10357" i="2"/>
  <c r="D10356" i="2"/>
  <c r="D10355" i="2"/>
  <c r="D10354" i="2"/>
  <c r="D10353" i="2"/>
  <c r="D10352" i="2"/>
  <c r="D10351" i="2"/>
  <c r="D10350" i="2"/>
  <c r="D10349" i="2"/>
  <c r="D10348" i="2"/>
  <c r="D10347" i="2"/>
  <c r="D10346" i="2"/>
  <c r="D10345" i="2"/>
  <c r="D10344" i="2"/>
  <c r="D10343" i="2"/>
  <c r="D10342" i="2"/>
  <c r="D10341" i="2"/>
  <c r="D10340" i="2"/>
  <c r="D10339" i="2"/>
  <c r="D10338" i="2"/>
  <c r="D10337" i="2"/>
  <c r="D10336" i="2"/>
  <c r="D10335" i="2"/>
  <c r="D10334" i="2"/>
  <c r="D10333" i="2"/>
  <c r="D10332" i="2"/>
  <c r="D10331" i="2"/>
  <c r="D10330" i="2"/>
  <c r="D10329" i="2"/>
  <c r="D10328" i="2"/>
  <c r="D10327" i="2"/>
  <c r="D10326" i="2"/>
  <c r="D10325" i="2"/>
  <c r="D10324" i="2"/>
  <c r="D10323" i="2"/>
  <c r="D10322" i="2"/>
  <c r="D10321" i="2"/>
  <c r="D10320" i="2"/>
  <c r="D10319" i="2"/>
  <c r="D10318" i="2"/>
  <c r="D10317" i="2"/>
  <c r="D10316" i="2"/>
  <c r="D10315" i="2"/>
  <c r="D10314" i="2"/>
  <c r="D10313" i="2"/>
  <c r="D10312" i="2"/>
  <c r="D10311" i="2"/>
  <c r="D10310" i="2"/>
  <c r="D10309" i="2"/>
  <c r="D10308" i="2"/>
  <c r="D10307" i="2"/>
  <c r="D10306" i="2"/>
  <c r="D10305" i="2"/>
  <c r="D10304" i="2"/>
  <c r="D10303" i="2"/>
  <c r="D10302" i="2"/>
  <c r="D10301" i="2"/>
  <c r="D10300" i="2"/>
  <c r="D10299" i="2"/>
  <c r="D10298" i="2"/>
  <c r="D10297" i="2"/>
  <c r="D10296" i="2"/>
  <c r="D10295" i="2"/>
  <c r="D10294" i="2"/>
  <c r="D10293" i="2"/>
  <c r="D10292" i="2"/>
  <c r="D10291" i="2"/>
  <c r="D10290" i="2"/>
  <c r="D10289" i="2"/>
  <c r="D10288" i="2"/>
  <c r="D10287" i="2"/>
  <c r="D10286" i="2"/>
  <c r="D10285" i="2"/>
  <c r="D10284" i="2"/>
  <c r="D10283" i="2"/>
  <c r="D10282" i="2"/>
  <c r="D10281" i="2"/>
  <c r="D10280" i="2"/>
  <c r="D10279" i="2"/>
  <c r="D10278" i="2"/>
  <c r="D10277" i="2"/>
  <c r="D10276" i="2"/>
  <c r="D10275" i="2"/>
  <c r="D10274" i="2"/>
  <c r="D10273" i="2"/>
  <c r="D10272" i="2"/>
  <c r="D10271" i="2"/>
  <c r="D10270" i="2"/>
  <c r="D10269" i="2"/>
  <c r="D10268" i="2"/>
  <c r="D10267" i="2"/>
  <c r="D10266" i="2"/>
  <c r="D10265" i="2"/>
  <c r="D10264" i="2"/>
  <c r="D10263" i="2"/>
  <c r="D10262" i="2"/>
  <c r="D10261" i="2"/>
  <c r="D10260" i="2"/>
  <c r="D10259" i="2"/>
  <c r="D10258" i="2"/>
  <c r="D10257" i="2"/>
  <c r="D10256" i="2"/>
  <c r="D10255" i="2"/>
  <c r="D10254" i="2"/>
  <c r="D10253" i="2"/>
  <c r="D10252" i="2"/>
  <c r="D10251" i="2"/>
  <c r="D10250" i="2"/>
  <c r="D10249" i="2"/>
  <c r="D10248" i="2"/>
  <c r="D10247" i="2"/>
  <c r="D10246" i="2"/>
  <c r="D10245" i="2"/>
  <c r="D10244" i="2"/>
  <c r="D10243" i="2"/>
  <c r="D10242" i="2"/>
  <c r="D10241" i="2"/>
  <c r="D10240" i="2"/>
  <c r="D10239" i="2"/>
  <c r="D10238" i="2"/>
  <c r="D10237" i="2"/>
  <c r="D10236" i="2"/>
  <c r="D10235" i="2"/>
  <c r="D10234" i="2"/>
  <c r="D10233" i="2"/>
  <c r="D10232" i="2"/>
  <c r="D10231" i="2"/>
  <c r="D10230" i="2"/>
  <c r="D10229" i="2"/>
  <c r="D10228" i="2"/>
  <c r="D10227" i="2"/>
  <c r="D10226" i="2"/>
  <c r="D10225" i="2"/>
  <c r="D10224" i="2"/>
  <c r="D10223" i="2"/>
  <c r="D10222" i="2"/>
  <c r="D10221" i="2"/>
  <c r="D10220" i="2"/>
  <c r="D10219" i="2"/>
  <c r="D10218" i="2"/>
  <c r="D10217" i="2"/>
  <c r="D10216" i="2"/>
  <c r="D10215" i="2"/>
  <c r="D10214" i="2"/>
  <c r="D10213" i="2"/>
  <c r="D10212" i="2"/>
  <c r="D10211" i="2"/>
  <c r="D10210" i="2"/>
  <c r="D10209" i="2"/>
  <c r="D10208" i="2"/>
  <c r="D10207" i="2"/>
  <c r="D10206" i="2"/>
  <c r="D10205" i="2"/>
  <c r="D10204" i="2"/>
  <c r="D10203" i="2"/>
  <c r="D10202" i="2"/>
  <c r="D10201" i="2"/>
  <c r="D10200" i="2"/>
  <c r="D10199" i="2"/>
  <c r="D10198" i="2"/>
  <c r="D10197" i="2"/>
  <c r="D10196" i="2"/>
  <c r="D10195" i="2"/>
  <c r="D10194" i="2"/>
  <c r="D10193" i="2"/>
  <c r="D10192" i="2"/>
  <c r="D10191" i="2"/>
  <c r="D10190" i="2"/>
  <c r="D10189" i="2"/>
  <c r="D10188" i="2"/>
  <c r="D10187" i="2"/>
  <c r="D10186" i="2"/>
  <c r="D10185" i="2"/>
  <c r="D10184" i="2"/>
  <c r="D10183" i="2"/>
  <c r="D10182" i="2"/>
  <c r="D10181" i="2"/>
  <c r="D10180" i="2"/>
  <c r="D10179" i="2"/>
  <c r="D10178" i="2"/>
  <c r="D10177" i="2"/>
  <c r="D10176" i="2"/>
  <c r="D10175" i="2"/>
  <c r="D10174" i="2"/>
  <c r="D10173" i="2"/>
  <c r="D10172" i="2"/>
  <c r="D10171" i="2"/>
  <c r="D10170" i="2"/>
  <c r="D10169" i="2"/>
  <c r="D10168" i="2"/>
  <c r="D10167" i="2"/>
  <c r="D10166" i="2"/>
  <c r="D10165" i="2"/>
  <c r="D10164" i="2"/>
  <c r="D10163" i="2"/>
  <c r="D10162" i="2"/>
  <c r="D10161" i="2"/>
  <c r="D10160" i="2"/>
  <c r="D10159" i="2"/>
  <c r="D10158" i="2"/>
  <c r="D10157" i="2"/>
  <c r="D10156" i="2"/>
  <c r="D10155" i="2"/>
  <c r="D10154" i="2"/>
  <c r="D10153" i="2"/>
  <c r="D10152" i="2"/>
  <c r="D10151" i="2"/>
  <c r="D10150" i="2"/>
  <c r="D10149" i="2"/>
  <c r="D10148" i="2"/>
  <c r="D10147" i="2"/>
  <c r="D10146" i="2"/>
  <c r="D10145" i="2"/>
  <c r="D10144" i="2"/>
  <c r="D10143" i="2"/>
  <c r="D10142" i="2"/>
  <c r="D10141" i="2"/>
  <c r="D10140" i="2"/>
  <c r="D10139" i="2"/>
  <c r="D10138" i="2"/>
  <c r="D10137" i="2"/>
  <c r="D10136" i="2"/>
  <c r="D10135" i="2"/>
  <c r="D10134" i="2"/>
  <c r="D10133" i="2"/>
  <c r="D10132" i="2"/>
  <c r="D10131" i="2"/>
  <c r="D10130" i="2"/>
  <c r="D10129" i="2"/>
  <c r="D10128" i="2"/>
  <c r="D10127" i="2"/>
  <c r="D10126" i="2"/>
  <c r="D10125" i="2"/>
  <c r="D10124" i="2"/>
  <c r="D10123" i="2"/>
  <c r="D10122" i="2"/>
  <c r="D10121" i="2"/>
  <c r="D10120" i="2"/>
  <c r="D10119" i="2"/>
  <c r="D10118" i="2"/>
  <c r="D10117" i="2"/>
  <c r="D10116" i="2"/>
  <c r="D10115" i="2"/>
  <c r="D10114" i="2"/>
  <c r="D10113" i="2"/>
  <c r="D10112" i="2"/>
  <c r="D10111" i="2"/>
  <c r="D10110" i="2"/>
  <c r="D10109" i="2"/>
  <c r="D10108" i="2"/>
  <c r="D10107" i="2"/>
  <c r="D10106" i="2"/>
  <c r="D10105" i="2"/>
  <c r="D10104" i="2"/>
  <c r="D10103" i="2"/>
  <c r="D10102" i="2"/>
  <c r="D10101" i="2"/>
  <c r="D10100" i="2"/>
  <c r="D10099" i="2"/>
  <c r="D10098" i="2"/>
  <c r="D10097" i="2"/>
  <c r="D10096" i="2"/>
  <c r="D10095" i="2"/>
  <c r="D10094" i="2"/>
  <c r="D10093" i="2"/>
  <c r="D10092" i="2"/>
  <c r="D10091" i="2"/>
  <c r="D10090" i="2"/>
  <c r="D10089" i="2"/>
  <c r="D10088" i="2"/>
  <c r="D10087" i="2"/>
  <c r="D10086" i="2"/>
  <c r="D10085" i="2"/>
  <c r="D10084" i="2"/>
  <c r="D10083" i="2"/>
  <c r="D10082" i="2"/>
  <c r="D10081" i="2"/>
  <c r="D10080" i="2"/>
  <c r="D10079" i="2"/>
  <c r="D10078" i="2"/>
  <c r="D10077" i="2"/>
  <c r="D10076" i="2"/>
  <c r="D10075" i="2"/>
  <c r="D10074" i="2"/>
  <c r="D10073" i="2"/>
  <c r="D10072" i="2"/>
  <c r="D10071" i="2"/>
  <c r="D10070" i="2"/>
  <c r="D10069" i="2"/>
  <c r="D10068" i="2"/>
  <c r="D10067" i="2"/>
  <c r="D10066" i="2"/>
  <c r="D10065" i="2"/>
  <c r="D10064" i="2"/>
  <c r="D10063" i="2"/>
  <c r="D10062" i="2"/>
  <c r="D10061" i="2"/>
  <c r="D10060" i="2"/>
  <c r="D10059" i="2"/>
  <c r="D10058" i="2"/>
  <c r="D10057" i="2"/>
  <c r="D10056" i="2"/>
  <c r="D10055" i="2"/>
  <c r="D10054" i="2"/>
  <c r="D10053" i="2"/>
  <c r="D10052" i="2"/>
  <c r="D10051" i="2"/>
  <c r="D10050" i="2"/>
  <c r="D10049" i="2"/>
  <c r="D10048" i="2"/>
  <c r="D10047" i="2"/>
  <c r="D10046" i="2"/>
  <c r="D10045" i="2"/>
  <c r="D10044" i="2"/>
  <c r="D10043" i="2"/>
  <c r="D10042" i="2"/>
  <c r="D10041" i="2"/>
  <c r="D10040" i="2"/>
  <c r="D10039" i="2"/>
  <c r="D10038" i="2"/>
  <c r="D10037" i="2"/>
  <c r="D10036" i="2"/>
  <c r="D10035" i="2"/>
  <c r="D10034" i="2"/>
  <c r="D10033" i="2"/>
  <c r="D10032" i="2"/>
  <c r="D10031" i="2"/>
  <c r="D10030" i="2"/>
  <c r="D10029" i="2"/>
  <c r="D10028" i="2"/>
  <c r="D10027" i="2"/>
  <c r="D10026" i="2"/>
  <c r="D10025" i="2"/>
  <c r="D10024" i="2"/>
  <c r="D10023" i="2"/>
  <c r="D10022" i="2"/>
  <c r="D10021" i="2"/>
  <c r="D10020" i="2"/>
  <c r="D10019" i="2"/>
  <c r="D10018" i="2"/>
  <c r="D10017" i="2"/>
  <c r="D10016" i="2"/>
  <c r="D10015" i="2"/>
  <c r="D10014" i="2"/>
  <c r="D10013" i="2"/>
  <c r="D10012" i="2"/>
  <c r="D10011" i="2"/>
  <c r="D10010" i="2"/>
  <c r="D10009" i="2"/>
  <c r="D10008" i="2"/>
  <c r="D10007" i="2"/>
  <c r="D10006" i="2"/>
  <c r="D10005" i="2"/>
  <c r="D10004" i="2"/>
  <c r="D10003" i="2"/>
  <c r="D10002" i="2"/>
  <c r="D10001" i="2"/>
  <c r="D10000" i="2"/>
  <c r="D9999" i="2"/>
  <c r="D9998" i="2"/>
  <c r="D9997" i="2"/>
  <c r="D9996" i="2"/>
  <c r="D9995" i="2"/>
  <c r="D9994" i="2"/>
  <c r="D9993" i="2"/>
  <c r="D9992" i="2"/>
  <c r="D9991" i="2"/>
  <c r="D9990" i="2"/>
  <c r="D9989" i="2"/>
  <c r="D9988" i="2"/>
  <c r="D9987" i="2"/>
  <c r="D9986" i="2"/>
  <c r="D9985" i="2"/>
  <c r="D9984" i="2"/>
  <c r="D9983" i="2"/>
  <c r="D9982" i="2"/>
  <c r="D9981" i="2"/>
  <c r="D9980" i="2"/>
  <c r="D9979" i="2"/>
  <c r="D9978" i="2"/>
  <c r="D9977" i="2"/>
  <c r="D9976" i="2"/>
  <c r="D9975" i="2"/>
  <c r="D9974" i="2"/>
  <c r="D9973" i="2"/>
  <c r="D9972" i="2"/>
  <c r="D9971" i="2"/>
  <c r="D9970" i="2"/>
  <c r="D9969" i="2"/>
  <c r="D9968" i="2"/>
  <c r="D9967" i="2"/>
  <c r="D9966" i="2"/>
  <c r="D9965" i="2"/>
  <c r="D9964" i="2"/>
  <c r="D9963" i="2"/>
  <c r="D9962" i="2"/>
  <c r="D9961" i="2"/>
  <c r="D9960" i="2"/>
  <c r="D9959" i="2"/>
  <c r="D9958" i="2"/>
  <c r="D9957" i="2"/>
  <c r="D9956" i="2"/>
  <c r="D9955" i="2"/>
  <c r="D9954" i="2"/>
  <c r="D9953" i="2"/>
  <c r="D9952" i="2"/>
  <c r="D9951" i="2"/>
  <c r="D9950" i="2"/>
  <c r="D9949" i="2"/>
  <c r="D9948" i="2"/>
  <c r="D9947" i="2"/>
  <c r="D9946" i="2"/>
  <c r="D9945" i="2"/>
  <c r="D9944" i="2"/>
  <c r="D9943" i="2"/>
  <c r="D9942" i="2"/>
  <c r="D9941" i="2"/>
  <c r="D9940" i="2"/>
  <c r="D9939" i="2"/>
  <c r="D9938" i="2"/>
  <c r="D9937" i="2"/>
  <c r="D9936" i="2"/>
  <c r="D9935" i="2"/>
  <c r="D9934" i="2"/>
  <c r="D9933" i="2"/>
  <c r="D9932" i="2"/>
  <c r="D9931" i="2"/>
  <c r="D9930" i="2"/>
  <c r="D9929" i="2"/>
  <c r="D9928" i="2"/>
  <c r="D9927" i="2"/>
  <c r="D9926" i="2"/>
  <c r="D9925" i="2"/>
  <c r="D9924" i="2"/>
  <c r="D9923" i="2"/>
  <c r="D9922" i="2"/>
  <c r="D9921" i="2"/>
  <c r="D9920" i="2"/>
  <c r="D9919" i="2"/>
  <c r="D9918" i="2"/>
  <c r="D9917" i="2"/>
  <c r="D9916" i="2"/>
  <c r="D9915" i="2"/>
  <c r="D9914" i="2"/>
  <c r="D9913" i="2"/>
  <c r="D9912" i="2"/>
  <c r="D9911" i="2"/>
  <c r="D9910" i="2"/>
  <c r="D9909" i="2"/>
  <c r="D9908" i="2"/>
  <c r="D9907" i="2"/>
  <c r="D9906" i="2"/>
  <c r="D9905" i="2"/>
  <c r="D9904" i="2"/>
  <c r="D9903" i="2"/>
  <c r="D9902" i="2"/>
  <c r="D9901" i="2"/>
  <c r="D9900" i="2"/>
  <c r="D9899" i="2"/>
  <c r="D9898" i="2"/>
  <c r="D9897" i="2"/>
  <c r="D9896" i="2"/>
  <c r="D9895" i="2"/>
  <c r="D9894" i="2"/>
  <c r="D9893" i="2"/>
  <c r="D9892" i="2"/>
  <c r="D9891" i="2"/>
  <c r="D9890" i="2"/>
  <c r="D9889" i="2"/>
  <c r="D9888" i="2"/>
  <c r="D9887" i="2"/>
  <c r="D9886" i="2"/>
  <c r="D9885" i="2"/>
  <c r="D9884" i="2"/>
  <c r="D9883" i="2"/>
  <c r="D9882" i="2"/>
  <c r="D9881" i="2"/>
  <c r="D9880" i="2"/>
  <c r="D9879" i="2"/>
  <c r="D9878" i="2"/>
  <c r="D9877" i="2"/>
  <c r="D9876" i="2"/>
  <c r="D9875" i="2"/>
  <c r="D9874" i="2"/>
  <c r="D9873" i="2"/>
  <c r="D9872" i="2"/>
  <c r="D9871" i="2"/>
  <c r="D9870" i="2"/>
  <c r="D9869" i="2"/>
  <c r="D9868" i="2"/>
  <c r="D9867" i="2"/>
  <c r="D9866" i="2"/>
  <c r="D9865" i="2"/>
  <c r="D9864" i="2"/>
  <c r="D9863" i="2"/>
  <c r="D9862" i="2"/>
  <c r="D9861" i="2"/>
  <c r="D9860" i="2"/>
  <c r="D9859" i="2"/>
  <c r="D9858" i="2"/>
  <c r="D9857" i="2"/>
  <c r="D9856" i="2"/>
  <c r="D9855" i="2"/>
  <c r="D9854" i="2"/>
  <c r="D9853" i="2"/>
  <c r="D9852" i="2"/>
  <c r="D9851" i="2"/>
  <c r="D9850" i="2"/>
  <c r="D9849" i="2"/>
  <c r="D9848" i="2"/>
  <c r="D9847" i="2"/>
  <c r="D9846" i="2"/>
  <c r="D9845" i="2"/>
  <c r="D9844" i="2"/>
  <c r="D9843" i="2"/>
  <c r="D9842" i="2"/>
  <c r="D9841" i="2"/>
  <c r="D9840" i="2"/>
  <c r="D9839" i="2"/>
  <c r="D9838" i="2"/>
  <c r="D9837" i="2"/>
  <c r="D9836" i="2"/>
  <c r="D9835" i="2"/>
  <c r="D9834" i="2"/>
  <c r="D9833" i="2"/>
  <c r="D9832" i="2"/>
  <c r="D9831" i="2"/>
  <c r="D9830" i="2"/>
  <c r="D9829" i="2"/>
  <c r="D9828" i="2"/>
  <c r="D9827" i="2"/>
  <c r="D9826" i="2"/>
  <c r="D9825" i="2"/>
  <c r="D9824" i="2"/>
  <c r="D9823" i="2"/>
  <c r="D9822" i="2"/>
  <c r="D9821" i="2"/>
  <c r="D9820" i="2"/>
  <c r="D9819" i="2"/>
  <c r="D9818" i="2"/>
  <c r="D9817" i="2"/>
  <c r="D9816" i="2"/>
  <c r="D9815" i="2"/>
  <c r="D9814" i="2"/>
  <c r="D9813" i="2"/>
  <c r="D9812" i="2"/>
  <c r="D9811" i="2"/>
  <c r="D9810" i="2"/>
  <c r="D9809" i="2"/>
  <c r="D9808" i="2"/>
  <c r="D9807" i="2"/>
  <c r="D9806" i="2"/>
  <c r="D9805" i="2"/>
  <c r="D9804" i="2"/>
  <c r="D9803" i="2"/>
  <c r="D9802" i="2"/>
  <c r="D9801" i="2"/>
  <c r="D9800" i="2"/>
  <c r="D9799" i="2"/>
  <c r="D9798" i="2"/>
  <c r="D9797" i="2"/>
  <c r="D9796" i="2"/>
  <c r="D9795" i="2"/>
  <c r="D9794" i="2"/>
  <c r="D9793" i="2"/>
  <c r="D9792" i="2"/>
  <c r="D9791" i="2"/>
  <c r="D9790" i="2"/>
  <c r="D9789" i="2"/>
  <c r="D9788" i="2"/>
  <c r="D9787" i="2"/>
  <c r="D9786" i="2"/>
  <c r="D9785" i="2"/>
  <c r="D9784" i="2"/>
  <c r="D9783" i="2"/>
  <c r="D9782" i="2"/>
  <c r="D9781" i="2"/>
  <c r="D9780" i="2"/>
  <c r="D9779" i="2"/>
  <c r="D9778" i="2"/>
  <c r="D9777" i="2"/>
  <c r="D9776" i="2"/>
  <c r="D9775" i="2"/>
  <c r="D9774" i="2"/>
  <c r="D9773" i="2"/>
  <c r="D9772" i="2"/>
  <c r="D9771" i="2"/>
  <c r="D9770" i="2"/>
  <c r="D9769" i="2"/>
  <c r="D9768" i="2"/>
  <c r="D9767" i="2"/>
  <c r="D9766" i="2"/>
  <c r="D9765" i="2"/>
  <c r="D9764" i="2"/>
  <c r="D9763" i="2"/>
  <c r="D9762" i="2"/>
  <c r="D9761" i="2"/>
  <c r="D9760" i="2"/>
  <c r="D9759" i="2"/>
  <c r="D9758" i="2"/>
  <c r="D9757" i="2"/>
  <c r="D9756" i="2"/>
  <c r="D9755" i="2"/>
  <c r="D9754" i="2"/>
  <c r="D9753" i="2"/>
  <c r="D9752" i="2"/>
  <c r="D9751" i="2"/>
  <c r="D9750" i="2"/>
  <c r="D9749" i="2"/>
  <c r="D9748" i="2"/>
  <c r="D9747" i="2"/>
  <c r="D9746" i="2"/>
  <c r="D9745" i="2"/>
  <c r="D9744" i="2"/>
  <c r="D9743" i="2"/>
  <c r="D9742" i="2"/>
  <c r="D9741" i="2"/>
  <c r="D9740" i="2"/>
  <c r="D9739" i="2"/>
  <c r="D9738" i="2"/>
  <c r="D9737" i="2"/>
  <c r="D9736" i="2"/>
  <c r="D9735" i="2"/>
  <c r="D9734" i="2"/>
  <c r="D9733" i="2"/>
  <c r="D9732" i="2"/>
  <c r="D9731" i="2"/>
  <c r="D9730" i="2"/>
  <c r="D9729" i="2"/>
  <c r="D9728" i="2"/>
  <c r="D9727" i="2"/>
  <c r="D9726" i="2"/>
  <c r="D9725" i="2"/>
  <c r="D9724" i="2"/>
  <c r="D9723" i="2"/>
  <c r="D9722" i="2"/>
  <c r="D9721" i="2"/>
  <c r="D9720" i="2"/>
  <c r="D9719" i="2"/>
  <c r="D9718" i="2"/>
  <c r="D9717" i="2"/>
  <c r="D9716" i="2"/>
  <c r="D9715" i="2"/>
  <c r="D9714" i="2"/>
  <c r="D9713" i="2"/>
  <c r="D9712" i="2"/>
  <c r="D9711" i="2"/>
  <c r="D9710" i="2"/>
  <c r="D9709" i="2"/>
  <c r="D9708" i="2"/>
  <c r="D9707" i="2"/>
  <c r="D9706" i="2"/>
  <c r="D9705" i="2"/>
  <c r="D9704" i="2"/>
  <c r="D9703" i="2"/>
  <c r="D9702" i="2"/>
  <c r="D9701" i="2"/>
  <c r="D9700" i="2"/>
  <c r="D9699" i="2"/>
  <c r="D9698" i="2"/>
  <c r="D9697" i="2"/>
  <c r="D9696" i="2"/>
  <c r="D9695" i="2"/>
  <c r="D9694" i="2"/>
  <c r="D9693" i="2"/>
  <c r="D9692" i="2"/>
  <c r="D9691" i="2"/>
  <c r="D9690" i="2"/>
  <c r="D9689" i="2"/>
  <c r="D9688" i="2"/>
  <c r="D9687" i="2"/>
  <c r="D9686" i="2"/>
  <c r="D9685" i="2"/>
  <c r="D9684" i="2"/>
  <c r="D9683" i="2"/>
  <c r="D9682" i="2"/>
  <c r="D9681" i="2"/>
  <c r="D9680" i="2"/>
  <c r="D9679" i="2"/>
  <c r="D9678" i="2"/>
  <c r="D9677" i="2"/>
  <c r="D9676" i="2"/>
  <c r="D9675" i="2"/>
  <c r="D9674" i="2"/>
  <c r="D9673" i="2"/>
  <c r="D9672" i="2"/>
  <c r="D9671" i="2"/>
  <c r="D9670" i="2"/>
  <c r="D9669" i="2"/>
  <c r="D9668" i="2"/>
  <c r="D9667" i="2"/>
  <c r="D9666" i="2"/>
  <c r="D9665" i="2"/>
  <c r="D9664" i="2"/>
  <c r="D9663" i="2"/>
  <c r="D9662" i="2"/>
  <c r="D9661" i="2"/>
  <c r="D9660" i="2"/>
  <c r="D9659" i="2"/>
  <c r="D9658" i="2"/>
  <c r="D9657" i="2"/>
  <c r="D9656" i="2"/>
  <c r="D9655" i="2"/>
  <c r="D9654" i="2"/>
  <c r="D9653" i="2"/>
  <c r="D9652" i="2"/>
  <c r="D9651" i="2"/>
  <c r="D9650" i="2"/>
  <c r="D9649" i="2"/>
  <c r="D9648" i="2"/>
  <c r="D9647" i="2"/>
  <c r="D9646" i="2"/>
  <c r="D9645" i="2"/>
  <c r="D9644" i="2"/>
  <c r="D9643" i="2"/>
  <c r="D9642" i="2"/>
  <c r="D9641" i="2"/>
  <c r="D9640" i="2"/>
  <c r="D9639" i="2"/>
  <c r="D9638" i="2"/>
  <c r="D9637" i="2"/>
  <c r="D9636" i="2"/>
  <c r="D9635" i="2"/>
  <c r="D9634" i="2"/>
  <c r="D9633" i="2"/>
  <c r="D9632" i="2"/>
  <c r="D9631" i="2"/>
  <c r="D9630" i="2"/>
  <c r="D9629" i="2"/>
  <c r="D9628" i="2"/>
  <c r="D9627" i="2"/>
  <c r="D9626" i="2"/>
  <c r="D9625" i="2"/>
  <c r="D9624" i="2"/>
  <c r="D9623" i="2"/>
  <c r="D9622" i="2"/>
  <c r="D9621" i="2"/>
  <c r="D9620" i="2"/>
  <c r="D9619" i="2"/>
  <c r="D9618" i="2"/>
  <c r="D9617" i="2"/>
  <c r="D9616" i="2"/>
  <c r="D9615" i="2"/>
  <c r="D9614" i="2"/>
  <c r="D9613" i="2"/>
  <c r="D9612" i="2"/>
  <c r="D9611" i="2"/>
  <c r="D9610" i="2"/>
  <c r="D9609" i="2"/>
  <c r="D9608" i="2"/>
  <c r="D9607" i="2"/>
  <c r="D9606" i="2"/>
  <c r="D9605" i="2"/>
  <c r="D9604" i="2"/>
  <c r="D9603" i="2"/>
  <c r="D9602" i="2"/>
  <c r="D9601" i="2"/>
  <c r="D9600" i="2"/>
  <c r="D9599" i="2"/>
  <c r="D9598" i="2"/>
  <c r="D9597" i="2"/>
  <c r="D9596" i="2"/>
  <c r="D9595" i="2"/>
  <c r="D9594" i="2"/>
  <c r="D9593" i="2"/>
  <c r="D9592" i="2"/>
  <c r="D9591" i="2"/>
  <c r="D9590" i="2"/>
  <c r="D9589" i="2"/>
  <c r="D9588" i="2"/>
  <c r="D9587" i="2"/>
  <c r="D9586" i="2"/>
  <c r="D9585" i="2"/>
  <c r="D9584" i="2"/>
  <c r="D9583" i="2"/>
  <c r="D9582" i="2"/>
  <c r="D9581" i="2"/>
  <c r="D9580" i="2"/>
  <c r="D9579" i="2"/>
  <c r="D9578" i="2"/>
  <c r="D9577" i="2"/>
  <c r="D9576" i="2"/>
  <c r="D9575" i="2"/>
  <c r="D9574" i="2"/>
  <c r="D9573" i="2"/>
  <c r="D9572" i="2"/>
  <c r="D9571" i="2"/>
  <c r="D9570" i="2"/>
  <c r="D9569" i="2"/>
  <c r="D9568" i="2"/>
  <c r="D9567" i="2"/>
  <c r="D9566" i="2"/>
  <c r="D9565" i="2"/>
  <c r="D9564" i="2"/>
  <c r="D9563" i="2"/>
  <c r="D9562" i="2"/>
  <c r="D9561" i="2"/>
  <c r="D9560" i="2"/>
  <c r="D9559" i="2"/>
  <c r="D9558" i="2"/>
  <c r="D9557" i="2"/>
  <c r="D9556" i="2"/>
  <c r="D9555" i="2"/>
  <c r="D9554" i="2"/>
  <c r="D9553" i="2"/>
  <c r="D9552" i="2"/>
  <c r="D9551" i="2"/>
  <c r="D9550" i="2"/>
  <c r="D9549" i="2"/>
  <c r="D9548" i="2"/>
  <c r="D9547" i="2"/>
  <c r="D9546" i="2"/>
  <c r="D9545" i="2"/>
  <c r="D9544" i="2"/>
  <c r="D9543" i="2"/>
  <c r="D9542" i="2"/>
  <c r="D9541" i="2"/>
  <c r="D9540" i="2"/>
  <c r="D9539" i="2"/>
  <c r="D9538" i="2"/>
  <c r="D9537" i="2"/>
  <c r="D9536" i="2"/>
  <c r="D9535" i="2"/>
  <c r="D9534" i="2"/>
  <c r="D9533" i="2"/>
  <c r="D9532" i="2"/>
  <c r="D9531" i="2"/>
  <c r="D9530" i="2"/>
  <c r="D9529" i="2"/>
  <c r="D9528" i="2"/>
  <c r="D9527" i="2"/>
  <c r="D9526" i="2"/>
  <c r="D9525" i="2"/>
  <c r="D9524" i="2"/>
  <c r="D9523" i="2"/>
  <c r="D9522" i="2"/>
  <c r="D9521" i="2"/>
  <c r="D9520" i="2"/>
  <c r="D9519" i="2"/>
  <c r="D9518" i="2"/>
  <c r="D9517" i="2"/>
  <c r="D9516" i="2"/>
  <c r="D9515" i="2"/>
  <c r="D9514" i="2"/>
  <c r="D9513" i="2"/>
  <c r="D9512" i="2"/>
  <c r="D9511" i="2"/>
  <c r="D9510" i="2"/>
  <c r="D9509" i="2"/>
  <c r="D9508" i="2"/>
  <c r="D9507" i="2"/>
  <c r="D9506" i="2"/>
  <c r="D9505" i="2"/>
  <c r="D9504" i="2"/>
  <c r="D9503" i="2"/>
  <c r="D9502" i="2"/>
  <c r="D9501" i="2"/>
  <c r="D9500" i="2"/>
  <c r="D9499" i="2"/>
  <c r="D9498" i="2"/>
  <c r="D9497" i="2"/>
  <c r="D9496" i="2"/>
  <c r="D9495" i="2"/>
  <c r="D9494" i="2"/>
  <c r="D9493" i="2"/>
  <c r="D9492" i="2"/>
  <c r="D9491" i="2"/>
  <c r="D9490" i="2"/>
  <c r="D9489" i="2"/>
  <c r="D9488" i="2"/>
  <c r="D9487" i="2"/>
  <c r="D9486" i="2"/>
  <c r="D9485" i="2"/>
  <c r="D9484" i="2"/>
  <c r="D9483" i="2"/>
  <c r="D9482" i="2"/>
  <c r="D9481" i="2"/>
  <c r="D9480" i="2"/>
  <c r="D9479" i="2"/>
  <c r="D9478" i="2"/>
  <c r="D9477" i="2"/>
  <c r="D9476" i="2"/>
  <c r="D9475" i="2"/>
  <c r="D9474" i="2"/>
  <c r="D9473" i="2"/>
  <c r="D9472" i="2"/>
  <c r="D9471" i="2"/>
  <c r="D9470" i="2"/>
  <c r="D9469" i="2"/>
  <c r="D9468" i="2"/>
  <c r="D9467" i="2"/>
  <c r="D9466" i="2"/>
  <c r="D9465" i="2"/>
  <c r="D9464" i="2"/>
  <c r="D9463" i="2"/>
  <c r="D9462" i="2"/>
  <c r="D9461" i="2"/>
  <c r="D9460" i="2"/>
  <c r="D9459" i="2"/>
  <c r="D9458" i="2"/>
  <c r="D9457" i="2"/>
  <c r="D9456" i="2"/>
  <c r="D9455" i="2"/>
  <c r="D9454" i="2"/>
  <c r="D9453" i="2"/>
  <c r="D9452" i="2"/>
  <c r="D9451" i="2"/>
  <c r="D9450" i="2"/>
  <c r="D9449" i="2"/>
  <c r="D9448" i="2"/>
  <c r="D9447" i="2"/>
  <c r="D9446" i="2"/>
  <c r="D9445" i="2"/>
  <c r="D9444" i="2"/>
  <c r="D9443" i="2"/>
  <c r="D9442" i="2"/>
  <c r="D9441" i="2"/>
  <c r="D9440" i="2"/>
  <c r="D9439" i="2"/>
  <c r="D9438" i="2"/>
  <c r="D9437" i="2"/>
  <c r="D9436" i="2"/>
  <c r="D9435" i="2"/>
  <c r="D9434" i="2"/>
  <c r="D9433" i="2"/>
  <c r="D9432" i="2"/>
  <c r="D9431" i="2"/>
  <c r="D9430" i="2"/>
  <c r="D9429" i="2"/>
  <c r="D9428" i="2"/>
  <c r="D9427" i="2"/>
  <c r="D9426" i="2"/>
  <c r="D9425" i="2"/>
  <c r="D9424" i="2"/>
  <c r="D9423" i="2"/>
  <c r="D9422" i="2"/>
  <c r="D9421" i="2"/>
  <c r="D9420" i="2"/>
  <c r="D9419" i="2"/>
  <c r="D9418" i="2"/>
  <c r="D9417" i="2"/>
  <c r="D9416" i="2"/>
  <c r="D9415" i="2"/>
  <c r="D9414" i="2"/>
  <c r="D9413" i="2"/>
  <c r="D9412" i="2"/>
  <c r="D9411" i="2"/>
  <c r="D9410" i="2"/>
  <c r="D9409" i="2"/>
  <c r="D9408" i="2"/>
  <c r="D9407" i="2"/>
  <c r="D9406" i="2"/>
  <c r="D9405" i="2"/>
  <c r="D9404" i="2"/>
  <c r="D9403" i="2"/>
  <c r="D9402" i="2"/>
  <c r="D9401" i="2"/>
  <c r="D9400" i="2"/>
  <c r="D9399" i="2"/>
  <c r="D9398" i="2"/>
  <c r="D9397" i="2"/>
  <c r="D9396" i="2"/>
  <c r="D9395" i="2"/>
  <c r="D9394" i="2"/>
  <c r="D9393" i="2"/>
  <c r="D9392" i="2"/>
  <c r="D9391" i="2"/>
  <c r="D9390" i="2"/>
  <c r="D9389" i="2"/>
  <c r="D9388" i="2"/>
  <c r="D9387" i="2"/>
  <c r="D9386" i="2"/>
  <c r="D9385" i="2"/>
  <c r="D9384" i="2"/>
  <c r="D9383" i="2"/>
  <c r="D9382" i="2"/>
  <c r="D9381" i="2"/>
  <c r="D9380" i="2"/>
  <c r="D9379" i="2"/>
  <c r="D9378" i="2"/>
  <c r="D9377" i="2"/>
  <c r="D9376" i="2"/>
  <c r="D9375" i="2"/>
  <c r="D9374" i="2"/>
  <c r="D9373" i="2"/>
  <c r="D9372" i="2"/>
  <c r="D9371" i="2"/>
  <c r="D9370" i="2"/>
  <c r="D9369" i="2"/>
  <c r="D9368" i="2"/>
  <c r="D9367" i="2"/>
  <c r="D9366" i="2"/>
  <c r="D9365" i="2"/>
  <c r="D9364" i="2"/>
  <c r="D9363" i="2"/>
  <c r="D9362" i="2"/>
  <c r="D9361" i="2"/>
  <c r="D9360" i="2"/>
  <c r="D9359" i="2"/>
  <c r="D9358" i="2"/>
  <c r="D9357" i="2"/>
  <c r="D9356" i="2"/>
  <c r="D9355" i="2"/>
  <c r="D9354" i="2"/>
  <c r="D9353" i="2"/>
  <c r="D9352" i="2"/>
  <c r="D9351" i="2"/>
  <c r="D9350" i="2"/>
  <c r="D9349" i="2"/>
  <c r="D9348" i="2"/>
  <c r="D9347" i="2"/>
  <c r="D9346" i="2"/>
  <c r="D9345" i="2"/>
  <c r="D9344" i="2"/>
  <c r="D9343" i="2"/>
  <c r="D9342" i="2"/>
  <c r="D9341" i="2"/>
  <c r="D9340" i="2"/>
  <c r="D9339" i="2"/>
  <c r="D9338" i="2"/>
  <c r="D9337" i="2"/>
  <c r="D9336" i="2"/>
  <c r="D9335" i="2"/>
  <c r="D9334" i="2"/>
  <c r="D9333" i="2"/>
  <c r="D9332" i="2"/>
  <c r="D9331" i="2"/>
  <c r="D9330" i="2"/>
  <c r="D9329" i="2"/>
  <c r="D9328" i="2"/>
  <c r="D9327" i="2"/>
  <c r="D9326" i="2"/>
  <c r="D9325" i="2"/>
  <c r="D9324" i="2"/>
  <c r="D9323" i="2"/>
  <c r="D9322" i="2"/>
  <c r="D9321" i="2"/>
  <c r="D9320" i="2"/>
  <c r="D9319" i="2"/>
  <c r="D9318" i="2"/>
  <c r="D9317" i="2"/>
  <c r="D9316" i="2"/>
  <c r="D9315" i="2"/>
  <c r="D9314" i="2"/>
  <c r="D9313" i="2"/>
  <c r="D9312" i="2"/>
  <c r="D9311" i="2"/>
  <c r="D9310" i="2"/>
  <c r="D9309" i="2"/>
  <c r="D9308" i="2"/>
  <c r="D9307" i="2"/>
  <c r="D9306" i="2"/>
  <c r="D9305" i="2"/>
  <c r="D9304" i="2"/>
  <c r="D9303" i="2"/>
  <c r="D9302" i="2"/>
  <c r="D9301" i="2"/>
  <c r="D9300" i="2"/>
  <c r="D9299" i="2"/>
  <c r="D9298" i="2"/>
  <c r="D9297" i="2"/>
  <c r="D9296" i="2"/>
  <c r="D9295" i="2"/>
  <c r="D9294" i="2"/>
  <c r="D9293" i="2"/>
  <c r="D9292" i="2"/>
  <c r="D9291" i="2"/>
  <c r="D9290" i="2"/>
  <c r="D9289" i="2"/>
  <c r="D9288" i="2"/>
  <c r="D9287" i="2"/>
  <c r="D9286" i="2"/>
  <c r="D9285" i="2"/>
  <c r="D9284" i="2"/>
  <c r="D9283" i="2"/>
  <c r="D9282" i="2"/>
  <c r="D9281" i="2"/>
  <c r="D9280" i="2"/>
  <c r="D9279" i="2"/>
  <c r="D9278" i="2"/>
  <c r="D9277" i="2"/>
  <c r="D9276" i="2"/>
  <c r="D9275" i="2"/>
  <c r="D9274" i="2"/>
  <c r="D9273" i="2"/>
  <c r="D9272" i="2"/>
  <c r="D9271" i="2"/>
  <c r="D9270" i="2"/>
  <c r="D9269" i="2"/>
  <c r="D9268" i="2"/>
  <c r="D9267" i="2"/>
  <c r="D9266" i="2"/>
  <c r="D9265" i="2"/>
  <c r="D9264" i="2"/>
  <c r="D9263" i="2"/>
  <c r="D9262" i="2"/>
  <c r="D9261" i="2"/>
  <c r="D9260" i="2"/>
  <c r="D9259" i="2"/>
  <c r="D9258" i="2"/>
  <c r="D9257" i="2"/>
  <c r="D9256" i="2"/>
  <c r="D9255" i="2"/>
  <c r="D9254" i="2"/>
  <c r="D9253" i="2"/>
  <c r="D9252" i="2"/>
  <c r="D9251" i="2"/>
  <c r="D9250" i="2"/>
  <c r="D9249" i="2"/>
  <c r="D9248" i="2"/>
  <c r="D9247" i="2"/>
  <c r="D9246" i="2"/>
  <c r="D9245" i="2"/>
  <c r="D9244" i="2"/>
  <c r="D9243" i="2"/>
  <c r="D9242" i="2"/>
  <c r="D9241" i="2"/>
  <c r="D9240" i="2"/>
  <c r="D9239" i="2"/>
  <c r="D9238" i="2"/>
  <c r="D9237" i="2"/>
  <c r="D9236" i="2"/>
  <c r="D9235" i="2"/>
  <c r="D9234" i="2"/>
  <c r="D9233" i="2"/>
  <c r="D9232" i="2"/>
  <c r="D9231" i="2"/>
  <c r="D9230" i="2"/>
  <c r="D9229" i="2"/>
  <c r="D9228" i="2"/>
  <c r="D9227" i="2"/>
  <c r="D9226" i="2"/>
  <c r="D9225" i="2"/>
  <c r="D9224" i="2"/>
  <c r="D9223" i="2"/>
  <c r="D9222" i="2"/>
  <c r="D9221" i="2"/>
  <c r="D9220" i="2"/>
  <c r="D9219" i="2"/>
  <c r="D9218" i="2"/>
  <c r="D9217" i="2"/>
  <c r="D9216" i="2"/>
  <c r="D9215" i="2"/>
  <c r="D9214" i="2"/>
  <c r="D9213" i="2"/>
  <c r="D9212" i="2"/>
  <c r="D9211" i="2"/>
  <c r="D9210" i="2"/>
  <c r="D9209" i="2"/>
  <c r="D9208" i="2"/>
  <c r="D9207" i="2"/>
  <c r="D9206" i="2"/>
  <c r="D9205" i="2"/>
  <c r="D9204" i="2"/>
  <c r="D9203" i="2"/>
  <c r="D9202" i="2"/>
  <c r="D9201" i="2"/>
  <c r="D9200" i="2"/>
  <c r="D9199" i="2"/>
  <c r="D9198" i="2"/>
  <c r="D9197" i="2"/>
  <c r="D9196" i="2"/>
  <c r="D9195" i="2"/>
  <c r="D9194" i="2"/>
  <c r="D9193" i="2"/>
  <c r="D9192" i="2"/>
  <c r="D9191" i="2"/>
  <c r="D9190" i="2"/>
  <c r="D9189" i="2"/>
  <c r="D9188" i="2"/>
  <c r="D9187" i="2"/>
  <c r="D9186" i="2"/>
  <c r="D9185" i="2"/>
  <c r="D9184" i="2"/>
  <c r="D9183" i="2"/>
  <c r="D9182" i="2"/>
  <c r="D9181" i="2"/>
  <c r="D9180" i="2"/>
  <c r="D9179" i="2"/>
  <c r="D9178" i="2"/>
  <c r="D9177" i="2"/>
  <c r="D9176" i="2"/>
  <c r="D9175" i="2"/>
  <c r="D9174" i="2"/>
  <c r="D9173" i="2"/>
  <c r="D9172" i="2"/>
  <c r="D9171" i="2"/>
  <c r="D9170" i="2"/>
  <c r="D9169" i="2"/>
  <c r="D9168" i="2"/>
  <c r="D9167" i="2"/>
  <c r="D9166" i="2"/>
  <c r="D9165" i="2"/>
  <c r="D9164" i="2"/>
  <c r="D9163" i="2"/>
  <c r="D9162" i="2"/>
  <c r="D9161" i="2"/>
  <c r="D9160" i="2"/>
  <c r="D9159" i="2"/>
  <c r="D9158" i="2"/>
  <c r="D9157" i="2"/>
  <c r="D9156" i="2"/>
  <c r="D9155" i="2"/>
  <c r="D9154" i="2"/>
  <c r="D9153" i="2"/>
  <c r="D9152" i="2"/>
  <c r="D9151" i="2"/>
  <c r="D9150" i="2"/>
  <c r="D9149" i="2"/>
  <c r="D9148" i="2"/>
  <c r="D9147" i="2"/>
  <c r="D9146" i="2"/>
  <c r="D9145" i="2"/>
  <c r="D9144" i="2"/>
  <c r="D9143" i="2"/>
  <c r="D9142" i="2"/>
  <c r="D9141" i="2"/>
  <c r="D9140" i="2"/>
  <c r="D9139" i="2"/>
  <c r="D9138" i="2"/>
  <c r="D9137" i="2"/>
  <c r="D9136" i="2"/>
  <c r="D9135" i="2"/>
  <c r="D9134" i="2"/>
  <c r="D9133" i="2"/>
  <c r="D9132" i="2"/>
  <c r="D9131" i="2"/>
  <c r="D9130" i="2"/>
  <c r="D9129" i="2"/>
  <c r="D9128" i="2"/>
  <c r="D9127" i="2"/>
  <c r="D9126" i="2"/>
  <c r="D9125" i="2"/>
  <c r="D9124" i="2"/>
  <c r="D9123" i="2"/>
  <c r="D9122" i="2"/>
  <c r="D9121" i="2"/>
  <c r="D9120" i="2"/>
  <c r="D9119" i="2"/>
  <c r="D9118" i="2"/>
  <c r="D9117" i="2"/>
  <c r="D9116" i="2"/>
  <c r="D9115" i="2"/>
  <c r="D9114" i="2"/>
  <c r="D9113" i="2"/>
  <c r="D9112" i="2"/>
  <c r="D9111" i="2"/>
  <c r="D9110" i="2"/>
  <c r="D9109" i="2"/>
  <c r="D9108" i="2"/>
  <c r="D9107" i="2"/>
  <c r="D9106" i="2"/>
  <c r="D9105" i="2"/>
  <c r="D9104" i="2"/>
  <c r="D9103" i="2"/>
  <c r="D9102" i="2"/>
  <c r="D9101" i="2"/>
  <c r="D9100" i="2"/>
  <c r="D9099" i="2"/>
  <c r="D9098" i="2"/>
  <c r="D9097" i="2"/>
  <c r="D9096" i="2"/>
  <c r="D9095" i="2"/>
  <c r="D9094" i="2"/>
  <c r="D9093" i="2"/>
  <c r="D9092" i="2"/>
  <c r="D9091" i="2"/>
  <c r="D9090" i="2"/>
  <c r="D9089" i="2"/>
  <c r="D9088" i="2"/>
  <c r="D9087" i="2"/>
  <c r="D9086" i="2"/>
  <c r="D9085" i="2"/>
  <c r="D9084" i="2"/>
  <c r="D9083" i="2"/>
  <c r="D9082" i="2"/>
  <c r="D9081" i="2"/>
  <c r="D9080" i="2"/>
  <c r="D9079" i="2"/>
  <c r="D9078" i="2"/>
  <c r="D9077" i="2"/>
  <c r="D9076" i="2"/>
  <c r="D9075" i="2"/>
  <c r="D9074" i="2"/>
  <c r="D9073" i="2"/>
  <c r="D9072" i="2"/>
  <c r="D9071" i="2"/>
  <c r="D9070" i="2"/>
  <c r="D9069" i="2"/>
  <c r="D9068" i="2"/>
  <c r="D9067" i="2"/>
  <c r="D9066" i="2"/>
  <c r="D9065" i="2"/>
  <c r="D9064" i="2"/>
  <c r="D9063" i="2"/>
  <c r="D9062" i="2"/>
  <c r="D9061" i="2"/>
  <c r="D9060" i="2"/>
  <c r="D9059" i="2"/>
  <c r="D9058" i="2"/>
  <c r="D9057" i="2"/>
  <c r="D9056" i="2"/>
  <c r="D9055" i="2"/>
  <c r="D9054" i="2"/>
  <c r="D9053" i="2"/>
  <c r="D9052" i="2"/>
  <c r="D9051" i="2"/>
  <c r="D9050" i="2"/>
  <c r="D9049" i="2"/>
  <c r="D9048" i="2"/>
  <c r="D9047" i="2"/>
  <c r="D9046" i="2"/>
  <c r="D9045" i="2"/>
  <c r="D9044" i="2"/>
  <c r="D9043" i="2"/>
  <c r="D9042" i="2"/>
  <c r="D9041" i="2"/>
  <c r="D9040" i="2"/>
  <c r="D9039" i="2"/>
  <c r="D9038" i="2"/>
  <c r="D9037" i="2"/>
  <c r="D9036" i="2"/>
  <c r="D9035" i="2"/>
  <c r="D9034" i="2"/>
  <c r="D9033" i="2"/>
  <c r="D9032" i="2"/>
  <c r="D9031" i="2"/>
  <c r="D9030" i="2"/>
  <c r="D9029" i="2"/>
  <c r="D9028" i="2"/>
  <c r="D9027" i="2"/>
  <c r="D9026" i="2"/>
  <c r="D9025" i="2"/>
  <c r="D9024" i="2"/>
  <c r="D9023" i="2"/>
  <c r="D9022" i="2"/>
  <c r="D9021" i="2"/>
  <c r="D9020" i="2"/>
  <c r="D9019" i="2"/>
  <c r="D9018" i="2"/>
  <c r="D9017" i="2"/>
  <c r="D9016" i="2"/>
  <c r="D9015" i="2"/>
  <c r="D9014" i="2"/>
  <c r="D9013" i="2"/>
  <c r="D9012" i="2"/>
  <c r="D9011" i="2"/>
  <c r="D9010" i="2"/>
  <c r="D9009" i="2"/>
  <c r="D9008" i="2"/>
  <c r="D9007" i="2"/>
  <c r="D9006" i="2"/>
  <c r="D9005" i="2"/>
  <c r="D9004" i="2"/>
  <c r="D9003" i="2"/>
  <c r="D9002" i="2"/>
  <c r="D9001" i="2"/>
  <c r="D9000" i="2"/>
  <c r="D8999" i="2"/>
  <c r="D8998" i="2"/>
  <c r="D8997" i="2"/>
  <c r="D8996" i="2"/>
  <c r="D8995" i="2"/>
  <c r="D8994" i="2"/>
  <c r="D8993" i="2"/>
  <c r="D8992" i="2"/>
  <c r="D8991" i="2"/>
  <c r="D8990" i="2"/>
  <c r="D8989" i="2"/>
  <c r="D8988" i="2"/>
  <c r="D8987" i="2"/>
  <c r="D8986" i="2"/>
  <c r="D8985" i="2"/>
  <c r="D8984" i="2"/>
  <c r="D8983" i="2"/>
  <c r="D8982" i="2"/>
  <c r="D8981" i="2"/>
  <c r="D8980" i="2"/>
  <c r="D8979" i="2"/>
  <c r="D8978" i="2"/>
  <c r="D8977" i="2"/>
  <c r="D8976" i="2"/>
  <c r="D8975" i="2"/>
  <c r="D8974" i="2"/>
  <c r="D8973" i="2"/>
  <c r="D8972" i="2"/>
  <c r="D8971" i="2"/>
  <c r="D8970" i="2"/>
  <c r="D8969" i="2"/>
  <c r="D8968" i="2"/>
  <c r="D8967" i="2"/>
  <c r="D8966" i="2"/>
  <c r="D8965" i="2"/>
  <c r="D8964" i="2"/>
  <c r="D8963" i="2"/>
  <c r="D8962" i="2"/>
  <c r="D8961" i="2"/>
  <c r="D8960" i="2"/>
  <c r="D8959" i="2"/>
  <c r="D8958" i="2"/>
  <c r="D8957" i="2"/>
  <c r="D8956" i="2"/>
  <c r="D8955" i="2"/>
  <c r="D8954" i="2"/>
  <c r="D8953" i="2"/>
  <c r="D8952" i="2"/>
  <c r="D8951" i="2"/>
  <c r="D8950" i="2"/>
  <c r="D8949" i="2"/>
  <c r="D8948" i="2"/>
  <c r="D8947" i="2"/>
  <c r="D8946" i="2"/>
  <c r="D8945" i="2"/>
  <c r="D8944" i="2"/>
  <c r="D8943" i="2"/>
  <c r="D8942" i="2"/>
  <c r="D8941" i="2"/>
  <c r="D8940" i="2"/>
  <c r="D8939" i="2"/>
  <c r="D8938" i="2"/>
  <c r="D8937" i="2"/>
  <c r="D8936" i="2"/>
  <c r="D8935" i="2"/>
  <c r="D8934" i="2"/>
  <c r="D8933" i="2"/>
  <c r="D8932" i="2"/>
  <c r="D8931" i="2"/>
  <c r="D8930" i="2"/>
  <c r="D8929" i="2"/>
  <c r="D8928" i="2"/>
  <c r="D8927" i="2"/>
  <c r="D8926" i="2"/>
  <c r="D8925" i="2"/>
  <c r="D8924" i="2"/>
  <c r="D8923" i="2"/>
  <c r="D8922" i="2"/>
  <c r="D8921" i="2"/>
  <c r="D8920" i="2"/>
  <c r="D8919" i="2"/>
  <c r="D8918" i="2"/>
  <c r="D8917" i="2"/>
  <c r="D8916" i="2"/>
  <c r="D8915" i="2"/>
  <c r="D8914" i="2"/>
  <c r="D8913" i="2"/>
  <c r="D8912" i="2"/>
  <c r="D8911" i="2"/>
  <c r="D8910" i="2"/>
  <c r="D8909" i="2"/>
  <c r="D8908" i="2"/>
  <c r="D8907" i="2"/>
  <c r="D8906" i="2"/>
  <c r="D8905" i="2"/>
  <c r="D8904" i="2"/>
  <c r="D8903" i="2"/>
  <c r="D8902" i="2"/>
  <c r="D8901" i="2"/>
  <c r="D8900" i="2"/>
  <c r="D8899" i="2"/>
  <c r="D8898" i="2"/>
  <c r="D8897" i="2"/>
  <c r="D8896" i="2"/>
  <c r="D8895" i="2"/>
  <c r="D8894" i="2"/>
  <c r="D8893" i="2"/>
  <c r="D8892" i="2"/>
  <c r="D8891" i="2"/>
  <c r="D8890" i="2"/>
  <c r="D8889" i="2"/>
  <c r="D8888" i="2"/>
  <c r="D8887" i="2"/>
  <c r="D8886" i="2"/>
  <c r="D8885" i="2"/>
  <c r="D8884" i="2"/>
  <c r="D8883" i="2"/>
  <c r="D8882" i="2"/>
  <c r="D8881" i="2"/>
  <c r="D8880" i="2"/>
  <c r="D8879" i="2"/>
  <c r="D8878" i="2"/>
  <c r="D8877" i="2"/>
  <c r="D8876" i="2"/>
  <c r="D8875" i="2"/>
  <c r="D8874" i="2"/>
  <c r="D8873" i="2"/>
  <c r="D8872" i="2"/>
  <c r="D8871" i="2"/>
  <c r="D8870" i="2"/>
  <c r="D8869" i="2"/>
  <c r="D8868" i="2"/>
  <c r="D8867" i="2"/>
  <c r="D8866" i="2"/>
  <c r="D8865" i="2"/>
  <c r="D8864" i="2"/>
  <c r="D8863" i="2"/>
  <c r="D8862" i="2"/>
  <c r="D8861" i="2"/>
  <c r="D8860" i="2"/>
  <c r="D8859" i="2"/>
  <c r="D8858" i="2"/>
  <c r="D8857" i="2"/>
  <c r="D8856" i="2"/>
  <c r="D8855" i="2"/>
  <c r="D8854" i="2"/>
  <c r="D8853" i="2"/>
  <c r="D8852" i="2"/>
  <c r="D8851" i="2"/>
  <c r="D8850" i="2"/>
  <c r="D8849" i="2"/>
  <c r="D8848" i="2"/>
  <c r="D8847" i="2"/>
  <c r="D8846" i="2"/>
  <c r="D8845" i="2"/>
  <c r="D8844" i="2"/>
  <c r="D8843" i="2"/>
  <c r="D8842" i="2"/>
  <c r="D8841" i="2"/>
  <c r="D8840" i="2"/>
  <c r="D8839" i="2"/>
  <c r="D8838" i="2"/>
  <c r="D8837" i="2"/>
  <c r="D8836" i="2"/>
  <c r="D8835" i="2"/>
  <c r="D8834" i="2"/>
  <c r="D8833" i="2"/>
  <c r="D8832" i="2"/>
  <c r="D8831" i="2"/>
  <c r="D8830" i="2"/>
  <c r="D8829" i="2"/>
  <c r="D8828" i="2"/>
  <c r="D8827" i="2"/>
  <c r="D8826" i="2"/>
  <c r="D8825" i="2"/>
  <c r="D8824" i="2"/>
  <c r="D8823" i="2"/>
  <c r="D8822" i="2"/>
  <c r="D8821" i="2"/>
  <c r="D8820" i="2"/>
  <c r="D8819" i="2"/>
  <c r="D8818" i="2"/>
  <c r="D8817" i="2"/>
  <c r="D8816" i="2"/>
  <c r="D8815" i="2"/>
  <c r="D8814" i="2"/>
  <c r="D8813" i="2"/>
  <c r="D8812" i="2"/>
  <c r="D8811" i="2"/>
  <c r="D8810" i="2"/>
  <c r="D8809" i="2"/>
  <c r="D8808" i="2"/>
  <c r="D8807" i="2"/>
  <c r="D8806" i="2"/>
  <c r="D8805" i="2"/>
  <c r="D8804" i="2"/>
  <c r="D8803" i="2"/>
  <c r="D8802" i="2"/>
  <c r="D8801" i="2"/>
  <c r="D8800" i="2"/>
  <c r="D8799" i="2"/>
  <c r="D8798" i="2"/>
  <c r="D8797" i="2"/>
  <c r="D8796" i="2"/>
  <c r="D8795" i="2"/>
  <c r="D8794" i="2"/>
  <c r="D8793" i="2"/>
  <c r="D8792" i="2"/>
  <c r="D8791" i="2"/>
  <c r="D8790" i="2"/>
  <c r="D8789" i="2"/>
  <c r="D8788" i="2"/>
  <c r="D8787" i="2"/>
  <c r="D8786" i="2"/>
  <c r="D8785" i="2"/>
  <c r="D8784" i="2"/>
  <c r="D8783" i="2"/>
  <c r="D8782" i="2"/>
  <c r="D8781" i="2"/>
  <c r="D8780" i="2"/>
  <c r="D8779" i="2"/>
  <c r="D8778" i="2"/>
  <c r="D8777" i="2"/>
  <c r="D8776" i="2"/>
  <c r="D8775" i="2"/>
  <c r="D8774" i="2"/>
  <c r="D8773" i="2"/>
  <c r="D8772" i="2"/>
  <c r="D8771" i="2"/>
  <c r="D8770" i="2"/>
  <c r="D8769" i="2"/>
  <c r="D8768" i="2"/>
  <c r="D8767" i="2"/>
  <c r="D8766" i="2"/>
  <c r="D8765" i="2"/>
  <c r="D8764" i="2"/>
  <c r="D8763" i="2"/>
  <c r="D8762" i="2"/>
  <c r="D8761" i="2"/>
  <c r="D8760" i="2"/>
  <c r="D8759" i="2"/>
  <c r="D8758" i="2"/>
  <c r="D8757" i="2"/>
  <c r="D8756" i="2"/>
  <c r="D8755" i="2"/>
  <c r="D8754" i="2"/>
  <c r="D8753" i="2"/>
  <c r="D8752" i="2"/>
  <c r="D8751" i="2"/>
  <c r="D8750" i="2"/>
  <c r="D8749" i="2"/>
  <c r="D8748" i="2"/>
  <c r="D8747" i="2"/>
  <c r="D8746" i="2"/>
  <c r="D8745" i="2"/>
  <c r="D8744" i="2"/>
  <c r="D8743" i="2"/>
  <c r="D8742" i="2"/>
  <c r="D8741" i="2"/>
  <c r="D8740" i="2"/>
  <c r="D8739" i="2"/>
  <c r="D8738" i="2"/>
  <c r="D8737" i="2"/>
  <c r="D8736" i="2"/>
  <c r="D8735" i="2"/>
  <c r="D8734" i="2"/>
  <c r="D8733" i="2"/>
  <c r="D8732" i="2"/>
  <c r="D8731" i="2"/>
  <c r="D8730" i="2"/>
  <c r="D8729" i="2"/>
  <c r="D8728" i="2"/>
  <c r="D8727" i="2"/>
  <c r="D8726" i="2"/>
  <c r="D8725" i="2"/>
  <c r="D8724" i="2"/>
  <c r="D8723" i="2"/>
  <c r="D8722" i="2"/>
  <c r="D8721" i="2"/>
  <c r="D8720" i="2"/>
  <c r="D8719" i="2"/>
  <c r="D8718" i="2"/>
  <c r="D8717" i="2"/>
  <c r="D8716" i="2"/>
  <c r="D8715" i="2"/>
  <c r="D8714" i="2"/>
  <c r="D8713" i="2"/>
  <c r="D8712" i="2"/>
  <c r="D8711" i="2"/>
  <c r="D8710" i="2"/>
  <c r="D8709" i="2"/>
  <c r="D8708" i="2"/>
  <c r="D8707" i="2"/>
  <c r="D8706" i="2"/>
  <c r="D8705" i="2"/>
  <c r="D8704" i="2"/>
  <c r="D8703" i="2"/>
  <c r="D8702" i="2"/>
  <c r="D8701" i="2"/>
  <c r="D8700" i="2"/>
  <c r="D8699" i="2"/>
  <c r="D8698" i="2"/>
  <c r="D8697" i="2"/>
  <c r="D8696" i="2"/>
  <c r="D8695" i="2"/>
  <c r="D8694" i="2"/>
  <c r="D8693" i="2"/>
  <c r="D8692" i="2"/>
  <c r="D8691" i="2"/>
  <c r="D8690" i="2"/>
  <c r="D8689" i="2"/>
  <c r="D8688" i="2"/>
  <c r="D8687" i="2"/>
  <c r="D8686" i="2"/>
  <c r="D8685" i="2"/>
  <c r="D8684" i="2"/>
  <c r="D8683" i="2"/>
  <c r="D8682" i="2"/>
  <c r="D8681" i="2"/>
  <c r="D8680" i="2"/>
  <c r="D8679" i="2"/>
  <c r="D8678" i="2"/>
  <c r="D8677" i="2"/>
  <c r="D8676" i="2"/>
  <c r="D8675" i="2"/>
  <c r="D8674" i="2"/>
  <c r="D8673" i="2"/>
  <c r="D8672" i="2"/>
  <c r="D8671" i="2"/>
  <c r="D8670" i="2"/>
  <c r="D8669" i="2"/>
  <c r="D8668" i="2"/>
  <c r="D8667" i="2"/>
  <c r="D8666" i="2"/>
  <c r="D8665" i="2"/>
  <c r="D8664" i="2"/>
  <c r="D8663" i="2"/>
  <c r="D8662" i="2"/>
  <c r="D8661" i="2"/>
  <c r="D8660" i="2"/>
  <c r="D8659" i="2"/>
  <c r="D8658" i="2"/>
  <c r="D8657" i="2"/>
  <c r="D8656" i="2"/>
  <c r="D8655" i="2"/>
  <c r="D8654" i="2"/>
  <c r="D8653" i="2"/>
  <c r="D8652" i="2"/>
  <c r="D8651" i="2"/>
  <c r="D8650" i="2"/>
  <c r="D8649" i="2"/>
  <c r="D8648" i="2"/>
  <c r="D8647" i="2"/>
  <c r="D8646" i="2"/>
  <c r="D8645" i="2"/>
  <c r="D8644" i="2"/>
  <c r="D8643" i="2"/>
  <c r="D8642" i="2"/>
  <c r="D8641" i="2"/>
  <c r="D8640" i="2"/>
  <c r="D8639" i="2"/>
  <c r="D8638" i="2"/>
  <c r="D8637" i="2"/>
  <c r="D8636" i="2"/>
  <c r="D8635" i="2"/>
  <c r="D8634" i="2"/>
  <c r="D8633" i="2"/>
  <c r="D8632" i="2"/>
  <c r="D8631" i="2"/>
  <c r="D8630" i="2"/>
  <c r="D8629" i="2"/>
  <c r="D8628" i="2"/>
  <c r="D8627" i="2"/>
  <c r="D8626" i="2"/>
  <c r="D8625" i="2"/>
  <c r="D8624" i="2"/>
  <c r="D8623" i="2"/>
  <c r="D8622" i="2"/>
  <c r="D8621" i="2"/>
  <c r="D8620" i="2"/>
  <c r="D8619" i="2"/>
  <c r="D8618" i="2"/>
  <c r="D8617" i="2"/>
  <c r="D8616" i="2"/>
  <c r="D8615" i="2"/>
  <c r="D8614" i="2"/>
  <c r="D8613" i="2"/>
  <c r="D8612" i="2"/>
  <c r="D8611" i="2"/>
  <c r="D8610" i="2"/>
  <c r="D8609" i="2"/>
  <c r="D8608" i="2"/>
  <c r="D8607" i="2"/>
  <c r="D8606" i="2"/>
  <c r="D8605" i="2"/>
  <c r="D8604" i="2"/>
  <c r="D8603" i="2"/>
  <c r="D8602" i="2"/>
  <c r="D8601" i="2"/>
  <c r="D8600" i="2"/>
  <c r="D8599" i="2"/>
  <c r="D8598" i="2"/>
  <c r="D8597" i="2"/>
  <c r="D8596" i="2"/>
  <c r="D8595" i="2"/>
  <c r="D8594" i="2"/>
  <c r="D8593" i="2"/>
  <c r="D8592" i="2"/>
  <c r="D8591" i="2"/>
  <c r="D8590" i="2"/>
  <c r="D8589" i="2"/>
  <c r="D8588" i="2"/>
  <c r="D8587" i="2"/>
  <c r="D8586" i="2"/>
  <c r="D8585" i="2"/>
  <c r="D8584" i="2"/>
  <c r="D8583" i="2"/>
  <c r="D8582" i="2"/>
  <c r="D8581" i="2"/>
  <c r="D8580" i="2"/>
  <c r="D8579" i="2"/>
  <c r="D8578" i="2"/>
  <c r="D8577" i="2"/>
  <c r="D8576" i="2"/>
  <c r="D8575" i="2"/>
  <c r="D8574" i="2"/>
  <c r="D8573" i="2"/>
  <c r="D8572" i="2"/>
  <c r="D8571" i="2"/>
  <c r="D8570" i="2"/>
  <c r="D8569" i="2"/>
  <c r="D8568" i="2"/>
  <c r="D8567" i="2"/>
  <c r="D8566" i="2"/>
  <c r="D8565" i="2"/>
  <c r="D8564" i="2"/>
  <c r="D8563" i="2"/>
  <c r="D8562" i="2"/>
  <c r="D8561" i="2"/>
  <c r="D8560" i="2"/>
  <c r="D8559" i="2"/>
  <c r="D8558" i="2"/>
  <c r="D8557" i="2"/>
  <c r="D8556" i="2"/>
  <c r="D8555" i="2"/>
  <c r="D8554" i="2"/>
  <c r="D8553" i="2"/>
  <c r="D8552" i="2"/>
  <c r="D8551" i="2"/>
  <c r="D8550" i="2"/>
  <c r="D8549" i="2"/>
  <c r="D8548" i="2"/>
  <c r="D8547" i="2"/>
  <c r="D8546" i="2"/>
  <c r="D8545" i="2"/>
  <c r="D8544" i="2"/>
  <c r="D8543" i="2"/>
  <c r="D8542" i="2"/>
  <c r="D8541" i="2"/>
  <c r="D8540" i="2"/>
  <c r="D8539" i="2"/>
  <c r="D8538" i="2"/>
  <c r="D8537" i="2"/>
  <c r="D8536" i="2"/>
  <c r="D8535" i="2"/>
  <c r="D8534" i="2"/>
  <c r="D8533" i="2"/>
  <c r="D8532" i="2"/>
  <c r="D8531" i="2"/>
  <c r="D8530" i="2"/>
  <c r="D8529" i="2"/>
  <c r="D8528" i="2"/>
  <c r="D8527" i="2"/>
  <c r="D8526" i="2"/>
  <c r="D8525" i="2"/>
  <c r="D8524" i="2"/>
  <c r="D8523" i="2"/>
  <c r="D8522" i="2"/>
  <c r="D8521" i="2"/>
  <c r="D8520" i="2"/>
  <c r="D8519" i="2"/>
  <c r="D8518" i="2"/>
  <c r="D8517" i="2"/>
  <c r="D8516" i="2"/>
  <c r="D8515" i="2"/>
  <c r="D8514" i="2"/>
  <c r="D8513" i="2"/>
  <c r="D8512" i="2"/>
  <c r="D8511" i="2"/>
  <c r="D8510" i="2"/>
  <c r="D8509" i="2"/>
  <c r="D8508" i="2"/>
  <c r="D8507" i="2"/>
  <c r="D8506" i="2"/>
  <c r="D8505" i="2"/>
  <c r="D8504" i="2"/>
  <c r="D8503" i="2"/>
  <c r="D8502" i="2"/>
  <c r="D8501" i="2"/>
  <c r="D8500" i="2"/>
  <c r="D8499" i="2"/>
  <c r="D8498" i="2"/>
  <c r="D8497" i="2"/>
  <c r="D8496" i="2"/>
  <c r="D8495" i="2"/>
  <c r="D8494" i="2"/>
  <c r="D8493" i="2"/>
  <c r="D8492" i="2"/>
  <c r="D8491" i="2"/>
  <c r="D8490" i="2"/>
  <c r="D8489" i="2"/>
  <c r="D8488" i="2"/>
  <c r="D8487" i="2"/>
  <c r="D8486" i="2"/>
  <c r="D8485" i="2"/>
  <c r="D8484" i="2"/>
  <c r="D8483" i="2"/>
  <c r="D8482" i="2"/>
  <c r="D8481" i="2"/>
  <c r="D8480" i="2"/>
  <c r="D8479" i="2"/>
  <c r="D8478" i="2"/>
  <c r="D8477" i="2"/>
  <c r="D8476" i="2"/>
  <c r="D8475" i="2"/>
  <c r="D8474" i="2"/>
  <c r="D8473" i="2"/>
  <c r="D8472" i="2"/>
  <c r="D8471" i="2"/>
  <c r="D8470" i="2"/>
  <c r="D8469" i="2"/>
  <c r="D8468" i="2"/>
  <c r="D8467" i="2"/>
  <c r="D8466" i="2"/>
  <c r="D8465" i="2"/>
  <c r="D8464" i="2"/>
  <c r="D8463" i="2"/>
  <c r="D8462" i="2"/>
  <c r="D8461" i="2"/>
  <c r="D8460" i="2"/>
  <c r="D8459" i="2"/>
  <c r="D8458" i="2"/>
  <c r="D8457" i="2"/>
  <c r="D8456" i="2"/>
  <c r="D8455" i="2"/>
  <c r="D8454" i="2"/>
  <c r="D8453" i="2"/>
  <c r="D8452" i="2"/>
  <c r="D8451" i="2"/>
  <c r="D8450" i="2"/>
  <c r="D8449" i="2"/>
  <c r="D8448" i="2"/>
  <c r="D8447" i="2"/>
  <c r="D8446" i="2"/>
  <c r="D8445" i="2"/>
  <c r="D8444" i="2"/>
  <c r="D8443" i="2"/>
  <c r="D8442" i="2"/>
  <c r="D8441" i="2"/>
  <c r="D8440" i="2"/>
  <c r="D8439" i="2"/>
  <c r="D8438" i="2"/>
  <c r="D8437" i="2"/>
  <c r="D8436" i="2"/>
  <c r="D8435" i="2"/>
  <c r="D8434" i="2"/>
  <c r="D8433" i="2"/>
  <c r="D8432" i="2"/>
  <c r="D8431" i="2"/>
  <c r="D8430" i="2"/>
  <c r="D8429" i="2"/>
  <c r="D8428" i="2"/>
  <c r="D8427" i="2"/>
  <c r="D8426" i="2"/>
  <c r="D8425" i="2"/>
  <c r="D8424" i="2"/>
  <c r="D8423" i="2"/>
  <c r="D8422" i="2"/>
  <c r="D8421" i="2"/>
  <c r="D8420" i="2"/>
  <c r="D8419" i="2"/>
  <c r="D8418" i="2"/>
  <c r="D8417" i="2"/>
  <c r="D8416" i="2"/>
  <c r="D8415" i="2"/>
  <c r="D8414" i="2"/>
  <c r="D8413" i="2"/>
  <c r="D8412" i="2"/>
  <c r="D8411" i="2"/>
  <c r="D8410" i="2"/>
  <c r="D8409" i="2"/>
  <c r="D8408" i="2"/>
  <c r="D8407" i="2"/>
  <c r="D8406" i="2"/>
  <c r="D8405" i="2"/>
  <c r="D8404" i="2"/>
  <c r="D8403" i="2"/>
  <c r="D8402" i="2"/>
  <c r="D8401" i="2"/>
  <c r="D8400" i="2"/>
  <c r="D8399" i="2"/>
  <c r="D8398" i="2"/>
  <c r="D8397" i="2"/>
  <c r="D8396" i="2"/>
  <c r="D8395" i="2"/>
  <c r="D8394" i="2"/>
  <c r="D8393" i="2"/>
  <c r="D8392" i="2"/>
  <c r="D8391" i="2"/>
  <c r="D8390" i="2"/>
  <c r="D8389" i="2"/>
  <c r="D8388" i="2"/>
  <c r="D8387" i="2"/>
  <c r="D8386" i="2"/>
  <c r="D8385" i="2"/>
  <c r="D8384" i="2"/>
  <c r="D8383" i="2"/>
  <c r="D8382" i="2"/>
  <c r="D8381" i="2"/>
  <c r="D8380" i="2"/>
  <c r="D8379" i="2"/>
  <c r="D8378" i="2"/>
  <c r="D8377" i="2"/>
  <c r="D8376" i="2"/>
  <c r="D8375" i="2"/>
  <c r="D8374" i="2"/>
  <c r="D8373" i="2"/>
  <c r="D8372" i="2"/>
  <c r="D8371" i="2"/>
  <c r="D8370" i="2"/>
  <c r="D8369" i="2"/>
  <c r="D8368" i="2"/>
  <c r="D8367" i="2"/>
  <c r="D8366" i="2"/>
  <c r="D8365" i="2"/>
  <c r="D8364" i="2"/>
  <c r="D8363" i="2"/>
  <c r="D8362" i="2"/>
  <c r="D8361" i="2"/>
  <c r="D8360" i="2"/>
  <c r="D8359" i="2"/>
  <c r="D8358" i="2"/>
  <c r="D8357" i="2"/>
  <c r="D8356" i="2"/>
  <c r="D8355" i="2"/>
  <c r="D8354" i="2"/>
  <c r="D8353" i="2"/>
  <c r="D8352" i="2"/>
  <c r="D8351" i="2"/>
  <c r="D8350" i="2"/>
  <c r="D8349" i="2"/>
  <c r="D8348" i="2"/>
  <c r="D8347" i="2"/>
  <c r="D8346" i="2"/>
  <c r="D8345" i="2"/>
  <c r="D8344" i="2"/>
  <c r="D8343" i="2"/>
  <c r="D8342" i="2"/>
  <c r="D8341" i="2"/>
  <c r="D8340" i="2"/>
  <c r="D8339" i="2"/>
  <c r="D8338" i="2"/>
  <c r="D8337" i="2"/>
  <c r="D8336" i="2"/>
  <c r="D8335" i="2"/>
  <c r="D8334" i="2"/>
  <c r="D8333" i="2"/>
  <c r="D8332" i="2"/>
  <c r="D8331" i="2"/>
  <c r="D8330" i="2"/>
  <c r="D8329" i="2"/>
  <c r="D8328" i="2"/>
  <c r="D8327" i="2"/>
  <c r="D8326" i="2"/>
  <c r="D8325" i="2"/>
  <c r="D8324" i="2"/>
  <c r="D8323" i="2"/>
  <c r="D8322" i="2"/>
  <c r="D8321" i="2"/>
  <c r="D8320" i="2"/>
  <c r="D8319" i="2"/>
  <c r="D8318" i="2"/>
  <c r="D8317" i="2"/>
  <c r="D8316" i="2"/>
  <c r="D8315" i="2"/>
  <c r="D8314" i="2"/>
  <c r="D8313" i="2"/>
  <c r="D8312" i="2"/>
  <c r="D8311" i="2"/>
  <c r="D8310" i="2"/>
  <c r="D8309" i="2"/>
  <c r="D8308" i="2"/>
  <c r="D8307" i="2"/>
  <c r="D8306" i="2"/>
  <c r="D8305" i="2"/>
  <c r="D8304" i="2"/>
  <c r="D8303" i="2"/>
  <c r="D8302" i="2"/>
  <c r="D8301" i="2"/>
  <c r="D8300" i="2"/>
  <c r="D8299" i="2"/>
  <c r="D8298" i="2"/>
  <c r="D8297" i="2"/>
  <c r="D8296" i="2"/>
  <c r="D8295" i="2"/>
  <c r="D8294" i="2"/>
  <c r="D8293" i="2"/>
  <c r="D8292" i="2"/>
  <c r="D8291" i="2"/>
  <c r="D8290" i="2"/>
  <c r="D8289" i="2"/>
  <c r="D8288" i="2"/>
  <c r="D8287" i="2"/>
  <c r="D8286" i="2"/>
  <c r="D8285" i="2"/>
  <c r="D8284" i="2"/>
  <c r="D8283" i="2"/>
  <c r="D8282" i="2"/>
  <c r="D8281" i="2"/>
  <c r="D8280" i="2"/>
  <c r="D8279" i="2"/>
  <c r="D8278" i="2"/>
  <c r="D8277" i="2"/>
  <c r="D8276" i="2"/>
  <c r="D8275" i="2"/>
  <c r="D8274" i="2"/>
  <c r="D8273" i="2"/>
  <c r="D8272" i="2"/>
  <c r="D8271" i="2"/>
  <c r="D8270" i="2"/>
  <c r="D8269" i="2"/>
  <c r="D8268" i="2"/>
  <c r="D8267" i="2"/>
  <c r="D8266" i="2"/>
  <c r="D8265" i="2"/>
  <c r="D8264" i="2"/>
  <c r="D8263" i="2"/>
  <c r="D8262" i="2"/>
  <c r="D8261" i="2"/>
  <c r="D8260" i="2"/>
  <c r="D8259" i="2"/>
  <c r="D8258" i="2"/>
  <c r="D8257" i="2"/>
  <c r="D8256" i="2"/>
  <c r="D8255" i="2"/>
  <c r="D8254" i="2"/>
  <c r="D8253" i="2"/>
  <c r="D8252" i="2"/>
  <c r="D8251" i="2"/>
  <c r="D8250" i="2"/>
  <c r="D8249" i="2"/>
  <c r="D8248" i="2"/>
  <c r="D8247" i="2"/>
  <c r="D8246" i="2"/>
  <c r="D8245" i="2"/>
  <c r="D8244" i="2"/>
  <c r="D8243" i="2"/>
  <c r="D8242" i="2"/>
  <c r="D8241" i="2"/>
  <c r="D8240" i="2"/>
  <c r="D8239" i="2"/>
  <c r="D8238" i="2"/>
  <c r="D8237" i="2"/>
  <c r="D8236" i="2"/>
  <c r="D8235" i="2"/>
  <c r="D8234" i="2"/>
  <c r="D8233" i="2"/>
  <c r="D8232" i="2"/>
  <c r="D8231" i="2"/>
  <c r="D8230" i="2"/>
  <c r="D8229" i="2"/>
  <c r="D8228" i="2"/>
  <c r="D8227" i="2"/>
  <c r="D8226" i="2"/>
  <c r="D8225" i="2"/>
  <c r="D8224" i="2"/>
  <c r="D8223" i="2"/>
  <c r="D8222" i="2"/>
  <c r="D8221" i="2"/>
  <c r="D8220" i="2"/>
  <c r="D8219" i="2"/>
  <c r="D8218" i="2"/>
  <c r="D8217" i="2"/>
  <c r="D8216" i="2"/>
  <c r="D8215" i="2"/>
  <c r="D8214" i="2"/>
  <c r="D8213" i="2"/>
  <c r="D8212" i="2"/>
  <c r="D8211" i="2"/>
  <c r="D8210" i="2"/>
  <c r="D8209" i="2"/>
  <c r="D8208" i="2"/>
  <c r="D8207" i="2"/>
  <c r="D8206" i="2"/>
  <c r="D8205" i="2"/>
  <c r="D8204" i="2"/>
  <c r="D8203" i="2"/>
  <c r="D8202" i="2"/>
  <c r="D8201" i="2"/>
  <c r="D8200" i="2"/>
  <c r="D8199" i="2"/>
  <c r="D8198" i="2"/>
  <c r="D8197" i="2"/>
  <c r="D8196" i="2"/>
  <c r="D8195" i="2"/>
  <c r="D8194" i="2"/>
  <c r="D8193" i="2"/>
  <c r="D8192" i="2"/>
  <c r="D8191" i="2"/>
  <c r="D8190" i="2"/>
  <c r="D8189" i="2"/>
  <c r="D8188" i="2"/>
  <c r="D8187" i="2"/>
  <c r="D8186" i="2"/>
  <c r="D8185" i="2"/>
  <c r="D8184" i="2"/>
  <c r="D8183" i="2"/>
  <c r="D8182" i="2"/>
  <c r="D8181" i="2"/>
  <c r="D8180" i="2"/>
  <c r="D8179" i="2"/>
  <c r="D8178" i="2"/>
  <c r="D8177" i="2"/>
  <c r="D8176" i="2"/>
  <c r="D8175" i="2"/>
  <c r="D8174" i="2"/>
  <c r="D8173" i="2"/>
  <c r="D8172" i="2"/>
  <c r="D8171" i="2"/>
  <c r="D8170" i="2"/>
  <c r="D8169" i="2"/>
  <c r="D8168" i="2"/>
  <c r="D8167" i="2"/>
  <c r="D8166" i="2"/>
  <c r="D8165" i="2"/>
  <c r="D8164" i="2"/>
  <c r="D8163" i="2"/>
  <c r="D8162" i="2"/>
  <c r="D8161" i="2"/>
  <c r="D8160" i="2"/>
  <c r="D8159" i="2"/>
  <c r="D8158" i="2"/>
  <c r="D8157" i="2"/>
  <c r="D8156" i="2"/>
  <c r="D8155" i="2"/>
  <c r="D8154" i="2"/>
  <c r="D8153" i="2"/>
  <c r="D8152" i="2"/>
  <c r="D8151" i="2"/>
  <c r="D8150" i="2"/>
  <c r="D8149" i="2"/>
  <c r="D8148" i="2"/>
  <c r="D8147" i="2"/>
  <c r="D8146" i="2"/>
  <c r="D8145" i="2"/>
  <c r="D8144" i="2"/>
  <c r="D8143" i="2"/>
  <c r="D8142" i="2"/>
  <c r="D8141" i="2"/>
  <c r="D8140" i="2"/>
  <c r="D8139" i="2"/>
  <c r="D8138" i="2"/>
  <c r="D8137" i="2"/>
  <c r="D8136" i="2"/>
  <c r="D8135" i="2"/>
  <c r="D8134" i="2"/>
  <c r="D8133" i="2"/>
  <c r="D8132" i="2"/>
  <c r="D8131" i="2"/>
  <c r="D8130" i="2"/>
  <c r="D8129" i="2"/>
  <c r="D8128" i="2"/>
  <c r="D8127" i="2"/>
  <c r="D8126" i="2"/>
  <c r="D8125" i="2"/>
  <c r="D8124" i="2"/>
  <c r="D8123" i="2"/>
  <c r="D8122" i="2"/>
  <c r="D8121" i="2"/>
  <c r="D8120" i="2"/>
  <c r="D8119" i="2"/>
  <c r="D8118" i="2"/>
  <c r="D8117" i="2"/>
  <c r="D8116" i="2"/>
  <c r="D8115" i="2"/>
  <c r="D8114" i="2"/>
  <c r="D8113" i="2"/>
  <c r="D8112" i="2"/>
  <c r="D8111" i="2"/>
  <c r="D8110" i="2"/>
  <c r="D8109" i="2"/>
  <c r="D8108" i="2"/>
  <c r="D8107" i="2"/>
  <c r="D8106" i="2"/>
  <c r="D8105" i="2"/>
  <c r="D8104" i="2"/>
  <c r="D8103" i="2"/>
  <c r="D8102" i="2"/>
  <c r="D8101" i="2"/>
  <c r="D8100" i="2"/>
  <c r="D8099" i="2"/>
  <c r="D8098" i="2"/>
  <c r="D8097" i="2"/>
  <c r="D8096" i="2"/>
  <c r="D8095" i="2"/>
  <c r="D8094" i="2"/>
  <c r="D8093" i="2"/>
  <c r="D8092" i="2"/>
  <c r="D8091" i="2"/>
  <c r="D8090" i="2"/>
  <c r="D8089" i="2"/>
  <c r="D8088" i="2"/>
  <c r="D8087" i="2"/>
  <c r="D8086" i="2"/>
  <c r="D8085" i="2"/>
  <c r="D8084" i="2"/>
  <c r="D8083" i="2"/>
  <c r="D8082" i="2"/>
  <c r="D8081" i="2"/>
  <c r="D8080" i="2"/>
  <c r="D8079" i="2"/>
  <c r="D8078" i="2"/>
  <c r="D8077" i="2"/>
  <c r="D8076" i="2"/>
  <c r="D8075" i="2"/>
  <c r="D8074" i="2"/>
  <c r="D8073" i="2"/>
  <c r="D8072" i="2"/>
  <c r="D8071" i="2"/>
  <c r="D8070" i="2"/>
  <c r="D8069" i="2"/>
  <c r="D8068" i="2"/>
  <c r="D8067" i="2"/>
  <c r="D8066" i="2"/>
  <c r="D8065" i="2"/>
  <c r="D8064" i="2"/>
  <c r="D8063" i="2"/>
  <c r="D8062" i="2"/>
  <c r="D8061" i="2"/>
  <c r="D8060" i="2"/>
  <c r="D8059" i="2"/>
  <c r="D8058" i="2"/>
  <c r="D8057" i="2"/>
  <c r="D8056" i="2"/>
  <c r="D8055" i="2"/>
  <c r="D8054" i="2"/>
  <c r="D8053" i="2"/>
  <c r="D8052" i="2"/>
  <c r="D8051" i="2"/>
  <c r="D8050" i="2"/>
  <c r="D8049" i="2"/>
  <c r="D8048" i="2"/>
  <c r="D8047" i="2"/>
  <c r="D8046" i="2"/>
  <c r="D8045" i="2"/>
  <c r="D8044" i="2"/>
  <c r="D8043" i="2"/>
  <c r="D8042" i="2"/>
  <c r="D8041" i="2"/>
  <c r="D8040" i="2"/>
  <c r="D8039" i="2"/>
  <c r="D8038" i="2"/>
  <c r="D8037" i="2"/>
  <c r="D8036" i="2"/>
  <c r="D8035" i="2"/>
  <c r="D8034" i="2"/>
  <c r="D8033" i="2"/>
  <c r="D8032" i="2"/>
  <c r="D8031" i="2"/>
  <c r="D8030" i="2"/>
  <c r="D8029" i="2"/>
  <c r="D8028" i="2"/>
  <c r="D8027" i="2"/>
  <c r="D8026" i="2"/>
  <c r="D8025" i="2"/>
  <c r="D8024" i="2"/>
  <c r="D8023" i="2"/>
  <c r="D8022" i="2"/>
  <c r="D8021" i="2"/>
  <c r="D8020" i="2"/>
  <c r="D8019" i="2"/>
  <c r="D8018" i="2"/>
  <c r="D8017" i="2"/>
  <c r="D8016" i="2"/>
  <c r="D8015" i="2"/>
  <c r="D8014" i="2"/>
  <c r="D8013" i="2"/>
  <c r="D8012" i="2"/>
  <c r="D8011" i="2"/>
  <c r="D8010" i="2"/>
  <c r="D8009" i="2"/>
  <c r="D8008" i="2"/>
  <c r="D8007" i="2"/>
  <c r="D8006" i="2"/>
  <c r="D8005" i="2"/>
  <c r="D8004" i="2"/>
  <c r="D8003" i="2"/>
  <c r="D8002" i="2"/>
  <c r="D8001" i="2"/>
  <c r="D8000" i="2"/>
  <c r="D7999" i="2"/>
  <c r="D7998" i="2"/>
  <c r="D7997" i="2"/>
  <c r="D7996" i="2"/>
  <c r="D7995" i="2"/>
  <c r="D7994" i="2"/>
  <c r="D7993" i="2"/>
  <c r="D7992" i="2"/>
  <c r="D7991" i="2"/>
  <c r="D7990" i="2"/>
  <c r="D7989" i="2"/>
  <c r="D7988" i="2"/>
  <c r="D7987" i="2"/>
  <c r="D7986" i="2"/>
  <c r="D7985" i="2"/>
  <c r="D7984" i="2"/>
  <c r="D7983" i="2"/>
  <c r="D7982" i="2"/>
  <c r="D7981" i="2"/>
  <c r="D7980" i="2"/>
  <c r="D7979" i="2"/>
  <c r="D7978" i="2"/>
  <c r="D7977" i="2"/>
  <c r="D7976" i="2"/>
  <c r="D7975" i="2"/>
  <c r="D7974" i="2"/>
  <c r="D7973" i="2"/>
  <c r="D7972" i="2"/>
  <c r="D7971" i="2"/>
  <c r="D7970" i="2"/>
  <c r="D7969" i="2"/>
  <c r="D7968" i="2"/>
  <c r="D7967" i="2"/>
  <c r="D7966" i="2"/>
  <c r="D7965" i="2"/>
  <c r="D7964" i="2"/>
  <c r="D7963" i="2"/>
  <c r="D7962" i="2"/>
  <c r="D7961" i="2"/>
  <c r="D7960" i="2"/>
  <c r="D7959" i="2"/>
  <c r="D7958" i="2"/>
  <c r="D7957" i="2"/>
  <c r="D7956" i="2"/>
  <c r="D7955" i="2"/>
  <c r="D7954" i="2"/>
  <c r="D7953" i="2"/>
  <c r="D7952" i="2"/>
  <c r="D7951" i="2"/>
  <c r="D7950" i="2"/>
  <c r="D7949" i="2"/>
  <c r="D7948" i="2"/>
  <c r="D7947" i="2"/>
  <c r="D7946" i="2"/>
  <c r="D7945" i="2"/>
  <c r="D7944" i="2"/>
  <c r="D7943" i="2"/>
  <c r="D7942" i="2"/>
  <c r="D7941" i="2"/>
  <c r="D7940" i="2"/>
  <c r="D7939" i="2"/>
  <c r="D7938" i="2"/>
  <c r="D7937" i="2"/>
  <c r="D7936" i="2"/>
  <c r="D7935" i="2"/>
  <c r="D7934" i="2"/>
  <c r="D7933" i="2"/>
  <c r="D7932" i="2"/>
  <c r="D7931" i="2"/>
  <c r="D7930" i="2"/>
  <c r="D7929" i="2"/>
  <c r="D7928" i="2"/>
  <c r="D7927" i="2"/>
  <c r="D7926" i="2"/>
  <c r="D7925" i="2"/>
  <c r="D7924" i="2"/>
  <c r="D7923" i="2"/>
  <c r="D7922" i="2"/>
  <c r="D7921" i="2"/>
  <c r="D7920" i="2"/>
  <c r="D7919" i="2"/>
  <c r="D7918" i="2"/>
  <c r="D7917" i="2"/>
  <c r="D7916" i="2"/>
  <c r="D7915" i="2"/>
  <c r="D7914" i="2"/>
  <c r="D7913" i="2"/>
  <c r="D7912" i="2"/>
  <c r="D7911" i="2"/>
  <c r="D7910" i="2"/>
  <c r="D7909" i="2"/>
  <c r="D7908" i="2"/>
  <c r="D7907" i="2"/>
  <c r="D7906" i="2"/>
  <c r="D7905" i="2"/>
  <c r="D7904" i="2"/>
  <c r="D7903" i="2"/>
  <c r="D7902" i="2"/>
  <c r="D7901" i="2"/>
  <c r="D7900" i="2"/>
  <c r="D7899" i="2"/>
  <c r="D7898" i="2"/>
  <c r="D7897" i="2"/>
  <c r="D7896" i="2"/>
  <c r="D7895" i="2"/>
  <c r="D7894" i="2"/>
  <c r="D7893" i="2"/>
  <c r="D7892" i="2"/>
  <c r="D7891" i="2"/>
  <c r="D7890" i="2"/>
  <c r="D7889" i="2"/>
  <c r="D7888" i="2"/>
  <c r="D7887" i="2"/>
  <c r="D7886" i="2"/>
  <c r="D7885" i="2"/>
  <c r="D7884" i="2"/>
  <c r="D7883" i="2"/>
  <c r="D7882" i="2"/>
  <c r="D7881" i="2"/>
  <c r="D7880" i="2"/>
  <c r="D7879" i="2"/>
  <c r="D7878" i="2"/>
  <c r="D7877" i="2"/>
  <c r="D7876" i="2"/>
  <c r="D7875" i="2"/>
  <c r="D7874" i="2"/>
  <c r="D7873" i="2"/>
  <c r="D7872" i="2"/>
  <c r="D7871" i="2"/>
  <c r="D7870" i="2"/>
  <c r="D7869" i="2"/>
  <c r="D7868" i="2"/>
  <c r="D7867" i="2"/>
  <c r="D7866" i="2"/>
  <c r="D7865" i="2"/>
  <c r="D7864" i="2"/>
  <c r="D7863" i="2"/>
  <c r="D7862" i="2"/>
  <c r="D7861" i="2"/>
  <c r="D7860" i="2"/>
  <c r="D7859" i="2"/>
  <c r="D7858" i="2"/>
  <c r="D7857" i="2"/>
  <c r="D7856" i="2"/>
  <c r="D7855" i="2"/>
  <c r="D7854" i="2"/>
  <c r="D7853" i="2"/>
  <c r="D7852" i="2"/>
  <c r="D7851" i="2"/>
  <c r="D7850" i="2"/>
  <c r="D7849" i="2"/>
  <c r="D7848" i="2"/>
  <c r="D7847" i="2"/>
  <c r="D7846" i="2"/>
  <c r="D7845" i="2"/>
  <c r="D7844" i="2"/>
  <c r="D7843" i="2"/>
  <c r="D7842" i="2"/>
  <c r="D7841" i="2"/>
  <c r="D7840" i="2"/>
  <c r="D7839" i="2"/>
  <c r="D7838" i="2"/>
  <c r="D7837" i="2"/>
  <c r="D7836" i="2"/>
  <c r="D7835" i="2"/>
  <c r="D7834" i="2"/>
  <c r="D7833" i="2"/>
  <c r="D7832" i="2"/>
  <c r="D7831" i="2"/>
  <c r="D7830" i="2"/>
  <c r="D7829" i="2"/>
  <c r="D7828" i="2"/>
  <c r="D7827" i="2"/>
  <c r="D7826" i="2"/>
  <c r="D7825" i="2"/>
  <c r="D7824" i="2"/>
  <c r="D7823" i="2"/>
  <c r="D7822" i="2"/>
  <c r="D7821" i="2"/>
  <c r="D7820" i="2"/>
  <c r="D7819" i="2"/>
  <c r="D7818" i="2"/>
  <c r="D7817" i="2"/>
  <c r="D7816" i="2"/>
  <c r="D7815" i="2"/>
  <c r="D7814" i="2"/>
  <c r="D7813" i="2"/>
  <c r="D7812" i="2"/>
  <c r="D7811" i="2"/>
  <c r="D7810" i="2"/>
  <c r="D7809" i="2"/>
  <c r="D7808" i="2"/>
  <c r="D7807" i="2"/>
  <c r="D7806" i="2"/>
  <c r="D7805" i="2"/>
  <c r="D7804" i="2"/>
  <c r="D7803" i="2"/>
  <c r="D7802" i="2"/>
  <c r="D7801" i="2"/>
  <c r="D7800" i="2"/>
  <c r="D7799" i="2"/>
  <c r="D7798" i="2"/>
  <c r="D7797" i="2"/>
  <c r="D7796" i="2"/>
  <c r="D7795" i="2"/>
  <c r="D7794" i="2"/>
  <c r="D7793" i="2"/>
  <c r="D7792" i="2"/>
  <c r="D7791" i="2"/>
  <c r="D7790" i="2"/>
  <c r="D7789" i="2"/>
  <c r="D7788" i="2"/>
  <c r="D7787" i="2"/>
  <c r="D7786" i="2"/>
  <c r="D7785" i="2"/>
  <c r="D7784" i="2"/>
  <c r="D7783" i="2"/>
  <c r="D7782" i="2"/>
  <c r="D7781" i="2"/>
  <c r="D7780" i="2"/>
  <c r="D7779" i="2"/>
  <c r="D7778" i="2"/>
  <c r="D7777" i="2"/>
  <c r="D7776" i="2"/>
  <c r="D7775" i="2"/>
  <c r="D7774" i="2"/>
  <c r="D7773" i="2"/>
  <c r="D7772" i="2"/>
  <c r="D7771" i="2"/>
  <c r="D7770" i="2"/>
  <c r="D7769" i="2"/>
  <c r="D7768" i="2"/>
  <c r="D7767" i="2"/>
  <c r="D7766" i="2"/>
  <c r="D7765" i="2"/>
  <c r="D7764" i="2"/>
  <c r="D7763" i="2"/>
  <c r="D7762" i="2"/>
  <c r="D7761" i="2"/>
  <c r="D7760" i="2"/>
  <c r="D7759" i="2"/>
  <c r="D7758" i="2"/>
  <c r="D7757" i="2"/>
  <c r="D7756" i="2"/>
  <c r="D7755" i="2"/>
  <c r="D7754" i="2"/>
  <c r="D7753" i="2"/>
  <c r="D7752" i="2"/>
  <c r="D7751" i="2"/>
  <c r="D7750" i="2"/>
  <c r="D7749" i="2"/>
  <c r="D7748" i="2"/>
  <c r="D7747" i="2"/>
  <c r="D7746" i="2"/>
  <c r="D7745" i="2"/>
  <c r="D7744" i="2"/>
  <c r="D7743" i="2"/>
  <c r="D7742" i="2"/>
  <c r="D7741" i="2"/>
  <c r="D7740" i="2"/>
  <c r="D7739" i="2"/>
  <c r="D7738" i="2"/>
  <c r="D7737" i="2"/>
  <c r="D7736" i="2"/>
  <c r="D7735" i="2"/>
  <c r="D7734" i="2"/>
  <c r="D7733" i="2"/>
  <c r="D7732" i="2"/>
  <c r="D7731" i="2"/>
  <c r="D7730" i="2"/>
  <c r="D7729" i="2"/>
  <c r="D7728" i="2"/>
  <c r="D7727" i="2"/>
  <c r="D7726" i="2"/>
  <c r="D7725" i="2"/>
  <c r="D7724" i="2"/>
  <c r="D7723" i="2"/>
  <c r="D7722" i="2"/>
  <c r="D7721" i="2"/>
  <c r="D7720" i="2"/>
  <c r="D7719" i="2"/>
  <c r="D7718" i="2"/>
  <c r="D7717" i="2"/>
  <c r="D7716" i="2"/>
  <c r="D7715" i="2"/>
  <c r="D7714" i="2"/>
  <c r="D7713" i="2"/>
  <c r="D7712" i="2"/>
  <c r="D7711" i="2"/>
  <c r="D7710" i="2"/>
  <c r="D7709" i="2"/>
  <c r="D7708" i="2"/>
  <c r="D7707" i="2"/>
  <c r="D7706" i="2"/>
  <c r="D7705" i="2"/>
  <c r="D7704" i="2"/>
  <c r="D7703" i="2"/>
  <c r="D7702" i="2"/>
  <c r="D7701" i="2"/>
  <c r="D7700" i="2"/>
  <c r="D7699" i="2"/>
  <c r="D7698" i="2"/>
  <c r="D7697" i="2"/>
  <c r="D7696" i="2"/>
  <c r="D7695" i="2"/>
  <c r="D7694" i="2"/>
  <c r="D7693" i="2"/>
  <c r="D7692" i="2"/>
  <c r="D7691" i="2"/>
  <c r="D7690" i="2"/>
  <c r="D7689" i="2"/>
  <c r="D7688" i="2"/>
  <c r="D7687" i="2"/>
  <c r="D7686" i="2"/>
  <c r="D7685" i="2"/>
  <c r="D7684" i="2"/>
  <c r="D7683" i="2"/>
  <c r="D7682" i="2"/>
  <c r="D7681" i="2"/>
  <c r="D7680" i="2"/>
  <c r="D7679" i="2"/>
  <c r="D7678" i="2"/>
  <c r="D7677" i="2"/>
  <c r="D7676" i="2"/>
  <c r="D7675" i="2"/>
  <c r="D7674" i="2"/>
  <c r="D7673" i="2"/>
  <c r="D7672" i="2"/>
  <c r="D7671" i="2"/>
  <c r="D7670" i="2"/>
  <c r="D7669" i="2"/>
  <c r="D7668" i="2"/>
  <c r="D7667" i="2"/>
  <c r="D7666" i="2"/>
  <c r="D7665" i="2"/>
  <c r="D7664" i="2"/>
  <c r="D7663" i="2"/>
  <c r="D7662" i="2"/>
  <c r="D7661" i="2"/>
  <c r="D7660" i="2"/>
  <c r="D7659" i="2"/>
  <c r="D7658" i="2"/>
  <c r="D7657" i="2"/>
  <c r="D7656" i="2"/>
  <c r="D7655" i="2"/>
  <c r="D7654" i="2"/>
  <c r="D7653" i="2"/>
  <c r="D7652" i="2"/>
  <c r="D7651" i="2"/>
  <c r="D7650" i="2"/>
  <c r="D7649" i="2"/>
  <c r="D7648" i="2"/>
  <c r="D7647" i="2"/>
  <c r="D7646" i="2"/>
  <c r="D7645" i="2"/>
  <c r="D7644" i="2"/>
  <c r="D7643" i="2"/>
  <c r="D7642" i="2"/>
  <c r="D7641" i="2"/>
  <c r="D7640" i="2"/>
  <c r="D7639" i="2"/>
  <c r="D7638" i="2"/>
  <c r="D7637" i="2"/>
  <c r="D7636" i="2"/>
  <c r="D7635" i="2"/>
  <c r="D7634" i="2"/>
  <c r="D7633" i="2"/>
  <c r="D7632" i="2"/>
  <c r="D7631" i="2"/>
  <c r="D7630" i="2"/>
  <c r="D7629" i="2"/>
  <c r="D7628" i="2"/>
  <c r="D7627" i="2"/>
  <c r="D7626" i="2"/>
  <c r="D7625" i="2"/>
  <c r="D7624" i="2"/>
  <c r="D7623" i="2"/>
  <c r="D7622" i="2"/>
  <c r="D7621" i="2"/>
  <c r="D7620" i="2"/>
  <c r="D7619" i="2"/>
  <c r="D7618" i="2"/>
  <c r="D7617" i="2"/>
  <c r="D7616" i="2"/>
  <c r="D7615" i="2"/>
  <c r="D7614" i="2"/>
  <c r="D7613" i="2"/>
  <c r="D7612" i="2"/>
  <c r="D7611" i="2"/>
  <c r="D7610" i="2"/>
  <c r="D7609" i="2"/>
  <c r="D7608" i="2"/>
  <c r="D7607" i="2"/>
  <c r="D7606" i="2"/>
  <c r="D7605" i="2"/>
  <c r="D7604" i="2"/>
  <c r="D7603" i="2"/>
  <c r="D7602" i="2"/>
  <c r="D7601" i="2"/>
  <c r="D7600" i="2"/>
  <c r="D7599" i="2"/>
  <c r="D7598" i="2"/>
  <c r="D7597" i="2"/>
  <c r="D7596" i="2"/>
  <c r="D7595" i="2"/>
  <c r="D7594" i="2"/>
  <c r="D7593" i="2"/>
  <c r="D7592" i="2"/>
  <c r="D7591" i="2"/>
  <c r="D7590" i="2"/>
  <c r="D7589" i="2"/>
  <c r="D7588" i="2"/>
  <c r="D7587" i="2"/>
  <c r="D7586" i="2"/>
  <c r="D7585" i="2"/>
  <c r="D7584" i="2"/>
  <c r="D7583" i="2"/>
  <c r="D7582" i="2"/>
  <c r="D7581" i="2"/>
  <c r="D7580" i="2"/>
  <c r="D7579" i="2"/>
  <c r="D7578" i="2"/>
  <c r="D7577" i="2"/>
  <c r="D7576" i="2"/>
  <c r="D7575" i="2"/>
  <c r="D7574" i="2"/>
  <c r="D7573" i="2"/>
  <c r="D7572" i="2"/>
  <c r="D7571" i="2"/>
  <c r="D7570" i="2"/>
  <c r="D7569" i="2"/>
  <c r="D7568" i="2"/>
  <c r="D7567" i="2"/>
  <c r="D7566" i="2"/>
  <c r="D7565" i="2"/>
  <c r="D7564" i="2"/>
  <c r="D7563" i="2"/>
  <c r="D7562" i="2"/>
  <c r="D7561" i="2"/>
  <c r="D7560" i="2"/>
  <c r="D7559" i="2"/>
  <c r="D7558" i="2"/>
  <c r="D7557" i="2"/>
  <c r="D7556" i="2"/>
  <c r="D7555" i="2"/>
  <c r="D7554" i="2"/>
  <c r="D7553" i="2"/>
  <c r="D7552" i="2"/>
  <c r="D7551" i="2"/>
  <c r="D7550" i="2"/>
  <c r="D7549" i="2"/>
  <c r="D7548" i="2"/>
  <c r="D7547" i="2"/>
  <c r="D7546" i="2"/>
  <c r="D7545" i="2"/>
  <c r="D7544" i="2"/>
  <c r="D7543" i="2"/>
  <c r="D7542" i="2"/>
  <c r="D7541" i="2"/>
  <c r="D7540" i="2"/>
  <c r="D7539" i="2"/>
  <c r="D7538" i="2"/>
  <c r="D7537" i="2"/>
  <c r="D7536" i="2"/>
  <c r="D7535" i="2"/>
  <c r="D7534" i="2"/>
  <c r="D7533" i="2"/>
  <c r="D7532" i="2"/>
  <c r="D7531" i="2"/>
  <c r="D7530" i="2"/>
  <c r="D7529" i="2"/>
  <c r="D7528" i="2"/>
  <c r="D7527" i="2"/>
  <c r="D7526" i="2"/>
  <c r="D7525" i="2"/>
  <c r="D7524" i="2"/>
  <c r="D7523" i="2"/>
  <c r="D7522" i="2"/>
  <c r="D7521" i="2"/>
  <c r="D7520" i="2"/>
  <c r="D7519" i="2"/>
  <c r="D7518" i="2"/>
  <c r="D7517" i="2"/>
  <c r="D7516" i="2"/>
  <c r="D7515" i="2"/>
  <c r="D7514" i="2"/>
  <c r="D7513" i="2"/>
  <c r="D7512" i="2"/>
  <c r="D7511" i="2"/>
  <c r="D7510" i="2"/>
  <c r="D7509" i="2"/>
  <c r="D7508" i="2"/>
  <c r="D7507" i="2"/>
  <c r="D7506" i="2"/>
  <c r="D7505" i="2"/>
  <c r="D7504" i="2"/>
  <c r="D7503" i="2"/>
  <c r="D7502" i="2"/>
  <c r="D7501" i="2"/>
  <c r="D7500" i="2"/>
  <c r="D7499" i="2"/>
  <c r="D7498" i="2"/>
  <c r="D7497" i="2"/>
  <c r="D7496" i="2"/>
  <c r="D7495" i="2"/>
  <c r="D7494" i="2"/>
  <c r="D7493" i="2"/>
  <c r="D7492" i="2"/>
  <c r="D7491" i="2"/>
  <c r="D7490" i="2"/>
  <c r="D7489" i="2"/>
  <c r="D7488" i="2"/>
  <c r="D7487" i="2"/>
  <c r="D7486" i="2"/>
  <c r="D7485" i="2"/>
  <c r="D7484" i="2"/>
  <c r="D7483" i="2"/>
  <c r="D7482" i="2"/>
  <c r="D7481" i="2"/>
  <c r="D7480" i="2"/>
  <c r="D7479" i="2"/>
  <c r="D7478" i="2"/>
  <c r="D7477" i="2"/>
  <c r="D7476" i="2"/>
  <c r="D7475" i="2"/>
  <c r="D7474" i="2"/>
  <c r="D7473" i="2"/>
  <c r="D7472" i="2"/>
  <c r="D7471" i="2"/>
  <c r="D7470" i="2"/>
  <c r="D7469" i="2"/>
  <c r="D7468" i="2"/>
  <c r="D7467" i="2"/>
  <c r="D7466" i="2"/>
  <c r="D7465" i="2"/>
  <c r="D7464" i="2"/>
  <c r="D7463" i="2"/>
  <c r="D7462" i="2"/>
  <c r="D7461" i="2"/>
  <c r="D7460" i="2"/>
  <c r="D7459" i="2"/>
  <c r="D7458" i="2"/>
  <c r="D7457" i="2"/>
  <c r="D7456" i="2"/>
  <c r="D7455" i="2"/>
  <c r="D7454" i="2"/>
  <c r="D7453" i="2"/>
  <c r="D7452" i="2"/>
  <c r="D7451" i="2"/>
  <c r="D7450" i="2"/>
  <c r="D7449" i="2"/>
  <c r="D7448" i="2"/>
  <c r="D7447" i="2"/>
  <c r="D7446" i="2"/>
  <c r="D7445" i="2"/>
  <c r="D7444" i="2"/>
  <c r="D7443" i="2"/>
  <c r="D7442" i="2"/>
  <c r="D7441" i="2"/>
  <c r="D7440" i="2"/>
  <c r="D7439" i="2"/>
  <c r="D7438" i="2"/>
  <c r="D7437" i="2"/>
  <c r="D7436" i="2"/>
  <c r="D7435" i="2"/>
  <c r="D7434" i="2"/>
  <c r="D7433" i="2"/>
  <c r="D7432" i="2"/>
  <c r="D7431" i="2"/>
  <c r="D7430" i="2"/>
  <c r="D7429" i="2"/>
  <c r="D7428" i="2"/>
  <c r="D7427" i="2"/>
  <c r="D7426" i="2"/>
  <c r="D7425" i="2"/>
  <c r="D7424" i="2"/>
  <c r="D7423" i="2"/>
  <c r="D7422" i="2"/>
  <c r="D7421" i="2"/>
  <c r="D7420" i="2"/>
  <c r="D7419" i="2"/>
  <c r="D7418" i="2"/>
  <c r="D7417" i="2"/>
  <c r="D7416" i="2"/>
  <c r="D7415" i="2"/>
  <c r="D7414" i="2"/>
  <c r="D7413" i="2"/>
  <c r="D7412" i="2"/>
  <c r="D7411" i="2"/>
  <c r="D7410" i="2"/>
  <c r="D7409" i="2"/>
  <c r="D7408" i="2"/>
  <c r="D7407" i="2"/>
  <c r="D7406" i="2"/>
  <c r="D7405" i="2"/>
  <c r="D7404" i="2"/>
  <c r="D7403" i="2"/>
  <c r="D7402" i="2"/>
  <c r="D7401" i="2"/>
  <c r="D7400" i="2"/>
  <c r="D7399" i="2"/>
  <c r="D7398" i="2"/>
  <c r="D7397" i="2"/>
  <c r="D7396" i="2"/>
  <c r="D7395" i="2"/>
  <c r="D7394" i="2"/>
  <c r="D7393" i="2"/>
  <c r="D7392" i="2"/>
  <c r="D7391" i="2"/>
  <c r="D7390" i="2"/>
  <c r="D7389" i="2"/>
  <c r="D7388" i="2"/>
  <c r="D7387" i="2"/>
  <c r="D7386" i="2"/>
  <c r="D7385" i="2"/>
  <c r="D7384" i="2"/>
  <c r="D7383" i="2"/>
  <c r="D7382" i="2"/>
  <c r="D7381" i="2"/>
  <c r="D7380" i="2"/>
  <c r="D7379" i="2"/>
  <c r="D7378" i="2"/>
  <c r="D7377" i="2"/>
  <c r="D7376" i="2"/>
  <c r="D7375" i="2"/>
  <c r="D7374" i="2"/>
  <c r="D7373" i="2"/>
  <c r="D7372" i="2"/>
  <c r="D7371" i="2"/>
  <c r="D7370" i="2"/>
  <c r="D7369" i="2"/>
  <c r="D7368" i="2"/>
  <c r="D7367" i="2"/>
  <c r="D7366" i="2"/>
  <c r="D7365" i="2"/>
  <c r="D7364" i="2"/>
  <c r="D7363" i="2"/>
  <c r="D7362" i="2"/>
  <c r="D7361" i="2"/>
  <c r="D7360" i="2"/>
  <c r="D7359" i="2"/>
  <c r="D7358" i="2"/>
  <c r="D7357" i="2"/>
  <c r="D7356" i="2"/>
  <c r="D7355" i="2"/>
  <c r="D7354" i="2"/>
  <c r="D7353" i="2"/>
  <c r="D7352" i="2"/>
  <c r="D7351" i="2"/>
  <c r="D7350" i="2"/>
  <c r="D7349" i="2"/>
  <c r="D7348" i="2"/>
  <c r="D7347" i="2"/>
  <c r="D7346" i="2"/>
  <c r="D7345" i="2"/>
  <c r="D7344" i="2"/>
  <c r="D7343" i="2"/>
  <c r="D7342" i="2"/>
  <c r="D7341" i="2"/>
  <c r="D7340" i="2"/>
  <c r="D7339" i="2"/>
  <c r="D7338" i="2"/>
  <c r="D7337" i="2"/>
  <c r="D7336" i="2"/>
  <c r="D7335" i="2"/>
  <c r="D7334" i="2"/>
  <c r="D7333" i="2"/>
  <c r="D7332" i="2"/>
  <c r="D7331" i="2"/>
  <c r="D7330" i="2"/>
  <c r="D7329" i="2"/>
  <c r="D7328" i="2"/>
  <c r="D7327" i="2"/>
  <c r="D7326" i="2"/>
  <c r="D7325" i="2"/>
  <c r="D7324" i="2"/>
  <c r="D7323" i="2"/>
  <c r="D7322" i="2"/>
  <c r="D7321" i="2"/>
  <c r="D7320" i="2"/>
  <c r="D7319" i="2"/>
  <c r="D7318" i="2"/>
  <c r="D7317" i="2"/>
  <c r="D7316" i="2"/>
  <c r="D7315" i="2"/>
  <c r="D7314" i="2"/>
  <c r="D7313" i="2"/>
  <c r="D7312" i="2"/>
  <c r="D7311" i="2"/>
  <c r="D7310" i="2"/>
  <c r="D7309" i="2"/>
  <c r="D7308" i="2"/>
  <c r="D7307" i="2"/>
  <c r="D7306" i="2"/>
  <c r="D7305" i="2"/>
  <c r="D7304" i="2"/>
  <c r="D7303" i="2"/>
  <c r="D7302" i="2"/>
  <c r="D7301" i="2"/>
  <c r="D7300" i="2"/>
  <c r="D7299" i="2"/>
  <c r="D7298" i="2"/>
  <c r="D7297" i="2"/>
  <c r="D7296" i="2"/>
  <c r="D7295" i="2"/>
  <c r="D7294" i="2"/>
  <c r="D7293" i="2"/>
  <c r="D7292" i="2"/>
  <c r="D7291" i="2"/>
  <c r="D7290" i="2"/>
  <c r="D7289" i="2"/>
  <c r="D7288" i="2"/>
  <c r="D7287" i="2"/>
  <c r="D7286" i="2"/>
  <c r="D7285" i="2"/>
  <c r="D7284" i="2"/>
  <c r="D7283" i="2"/>
  <c r="D7282" i="2"/>
  <c r="D7281" i="2"/>
  <c r="D7280" i="2"/>
  <c r="D7279" i="2"/>
  <c r="D7278" i="2"/>
  <c r="D7277" i="2"/>
  <c r="D7276" i="2"/>
  <c r="D7275" i="2"/>
  <c r="D7274" i="2"/>
  <c r="D7273" i="2"/>
  <c r="D7272" i="2"/>
  <c r="D7271" i="2"/>
  <c r="D7270" i="2"/>
  <c r="D7269" i="2"/>
  <c r="D7268" i="2"/>
  <c r="D7267" i="2"/>
  <c r="D7266" i="2"/>
  <c r="D7265" i="2"/>
  <c r="D7264" i="2"/>
  <c r="D7263" i="2"/>
  <c r="D7262" i="2"/>
  <c r="D7261" i="2"/>
  <c r="D7260" i="2"/>
  <c r="D7259" i="2"/>
  <c r="D7258" i="2"/>
  <c r="D7257" i="2"/>
  <c r="D7256" i="2"/>
  <c r="D7255" i="2"/>
  <c r="D7254" i="2"/>
  <c r="D7253" i="2"/>
  <c r="D7252" i="2"/>
  <c r="D7251" i="2"/>
  <c r="D7250" i="2"/>
  <c r="D7249" i="2"/>
  <c r="D7248" i="2"/>
  <c r="D7247" i="2"/>
  <c r="D7246" i="2"/>
  <c r="D7245" i="2"/>
  <c r="D7244" i="2"/>
  <c r="D7243" i="2"/>
  <c r="D7242" i="2"/>
  <c r="D7241" i="2"/>
  <c r="D7240" i="2"/>
  <c r="D7239" i="2"/>
  <c r="D7238" i="2"/>
  <c r="D7237" i="2"/>
  <c r="D7236" i="2"/>
  <c r="D7235" i="2"/>
  <c r="D7234" i="2"/>
  <c r="D7233" i="2"/>
  <c r="D7232" i="2"/>
  <c r="D7231" i="2"/>
  <c r="D7230" i="2"/>
  <c r="D7229" i="2"/>
  <c r="D7228" i="2"/>
  <c r="D7227" i="2"/>
  <c r="D7226" i="2"/>
  <c r="D7225" i="2"/>
  <c r="D7224" i="2"/>
  <c r="D7223" i="2"/>
  <c r="D7222" i="2"/>
  <c r="D7221" i="2"/>
  <c r="D7220" i="2"/>
  <c r="D7219" i="2"/>
  <c r="D7218" i="2"/>
  <c r="D7217" i="2"/>
  <c r="D7216" i="2"/>
  <c r="D7215" i="2"/>
  <c r="D7214" i="2"/>
  <c r="D7213" i="2"/>
  <c r="D7212" i="2"/>
  <c r="D7211" i="2"/>
  <c r="D7210" i="2"/>
  <c r="D7209" i="2"/>
  <c r="D7208" i="2"/>
  <c r="D7207" i="2"/>
  <c r="D7206" i="2"/>
  <c r="D7205" i="2"/>
  <c r="D7204" i="2"/>
  <c r="D7203" i="2"/>
  <c r="D7202" i="2"/>
  <c r="D7201" i="2"/>
  <c r="D7200" i="2"/>
  <c r="D7199" i="2"/>
  <c r="D7198" i="2"/>
  <c r="D7197" i="2"/>
  <c r="D7196" i="2"/>
  <c r="D7195" i="2"/>
  <c r="D7194" i="2"/>
  <c r="D7193" i="2"/>
  <c r="D7192" i="2"/>
  <c r="D7191" i="2"/>
  <c r="D7190" i="2"/>
  <c r="D7189" i="2"/>
  <c r="D7188" i="2"/>
  <c r="D7187" i="2"/>
  <c r="D7186" i="2"/>
  <c r="D7185" i="2"/>
  <c r="D7184" i="2"/>
  <c r="D7183" i="2"/>
  <c r="D7182" i="2"/>
  <c r="D7181" i="2"/>
  <c r="D7180" i="2"/>
  <c r="D7179" i="2"/>
  <c r="D7178" i="2"/>
  <c r="D7177" i="2"/>
  <c r="D7176" i="2"/>
  <c r="D7175" i="2"/>
  <c r="D7174" i="2"/>
  <c r="D7173" i="2"/>
  <c r="D7172" i="2"/>
  <c r="D7171" i="2"/>
  <c r="D7170" i="2"/>
  <c r="D7169" i="2"/>
  <c r="D7168" i="2"/>
  <c r="D7167" i="2"/>
  <c r="D7166" i="2"/>
  <c r="D7165" i="2"/>
  <c r="D7164" i="2"/>
  <c r="D7163" i="2"/>
  <c r="D7162" i="2"/>
  <c r="D7161" i="2"/>
  <c r="D7160" i="2"/>
  <c r="D7159" i="2"/>
  <c r="D7158" i="2"/>
  <c r="D7157" i="2"/>
  <c r="D7156" i="2"/>
  <c r="D7155" i="2"/>
  <c r="D7154" i="2"/>
  <c r="D7153" i="2"/>
  <c r="D7152" i="2"/>
  <c r="D7151" i="2"/>
  <c r="D7150" i="2"/>
  <c r="D7149" i="2"/>
  <c r="D7148" i="2"/>
  <c r="D7147" i="2"/>
  <c r="D7146" i="2"/>
  <c r="D7145" i="2"/>
  <c r="D7144" i="2"/>
  <c r="D7143" i="2"/>
  <c r="D7142" i="2"/>
  <c r="D7141" i="2"/>
  <c r="D7140" i="2"/>
  <c r="D7139" i="2"/>
  <c r="D7138" i="2"/>
  <c r="D7137" i="2"/>
  <c r="D7136" i="2"/>
  <c r="D7135" i="2"/>
  <c r="D7134" i="2"/>
  <c r="D7133" i="2"/>
  <c r="D7132" i="2"/>
  <c r="D7131" i="2"/>
  <c r="D7130" i="2"/>
  <c r="D7129" i="2"/>
  <c r="D7128" i="2"/>
  <c r="D7127" i="2"/>
  <c r="D7126" i="2"/>
  <c r="D7125" i="2"/>
  <c r="D7124" i="2"/>
  <c r="D7123" i="2"/>
  <c r="D7122" i="2"/>
  <c r="D7121" i="2"/>
  <c r="D7120" i="2"/>
  <c r="D7119" i="2"/>
  <c r="D7118" i="2"/>
  <c r="D7117" i="2"/>
  <c r="D7116" i="2"/>
  <c r="D7115" i="2"/>
  <c r="D7114" i="2"/>
  <c r="D7113" i="2"/>
  <c r="D7112" i="2"/>
  <c r="D7111" i="2"/>
  <c r="D7110" i="2"/>
  <c r="D7109" i="2"/>
  <c r="D7108" i="2"/>
  <c r="D7107" i="2"/>
  <c r="D7106" i="2"/>
  <c r="D7105" i="2"/>
  <c r="D7104" i="2"/>
  <c r="D7103" i="2"/>
  <c r="D7102" i="2"/>
  <c r="D7101" i="2"/>
  <c r="D7100" i="2"/>
  <c r="D7099" i="2"/>
  <c r="D7098" i="2"/>
  <c r="D7097" i="2"/>
  <c r="D7096" i="2"/>
  <c r="D7095" i="2"/>
  <c r="D7094" i="2"/>
  <c r="D7093" i="2"/>
  <c r="D7092" i="2"/>
  <c r="D7091" i="2"/>
  <c r="D7090" i="2"/>
  <c r="D7089" i="2"/>
  <c r="D7088" i="2"/>
  <c r="D7087" i="2"/>
  <c r="D7086" i="2"/>
  <c r="D7085" i="2"/>
  <c r="D7084" i="2"/>
  <c r="D7083" i="2"/>
  <c r="D7082" i="2"/>
  <c r="D7081" i="2"/>
  <c r="D7080" i="2"/>
  <c r="D7079" i="2"/>
  <c r="D7078" i="2"/>
  <c r="D7077" i="2"/>
  <c r="D7076" i="2"/>
  <c r="D7075" i="2"/>
  <c r="D7074" i="2"/>
  <c r="D7073" i="2"/>
  <c r="D7072" i="2"/>
  <c r="D7071" i="2"/>
  <c r="D7070" i="2"/>
  <c r="D7069" i="2"/>
  <c r="D7068" i="2"/>
  <c r="D7067" i="2"/>
  <c r="D7066" i="2"/>
  <c r="D7065" i="2"/>
  <c r="D7064" i="2"/>
  <c r="D7063" i="2"/>
  <c r="D7062" i="2"/>
  <c r="D7061" i="2"/>
  <c r="D7060" i="2"/>
  <c r="D7059" i="2"/>
  <c r="D7058" i="2"/>
  <c r="D7057" i="2"/>
  <c r="D7056" i="2"/>
  <c r="D7055" i="2"/>
  <c r="D7054" i="2"/>
  <c r="D7053" i="2"/>
  <c r="D7052" i="2"/>
  <c r="D7051" i="2"/>
  <c r="D7050" i="2"/>
  <c r="D7049" i="2"/>
  <c r="D7048" i="2"/>
  <c r="D7047" i="2"/>
  <c r="D7046" i="2"/>
  <c r="D7045" i="2"/>
  <c r="D7044" i="2"/>
  <c r="D7043" i="2"/>
  <c r="D7042" i="2"/>
  <c r="D7041" i="2"/>
  <c r="D7040" i="2"/>
  <c r="D7039" i="2"/>
  <c r="D7038" i="2"/>
  <c r="D7037" i="2"/>
  <c r="D7036" i="2"/>
  <c r="D7035" i="2"/>
  <c r="D7034" i="2"/>
  <c r="D7033" i="2"/>
  <c r="D7032" i="2"/>
  <c r="D7031" i="2"/>
  <c r="D7030" i="2"/>
  <c r="D7029" i="2"/>
  <c r="D7028" i="2"/>
  <c r="D7027" i="2"/>
  <c r="D7026" i="2"/>
  <c r="D7025" i="2"/>
  <c r="D7024" i="2"/>
  <c r="D7023" i="2"/>
  <c r="D7022" i="2"/>
  <c r="D7021" i="2"/>
  <c r="D7020" i="2"/>
  <c r="D7019" i="2"/>
  <c r="D7018" i="2"/>
  <c r="D7017" i="2"/>
  <c r="D7016" i="2"/>
  <c r="D7015" i="2"/>
  <c r="D7014" i="2"/>
  <c r="D7013" i="2"/>
  <c r="D7012" i="2"/>
  <c r="D7011" i="2"/>
  <c r="D7010" i="2"/>
  <c r="D7009" i="2"/>
  <c r="D7008" i="2"/>
  <c r="D7007" i="2"/>
  <c r="D7006" i="2"/>
  <c r="D7005" i="2"/>
  <c r="D7004" i="2"/>
  <c r="D7003" i="2"/>
  <c r="D7002" i="2"/>
  <c r="D7001" i="2"/>
  <c r="D7000" i="2"/>
  <c r="D6999" i="2"/>
  <c r="D6998" i="2"/>
  <c r="D6997" i="2"/>
  <c r="D6996" i="2"/>
  <c r="D6995" i="2"/>
  <c r="D6994" i="2"/>
  <c r="D6993" i="2"/>
  <c r="D6992" i="2"/>
  <c r="D6991" i="2"/>
  <c r="D6990" i="2"/>
  <c r="D6989" i="2"/>
  <c r="D6988" i="2"/>
  <c r="D6987" i="2"/>
  <c r="D6986" i="2"/>
  <c r="D6985" i="2"/>
  <c r="D6984" i="2"/>
  <c r="D6983" i="2"/>
  <c r="D6982" i="2"/>
  <c r="D6981" i="2"/>
  <c r="D6980" i="2"/>
  <c r="D6979" i="2"/>
  <c r="D6978" i="2"/>
  <c r="D6977" i="2"/>
  <c r="D6976" i="2"/>
  <c r="D6975" i="2"/>
  <c r="D6974" i="2"/>
  <c r="D6973" i="2"/>
  <c r="D6972" i="2"/>
  <c r="D6971" i="2"/>
  <c r="D6970" i="2"/>
  <c r="D6969" i="2"/>
  <c r="D6968" i="2"/>
  <c r="D6967" i="2"/>
  <c r="D6966" i="2"/>
  <c r="D6965" i="2"/>
  <c r="D6964" i="2"/>
  <c r="D6963" i="2"/>
  <c r="D6962" i="2"/>
  <c r="D6961" i="2"/>
  <c r="D6960" i="2"/>
  <c r="D6959" i="2"/>
  <c r="D6958" i="2"/>
  <c r="D6957" i="2"/>
  <c r="D6956" i="2"/>
  <c r="D6955" i="2"/>
  <c r="D6954" i="2"/>
  <c r="D6953" i="2"/>
  <c r="D6952" i="2"/>
  <c r="D6951" i="2"/>
  <c r="D6950" i="2"/>
  <c r="D6949" i="2"/>
  <c r="D6948" i="2"/>
  <c r="D6947" i="2"/>
  <c r="D6946" i="2"/>
  <c r="D6945" i="2"/>
  <c r="D6944" i="2"/>
  <c r="D6943" i="2"/>
  <c r="D6942" i="2"/>
  <c r="D6941" i="2"/>
  <c r="D6940" i="2"/>
  <c r="D6939" i="2"/>
  <c r="D6938" i="2"/>
  <c r="D6937" i="2"/>
  <c r="D6936" i="2"/>
  <c r="D6935" i="2"/>
  <c r="D6934" i="2"/>
  <c r="D6933" i="2"/>
  <c r="D6932" i="2"/>
  <c r="D6931" i="2"/>
  <c r="D6930" i="2"/>
  <c r="D6929" i="2"/>
  <c r="D6928" i="2"/>
  <c r="D6927" i="2"/>
  <c r="D6926" i="2"/>
  <c r="D6925" i="2"/>
  <c r="D6924" i="2"/>
  <c r="D6923" i="2"/>
  <c r="D6922" i="2"/>
  <c r="D6921" i="2"/>
  <c r="D6920" i="2"/>
  <c r="D6919" i="2"/>
  <c r="D6918" i="2"/>
  <c r="D6917" i="2"/>
  <c r="D6916" i="2"/>
  <c r="D6915" i="2"/>
  <c r="D6914" i="2"/>
  <c r="D6913" i="2"/>
  <c r="D6912" i="2"/>
  <c r="D6911" i="2"/>
  <c r="D6910" i="2"/>
  <c r="D6909" i="2"/>
  <c r="D6908" i="2"/>
  <c r="D6907" i="2"/>
  <c r="D6906" i="2"/>
  <c r="D6905" i="2"/>
  <c r="D6904" i="2"/>
  <c r="D6903" i="2"/>
  <c r="D6902" i="2"/>
  <c r="D6901" i="2"/>
  <c r="D6900" i="2"/>
  <c r="D6899" i="2"/>
  <c r="D6898" i="2"/>
  <c r="D6897" i="2"/>
  <c r="D6896" i="2"/>
  <c r="D6895" i="2"/>
  <c r="D6894" i="2"/>
  <c r="D6893" i="2"/>
  <c r="D6892" i="2"/>
  <c r="D6891" i="2"/>
  <c r="D6890" i="2"/>
  <c r="D6889" i="2"/>
  <c r="D6888" i="2"/>
  <c r="D6887" i="2"/>
  <c r="D6886" i="2"/>
  <c r="D6885" i="2"/>
  <c r="D6884" i="2"/>
  <c r="D6883" i="2"/>
  <c r="D6882" i="2"/>
  <c r="D6881" i="2"/>
  <c r="D6880" i="2"/>
  <c r="D6879" i="2"/>
  <c r="D6878" i="2"/>
  <c r="D6877" i="2"/>
  <c r="D6876" i="2"/>
  <c r="D6875" i="2"/>
  <c r="D6874" i="2"/>
  <c r="D6873" i="2"/>
  <c r="D6872" i="2"/>
  <c r="D6871" i="2"/>
  <c r="D6870" i="2"/>
  <c r="D6869" i="2"/>
  <c r="D6868" i="2"/>
  <c r="D6867" i="2"/>
  <c r="D6866" i="2"/>
  <c r="D6865" i="2"/>
  <c r="D6864" i="2"/>
  <c r="D6863" i="2"/>
  <c r="D6862" i="2"/>
  <c r="D6861" i="2"/>
  <c r="D6860" i="2"/>
  <c r="D6859" i="2"/>
  <c r="D6858" i="2"/>
  <c r="D6857" i="2"/>
  <c r="D6856" i="2"/>
  <c r="D6855" i="2"/>
  <c r="D6854" i="2"/>
  <c r="D6853" i="2"/>
  <c r="D6852" i="2"/>
  <c r="D6851" i="2"/>
  <c r="D6850" i="2"/>
  <c r="D6849" i="2"/>
  <c r="D6848" i="2"/>
  <c r="D6847" i="2"/>
  <c r="D6846" i="2"/>
  <c r="D6845" i="2"/>
  <c r="D6844" i="2"/>
  <c r="D6843" i="2"/>
  <c r="D6842" i="2"/>
  <c r="D6841" i="2"/>
  <c r="D6840" i="2"/>
  <c r="D6839" i="2"/>
  <c r="D6838" i="2"/>
  <c r="D6837" i="2"/>
  <c r="D6836" i="2"/>
  <c r="D6835" i="2"/>
  <c r="D6834" i="2"/>
  <c r="D6833" i="2"/>
  <c r="D6832" i="2"/>
  <c r="D6831" i="2"/>
  <c r="D6830" i="2"/>
  <c r="D6829" i="2"/>
  <c r="D6828" i="2"/>
  <c r="D6827" i="2"/>
  <c r="D6826" i="2"/>
  <c r="D6825" i="2"/>
  <c r="D6824" i="2"/>
  <c r="D6823" i="2"/>
  <c r="D6822" i="2"/>
  <c r="D6821" i="2"/>
  <c r="D6820" i="2"/>
  <c r="D6819" i="2"/>
  <c r="D6818" i="2"/>
  <c r="D6817" i="2"/>
  <c r="D6816" i="2"/>
  <c r="D6815" i="2"/>
  <c r="D6814" i="2"/>
  <c r="D6813" i="2"/>
  <c r="D6812" i="2"/>
  <c r="D6811" i="2"/>
  <c r="D6810" i="2"/>
  <c r="D6809" i="2"/>
  <c r="D6808" i="2"/>
  <c r="D6807" i="2"/>
  <c r="D6806" i="2"/>
  <c r="D6805" i="2"/>
  <c r="D6804" i="2"/>
  <c r="D6803" i="2"/>
  <c r="D6802" i="2"/>
  <c r="D6801" i="2"/>
  <c r="D6800" i="2"/>
  <c r="D6799" i="2"/>
  <c r="D6798" i="2"/>
  <c r="D6797" i="2"/>
  <c r="D6796" i="2"/>
  <c r="D6795" i="2"/>
  <c r="D6794" i="2"/>
  <c r="D6793" i="2"/>
  <c r="D6792" i="2"/>
  <c r="D6791" i="2"/>
  <c r="D6790" i="2"/>
  <c r="D6789" i="2"/>
  <c r="D6788" i="2"/>
  <c r="D6787" i="2"/>
  <c r="D6786" i="2"/>
  <c r="D6785" i="2"/>
  <c r="D6784" i="2"/>
  <c r="D6783" i="2"/>
  <c r="D6782" i="2"/>
  <c r="D6781" i="2"/>
  <c r="D6780" i="2"/>
  <c r="D6779" i="2"/>
  <c r="D6778" i="2"/>
  <c r="D6777" i="2"/>
  <c r="D6776" i="2"/>
  <c r="D6775" i="2"/>
  <c r="D6774" i="2"/>
  <c r="D6773" i="2"/>
  <c r="D6772" i="2"/>
  <c r="D6771" i="2"/>
  <c r="D6770" i="2"/>
  <c r="D6769" i="2"/>
  <c r="D6768" i="2"/>
  <c r="D6767" i="2"/>
  <c r="D6766" i="2"/>
  <c r="D6765" i="2"/>
  <c r="D6764" i="2"/>
  <c r="D6763" i="2"/>
  <c r="D6762" i="2"/>
  <c r="D6761" i="2"/>
  <c r="D6760" i="2"/>
  <c r="D6759" i="2"/>
  <c r="D6758" i="2"/>
  <c r="D6757" i="2"/>
  <c r="D6756" i="2"/>
  <c r="D6755" i="2"/>
  <c r="D6754" i="2"/>
  <c r="D6753" i="2"/>
  <c r="D6752" i="2"/>
  <c r="D6751" i="2"/>
  <c r="D6750" i="2"/>
  <c r="D6749" i="2"/>
  <c r="D6748" i="2"/>
  <c r="D6747" i="2"/>
  <c r="D6746" i="2"/>
  <c r="D6745" i="2"/>
  <c r="D6744" i="2"/>
  <c r="D6743" i="2"/>
  <c r="D6742" i="2"/>
  <c r="D6741" i="2"/>
  <c r="D6740" i="2"/>
  <c r="D6739" i="2"/>
  <c r="D6738" i="2"/>
  <c r="D6737" i="2"/>
  <c r="D6736" i="2"/>
  <c r="D6735" i="2"/>
  <c r="D6734" i="2"/>
  <c r="D6733" i="2"/>
  <c r="D6732" i="2"/>
  <c r="D6731" i="2"/>
  <c r="D6730" i="2"/>
  <c r="D6729" i="2"/>
  <c r="D6728" i="2"/>
  <c r="D6727" i="2"/>
  <c r="D6726" i="2"/>
  <c r="D6725" i="2"/>
  <c r="D6724" i="2"/>
  <c r="D6723" i="2"/>
  <c r="D6722" i="2"/>
  <c r="D6721" i="2"/>
  <c r="D6720" i="2"/>
  <c r="D6719" i="2"/>
  <c r="D6718" i="2"/>
  <c r="D6717" i="2"/>
  <c r="D6716" i="2"/>
  <c r="D6715" i="2"/>
  <c r="D6714" i="2"/>
  <c r="D6713" i="2"/>
  <c r="D6712" i="2"/>
  <c r="D6711" i="2"/>
  <c r="D6710" i="2"/>
  <c r="D6709" i="2"/>
  <c r="D6708" i="2"/>
  <c r="D6707" i="2"/>
  <c r="D6706" i="2"/>
  <c r="D6705" i="2"/>
  <c r="D6704" i="2"/>
  <c r="D6703" i="2"/>
  <c r="D6702" i="2"/>
  <c r="D6701" i="2"/>
  <c r="D6700" i="2"/>
  <c r="D6699" i="2"/>
  <c r="D6698" i="2"/>
  <c r="D6697" i="2"/>
  <c r="D6696" i="2"/>
  <c r="D6695" i="2"/>
  <c r="D6694" i="2"/>
  <c r="D6693" i="2"/>
  <c r="D6692" i="2"/>
  <c r="D6691" i="2"/>
  <c r="D6690" i="2"/>
  <c r="D6689" i="2"/>
  <c r="D6688" i="2"/>
  <c r="D6687" i="2"/>
  <c r="D6686" i="2"/>
  <c r="D6685" i="2"/>
  <c r="D6684" i="2"/>
  <c r="D6683" i="2"/>
  <c r="D6682" i="2"/>
  <c r="D6681" i="2"/>
  <c r="D6680" i="2"/>
  <c r="D6679" i="2"/>
  <c r="D6678" i="2"/>
  <c r="D6677" i="2"/>
  <c r="D6676" i="2"/>
  <c r="D6675" i="2"/>
  <c r="D6674" i="2"/>
  <c r="D6673" i="2"/>
  <c r="D6672" i="2"/>
  <c r="D6671" i="2"/>
  <c r="D6670" i="2"/>
  <c r="D6669" i="2"/>
  <c r="D6668" i="2"/>
  <c r="D6667" i="2"/>
  <c r="D6666" i="2"/>
  <c r="D6665" i="2"/>
  <c r="D6664" i="2"/>
  <c r="D6663" i="2"/>
  <c r="D6662" i="2"/>
  <c r="D6661" i="2"/>
  <c r="D6660" i="2"/>
  <c r="D6659" i="2"/>
  <c r="D6658" i="2"/>
  <c r="D6657" i="2"/>
  <c r="D6656" i="2"/>
  <c r="D6655" i="2"/>
  <c r="D6654" i="2"/>
  <c r="D6653" i="2"/>
  <c r="D6652" i="2"/>
  <c r="D6651" i="2"/>
  <c r="D6650" i="2"/>
  <c r="D6649" i="2"/>
  <c r="D6648" i="2"/>
  <c r="D6647" i="2"/>
  <c r="D6646" i="2"/>
  <c r="D6645" i="2"/>
  <c r="D6644" i="2"/>
  <c r="D6643" i="2"/>
  <c r="D6642" i="2"/>
  <c r="D6641" i="2"/>
  <c r="D6640" i="2"/>
  <c r="D6639" i="2"/>
  <c r="D6638" i="2"/>
  <c r="D6637" i="2"/>
  <c r="D6636" i="2"/>
  <c r="D6635" i="2"/>
  <c r="D6634" i="2"/>
  <c r="D6633" i="2"/>
  <c r="D6632" i="2"/>
  <c r="D6631" i="2"/>
  <c r="D6630" i="2"/>
  <c r="D6629" i="2"/>
  <c r="D6628" i="2"/>
  <c r="D6627" i="2"/>
  <c r="D6626" i="2"/>
  <c r="D6625" i="2"/>
  <c r="D6624" i="2"/>
  <c r="D6623" i="2"/>
  <c r="D6622" i="2"/>
  <c r="D6621" i="2"/>
  <c r="D6620" i="2"/>
  <c r="D6619" i="2"/>
  <c r="D6618" i="2"/>
  <c r="D6617" i="2"/>
  <c r="D6616" i="2"/>
  <c r="D6615" i="2"/>
  <c r="D6614" i="2"/>
  <c r="D6613" i="2"/>
  <c r="D6612" i="2"/>
  <c r="D6611" i="2"/>
  <c r="D6610" i="2"/>
  <c r="D6609" i="2"/>
  <c r="D6608" i="2"/>
  <c r="D6607" i="2"/>
  <c r="D6606" i="2"/>
  <c r="D6605" i="2"/>
  <c r="D6604" i="2"/>
  <c r="D6603" i="2"/>
  <c r="D6602" i="2"/>
  <c r="D6601" i="2"/>
  <c r="D6600" i="2"/>
  <c r="D6599" i="2"/>
  <c r="D6598" i="2"/>
  <c r="D6597" i="2"/>
  <c r="D6596" i="2"/>
  <c r="D6595" i="2"/>
  <c r="D6594" i="2"/>
  <c r="D6593" i="2"/>
  <c r="D6592" i="2"/>
  <c r="D6591" i="2"/>
  <c r="D6590" i="2"/>
  <c r="D6589" i="2"/>
  <c r="D6588" i="2"/>
  <c r="D6587" i="2"/>
  <c r="D6586" i="2"/>
  <c r="D6585" i="2"/>
  <c r="D6584" i="2"/>
  <c r="D6583" i="2"/>
  <c r="D6582" i="2"/>
  <c r="D6581" i="2"/>
  <c r="D6580" i="2"/>
  <c r="D6579" i="2"/>
  <c r="D6578" i="2"/>
  <c r="D6577" i="2"/>
  <c r="D6576" i="2"/>
  <c r="D6575" i="2"/>
  <c r="D6574" i="2"/>
  <c r="D6573" i="2"/>
  <c r="D6572" i="2"/>
  <c r="D6571" i="2"/>
  <c r="D6570" i="2"/>
  <c r="D6569" i="2"/>
  <c r="D6568" i="2"/>
  <c r="D6567" i="2"/>
  <c r="D6566" i="2"/>
  <c r="D6565" i="2"/>
  <c r="D6564" i="2"/>
  <c r="D6563" i="2"/>
  <c r="D6562" i="2"/>
  <c r="D6561" i="2"/>
  <c r="D6560" i="2"/>
  <c r="D6559" i="2"/>
  <c r="D6558" i="2"/>
  <c r="D6557" i="2"/>
  <c r="D6556" i="2"/>
  <c r="D6555" i="2"/>
  <c r="D6554" i="2"/>
  <c r="D6553" i="2"/>
  <c r="D6552" i="2"/>
  <c r="D6551" i="2"/>
  <c r="D6550" i="2"/>
  <c r="D6549" i="2"/>
  <c r="D6548" i="2"/>
  <c r="D6547" i="2"/>
  <c r="D6546" i="2"/>
  <c r="D6545" i="2"/>
  <c r="D6544" i="2"/>
  <c r="D6543" i="2"/>
  <c r="D6542" i="2"/>
  <c r="D6541" i="2"/>
  <c r="D6540" i="2"/>
  <c r="D6539" i="2"/>
  <c r="D6538" i="2"/>
  <c r="D6537" i="2"/>
  <c r="D6536" i="2"/>
  <c r="D6535" i="2"/>
  <c r="D6534" i="2"/>
  <c r="D6533" i="2"/>
  <c r="D6532" i="2"/>
  <c r="D6531" i="2"/>
  <c r="D6530" i="2"/>
  <c r="D6529" i="2"/>
  <c r="D6528" i="2"/>
  <c r="D6527" i="2"/>
  <c r="D6526" i="2"/>
  <c r="D6525" i="2"/>
  <c r="D6524" i="2"/>
  <c r="D6523" i="2"/>
  <c r="D6522" i="2"/>
  <c r="D6521" i="2"/>
  <c r="D6520" i="2"/>
  <c r="D6519" i="2"/>
  <c r="D6518" i="2"/>
  <c r="D6517" i="2"/>
  <c r="D6516" i="2"/>
  <c r="D6515" i="2"/>
  <c r="D6514" i="2"/>
  <c r="D6513" i="2"/>
  <c r="D6512" i="2"/>
  <c r="D6511" i="2"/>
  <c r="D6510" i="2"/>
  <c r="D6509" i="2"/>
  <c r="D6508" i="2"/>
  <c r="D6507" i="2"/>
  <c r="D6506" i="2"/>
  <c r="D6505" i="2"/>
  <c r="D6504" i="2"/>
  <c r="D6503" i="2"/>
  <c r="D6502" i="2"/>
  <c r="D6501" i="2"/>
  <c r="D6500" i="2"/>
  <c r="D6499" i="2"/>
  <c r="D6498" i="2"/>
  <c r="D6497" i="2"/>
  <c r="D6496" i="2"/>
  <c r="D6495" i="2"/>
  <c r="D6494" i="2"/>
  <c r="D6493" i="2"/>
  <c r="D6492" i="2"/>
  <c r="D6491" i="2"/>
  <c r="D6490" i="2"/>
  <c r="D6489" i="2"/>
  <c r="D6488" i="2"/>
  <c r="D6487" i="2"/>
  <c r="D6486" i="2"/>
  <c r="D6485" i="2"/>
  <c r="D6484" i="2"/>
  <c r="D6483" i="2"/>
  <c r="D6482" i="2"/>
  <c r="D6481" i="2"/>
  <c r="D6480" i="2"/>
  <c r="D6479" i="2"/>
  <c r="D6478" i="2"/>
  <c r="D6477" i="2"/>
  <c r="D6476" i="2"/>
  <c r="D6475" i="2"/>
  <c r="D6474" i="2"/>
  <c r="D6473" i="2"/>
  <c r="D6472" i="2"/>
  <c r="D6471" i="2"/>
  <c r="D6470" i="2"/>
  <c r="D6469" i="2"/>
  <c r="D6468" i="2"/>
  <c r="D6467" i="2"/>
  <c r="D6466" i="2"/>
  <c r="D6465" i="2"/>
  <c r="D6464" i="2"/>
  <c r="D6463" i="2"/>
  <c r="D6462" i="2"/>
  <c r="D6461" i="2"/>
  <c r="D6460" i="2"/>
  <c r="D6459" i="2"/>
  <c r="D6458" i="2"/>
  <c r="D6457" i="2"/>
  <c r="D6456" i="2"/>
  <c r="D6455" i="2"/>
  <c r="D6454" i="2"/>
  <c r="D6453" i="2"/>
  <c r="D6452" i="2"/>
  <c r="D6451" i="2"/>
  <c r="D6450" i="2"/>
  <c r="D6449" i="2"/>
  <c r="D6448" i="2"/>
  <c r="D6447" i="2"/>
  <c r="D6446" i="2"/>
  <c r="D6445" i="2"/>
  <c r="D6444" i="2"/>
  <c r="D6443" i="2"/>
  <c r="D6442" i="2"/>
  <c r="D6441" i="2"/>
  <c r="D6440" i="2"/>
  <c r="D6439" i="2"/>
  <c r="D6438" i="2"/>
  <c r="D6437" i="2"/>
  <c r="D6436" i="2"/>
  <c r="D6435" i="2"/>
  <c r="D6434" i="2"/>
  <c r="D6433" i="2"/>
  <c r="D6432" i="2"/>
  <c r="D6431" i="2"/>
  <c r="D6430" i="2"/>
  <c r="D6429" i="2"/>
  <c r="D6428" i="2"/>
  <c r="D6427" i="2"/>
  <c r="D6426" i="2"/>
  <c r="D6425" i="2"/>
  <c r="D6424" i="2"/>
  <c r="D6423" i="2"/>
  <c r="D6422" i="2"/>
  <c r="D6421" i="2"/>
  <c r="D6420" i="2"/>
  <c r="D6419" i="2"/>
  <c r="D6418" i="2"/>
  <c r="D6417" i="2"/>
  <c r="D6416" i="2"/>
  <c r="D6415" i="2"/>
  <c r="D6414" i="2"/>
  <c r="D6413" i="2"/>
  <c r="D6412" i="2"/>
  <c r="D6411" i="2"/>
  <c r="D6410" i="2"/>
  <c r="D6409" i="2"/>
  <c r="D6408" i="2"/>
  <c r="D6407" i="2"/>
  <c r="D6406" i="2"/>
  <c r="D6405" i="2"/>
  <c r="D6404" i="2"/>
  <c r="D6403" i="2"/>
  <c r="D6402" i="2"/>
  <c r="D6401" i="2"/>
  <c r="D6400" i="2"/>
  <c r="D6399" i="2"/>
  <c r="D6398" i="2"/>
  <c r="D6397" i="2"/>
  <c r="D6396" i="2"/>
  <c r="D6395" i="2"/>
  <c r="D6394" i="2"/>
  <c r="D6393" i="2"/>
  <c r="D6392" i="2"/>
  <c r="D6391" i="2"/>
  <c r="D6390" i="2"/>
  <c r="D6389" i="2"/>
  <c r="D6388" i="2"/>
  <c r="D6387" i="2"/>
  <c r="D6386" i="2"/>
  <c r="D6385" i="2"/>
  <c r="D6384" i="2"/>
  <c r="D6383" i="2"/>
  <c r="D6382" i="2"/>
  <c r="D6381" i="2"/>
  <c r="D6380" i="2"/>
  <c r="D6379" i="2"/>
  <c r="D6378" i="2"/>
  <c r="D6377" i="2"/>
  <c r="D6376" i="2"/>
  <c r="D6375" i="2"/>
  <c r="D6374" i="2"/>
  <c r="D6373" i="2"/>
  <c r="D6372" i="2"/>
  <c r="D6371" i="2"/>
  <c r="D6370" i="2"/>
  <c r="D6369" i="2"/>
  <c r="D6368" i="2"/>
  <c r="D6367" i="2"/>
  <c r="D6366" i="2"/>
  <c r="D6365" i="2"/>
  <c r="D6364" i="2"/>
  <c r="D6363" i="2"/>
  <c r="D6362" i="2"/>
  <c r="D6361" i="2"/>
  <c r="D6360" i="2"/>
  <c r="D6359" i="2"/>
  <c r="D6358" i="2"/>
  <c r="D6357" i="2"/>
  <c r="D6356" i="2"/>
  <c r="D6355" i="2"/>
  <c r="D6354" i="2"/>
  <c r="D6353" i="2"/>
  <c r="D6352" i="2"/>
  <c r="D6351" i="2"/>
  <c r="D6350" i="2"/>
  <c r="D6349" i="2"/>
  <c r="D6348" i="2"/>
  <c r="D6347" i="2"/>
  <c r="D6346" i="2"/>
  <c r="D6345" i="2"/>
  <c r="D6344" i="2"/>
  <c r="D6343" i="2"/>
  <c r="D6342" i="2"/>
  <c r="D6341" i="2"/>
  <c r="D6340" i="2"/>
  <c r="D6339" i="2"/>
  <c r="D6338" i="2"/>
  <c r="D6337" i="2"/>
  <c r="D6336" i="2"/>
  <c r="D6335" i="2"/>
  <c r="D6334" i="2"/>
  <c r="D6333" i="2"/>
  <c r="D6332" i="2"/>
  <c r="D6331" i="2"/>
  <c r="D6330" i="2"/>
  <c r="D6329" i="2"/>
  <c r="D6328" i="2"/>
  <c r="D6327" i="2"/>
  <c r="D6326" i="2"/>
  <c r="D6325" i="2"/>
  <c r="D6324" i="2"/>
  <c r="D6323" i="2"/>
  <c r="D6322" i="2"/>
  <c r="D6321" i="2"/>
  <c r="D6320" i="2"/>
  <c r="D6319" i="2"/>
  <c r="D6318" i="2"/>
  <c r="D6317" i="2"/>
  <c r="D6316" i="2"/>
  <c r="D6315" i="2"/>
  <c r="D6314" i="2"/>
  <c r="D6313" i="2"/>
  <c r="D6312" i="2"/>
  <c r="D6311" i="2"/>
  <c r="D6310" i="2"/>
  <c r="D6309" i="2"/>
  <c r="D6308" i="2"/>
  <c r="D6307" i="2"/>
  <c r="D6306" i="2"/>
  <c r="D6305" i="2"/>
  <c r="D6304" i="2"/>
  <c r="D6303" i="2"/>
  <c r="D6302" i="2"/>
  <c r="D6301" i="2"/>
  <c r="D6300" i="2"/>
  <c r="D6299" i="2"/>
  <c r="D6298" i="2"/>
  <c r="D6297" i="2"/>
  <c r="D6296" i="2"/>
  <c r="D6295" i="2"/>
  <c r="D6294" i="2"/>
  <c r="D6293" i="2"/>
  <c r="D6292" i="2"/>
  <c r="D6291" i="2"/>
  <c r="D6290" i="2"/>
  <c r="D6289" i="2"/>
  <c r="D6288" i="2"/>
  <c r="D6287" i="2"/>
  <c r="D6286" i="2"/>
  <c r="D6285" i="2"/>
  <c r="D6284" i="2"/>
  <c r="D6283" i="2"/>
  <c r="D6282" i="2"/>
  <c r="D6281" i="2"/>
  <c r="D6280" i="2"/>
  <c r="D6279" i="2"/>
  <c r="D6278" i="2"/>
  <c r="D6277" i="2"/>
  <c r="D6276" i="2"/>
  <c r="D6275" i="2"/>
  <c r="D6274" i="2"/>
  <c r="D6273" i="2"/>
  <c r="D6272" i="2"/>
  <c r="D6271" i="2"/>
  <c r="D6270" i="2"/>
  <c r="D6269" i="2"/>
  <c r="D6268" i="2"/>
  <c r="D6267" i="2"/>
  <c r="D6266" i="2"/>
  <c r="D6265" i="2"/>
  <c r="D6264" i="2"/>
  <c r="D6263" i="2"/>
  <c r="D6262" i="2"/>
  <c r="D6261" i="2"/>
  <c r="D6260" i="2"/>
  <c r="D6259" i="2"/>
  <c r="D6258" i="2"/>
  <c r="D6257" i="2"/>
  <c r="D6256" i="2"/>
  <c r="D6255" i="2"/>
  <c r="D6254" i="2"/>
  <c r="D6253" i="2"/>
  <c r="D6252" i="2"/>
  <c r="D6251" i="2"/>
  <c r="D6250" i="2"/>
  <c r="D6249" i="2"/>
  <c r="D6248" i="2"/>
  <c r="D6247" i="2"/>
  <c r="D6246" i="2"/>
  <c r="D6245" i="2"/>
  <c r="D6244" i="2"/>
  <c r="D6243" i="2"/>
  <c r="D6242" i="2"/>
  <c r="D6241" i="2"/>
  <c r="D6240" i="2"/>
  <c r="D6239" i="2"/>
  <c r="D6238" i="2"/>
  <c r="D6237" i="2"/>
  <c r="D6236" i="2"/>
  <c r="D6235" i="2"/>
  <c r="D6234" i="2"/>
  <c r="D6233" i="2"/>
  <c r="D6232" i="2"/>
  <c r="D6231" i="2"/>
  <c r="D6230" i="2"/>
  <c r="D6229" i="2"/>
  <c r="D6228" i="2"/>
  <c r="D6227" i="2"/>
  <c r="D6226" i="2"/>
  <c r="D6225" i="2"/>
  <c r="D6224" i="2"/>
  <c r="D6223" i="2"/>
  <c r="D6222" i="2"/>
  <c r="D6221" i="2"/>
  <c r="D6220" i="2"/>
  <c r="D6219" i="2"/>
  <c r="D6218" i="2"/>
  <c r="D6217" i="2"/>
  <c r="D6216" i="2"/>
  <c r="D6215" i="2"/>
  <c r="D6214" i="2"/>
  <c r="D6213" i="2"/>
  <c r="D6212" i="2"/>
  <c r="D6211" i="2"/>
  <c r="D6210" i="2"/>
  <c r="D6209" i="2"/>
  <c r="D6208" i="2"/>
  <c r="D6207" i="2"/>
  <c r="D6206" i="2"/>
  <c r="D6205" i="2"/>
  <c r="D6204" i="2"/>
  <c r="D6203" i="2"/>
  <c r="D6202" i="2"/>
  <c r="D6201" i="2"/>
  <c r="D6200" i="2"/>
  <c r="D6199" i="2"/>
  <c r="D6198" i="2"/>
  <c r="D6197" i="2"/>
  <c r="D6196" i="2"/>
  <c r="D6195" i="2"/>
  <c r="D6194" i="2"/>
  <c r="D6193" i="2"/>
  <c r="D6192" i="2"/>
  <c r="D6191" i="2"/>
  <c r="D6190" i="2"/>
  <c r="D6189" i="2"/>
  <c r="D6188" i="2"/>
  <c r="D6187" i="2"/>
  <c r="D6186" i="2"/>
  <c r="D6185" i="2"/>
  <c r="D6184" i="2"/>
  <c r="D6183" i="2"/>
  <c r="D6182" i="2"/>
  <c r="D6181" i="2"/>
  <c r="D6180" i="2"/>
  <c r="D6179" i="2"/>
  <c r="D6178" i="2"/>
  <c r="D6177" i="2"/>
  <c r="D6176" i="2"/>
  <c r="D6175" i="2"/>
  <c r="D6174" i="2"/>
  <c r="D6173" i="2"/>
  <c r="D6172" i="2"/>
  <c r="D6171" i="2"/>
  <c r="D6170" i="2"/>
  <c r="D6169" i="2"/>
  <c r="D6168" i="2"/>
  <c r="D6167" i="2"/>
  <c r="D6166" i="2"/>
  <c r="D6165" i="2"/>
  <c r="D6164" i="2"/>
  <c r="D6163" i="2"/>
  <c r="D6162" i="2"/>
  <c r="D6161" i="2"/>
  <c r="D6160" i="2"/>
  <c r="D6159" i="2"/>
  <c r="D6158" i="2"/>
  <c r="D6157" i="2"/>
  <c r="D6156" i="2"/>
  <c r="D6155" i="2"/>
  <c r="D6154" i="2"/>
  <c r="D6153" i="2"/>
  <c r="D6152" i="2"/>
  <c r="D6151" i="2"/>
  <c r="D6150" i="2"/>
  <c r="D6149" i="2"/>
  <c r="D6148" i="2"/>
  <c r="D6147" i="2"/>
  <c r="D6146" i="2"/>
  <c r="D6145" i="2"/>
  <c r="D6144" i="2"/>
  <c r="D6143" i="2"/>
  <c r="D6142" i="2"/>
  <c r="D6141" i="2"/>
  <c r="D6140" i="2"/>
  <c r="D6139" i="2"/>
  <c r="D6138" i="2"/>
  <c r="D6137" i="2"/>
  <c r="D6136" i="2"/>
  <c r="D6135" i="2"/>
  <c r="D6134" i="2"/>
  <c r="D6133" i="2"/>
  <c r="D6132" i="2"/>
  <c r="D6131" i="2"/>
  <c r="D6130" i="2"/>
  <c r="D6129" i="2"/>
  <c r="D6128" i="2"/>
  <c r="D6127" i="2"/>
  <c r="D6126" i="2"/>
  <c r="D6125" i="2"/>
  <c r="D6124" i="2"/>
  <c r="D6123" i="2"/>
  <c r="D6122" i="2"/>
  <c r="D6121" i="2"/>
  <c r="D6120" i="2"/>
  <c r="D6119" i="2"/>
  <c r="D6118" i="2"/>
  <c r="D6117" i="2"/>
  <c r="D6116" i="2"/>
  <c r="D6115" i="2"/>
  <c r="D6114" i="2"/>
  <c r="D6113" i="2"/>
  <c r="D6112" i="2"/>
  <c r="D6111" i="2"/>
  <c r="D6110" i="2"/>
  <c r="D6109" i="2"/>
  <c r="D6108" i="2"/>
  <c r="D6107" i="2"/>
  <c r="D6106" i="2"/>
  <c r="D6105" i="2"/>
  <c r="D6104" i="2"/>
  <c r="D6103" i="2"/>
  <c r="D6102" i="2"/>
  <c r="D6101" i="2"/>
  <c r="D6100" i="2"/>
  <c r="D6099" i="2"/>
  <c r="D6098" i="2"/>
  <c r="D6097" i="2"/>
  <c r="D6096" i="2"/>
  <c r="D6095" i="2"/>
  <c r="D6094" i="2"/>
  <c r="D6093" i="2"/>
  <c r="D6092" i="2"/>
  <c r="D6091" i="2"/>
  <c r="D6090" i="2"/>
  <c r="D6089" i="2"/>
  <c r="D6088" i="2"/>
  <c r="D6087" i="2"/>
  <c r="D6086" i="2"/>
  <c r="D6085" i="2"/>
  <c r="D6084" i="2"/>
  <c r="D6083" i="2"/>
  <c r="D6082" i="2"/>
  <c r="D6081" i="2"/>
  <c r="D6080" i="2"/>
  <c r="D6079" i="2"/>
  <c r="D6078" i="2"/>
  <c r="D6077" i="2"/>
  <c r="D6076" i="2"/>
  <c r="D6075" i="2"/>
  <c r="D6074" i="2"/>
  <c r="D6073" i="2"/>
  <c r="D6072" i="2"/>
  <c r="D6071" i="2"/>
  <c r="D6070" i="2"/>
  <c r="D6069" i="2"/>
  <c r="D6068" i="2"/>
  <c r="D6067" i="2"/>
  <c r="D6066" i="2"/>
  <c r="D6065" i="2"/>
  <c r="D6064" i="2"/>
  <c r="D6063" i="2"/>
  <c r="D6062" i="2"/>
  <c r="D6061" i="2"/>
  <c r="D6060" i="2"/>
  <c r="D6059" i="2"/>
  <c r="D6058" i="2"/>
  <c r="D6057" i="2"/>
  <c r="D6056" i="2"/>
  <c r="D6055" i="2"/>
  <c r="D6054" i="2"/>
  <c r="D6053" i="2"/>
  <c r="D6052" i="2"/>
  <c r="D6051" i="2"/>
  <c r="D6050" i="2"/>
  <c r="D6049" i="2"/>
  <c r="D6048" i="2"/>
  <c r="D6047" i="2"/>
  <c r="D6046" i="2"/>
  <c r="D6045" i="2"/>
  <c r="D6044" i="2"/>
  <c r="D6043" i="2"/>
  <c r="D6042" i="2"/>
  <c r="D6041" i="2"/>
  <c r="D6040" i="2"/>
  <c r="D6039" i="2"/>
  <c r="D6038" i="2"/>
  <c r="D6037" i="2"/>
  <c r="D6036" i="2"/>
  <c r="D6035" i="2"/>
  <c r="D6034" i="2"/>
  <c r="D6033" i="2"/>
  <c r="D6032" i="2"/>
  <c r="D6031" i="2"/>
  <c r="D6030" i="2"/>
  <c r="D6029" i="2"/>
  <c r="D6028" i="2"/>
  <c r="D6027" i="2"/>
  <c r="D6026" i="2"/>
  <c r="D6025" i="2"/>
  <c r="D6024" i="2"/>
  <c r="D6023" i="2"/>
  <c r="D6022" i="2"/>
  <c r="D6021" i="2"/>
  <c r="D6020" i="2"/>
  <c r="D6019" i="2"/>
  <c r="D6018" i="2"/>
  <c r="D6017" i="2"/>
  <c r="D6016" i="2"/>
  <c r="D6015" i="2"/>
  <c r="D6014" i="2"/>
  <c r="D6013" i="2"/>
  <c r="D6012" i="2"/>
  <c r="D6011" i="2"/>
  <c r="D6010" i="2"/>
  <c r="D6009" i="2"/>
  <c r="D6008" i="2"/>
  <c r="D6007" i="2"/>
  <c r="D6006" i="2"/>
  <c r="D6005" i="2"/>
  <c r="D6004" i="2"/>
  <c r="D6003" i="2"/>
  <c r="D6002" i="2"/>
  <c r="D6001" i="2"/>
  <c r="D6000" i="2"/>
  <c r="D5999" i="2"/>
  <c r="D5998" i="2"/>
  <c r="D5997" i="2"/>
  <c r="D5996" i="2"/>
  <c r="D5995" i="2"/>
  <c r="D5994" i="2"/>
  <c r="D5993" i="2"/>
  <c r="D5992" i="2"/>
  <c r="D5991" i="2"/>
  <c r="D5990" i="2"/>
  <c r="D5989" i="2"/>
  <c r="D5988" i="2"/>
  <c r="D5987" i="2"/>
  <c r="D5986" i="2"/>
  <c r="D5985" i="2"/>
  <c r="D5984" i="2"/>
  <c r="D5983" i="2"/>
  <c r="D5982" i="2"/>
  <c r="D5981" i="2"/>
  <c r="D5980" i="2"/>
  <c r="D5979" i="2"/>
  <c r="D5978" i="2"/>
  <c r="D5977" i="2"/>
  <c r="D5976" i="2"/>
  <c r="D5975" i="2"/>
  <c r="D5974" i="2"/>
  <c r="D5973" i="2"/>
  <c r="D5972" i="2"/>
  <c r="D5971" i="2"/>
  <c r="D5970" i="2"/>
  <c r="D5969" i="2"/>
  <c r="D5968" i="2"/>
  <c r="D5967" i="2"/>
  <c r="D5966" i="2"/>
  <c r="D5965" i="2"/>
  <c r="D5964" i="2"/>
  <c r="D5963" i="2"/>
  <c r="D5962" i="2"/>
  <c r="D5961" i="2"/>
  <c r="D5960" i="2"/>
  <c r="D5959" i="2"/>
  <c r="D5958" i="2"/>
  <c r="D5957" i="2"/>
  <c r="D5956" i="2"/>
  <c r="D5955" i="2"/>
  <c r="D5954" i="2"/>
  <c r="D5953" i="2"/>
  <c r="D5952" i="2"/>
  <c r="D5951" i="2"/>
  <c r="D5950" i="2"/>
  <c r="D5949" i="2"/>
  <c r="D5948" i="2"/>
  <c r="D5947" i="2"/>
  <c r="D5946" i="2"/>
  <c r="D5945" i="2"/>
  <c r="D5944" i="2"/>
  <c r="D5943" i="2"/>
  <c r="D5942" i="2"/>
  <c r="D5941" i="2"/>
  <c r="D5940" i="2"/>
  <c r="D5939" i="2"/>
  <c r="D5938" i="2"/>
  <c r="D5937" i="2"/>
  <c r="D5936" i="2"/>
  <c r="D5935" i="2"/>
  <c r="D5934" i="2"/>
  <c r="D5933" i="2"/>
  <c r="D5932" i="2"/>
  <c r="D5931" i="2"/>
  <c r="D5930" i="2"/>
  <c r="D5929" i="2"/>
  <c r="D5928" i="2"/>
  <c r="D5927" i="2"/>
  <c r="D5926" i="2"/>
  <c r="D5925" i="2"/>
  <c r="D5924" i="2"/>
  <c r="D5923" i="2"/>
  <c r="D5922" i="2"/>
  <c r="D5921" i="2"/>
  <c r="D5920" i="2"/>
  <c r="D5919" i="2"/>
  <c r="D5918" i="2"/>
  <c r="D5917" i="2"/>
  <c r="D5916" i="2"/>
  <c r="D5915" i="2"/>
  <c r="D5914" i="2"/>
  <c r="D5913" i="2"/>
  <c r="D5912" i="2"/>
  <c r="D5911" i="2"/>
  <c r="D5910" i="2"/>
  <c r="D5909" i="2"/>
  <c r="D5908" i="2"/>
  <c r="D5907" i="2"/>
  <c r="D5906" i="2"/>
  <c r="D5905" i="2"/>
  <c r="D5904" i="2"/>
  <c r="D5903" i="2"/>
  <c r="D5902" i="2"/>
  <c r="D5901" i="2"/>
  <c r="D5900" i="2"/>
  <c r="D5899" i="2"/>
  <c r="D5898" i="2"/>
  <c r="D5897" i="2"/>
  <c r="D5896" i="2"/>
  <c r="D5895" i="2"/>
  <c r="D5894" i="2"/>
  <c r="D5893" i="2"/>
  <c r="D5892" i="2"/>
  <c r="D5891" i="2"/>
  <c r="D5890" i="2"/>
  <c r="D5889" i="2"/>
  <c r="D5888" i="2"/>
  <c r="D5887" i="2"/>
  <c r="D5886" i="2"/>
  <c r="D5885" i="2"/>
  <c r="D5884" i="2"/>
  <c r="D5883" i="2"/>
  <c r="D5882" i="2"/>
  <c r="D5881" i="2"/>
  <c r="D5880" i="2"/>
  <c r="D5879" i="2"/>
  <c r="D5878" i="2"/>
  <c r="D5877" i="2"/>
  <c r="D5876" i="2"/>
  <c r="D5875" i="2"/>
  <c r="D5874" i="2"/>
  <c r="D5873" i="2"/>
  <c r="D5872" i="2"/>
  <c r="D5871" i="2"/>
  <c r="D5870" i="2"/>
  <c r="D5869" i="2"/>
  <c r="D5868" i="2"/>
  <c r="D5867" i="2"/>
  <c r="D5866" i="2"/>
  <c r="D5865" i="2"/>
  <c r="D5864" i="2"/>
  <c r="D5863" i="2"/>
  <c r="D5862" i="2"/>
  <c r="D5861" i="2"/>
  <c r="D5860" i="2"/>
  <c r="D5859" i="2"/>
  <c r="D5858" i="2"/>
  <c r="D5857" i="2"/>
  <c r="D5856" i="2"/>
  <c r="D5855" i="2"/>
  <c r="D5854" i="2"/>
  <c r="D5853" i="2"/>
  <c r="D5852" i="2"/>
  <c r="D5851" i="2"/>
  <c r="D5850" i="2"/>
  <c r="D5849" i="2"/>
  <c r="D5848" i="2"/>
  <c r="D5847" i="2"/>
  <c r="D5846" i="2"/>
  <c r="D5845" i="2"/>
  <c r="D5844" i="2"/>
  <c r="D5843" i="2"/>
  <c r="D5842" i="2"/>
  <c r="D5841" i="2"/>
  <c r="D5840" i="2"/>
  <c r="D5839" i="2"/>
  <c r="D5838" i="2"/>
  <c r="D5837" i="2"/>
  <c r="D5836" i="2"/>
  <c r="D5835" i="2"/>
  <c r="D5834" i="2"/>
  <c r="D5833" i="2"/>
  <c r="D5832" i="2"/>
  <c r="D5831" i="2"/>
  <c r="D5830" i="2"/>
  <c r="D5829" i="2"/>
  <c r="D5828" i="2"/>
  <c r="D5827" i="2"/>
  <c r="D5826" i="2"/>
  <c r="D5825" i="2"/>
  <c r="D5824" i="2"/>
  <c r="D5823" i="2"/>
  <c r="D5822" i="2"/>
  <c r="D5821" i="2"/>
  <c r="D5820" i="2"/>
  <c r="D5819" i="2"/>
  <c r="D5818" i="2"/>
  <c r="D5817" i="2"/>
  <c r="D5816" i="2"/>
  <c r="D5815" i="2"/>
  <c r="D5814" i="2"/>
  <c r="D5813" i="2"/>
  <c r="D5812" i="2"/>
  <c r="D5811" i="2"/>
  <c r="D5810" i="2"/>
  <c r="D5809" i="2"/>
  <c r="D5808" i="2"/>
  <c r="D5807" i="2"/>
  <c r="D5806" i="2"/>
  <c r="D5805" i="2"/>
  <c r="D5804" i="2"/>
  <c r="D5803" i="2"/>
  <c r="D5802" i="2"/>
  <c r="D5801" i="2"/>
  <c r="D5800" i="2"/>
  <c r="D5799" i="2"/>
  <c r="D5798" i="2"/>
  <c r="D5797" i="2"/>
  <c r="D5796" i="2"/>
  <c r="D5795" i="2"/>
  <c r="D5794" i="2"/>
  <c r="D5793" i="2"/>
  <c r="D5792" i="2"/>
  <c r="D5791" i="2"/>
  <c r="D5790" i="2"/>
  <c r="D5789" i="2"/>
  <c r="D5788" i="2"/>
  <c r="D5787" i="2"/>
  <c r="D5786" i="2"/>
  <c r="D5785" i="2"/>
  <c r="D5784" i="2"/>
  <c r="D5783" i="2"/>
  <c r="D5782" i="2"/>
  <c r="D5781" i="2"/>
  <c r="D5780" i="2"/>
  <c r="D5779" i="2"/>
  <c r="D5778" i="2"/>
  <c r="D5777" i="2"/>
  <c r="D5776" i="2"/>
  <c r="D5775" i="2"/>
  <c r="D5774" i="2"/>
  <c r="D5773" i="2"/>
  <c r="D5772" i="2"/>
  <c r="D5771" i="2"/>
  <c r="D5770" i="2"/>
  <c r="D5769" i="2"/>
  <c r="D5768" i="2"/>
  <c r="D5767" i="2"/>
  <c r="D5766" i="2"/>
  <c r="D5765" i="2"/>
  <c r="D5764" i="2"/>
  <c r="D5763" i="2"/>
  <c r="D5762" i="2"/>
  <c r="D5761" i="2"/>
  <c r="D5760" i="2"/>
  <c r="D5759" i="2"/>
  <c r="D5758" i="2"/>
  <c r="D5757" i="2"/>
  <c r="D5756" i="2"/>
  <c r="D5755" i="2"/>
  <c r="D5754" i="2"/>
  <c r="D5753" i="2"/>
  <c r="D5752" i="2"/>
  <c r="D5751" i="2"/>
  <c r="D5750" i="2"/>
  <c r="D5749" i="2"/>
  <c r="D5748" i="2"/>
  <c r="D5747" i="2"/>
  <c r="D5746" i="2"/>
  <c r="D5745" i="2"/>
  <c r="D5744" i="2"/>
  <c r="D5743" i="2"/>
  <c r="D5742" i="2"/>
  <c r="D5741" i="2"/>
  <c r="D5740" i="2"/>
  <c r="D5739" i="2"/>
  <c r="D5738" i="2"/>
  <c r="D5737" i="2"/>
  <c r="D5736" i="2"/>
  <c r="D5735" i="2"/>
  <c r="D5734" i="2"/>
  <c r="D5733" i="2"/>
  <c r="D5732" i="2"/>
  <c r="D5731" i="2"/>
  <c r="D5730" i="2"/>
  <c r="D5729" i="2"/>
  <c r="D5728" i="2"/>
  <c r="D5727" i="2"/>
  <c r="D5726" i="2"/>
  <c r="D5725" i="2"/>
  <c r="D5724" i="2"/>
  <c r="D5723" i="2"/>
  <c r="D5722" i="2"/>
  <c r="D5721" i="2"/>
  <c r="D5720" i="2"/>
  <c r="D5719" i="2"/>
  <c r="D5718" i="2"/>
  <c r="D5717" i="2"/>
  <c r="D5716" i="2"/>
  <c r="D5715" i="2"/>
  <c r="D5714" i="2"/>
  <c r="D5713" i="2"/>
  <c r="D5712" i="2"/>
  <c r="D5711" i="2"/>
  <c r="D5710" i="2"/>
  <c r="D5709" i="2"/>
  <c r="D5708" i="2"/>
  <c r="D5707" i="2"/>
  <c r="D5706" i="2"/>
  <c r="D5705" i="2"/>
  <c r="D5704" i="2"/>
  <c r="D5703" i="2"/>
  <c r="D5702" i="2"/>
  <c r="D5701" i="2"/>
  <c r="D5700" i="2"/>
  <c r="D5699" i="2"/>
  <c r="D5698" i="2"/>
  <c r="D5697" i="2"/>
  <c r="D5696" i="2"/>
  <c r="D5695" i="2"/>
  <c r="D5694" i="2"/>
  <c r="D5693" i="2"/>
  <c r="D5692" i="2"/>
  <c r="D5691" i="2"/>
  <c r="D5690" i="2"/>
  <c r="D5689" i="2"/>
  <c r="D5688" i="2"/>
  <c r="D5687" i="2"/>
  <c r="D5686" i="2"/>
  <c r="D5685" i="2"/>
  <c r="D5684" i="2"/>
  <c r="D5683" i="2"/>
  <c r="D5682" i="2"/>
  <c r="D5681" i="2"/>
  <c r="D5680" i="2"/>
  <c r="D5679" i="2"/>
  <c r="D5678" i="2"/>
  <c r="D5677" i="2"/>
  <c r="D5676" i="2"/>
  <c r="D5675" i="2"/>
  <c r="D5674" i="2"/>
  <c r="D5673" i="2"/>
  <c r="D5672" i="2"/>
  <c r="D5671" i="2"/>
  <c r="D5670" i="2"/>
  <c r="D5669" i="2"/>
  <c r="D5668" i="2"/>
  <c r="D5667" i="2"/>
  <c r="D5666" i="2"/>
  <c r="D5665" i="2"/>
  <c r="D5664" i="2"/>
  <c r="D5663" i="2"/>
  <c r="D5662" i="2"/>
  <c r="D5661" i="2"/>
  <c r="D5660" i="2"/>
  <c r="D5659" i="2"/>
  <c r="D5658" i="2"/>
  <c r="D5657" i="2"/>
  <c r="D5656" i="2"/>
  <c r="D5655" i="2"/>
  <c r="D5654" i="2"/>
  <c r="D5653" i="2"/>
  <c r="D5652" i="2"/>
  <c r="D5651" i="2"/>
  <c r="D5650" i="2"/>
  <c r="D5649" i="2"/>
  <c r="D5648" i="2"/>
  <c r="D5647" i="2"/>
  <c r="D5646" i="2"/>
  <c r="D5645" i="2"/>
  <c r="D5644" i="2"/>
  <c r="D5643" i="2"/>
  <c r="D5642" i="2"/>
  <c r="D5641" i="2"/>
  <c r="D5640" i="2"/>
  <c r="D5639" i="2"/>
  <c r="D5638" i="2"/>
  <c r="D5637" i="2"/>
  <c r="D5636" i="2"/>
  <c r="D5635" i="2"/>
  <c r="D5634" i="2"/>
  <c r="D5633" i="2"/>
  <c r="D5632" i="2"/>
  <c r="D5631" i="2"/>
  <c r="D5630" i="2"/>
  <c r="D5629" i="2"/>
  <c r="D5628" i="2"/>
  <c r="D5627" i="2"/>
  <c r="D5626" i="2"/>
  <c r="D5625" i="2"/>
  <c r="D5624" i="2"/>
  <c r="D5623" i="2"/>
  <c r="D5622" i="2"/>
  <c r="D5621" i="2"/>
  <c r="D5620" i="2"/>
  <c r="D5619" i="2"/>
  <c r="D5618" i="2"/>
  <c r="D5617" i="2"/>
  <c r="D5616" i="2"/>
  <c r="D5615" i="2"/>
  <c r="D5614" i="2"/>
  <c r="D5613" i="2"/>
  <c r="D5612" i="2"/>
  <c r="D5611" i="2"/>
  <c r="D5610" i="2"/>
  <c r="D5609" i="2"/>
  <c r="D5608" i="2"/>
  <c r="D5607" i="2"/>
  <c r="D5606" i="2"/>
  <c r="D5605" i="2"/>
  <c r="D5604" i="2"/>
  <c r="D5603" i="2"/>
  <c r="D5602" i="2"/>
  <c r="D5601" i="2"/>
  <c r="D5600" i="2"/>
  <c r="D5599" i="2"/>
  <c r="D5598" i="2"/>
  <c r="D5597" i="2"/>
  <c r="D5596" i="2"/>
  <c r="D5595" i="2"/>
  <c r="D5594" i="2"/>
  <c r="D5593" i="2"/>
  <c r="D5592" i="2"/>
  <c r="D5591" i="2"/>
  <c r="D5590" i="2"/>
  <c r="D5589" i="2"/>
  <c r="D5588" i="2"/>
  <c r="D5587" i="2"/>
  <c r="D5586" i="2"/>
  <c r="D5585" i="2"/>
  <c r="D5584" i="2"/>
  <c r="D5583" i="2"/>
  <c r="D5582" i="2"/>
  <c r="D5581" i="2"/>
  <c r="D5580" i="2"/>
  <c r="D5579" i="2"/>
  <c r="D5578" i="2"/>
  <c r="D5577" i="2"/>
  <c r="D5576" i="2"/>
  <c r="D5575" i="2"/>
  <c r="D5574" i="2"/>
  <c r="D5573" i="2"/>
  <c r="D5572" i="2"/>
  <c r="D5571" i="2"/>
  <c r="D5570" i="2"/>
  <c r="D5569" i="2"/>
  <c r="D5568" i="2"/>
  <c r="D5567" i="2"/>
  <c r="D5566" i="2"/>
  <c r="D5565" i="2"/>
  <c r="D5564" i="2"/>
  <c r="D5563" i="2"/>
  <c r="D5562" i="2"/>
  <c r="D5561" i="2"/>
  <c r="D5560" i="2"/>
  <c r="D5559" i="2"/>
  <c r="D5558" i="2"/>
  <c r="D5557" i="2"/>
  <c r="D5556" i="2"/>
  <c r="D5555" i="2"/>
  <c r="D5554" i="2"/>
  <c r="D5553" i="2"/>
  <c r="D5552" i="2"/>
  <c r="D5551" i="2"/>
  <c r="D5550" i="2"/>
  <c r="D5549" i="2"/>
  <c r="D5548" i="2"/>
  <c r="D5547" i="2"/>
  <c r="D5546" i="2"/>
  <c r="D5545" i="2"/>
  <c r="D5544" i="2"/>
  <c r="D5543" i="2"/>
  <c r="D5542" i="2"/>
  <c r="D5541" i="2"/>
  <c r="D5540" i="2"/>
  <c r="D5539" i="2"/>
  <c r="D5538" i="2"/>
  <c r="D5537" i="2"/>
  <c r="D5536" i="2"/>
  <c r="D5535" i="2"/>
  <c r="D5534" i="2"/>
  <c r="D5533" i="2"/>
  <c r="D5532" i="2"/>
  <c r="D5531" i="2"/>
  <c r="D5530" i="2"/>
  <c r="D5529" i="2"/>
  <c r="D5528" i="2"/>
  <c r="D5527" i="2"/>
  <c r="D5526" i="2"/>
  <c r="D5525" i="2"/>
  <c r="D5524" i="2"/>
  <c r="D5523" i="2"/>
  <c r="D5522" i="2"/>
  <c r="D5521" i="2"/>
  <c r="D5520" i="2"/>
  <c r="D5519" i="2"/>
  <c r="D5518" i="2"/>
  <c r="D5517" i="2"/>
  <c r="D5516" i="2"/>
  <c r="D5515" i="2"/>
  <c r="D5514" i="2"/>
  <c r="D5513" i="2"/>
  <c r="D5512" i="2"/>
  <c r="D5511" i="2"/>
  <c r="D5510" i="2"/>
  <c r="D5509" i="2"/>
  <c r="D5508" i="2"/>
  <c r="D5507" i="2"/>
  <c r="D5506" i="2"/>
  <c r="D5505" i="2"/>
  <c r="D5504" i="2"/>
  <c r="D5503" i="2"/>
  <c r="D5502" i="2"/>
  <c r="D5501" i="2"/>
  <c r="D5500" i="2"/>
  <c r="D5499" i="2"/>
  <c r="D5498" i="2"/>
  <c r="D5497" i="2"/>
  <c r="D5496" i="2"/>
  <c r="D5495" i="2"/>
  <c r="D5494" i="2"/>
  <c r="D5493" i="2"/>
  <c r="D5492" i="2"/>
  <c r="D5491" i="2"/>
  <c r="D5490" i="2"/>
  <c r="D5489" i="2"/>
  <c r="D5488" i="2"/>
  <c r="D5487" i="2"/>
  <c r="D5486" i="2"/>
  <c r="D5485" i="2"/>
  <c r="D5484" i="2"/>
  <c r="D5483" i="2"/>
  <c r="D5482" i="2"/>
  <c r="D5481" i="2"/>
  <c r="D5480" i="2"/>
  <c r="D5479" i="2"/>
  <c r="D5478" i="2"/>
  <c r="D5477" i="2"/>
  <c r="D5476" i="2"/>
  <c r="D5475" i="2"/>
  <c r="D5474" i="2"/>
  <c r="D5473" i="2"/>
  <c r="D5472" i="2"/>
  <c r="D5471" i="2"/>
  <c r="D5470" i="2"/>
  <c r="D5469" i="2"/>
  <c r="D5468" i="2"/>
  <c r="D5467" i="2"/>
  <c r="D5466" i="2"/>
  <c r="D5465" i="2"/>
  <c r="D5464" i="2"/>
  <c r="D5463" i="2"/>
  <c r="D5462" i="2"/>
  <c r="D5461" i="2"/>
  <c r="D5460" i="2"/>
  <c r="D5459" i="2"/>
  <c r="D5458" i="2"/>
  <c r="D5457" i="2"/>
  <c r="D5456" i="2"/>
  <c r="D5455" i="2"/>
  <c r="D5454" i="2"/>
  <c r="D5453" i="2"/>
  <c r="D5452" i="2"/>
  <c r="D5451" i="2"/>
  <c r="D5450" i="2"/>
  <c r="D5449" i="2"/>
  <c r="D5448" i="2"/>
  <c r="D5447" i="2"/>
  <c r="D5446" i="2"/>
  <c r="D5445" i="2"/>
  <c r="D5444" i="2"/>
  <c r="D5443" i="2"/>
  <c r="D5442" i="2"/>
  <c r="D5441" i="2"/>
  <c r="D5440" i="2"/>
  <c r="D5439" i="2"/>
  <c r="D5438" i="2"/>
  <c r="D5437" i="2"/>
  <c r="D5436" i="2"/>
  <c r="D5435" i="2"/>
  <c r="D5434" i="2"/>
  <c r="D5433" i="2"/>
  <c r="D5432" i="2"/>
  <c r="D5431" i="2"/>
  <c r="D5430" i="2"/>
  <c r="D5429" i="2"/>
  <c r="D5428" i="2"/>
  <c r="D5427" i="2"/>
  <c r="D5426" i="2"/>
  <c r="D5425" i="2"/>
  <c r="D5424" i="2"/>
  <c r="D5423" i="2"/>
  <c r="D5422" i="2"/>
  <c r="D5421" i="2"/>
  <c r="D5420" i="2"/>
  <c r="D5419" i="2"/>
  <c r="D5418" i="2"/>
  <c r="D5417" i="2"/>
  <c r="D5416" i="2"/>
  <c r="D5415" i="2"/>
  <c r="D5414" i="2"/>
  <c r="D5413" i="2"/>
  <c r="D5412" i="2"/>
  <c r="D5411" i="2"/>
  <c r="D5410" i="2"/>
  <c r="D5409" i="2"/>
  <c r="D5408" i="2"/>
  <c r="D5407" i="2"/>
  <c r="D5406" i="2"/>
  <c r="D5405" i="2"/>
  <c r="D5404" i="2"/>
  <c r="D5403" i="2"/>
  <c r="D5402" i="2"/>
  <c r="D5401" i="2"/>
  <c r="D5400" i="2"/>
  <c r="D5399" i="2"/>
  <c r="D5398" i="2"/>
  <c r="D5397" i="2"/>
  <c r="D5396" i="2"/>
  <c r="D5395" i="2"/>
  <c r="D5394" i="2"/>
  <c r="D5393" i="2"/>
  <c r="D5392" i="2"/>
  <c r="D5391" i="2"/>
  <c r="D5390" i="2"/>
  <c r="D5389" i="2"/>
  <c r="D5388" i="2"/>
  <c r="D5387" i="2"/>
  <c r="D5386" i="2"/>
  <c r="D5385" i="2"/>
  <c r="D5384" i="2"/>
  <c r="D5383" i="2"/>
  <c r="D5382" i="2"/>
  <c r="D5381" i="2"/>
  <c r="D5380" i="2"/>
  <c r="D5379" i="2"/>
  <c r="D5378" i="2"/>
  <c r="D5377" i="2"/>
  <c r="D5376" i="2"/>
  <c r="D5375" i="2"/>
  <c r="D5374" i="2"/>
  <c r="D5373" i="2"/>
  <c r="D5372" i="2"/>
  <c r="D5371" i="2"/>
  <c r="D5370" i="2"/>
  <c r="D5369" i="2"/>
  <c r="D5368" i="2"/>
  <c r="D5367" i="2"/>
  <c r="D5366" i="2"/>
  <c r="D5365" i="2"/>
  <c r="D5364" i="2"/>
  <c r="D5363" i="2"/>
  <c r="D5362" i="2"/>
  <c r="D5361" i="2"/>
  <c r="D5360" i="2"/>
  <c r="D5359" i="2"/>
  <c r="D5358" i="2"/>
  <c r="D5357" i="2"/>
  <c r="D5356" i="2"/>
  <c r="D5355" i="2"/>
  <c r="D5354" i="2"/>
  <c r="D5353" i="2"/>
  <c r="D5352" i="2"/>
  <c r="D5351" i="2"/>
  <c r="D5350" i="2"/>
  <c r="D5349" i="2"/>
  <c r="D5348" i="2"/>
  <c r="D5347" i="2"/>
  <c r="D5346" i="2"/>
  <c r="D5345" i="2"/>
  <c r="D5344" i="2"/>
  <c r="D5343" i="2"/>
  <c r="D5342" i="2"/>
  <c r="D5341" i="2"/>
  <c r="D5340" i="2"/>
  <c r="D5339" i="2"/>
  <c r="D5338" i="2"/>
  <c r="D5337" i="2"/>
  <c r="D5336" i="2"/>
  <c r="D5335" i="2"/>
  <c r="D5334" i="2"/>
  <c r="D5333" i="2"/>
  <c r="D5332" i="2"/>
  <c r="D5331" i="2"/>
  <c r="D5330" i="2"/>
  <c r="D5329" i="2"/>
  <c r="D5328" i="2"/>
  <c r="D5327" i="2"/>
  <c r="D5326" i="2"/>
  <c r="D5325" i="2"/>
  <c r="D5324" i="2"/>
  <c r="D5323" i="2"/>
  <c r="D5322" i="2"/>
  <c r="D5321" i="2"/>
  <c r="D5320" i="2"/>
  <c r="D5319" i="2"/>
  <c r="D5318" i="2"/>
  <c r="D5317" i="2"/>
  <c r="D5316" i="2"/>
  <c r="D5315" i="2"/>
  <c r="D5314" i="2"/>
  <c r="D5313" i="2"/>
  <c r="D5312" i="2"/>
  <c r="D5311" i="2"/>
  <c r="D5310" i="2"/>
  <c r="D5309" i="2"/>
  <c r="D5308" i="2"/>
  <c r="D5307" i="2"/>
  <c r="D5306" i="2"/>
  <c r="D5305" i="2"/>
  <c r="D5304" i="2"/>
  <c r="D5303" i="2"/>
  <c r="D5302" i="2"/>
  <c r="D5301" i="2"/>
  <c r="D5300" i="2"/>
  <c r="D5299" i="2"/>
  <c r="D5298" i="2"/>
  <c r="D5297" i="2"/>
  <c r="D5296" i="2"/>
  <c r="D5295" i="2"/>
  <c r="D5294" i="2"/>
  <c r="D5293" i="2"/>
  <c r="D5292" i="2"/>
  <c r="D5291" i="2"/>
  <c r="D5290" i="2"/>
  <c r="D5289" i="2"/>
  <c r="D5288" i="2"/>
  <c r="D5287" i="2"/>
  <c r="D5286" i="2"/>
  <c r="D5285" i="2"/>
  <c r="D5284" i="2"/>
  <c r="D5283" i="2"/>
  <c r="D5282" i="2"/>
  <c r="D5281" i="2"/>
  <c r="D5280" i="2"/>
  <c r="D5279" i="2"/>
  <c r="D5278" i="2"/>
  <c r="D5277" i="2"/>
  <c r="D5276" i="2"/>
  <c r="D5275" i="2"/>
  <c r="D5274" i="2"/>
  <c r="D5273" i="2"/>
  <c r="D5272" i="2"/>
  <c r="D5271" i="2"/>
  <c r="D5270" i="2"/>
  <c r="D5269" i="2"/>
  <c r="D5268" i="2"/>
  <c r="D5267" i="2"/>
  <c r="D5266" i="2"/>
  <c r="D5265" i="2"/>
  <c r="D5264" i="2"/>
  <c r="D5263" i="2"/>
  <c r="D5262" i="2"/>
  <c r="D5261" i="2"/>
  <c r="D5260" i="2"/>
  <c r="D5259" i="2"/>
  <c r="D5258" i="2"/>
  <c r="D5257" i="2"/>
  <c r="D5256" i="2"/>
  <c r="D5255" i="2"/>
  <c r="D5254" i="2"/>
  <c r="D5253" i="2"/>
  <c r="D5252" i="2"/>
  <c r="D5251" i="2"/>
  <c r="D5250" i="2"/>
  <c r="D5249" i="2"/>
  <c r="D5248" i="2"/>
  <c r="D5247" i="2"/>
  <c r="D5246" i="2"/>
  <c r="D5245" i="2"/>
  <c r="D5244" i="2"/>
  <c r="D5243" i="2"/>
  <c r="D5242" i="2"/>
  <c r="D5241" i="2"/>
  <c r="D5240" i="2"/>
  <c r="D5239" i="2"/>
  <c r="D5238" i="2"/>
  <c r="D5237" i="2"/>
  <c r="D5236" i="2"/>
  <c r="D5235" i="2"/>
  <c r="D5234" i="2"/>
  <c r="D5233" i="2"/>
  <c r="D5232" i="2"/>
  <c r="D5231" i="2"/>
  <c r="D5230" i="2"/>
  <c r="D5229" i="2"/>
  <c r="D5228" i="2"/>
  <c r="D5227" i="2"/>
  <c r="D5226" i="2"/>
  <c r="D5225" i="2"/>
  <c r="D5224" i="2"/>
  <c r="D5223" i="2"/>
  <c r="D5222" i="2"/>
  <c r="D5221" i="2"/>
  <c r="D5220" i="2"/>
  <c r="D5219" i="2"/>
  <c r="D5218" i="2"/>
  <c r="D5217" i="2"/>
  <c r="D5216" i="2"/>
  <c r="D5215" i="2"/>
  <c r="D5214" i="2"/>
  <c r="D5213" i="2"/>
  <c r="D5212" i="2"/>
  <c r="D5211" i="2"/>
  <c r="D5210" i="2"/>
  <c r="D5209" i="2"/>
  <c r="D5208" i="2"/>
  <c r="D5207" i="2"/>
  <c r="D5206" i="2"/>
  <c r="D5205" i="2"/>
  <c r="D5204" i="2"/>
  <c r="D5203" i="2"/>
  <c r="D5202" i="2"/>
  <c r="D5201" i="2"/>
  <c r="D5200" i="2"/>
  <c r="D5199" i="2"/>
  <c r="D5198" i="2"/>
  <c r="D5197" i="2"/>
  <c r="D5196" i="2"/>
  <c r="D5195" i="2"/>
  <c r="D5194" i="2"/>
  <c r="D5193" i="2"/>
  <c r="D5192" i="2"/>
  <c r="D5191" i="2"/>
  <c r="D5190" i="2"/>
  <c r="D5189" i="2"/>
  <c r="D5188" i="2"/>
  <c r="D5187" i="2"/>
  <c r="D5186" i="2"/>
  <c r="D5185" i="2"/>
  <c r="D5184" i="2"/>
  <c r="D5183" i="2"/>
  <c r="D5182" i="2"/>
  <c r="D5181" i="2"/>
  <c r="D5180" i="2"/>
  <c r="D5179" i="2"/>
  <c r="D5178" i="2"/>
  <c r="D5177" i="2"/>
  <c r="D5176" i="2"/>
  <c r="D5175" i="2"/>
  <c r="D5174" i="2"/>
  <c r="D5173" i="2"/>
  <c r="D5172" i="2"/>
  <c r="D5171" i="2"/>
  <c r="D5170" i="2"/>
  <c r="D5169" i="2"/>
  <c r="D5168" i="2"/>
  <c r="D5167" i="2"/>
  <c r="D5166" i="2"/>
  <c r="D5165" i="2"/>
  <c r="D5164" i="2"/>
  <c r="D5163" i="2"/>
  <c r="D5162" i="2"/>
  <c r="D5161" i="2"/>
  <c r="D5160" i="2"/>
  <c r="D5159" i="2"/>
  <c r="D5158" i="2"/>
  <c r="D5157" i="2"/>
  <c r="D5156" i="2"/>
  <c r="D5155" i="2"/>
  <c r="D5154" i="2"/>
  <c r="D5153" i="2"/>
  <c r="D5152" i="2"/>
  <c r="D5151" i="2"/>
  <c r="D5150" i="2"/>
  <c r="D5149" i="2"/>
  <c r="D5148" i="2"/>
  <c r="D5147" i="2"/>
  <c r="D5146" i="2"/>
  <c r="D5145" i="2"/>
  <c r="D5144" i="2"/>
  <c r="D5143" i="2"/>
  <c r="D5142" i="2"/>
  <c r="D5141" i="2"/>
  <c r="D5140" i="2"/>
  <c r="D5139" i="2"/>
  <c r="D5138" i="2"/>
  <c r="D5137" i="2"/>
  <c r="D5136" i="2"/>
  <c r="D5135" i="2"/>
  <c r="D5134" i="2"/>
  <c r="D5133" i="2"/>
  <c r="D5132" i="2"/>
  <c r="D5131" i="2"/>
  <c r="D5130" i="2"/>
  <c r="D5129" i="2"/>
  <c r="D5128" i="2"/>
  <c r="D5127" i="2"/>
  <c r="D5126" i="2"/>
  <c r="D5125" i="2"/>
  <c r="D5124" i="2"/>
  <c r="D5123" i="2"/>
  <c r="D5122" i="2"/>
  <c r="D5121" i="2"/>
  <c r="D5120" i="2"/>
  <c r="D5119" i="2"/>
  <c r="D5118" i="2"/>
  <c r="D5117" i="2"/>
  <c r="D5116" i="2"/>
  <c r="D5115" i="2"/>
  <c r="D5114" i="2"/>
  <c r="D5113" i="2"/>
  <c r="D5112" i="2"/>
  <c r="D5111" i="2"/>
  <c r="D5110" i="2"/>
  <c r="D5109" i="2"/>
  <c r="D5108" i="2"/>
  <c r="D5107" i="2"/>
  <c r="D5106" i="2"/>
  <c r="D5105" i="2"/>
  <c r="D5104" i="2"/>
  <c r="D5103" i="2"/>
  <c r="D5102" i="2"/>
  <c r="D5101" i="2"/>
  <c r="D5100" i="2"/>
  <c r="D5099" i="2"/>
  <c r="D5098" i="2"/>
  <c r="D5097" i="2"/>
  <c r="D5096" i="2"/>
  <c r="D5095" i="2"/>
  <c r="D5094" i="2"/>
  <c r="D5093" i="2"/>
  <c r="D5092" i="2"/>
  <c r="D5091" i="2"/>
  <c r="D5090" i="2"/>
  <c r="D5089" i="2"/>
  <c r="D5088" i="2"/>
  <c r="D5087" i="2"/>
  <c r="D5086" i="2"/>
  <c r="D5085" i="2"/>
  <c r="D5084" i="2"/>
  <c r="D5083" i="2"/>
  <c r="D5082" i="2"/>
  <c r="D5081" i="2"/>
  <c r="D5080" i="2"/>
  <c r="D5079" i="2"/>
  <c r="D5078" i="2"/>
  <c r="D5077" i="2"/>
  <c r="D5076" i="2"/>
  <c r="D5075" i="2"/>
  <c r="D5074" i="2"/>
  <c r="D5073" i="2"/>
  <c r="D5072" i="2"/>
  <c r="D5071" i="2"/>
  <c r="D5070" i="2"/>
  <c r="D5069" i="2"/>
  <c r="D5068" i="2"/>
  <c r="D5067" i="2"/>
  <c r="D5066" i="2"/>
  <c r="D5065" i="2"/>
  <c r="D5064" i="2"/>
  <c r="D5063" i="2"/>
  <c r="D5062" i="2"/>
  <c r="D5061" i="2"/>
  <c r="D5060" i="2"/>
  <c r="D5059" i="2"/>
  <c r="D5058" i="2"/>
  <c r="D5057" i="2"/>
  <c r="D5056" i="2"/>
  <c r="D5055" i="2"/>
  <c r="D5054" i="2"/>
  <c r="D5053" i="2"/>
  <c r="D5052" i="2"/>
  <c r="D5051" i="2"/>
  <c r="D5050" i="2"/>
  <c r="D5049" i="2"/>
  <c r="D5048" i="2"/>
  <c r="D5047" i="2"/>
  <c r="D5046" i="2"/>
  <c r="D5045" i="2"/>
  <c r="D5044" i="2"/>
  <c r="D5043" i="2"/>
  <c r="D5042" i="2"/>
  <c r="D5041" i="2"/>
  <c r="D5040" i="2"/>
  <c r="D5039" i="2"/>
  <c r="D5038" i="2"/>
  <c r="D5037" i="2"/>
  <c r="D5036" i="2"/>
  <c r="D5035" i="2"/>
  <c r="D5034" i="2"/>
  <c r="D5033" i="2"/>
  <c r="D5032" i="2"/>
  <c r="D5031" i="2"/>
  <c r="D5030" i="2"/>
  <c r="D5029" i="2"/>
  <c r="D5028" i="2"/>
  <c r="D5027" i="2"/>
  <c r="D5026" i="2"/>
  <c r="D5025" i="2"/>
  <c r="D5024" i="2"/>
  <c r="D5023" i="2"/>
  <c r="D5022" i="2"/>
  <c r="D5021" i="2"/>
  <c r="D5020" i="2"/>
  <c r="D5019" i="2"/>
  <c r="D5018" i="2"/>
  <c r="D5017" i="2"/>
  <c r="D5016" i="2"/>
  <c r="D5015" i="2"/>
  <c r="D5014" i="2"/>
  <c r="D5013" i="2"/>
  <c r="D5012" i="2"/>
  <c r="D5011" i="2"/>
  <c r="D5010" i="2"/>
  <c r="D5009" i="2"/>
  <c r="D5008" i="2"/>
  <c r="D5007" i="2"/>
  <c r="D5006" i="2"/>
  <c r="D5005" i="2"/>
  <c r="D5004" i="2"/>
  <c r="D5003" i="2"/>
  <c r="D5002" i="2"/>
  <c r="D5001" i="2"/>
  <c r="D5000" i="2"/>
  <c r="D4999" i="2"/>
  <c r="D4998" i="2"/>
  <c r="D4997" i="2"/>
  <c r="D4996" i="2"/>
  <c r="D4995" i="2"/>
  <c r="D4994" i="2"/>
  <c r="D4993" i="2"/>
  <c r="D4992" i="2"/>
  <c r="D4991" i="2"/>
  <c r="D4990" i="2"/>
  <c r="D4989" i="2"/>
  <c r="D4988" i="2"/>
  <c r="D4987" i="2"/>
  <c r="D4986" i="2"/>
  <c r="D4985" i="2"/>
  <c r="D4984" i="2"/>
  <c r="D4983" i="2"/>
  <c r="D4982" i="2"/>
  <c r="D4981" i="2"/>
  <c r="D4980" i="2"/>
  <c r="D4979" i="2"/>
  <c r="D4978" i="2"/>
  <c r="D4977" i="2"/>
  <c r="D4976" i="2"/>
  <c r="D4975" i="2"/>
  <c r="D4974" i="2"/>
  <c r="D4973" i="2"/>
  <c r="D4972" i="2"/>
  <c r="D4971" i="2"/>
  <c r="D4970" i="2"/>
  <c r="D4969" i="2"/>
  <c r="D4968" i="2"/>
  <c r="D4967" i="2"/>
  <c r="D4966" i="2"/>
  <c r="D4965" i="2"/>
  <c r="D4964" i="2"/>
  <c r="D4963" i="2"/>
  <c r="D4962" i="2"/>
  <c r="D4961" i="2"/>
  <c r="D4960" i="2"/>
  <c r="D4959" i="2"/>
  <c r="D4958" i="2"/>
  <c r="D4957" i="2"/>
  <c r="D4956" i="2"/>
  <c r="D4955" i="2"/>
  <c r="D4954" i="2"/>
  <c r="D4953" i="2"/>
  <c r="D4952" i="2"/>
  <c r="D4951" i="2"/>
  <c r="D4950" i="2"/>
  <c r="D4949" i="2"/>
  <c r="D4948" i="2"/>
  <c r="D4947" i="2"/>
  <c r="D4946" i="2"/>
  <c r="D4945" i="2"/>
  <c r="D4944" i="2"/>
  <c r="D4943" i="2"/>
  <c r="D4942" i="2"/>
  <c r="D4941" i="2"/>
  <c r="D4940" i="2"/>
  <c r="D4939" i="2"/>
  <c r="D4938" i="2"/>
  <c r="D4937" i="2"/>
  <c r="D4936" i="2"/>
  <c r="D4935" i="2"/>
  <c r="D4934" i="2"/>
  <c r="D4933" i="2"/>
  <c r="D4932" i="2"/>
  <c r="D4931" i="2"/>
  <c r="D4930" i="2"/>
  <c r="D4929" i="2"/>
  <c r="D4928" i="2"/>
  <c r="D4927" i="2"/>
  <c r="D4926" i="2"/>
  <c r="D4925" i="2"/>
  <c r="D4924" i="2"/>
  <c r="D4923" i="2"/>
  <c r="D4922" i="2"/>
  <c r="D4921" i="2"/>
  <c r="D4920" i="2"/>
  <c r="D4919" i="2"/>
  <c r="D4918" i="2"/>
  <c r="D4917" i="2"/>
  <c r="D4916" i="2"/>
  <c r="D4915" i="2"/>
  <c r="D4914" i="2"/>
  <c r="D4913" i="2"/>
  <c r="D4912" i="2"/>
  <c r="D4911" i="2"/>
  <c r="D4910" i="2"/>
  <c r="D4909" i="2"/>
  <c r="D4908" i="2"/>
  <c r="D4907" i="2"/>
  <c r="D4906" i="2"/>
  <c r="D4905" i="2"/>
  <c r="D4904" i="2"/>
  <c r="D4903" i="2"/>
  <c r="D4902" i="2"/>
  <c r="D4901" i="2"/>
  <c r="D4900" i="2"/>
  <c r="D4899" i="2"/>
  <c r="D4898" i="2"/>
  <c r="D4897" i="2"/>
  <c r="D4896" i="2"/>
  <c r="D4895" i="2"/>
  <c r="D4894" i="2"/>
  <c r="D4893" i="2"/>
  <c r="D4892" i="2"/>
  <c r="D4891" i="2"/>
  <c r="D4890" i="2"/>
  <c r="D4889" i="2"/>
  <c r="D4888" i="2"/>
  <c r="D4887" i="2"/>
  <c r="D4886" i="2"/>
  <c r="D4885" i="2"/>
  <c r="D4884" i="2"/>
  <c r="D4883" i="2"/>
  <c r="D4882" i="2"/>
  <c r="D4881" i="2"/>
  <c r="D4880" i="2"/>
  <c r="D4879" i="2"/>
  <c r="D4878" i="2"/>
  <c r="D4877" i="2"/>
  <c r="D4876" i="2"/>
  <c r="D4875" i="2"/>
  <c r="D4874" i="2"/>
  <c r="D4873" i="2"/>
  <c r="D4872" i="2"/>
  <c r="D4871" i="2"/>
  <c r="D4870" i="2"/>
  <c r="D4869" i="2"/>
  <c r="D4868" i="2"/>
  <c r="D4867" i="2"/>
  <c r="D4866" i="2"/>
  <c r="D4865" i="2"/>
  <c r="D4864" i="2"/>
  <c r="D4863" i="2"/>
  <c r="D4862" i="2"/>
  <c r="D4861" i="2"/>
  <c r="D4860" i="2"/>
  <c r="D4859" i="2"/>
  <c r="D4858" i="2"/>
  <c r="D4857" i="2"/>
  <c r="D4856" i="2"/>
  <c r="D4855" i="2"/>
  <c r="D4854" i="2"/>
  <c r="D4853" i="2"/>
  <c r="D4852" i="2"/>
  <c r="D4851" i="2"/>
  <c r="D4850" i="2"/>
  <c r="D4849" i="2"/>
  <c r="D4848" i="2"/>
  <c r="D4847" i="2"/>
  <c r="D4846" i="2"/>
  <c r="D4845" i="2"/>
  <c r="D4844" i="2"/>
  <c r="D4843" i="2"/>
  <c r="D4842" i="2"/>
  <c r="D4841" i="2"/>
  <c r="D4840" i="2"/>
  <c r="D4839" i="2"/>
  <c r="D4838" i="2"/>
  <c r="D4837" i="2"/>
  <c r="D4836" i="2"/>
  <c r="D4835" i="2"/>
  <c r="D4834" i="2"/>
  <c r="D4833" i="2"/>
  <c r="D4832" i="2"/>
  <c r="D4831" i="2"/>
  <c r="D4830" i="2"/>
  <c r="D4829" i="2"/>
  <c r="D4828" i="2"/>
  <c r="D4827" i="2"/>
  <c r="D4826" i="2"/>
  <c r="D4825" i="2"/>
  <c r="D4824" i="2"/>
  <c r="D4823" i="2"/>
  <c r="D4822" i="2"/>
  <c r="D4821" i="2"/>
  <c r="D4820" i="2"/>
  <c r="D4819" i="2"/>
  <c r="D4818" i="2"/>
  <c r="D4817" i="2"/>
  <c r="D4816" i="2"/>
  <c r="D4815" i="2"/>
  <c r="D4814" i="2"/>
  <c r="D4813" i="2"/>
  <c r="D4812" i="2"/>
  <c r="D4811" i="2"/>
  <c r="D4810" i="2"/>
  <c r="D4809" i="2"/>
  <c r="D4808" i="2"/>
  <c r="D4807" i="2"/>
  <c r="D4806" i="2"/>
  <c r="D4805" i="2"/>
  <c r="D4804" i="2"/>
  <c r="D4803" i="2"/>
  <c r="D4802" i="2"/>
  <c r="D4801" i="2"/>
  <c r="D4800" i="2"/>
  <c r="D4799" i="2"/>
  <c r="D4798" i="2"/>
  <c r="D4797" i="2"/>
  <c r="D4796" i="2"/>
  <c r="D4795" i="2"/>
  <c r="D4794" i="2"/>
  <c r="D4793" i="2"/>
  <c r="D4792" i="2"/>
  <c r="D4791" i="2"/>
  <c r="D4790" i="2"/>
  <c r="D4789" i="2"/>
  <c r="D4788" i="2"/>
  <c r="D4787" i="2"/>
  <c r="D4786" i="2"/>
  <c r="D4785" i="2"/>
  <c r="D4784" i="2"/>
  <c r="D4783" i="2"/>
  <c r="D4782" i="2"/>
  <c r="D4781" i="2"/>
  <c r="D4780" i="2"/>
  <c r="D4779" i="2"/>
  <c r="D4778" i="2"/>
  <c r="D4777" i="2"/>
  <c r="D4776" i="2"/>
  <c r="D4775" i="2"/>
  <c r="D4774" i="2"/>
  <c r="D4773" i="2"/>
  <c r="D4772" i="2"/>
  <c r="D4771" i="2"/>
  <c r="D4770" i="2"/>
  <c r="D4769" i="2"/>
  <c r="D4768" i="2"/>
  <c r="D4767" i="2"/>
  <c r="D4766" i="2"/>
  <c r="D4765" i="2"/>
  <c r="D4764" i="2"/>
  <c r="D4763" i="2"/>
  <c r="D4762" i="2"/>
  <c r="D4761" i="2"/>
  <c r="D4760" i="2"/>
  <c r="D4759" i="2"/>
  <c r="D4758" i="2"/>
  <c r="D4757" i="2"/>
  <c r="D4756" i="2"/>
  <c r="D4755" i="2"/>
  <c r="D4754" i="2"/>
  <c r="D4753" i="2"/>
  <c r="D4752" i="2"/>
  <c r="D4751" i="2"/>
  <c r="D4750" i="2"/>
  <c r="D4749" i="2"/>
  <c r="D4748" i="2"/>
  <c r="D4747" i="2"/>
  <c r="D4746" i="2"/>
  <c r="D4745" i="2"/>
  <c r="D4744" i="2"/>
  <c r="D4743" i="2"/>
  <c r="D4742" i="2"/>
  <c r="D4741" i="2"/>
  <c r="D4740" i="2"/>
  <c r="D4739" i="2"/>
  <c r="D4738" i="2"/>
  <c r="D4737" i="2"/>
  <c r="D4736" i="2"/>
  <c r="D4735" i="2"/>
  <c r="D4734" i="2"/>
  <c r="D4733" i="2"/>
  <c r="D4732" i="2"/>
  <c r="D4731" i="2"/>
  <c r="D4730" i="2"/>
  <c r="D4729" i="2"/>
  <c r="D4728" i="2"/>
  <c r="D4727" i="2"/>
  <c r="D4726" i="2"/>
  <c r="D4725" i="2"/>
  <c r="D4724" i="2"/>
  <c r="D4723" i="2"/>
  <c r="D4722" i="2"/>
  <c r="D4721" i="2"/>
  <c r="D4720" i="2"/>
  <c r="D4719" i="2"/>
  <c r="D4718" i="2"/>
  <c r="D4717" i="2"/>
  <c r="D4716" i="2"/>
  <c r="D4715" i="2"/>
  <c r="D4714" i="2"/>
  <c r="D4713" i="2"/>
  <c r="D4712" i="2"/>
  <c r="D4711" i="2"/>
  <c r="D4710" i="2"/>
  <c r="D4709" i="2"/>
  <c r="D4708" i="2"/>
  <c r="D4707" i="2"/>
  <c r="D4706" i="2"/>
  <c r="D4705" i="2"/>
  <c r="D4704" i="2"/>
  <c r="D4703" i="2"/>
  <c r="D4702" i="2"/>
  <c r="D4701" i="2"/>
  <c r="D4700" i="2"/>
  <c r="D4699" i="2"/>
  <c r="D4698" i="2"/>
  <c r="D4697" i="2"/>
  <c r="D4696" i="2"/>
  <c r="D4695" i="2"/>
  <c r="D4694" i="2"/>
  <c r="D4693" i="2"/>
  <c r="D4692" i="2"/>
  <c r="D4691" i="2"/>
  <c r="D4690" i="2"/>
  <c r="D4689" i="2"/>
  <c r="D4688" i="2"/>
  <c r="D4687" i="2"/>
  <c r="D4686" i="2"/>
  <c r="D4685" i="2"/>
  <c r="D4684" i="2"/>
  <c r="D4683" i="2"/>
  <c r="D4682" i="2"/>
  <c r="D4681" i="2"/>
  <c r="D4680" i="2"/>
  <c r="D4679" i="2"/>
  <c r="D4678" i="2"/>
  <c r="D4677" i="2"/>
  <c r="D4676" i="2"/>
  <c r="D4675" i="2"/>
  <c r="D4674" i="2"/>
  <c r="D4673" i="2"/>
  <c r="D4672" i="2"/>
  <c r="D4671" i="2"/>
  <c r="D4670" i="2"/>
  <c r="D4669" i="2"/>
  <c r="D4668" i="2"/>
  <c r="D4667" i="2"/>
  <c r="D4666" i="2"/>
  <c r="D4665" i="2"/>
  <c r="D4664" i="2"/>
  <c r="D4663" i="2"/>
  <c r="D4662" i="2"/>
  <c r="D4661" i="2"/>
  <c r="D4660" i="2"/>
  <c r="D4659" i="2"/>
  <c r="D4658" i="2"/>
  <c r="D4657" i="2"/>
  <c r="D4656" i="2"/>
  <c r="D4655" i="2"/>
  <c r="D4654" i="2"/>
  <c r="D4653" i="2"/>
  <c r="D4652" i="2"/>
  <c r="D4651" i="2"/>
  <c r="D4650" i="2"/>
  <c r="D4649" i="2"/>
  <c r="D4648" i="2"/>
  <c r="D4647" i="2"/>
  <c r="D4646" i="2"/>
  <c r="D4645" i="2"/>
  <c r="D4644" i="2"/>
  <c r="D4643" i="2"/>
  <c r="D4642" i="2"/>
  <c r="D4641" i="2"/>
  <c r="D4640" i="2"/>
  <c r="D4639" i="2"/>
  <c r="D4638" i="2"/>
  <c r="D4637" i="2"/>
  <c r="D4636" i="2"/>
  <c r="D4635" i="2"/>
  <c r="D4634" i="2"/>
  <c r="D4633" i="2"/>
  <c r="D4632" i="2"/>
  <c r="D4631" i="2"/>
  <c r="D4630" i="2"/>
  <c r="D4629" i="2"/>
  <c r="D4628" i="2"/>
  <c r="D4627" i="2"/>
  <c r="D4626" i="2"/>
  <c r="D4625" i="2"/>
  <c r="D4624" i="2"/>
  <c r="D4623" i="2"/>
  <c r="D4622" i="2"/>
  <c r="D4621" i="2"/>
  <c r="D4620" i="2"/>
  <c r="D4619" i="2"/>
  <c r="D4618" i="2"/>
  <c r="D4617" i="2"/>
  <c r="D4616" i="2"/>
  <c r="D4615" i="2"/>
  <c r="D4614" i="2"/>
  <c r="D4613" i="2"/>
  <c r="D4612" i="2"/>
  <c r="D4611" i="2"/>
  <c r="D4610" i="2"/>
  <c r="D4609" i="2"/>
  <c r="D4608" i="2"/>
  <c r="D4607" i="2"/>
  <c r="D4606" i="2"/>
  <c r="D4605" i="2"/>
  <c r="D4604" i="2"/>
  <c r="D4603" i="2"/>
  <c r="D4602" i="2"/>
  <c r="D4601" i="2"/>
  <c r="D4600" i="2"/>
  <c r="D4599" i="2"/>
  <c r="D4598" i="2"/>
  <c r="D4597" i="2"/>
  <c r="D4596" i="2"/>
  <c r="D4595" i="2"/>
  <c r="D4594" i="2"/>
  <c r="D4593" i="2"/>
  <c r="D4592" i="2"/>
  <c r="D4591" i="2"/>
  <c r="D4590" i="2"/>
  <c r="D4589" i="2"/>
  <c r="D4588" i="2"/>
  <c r="D4587" i="2"/>
  <c r="D4586" i="2"/>
  <c r="D4585" i="2"/>
  <c r="D4584" i="2"/>
  <c r="D4583" i="2"/>
  <c r="D4582" i="2"/>
  <c r="D4581" i="2"/>
  <c r="D4580" i="2"/>
  <c r="D4579" i="2"/>
  <c r="D4578" i="2"/>
  <c r="D4577" i="2"/>
  <c r="D4576" i="2"/>
  <c r="D4575" i="2"/>
  <c r="D4574" i="2"/>
  <c r="D4573" i="2"/>
  <c r="D4572" i="2"/>
  <c r="D4571" i="2"/>
  <c r="D4570" i="2"/>
  <c r="D4569" i="2"/>
  <c r="D4568" i="2"/>
  <c r="D4567" i="2"/>
  <c r="D4566" i="2"/>
  <c r="D4565" i="2"/>
  <c r="D4564" i="2"/>
  <c r="D4563" i="2"/>
  <c r="D4562" i="2"/>
  <c r="D4561" i="2"/>
  <c r="D4560" i="2"/>
  <c r="D4559" i="2"/>
  <c r="D4558" i="2"/>
  <c r="D4557" i="2"/>
  <c r="D4556" i="2"/>
  <c r="D4555" i="2"/>
  <c r="D4554" i="2"/>
  <c r="D4553" i="2"/>
  <c r="D4552" i="2"/>
  <c r="D4551" i="2"/>
  <c r="D4550" i="2"/>
  <c r="D4549" i="2"/>
  <c r="D4548" i="2"/>
  <c r="D4547" i="2"/>
  <c r="D4546" i="2"/>
  <c r="D4545" i="2"/>
  <c r="D4544" i="2"/>
  <c r="D4543" i="2"/>
  <c r="D4542" i="2"/>
  <c r="D4541" i="2"/>
  <c r="D4540" i="2"/>
  <c r="D4539" i="2"/>
  <c r="D4538" i="2"/>
  <c r="D4537" i="2"/>
  <c r="D4536" i="2"/>
  <c r="D4535" i="2"/>
  <c r="D4534" i="2"/>
  <c r="D4533" i="2"/>
  <c r="D4532" i="2"/>
  <c r="D4531" i="2"/>
  <c r="D4530" i="2"/>
  <c r="D4529" i="2"/>
  <c r="D4528" i="2"/>
  <c r="D4527" i="2"/>
  <c r="D4526" i="2"/>
  <c r="D4525" i="2"/>
  <c r="D4524" i="2"/>
  <c r="D4523" i="2"/>
  <c r="D4522" i="2"/>
  <c r="D4521" i="2"/>
  <c r="D4520" i="2"/>
  <c r="D4519" i="2"/>
  <c r="D4518" i="2"/>
  <c r="D4517" i="2"/>
  <c r="D4516" i="2"/>
  <c r="D4515" i="2"/>
  <c r="D4514" i="2"/>
  <c r="D4513" i="2"/>
  <c r="D4512" i="2"/>
  <c r="D4511" i="2"/>
  <c r="D4510" i="2"/>
  <c r="D4509" i="2"/>
  <c r="D4508" i="2"/>
  <c r="D4507" i="2"/>
  <c r="D4506" i="2"/>
  <c r="D4505" i="2"/>
  <c r="D4504" i="2"/>
  <c r="D4503" i="2"/>
  <c r="D4502" i="2"/>
  <c r="D4501" i="2"/>
  <c r="D4500" i="2"/>
  <c r="D4499" i="2"/>
  <c r="D4498" i="2"/>
  <c r="D4497" i="2"/>
  <c r="D4496" i="2"/>
  <c r="D4495" i="2"/>
  <c r="D4494" i="2"/>
  <c r="D4493" i="2"/>
  <c r="D4492" i="2"/>
  <c r="D4491" i="2"/>
  <c r="D4490" i="2"/>
  <c r="D4489" i="2"/>
  <c r="D4488" i="2"/>
  <c r="D4487" i="2"/>
  <c r="D4486" i="2"/>
  <c r="D4485" i="2"/>
  <c r="D4484" i="2"/>
  <c r="D4483" i="2"/>
  <c r="D4482" i="2"/>
  <c r="D4481" i="2"/>
  <c r="D4480" i="2"/>
  <c r="D4479" i="2"/>
  <c r="D4478" i="2"/>
  <c r="D4477" i="2"/>
  <c r="D4476" i="2"/>
  <c r="D4475" i="2"/>
  <c r="D4474" i="2"/>
  <c r="D4473" i="2"/>
  <c r="D4472" i="2"/>
  <c r="D4471" i="2"/>
  <c r="D4470" i="2"/>
  <c r="D4469" i="2"/>
  <c r="D4468" i="2"/>
  <c r="D4467" i="2"/>
  <c r="D4466" i="2"/>
  <c r="D4465" i="2"/>
  <c r="D4464" i="2"/>
  <c r="D4463" i="2"/>
  <c r="D4462" i="2"/>
  <c r="D4461" i="2"/>
  <c r="D4460" i="2"/>
  <c r="D4459" i="2"/>
  <c r="D4458" i="2"/>
  <c r="D4457" i="2"/>
  <c r="D4456" i="2"/>
  <c r="D4455" i="2"/>
  <c r="D4454" i="2"/>
  <c r="D4453" i="2"/>
  <c r="D4452" i="2"/>
  <c r="D4451" i="2"/>
  <c r="D4450" i="2"/>
  <c r="D4449" i="2"/>
  <c r="D4448" i="2"/>
  <c r="D4447" i="2"/>
  <c r="D4446" i="2"/>
  <c r="D4445" i="2"/>
  <c r="D4444" i="2"/>
  <c r="D4443" i="2"/>
  <c r="D4442" i="2"/>
  <c r="D4441" i="2"/>
  <c r="D4440" i="2"/>
  <c r="D4439" i="2"/>
  <c r="D4438" i="2"/>
  <c r="D4437" i="2"/>
  <c r="D4436" i="2"/>
  <c r="D4435" i="2"/>
  <c r="D4434" i="2"/>
  <c r="D4433" i="2"/>
  <c r="D4432" i="2"/>
  <c r="D4431" i="2"/>
  <c r="D4430" i="2"/>
  <c r="D4429" i="2"/>
  <c r="D4428" i="2"/>
  <c r="D4427" i="2"/>
  <c r="D4426" i="2"/>
  <c r="D4425" i="2"/>
  <c r="D4424" i="2"/>
  <c r="D4423" i="2"/>
  <c r="D4422" i="2"/>
  <c r="D4421" i="2"/>
  <c r="D4420" i="2"/>
  <c r="D4419" i="2"/>
  <c r="D4418" i="2"/>
  <c r="D4417" i="2"/>
  <c r="D4416" i="2"/>
  <c r="D4415" i="2"/>
  <c r="D4414" i="2"/>
  <c r="D4413" i="2"/>
  <c r="D4412" i="2"/>
  <c r="D4411" i="2"/>
  <c r="D4410" i="2"/>
  <c r="D4409" i="2"/>
  <c r="D4408" i="2"/>
  <c r="D4407" i="2"/>
  <c r="D4406" i="2"/>
  <c r="D4405" i="2"/>
  <c r="D4404" i="2"/>
  <c r="D4403" i="2"/>
  <c r="D4402" i="2"/>
  <c r="D4401" i="2"/>
  <c r="D4400" i="2"/>
  <c r="D4399" i="2"/>
  <c r="D4398" i="2"/>
  <c r="D4397" i="2"/>
  <c r="D4396" i="2"/>
  <c r="D4395" i="2"/>
  <c r="D4394" i="2"/>
  <c r="D4393" i="2"/>
  <c r="D4392" i="2"/>
  <c r="D4391" i="2"/>
  <c r="D4390" i="2"/>
  <c r="D4389" i="2"/>
  <c r="D4388" i="2"/>
  <c r="D4387" i="2"/>
  <c r="D4386" i="2"/>
  <c r="D4385" i="2"/>
  <c r="D4384" i="2"/>
  <c r="D4383" i="2"/>
  <c r="D4382" i="2"/>
  <c r="D4381" i="2"/>
  <c r="D4380" i="2"/>
  <c r="D4379" i="2"/>
  <c r="D4378" i="2"/>
  <c r="D4377" i="2"/>
  <c r="D4376" i="2"/>
  <c r="D4375" i="2"/>
  <c r="D4374" i="2"/>
  <c r="D4373" i="2"/>
  <c r="D4372" i="2"/>
  <c r="D4371" i="2"/>
  <c r="D4370" i="2"/>
  <c r="D4369" i="2"/>
  <c r="D4368" i="2"/>
  <c r="D4367" i="2"/>
  <c r="D4366" i="2"/>
  <c r="D4365" i="2"/>
  <c r="D4364" i="2"/>
  <c r="D4363" i="2"/>
  <c r="D4362" i="2"/>
  <c r="D4361" i="2"/>
  <c r="D4360" i="2"/>
  <c r="D4359" i="2"/>
  <c r="D4358" i="2"/>
  <c r="D4357" i="2"/>
  <c r="D4356" i="2"/>
  <c r="D4355" i="2"/>
  <c r="D4354" i="2"/>
  <c r="D4353" i="2"/>
  <c r="D4352" i="2"/>
  <c r="D4351" i="2"/>
  <c r="D4350" i="2"/>
  <c r="D4349" i="2"/>
  <c r="D4348" i="2"/>
  <c r="D4347" i="2"/>
  <c r="D4346" i="2"/>
  <c r="D4345" i="2"/>
  <c r="D4344" i="2"/>
  <c r="D4343" i="2"/>
  <c r="D4342" i="2"/>
  <c r="D4341" i="2"/>
  <c r="D4340" i="2"/>
  <c r="D4339" i="2"/>
  <c r="D4338" i="2"/>
  <c r="D4337" i="2"/>
  <c r="D4336" i="2"/>
  <c r="D4335" i="2"/>
  <c r="D4334" i="2"/>
  <c r="D4333" i="2"/>
  <c r="D4332" i="2"/>
  <c r="D4331" i="2"/>
  <c r="D4330" i="2"/>
  <c r="D4329" i="2"/>
  <c r="D4328" i="2"/>
  <c r="D4327" i="2"/>
  <c r="D4326" i="2"/>
  <c r="D4325" i="2"/>
  <c r="D4324" i="2"/>
  <c r="D4323" i="2"/>
  <c r="D4322" i="2"/>
  <c r="D4321" i="2"/>
  <c r="D4320" i="2"/>
  <c r="D4319" i="2"/>
  <c r="D4318" i="2"/>
  <c r="D4317" i="2"/>
  <c r="D4316" i="2"/>
  <c r="D4315" i="2"/>
  <c r="D4314" i="2"/>
  <c r="D4313" i="2"/>
  <c r="D4312" i="2"/>
  <c r="D4311" i="2"/>
  <c r="D4310" i="2"/>
  <c r="D4309" i="2"/>
  <c r="D4308" i="2"/>
  <c r="D4307" i="2"/>
  <c r="D4306" i="2"/>
  <c r="D4305" i="2"/>
  <c r="D4304" i="2"/>
  <c r="D4303" i="2"/>
  <c r="D4302" i="2"/>
  <c r="D4301" i="2"/>
  <c r="D4300" i="2"/>
  <c r="D4299" i="2"/>
  <c r="D4298" i="2"/>
  <c r="D4297" i="2"/>
  <c r="D4296" i="2"/>
  <c r="D4295" i="2"/>
  <c r="D4294" i="2"/>
  <c r="D4293" i="2"/>
  <c r="D4292" i="2"/>
  <c r="D4291" i="2"/>
  <c r="D4290" i="2"/>
  <c r="D4289" i="2"/>
  <c r="D4288" i="2"/>
  <c r="D4287" i="2"/>
  <c r="D4286" i="2"/>
  <c r="D4285" i="2"/>
  <c r="D4284" i="2"/>
  <c r="D4283" i="2"/>
  <c r="D4282" i="2"/>
  <c r="D4281" i="2"/>
  <c r="D4280" i="2"/>
  <c r="D4279" i="2"/>
  <c r="D4278" i="2"/>
  <c r="D4277" i="2"/>
  <c r="D4276" i="2"/>
  <c r="D4275" i="2"/>
  <c r="D4274" i="2"/>
  <c r="D4273" i="2"/>
  <c r="D4272" i="2"/>
  <c r="D4271" i="2"/>
  <c r="D4270" i="2"/>
  <c r="D4269" i="2"/>
  <c r="D4268" i="2"/>
  <c r="D4267" i="2"/>
  <c r="D4266" i="2"/>
  <c r="D4265" i="2"/>
  <c r="D4264" i="2"/>
  <c r="D4263" i="2"/>
  <c r="D4262" i="2"/>
  <c r="D4261" i="2"/>
  <c r="D4260" i="2"/>
  <c r="D4259" i="2"/>
  <c r="D4258" i="2"/>
  <c r="D4257" i="2"/>
  <c r="D4256" i="2"/>
  <c r="D4255" i="2"/>
  <c r="D4254" i="2"/>
  <c r="D4253" i="2"/>
  <c r="D4252" i="2"/>
  <c r="D4251" i="2"/>
  <c r="D4250" i="2"/>
  <c r="D4249" i="2"/>
  <c r="D4248" i="2"/>
  <c r="D4247" i="2"/>
  <c r="D4246" i="2"/>
  <c r="D4245" i="2"/>
  <c r="D4244" i="2"/>
  <c r="D4243" i="2"/>
  <c r="D4242" i="2"/>
  <c r="D4241" i="2"/>
  <c r="D4240" i="2"/>
  <c r="D4239" i="2"/>
  <c r="D4238" i="2"/>
  <c r="D4237" i="2"/>
  <c r="D4236" i="2"/>
  <c r="D4235" i="2"/>
  <c r="D4234" i="2"/>
  <c r="D4233" i="2"/>
  <c r="D4232" i="2"/>
  <c r="D4231" i="2"/>
  <c r="D4230" i="2"/>
  <c r="D4229" i="2"/>
  <c r="D4228" i="2"/>
  <c r="D4227" i="2"/>
  <c r="D4226" i="2"/>
  <c r="D4225" i="2"/>
  <c r="D4224" i="2"/>
  <c r="D4223" i="2"/>
  <c r="D4222" i="2"/>
  <c r="D4221" i="2"/>
  <c r="D4220" i="2"/>
  <c r="D4219" i="2"/>
  <c r="D4218" i="2"/>
  <c r="D4217" i="2"/>
  <c r="D4216" i="2"/>
  <c r="D4215" i="2"/>
  <c r="D4214" i="2"/>
  <c r="D4213" i="2"/>
  <c r="D4212" i="2"/>
  <c r="D4211" i="2"/>
  <c r="D4210" i="2"/>
  <c r="D4209" i="2"/>
  <c r="D4208" i="2"/>
  <c r="D4207" i="2"/>
  <c r="D4206" i="2"/>
  <c r="D4205" i="2"/>
  <c r="D4204" i="2"/>
  <c r="D4203" i="2"/>
  <c r="D4202" i="2"/>
  <c r="D4201" i="2"/>
  <c r="D4200" i="2"/>
  <c r="D4199" i="2"/>
  <c r="D4198" i="2"/>
  <c r="D4197" i="2"/>
  <c r="D4196" i="2"/>
  <c r="D4195" i="2"/>
  <c r="D4194" i="2"/>
  <c r="D4193" i="2"/>
  <c r="D4192" i="2"/>
  <c r="D4191" i="2"/>
  <c r="D4190" i="2"/>
  <c r="D4189" i="2"/>
  <c r="D4188" i="2"/>
  <c r="D4187" i="2"/>
  <c r="D4186" i="2"/>
  <c r="D4185" i="2"/>
  <c r="D4184" i="2"/>
  <c r="D4183" i="2"/>
  <c r="D4182" i="2"/>
  <c r="D4181" i="2"/>
  <c r="D4180" i="2"/>
  <c r="D4179" i="2"/>
  <c r="D4178" i="2"/>
  <c r="D4177" i="2"/>
  <c r="D4176" i="2"/>
  <c r="D4175" i="2"/>
  <c r="D4174" i="2"/>
  <c r="D4173" i="2"/>
  <c r="D4172" i="2"/>
  <c r="D4171" i="2"/>
  <c r="D4170" i="2"/>
  <c r="D4169" i="2"/>
  <c r="D4168" i="2"/>
  <c r="D4167" i="2"/>
  <c r="D4166" i="2"/>
  <c r="D4165" i="2"/>
  <c r="D4164" i="2"/>
  <c r="D4163" i="2"/>
  <c r="D4162" i="2"/>
  <c r="D4161" i="2"/>
  <c r="D4160" i="2"/>
  <c r="D4159" i="2"/>
  <c r="D4158" i="2"/>
  <c r="D4157" i="2"/>
  <c r="D4156" i="2"/>
  <c r="D4155" i="2"/>
  <c r="D4154" i="2"/>
  <c r="D4153" i="2"/>
  <c r="D4152" i="2"/>
  <c r="D4151" i="2"/>
  <c r="D4150" i="2"/>
  <c r="D4149" i="2"/>
  <c r="D4148" i="2"/>
  <c r="D4147" i="2"/>
  <c r="D4146" i="2"/>
  <c r="D4145" i="2"/>
  <c r="D4144" i="2"/>
  <c r="D4143" i="2"/>
  <c r="D4142" i="2"/>
  <c r="D4141" i="2"/>
  <c r="D4140" i="2"/>
  <c r="D4139" i="2"/>
  <c r="D4138" i="2"/>
  <c r="D4137" i="2"/>
  <c r="D4136" i="2"/>
  <c r="D4135" i="2"/>
  <c r="D4134" i="2"/>
  <c r="D4133" i="2"/>
  <c r="D4132" i="2"/>
  <c r="D4131" i="2"/>
  <c r="D4130" i="2"/>
  <c r="D4129" i="2"/>
  <c r="D4128" i="2"/>
  <c r="D4127" i="2"/>
  <c r="D4126" i="2"/>
  <c r="D4125" i="2"/>
  <c r="D4124" i="2"/>
  <c r="D4123" i="2"/>
  <c r="D4122" i="2"/>
  <c r="D4121" i="2"/>
  <c r="D4120" i="2"/>
  <c r="D4119" i="2"/>
  <c r="D4118" i="2"/>
  <c r="D4117" i="2"/>
  <c r="D4116" i="2"/>
  <c r="D4115" i="2"/>
  <c r="D4114" i="2"/>
  <c r="D4113" i="2"/>
  <c r="D4112" i="2"/>
  <c r="D4111" i="2"/>
  <c r="D4110" i="2"/>
  <c r="D4109" i="2"/>
  <c r="D4108" i="2"/>
  <c r="D4107" i="2"/>
  <c r="D4106" i="2"/>
  <c r="D4105" i="2"/>
  <c r="D4104" i="2"/>
  <c r="D4103" i="2"/>
  <c r="D4102" i="2"/>
  <c r="D4101" i="2"/>
  <c r="D4100" i="2"/>
  <c r="D4099" i="2"/>
  <c r="D4098" i="2"/>
  <c r="D4097" i="2"/>
  <c r="D4096" i="2"/>
  <c r="D4095" i="2"/>
  <c r="D4094" i="2"/>
  <c r="D4093" i="2"/>
  <c r="D4092" i="2"/>
  <c r="D4091" i="2"/>
  <c r="D4090" i="2"/>
  <c r="D4089" i="2"/>
  <c r="D4088" i="2"/>
  <c r="D4087" i="2"/>
  <c r="D4086" i="2"/>
  <c r="D4085" i="2"/>
  <c r="D4084" i="2"/>
  <c r="D4083" i="2"/>
  <c r="D4082" i="2"/>
  <c r="D4081" i="2"/>
  <c r="D4080" i="2"/>
  <c r="D4079" i="2"/>
  <c r="D4078" i="2"/>
  <c r="D4077" i="2"/>
  <c r="D4076" i="2"/>
  <c r="D4075" i="2"/>
  <c r="D4074" i="2"/>
  <c r="D4073" i="2"/>
  <c r="D4072" i="2"/>
  <c r="D4071" i="2"/>
  <c r="D4070" i="2"/>
  <c r="D4069" i="2"/>
  <c r="D4068" i="2"/>
  <c r="D4067" i="2"/>
  <c r="D4066" i="2"/>
  <c r="D4065" i="2"/>
  <c r="D4064" i="2"/>
  <c r="D4063" i="2"/>
  <c r="D4062" i="2"/>
  <c r="D4061" i="2"/>
  <c r="D4060" i="2"/>
  <c r="D4059" i="2"/>
  <c r="D4058" i="2"/>
  <c r="D4057" i="2"/>
  <c r="D4056" i="2"/>
  <c r="D4055" i="2"/>
  <c r="D4054" i="2"/>
  <c r="D4053" i="2"/>
  <c r="D4052" i="2"/>
  <c r="D4051" i="2"/>
  <c r="D4050" i="2"/>
  <c r="D4049" i="2"/>
  <c r="D4048" i="2"/>
  <c r="D4047" i="2"/>
  <c r="D4046" i="2"/>
  <c r="D4045" i="2"/>
  <c r="D4044" i="2"/>
  <c r="D4043" i="2"/>
  <c r="D4042" i="2"/>
  <c r="D4041" i="2"/>
  <c r="D4040" i="2"/>
  <c r="D4039" i="2"/>
  <c r="D4038" i="2"/>
  <c r="D4037" i="2"/>
  <c r="D4036" i="2"/>
  <c r="D4035" i="2"/>
  <c r="D4034" i="2"/>
  <c r="D4033" i="2"/>
  <c r="D4032" i="2"/>
  <c r="D4031" i="2"/>
  <c r="D4030" i="2"/>
  <c r="D4029" i="2"/>
  <c r="D4028" i="2"/>
  <c r="D4027" i="2"/>
  <c r="D4026" i="2"/>
  <c r="D4025" i="2"/>
  <c r="D4024" i="2"/>
  <c r="D4023" i="2"/>
  <c r="D4022" i="2"/>
  <c r="D4021" i="2"/>
  <c r="D4020" i="2"/>
  <c r="D4019" i="2"/>
  <c r="D4018" i="2"/>
  <c r="D4017" i="2"/>
  <c r="D4016" i="2"/>
  <c r="D4015" i="2"/>
  <c r="D4014" i="2"/>
  <c r="D4013" i="2"/>
  <c r="D4012" i="2"/>
  <c r="D4011" i="2"/>
  <c r="D4010" i="2"/>
  <c r="D4009" i="2"/>
  <c r="D4008" i="2"/>
  <c r="D4007" i="2"/>
  <c r="D4006" i="2"/>
  <c r="D4005" i="2"/>
  <c r="D4004" i="2"/>
  <c r="D4003" i="2"/>
  <c r="D4002" i="2"/>
  <c r="D4001" i="2"/>
  <c r="D4000" i="2"/>
  <c r="D3999" i="2"/>
  <c r="D3998" i="2"/>
  <c r="D3997" i="2"/>
  <c r="D3996" i="2"/>
  <c r="D3995" i="2"/>
  <c r="D3994" i="2"/>
  <c r="D3993" i="2"/>
  <c r="D3992" i="2"/>
  <c r="D3991" i="2"/>
  <c r="D3990" i="2"/>
  <c r="D3989" i="2"/>
  <c r="D3988" i="2"/>
  <c r="D3987" i="2"/>
  <c r="D3986" i="2"/>
  <c r="D3985" i="2"/>
  <c r="D3984" i="2"/>
  <c r="D3983" i="2"/>
  <c r="D3982" i="2"/>
  <c r="D3981" i="2"/>
  <c r="D3980" i="2"/>
  <c r="D3979" i="2"/>
  <c r="D3978" i="2"/>
  <c r="D3977" i="2"/>
  <c r="D3976" i="2"/>
  <c r="D3975" i="2"/>
  <c r="D3974" i="2"/>
  <c r="D3973" i="2"/>
  <c r="D3972" i="2"/>
  <c r="D3971" i="2"/>
  <c r="D3970" i="2"/>
  <c r="D3969" i="2"/>
  <c r="D3968" i="2"/>
  <c r="D3967" i="2"/>
  <c r="D3966" i="2"/>
  <c r="D3965" i="2"/>
  <c r="D3964" i="2"/>
  <c r="D3963" i="2"/>
  <c r="D3962" i="2"/>
  <c r="D3961" i="2"/>
  <c r="D3960" i="2"/>
  <c r="D3959" i="2"/>
  <c r="D3958" i="2"/>
  <c r="D3957" i="2"/>
  <c r="D3956" i="2"/>
  <c r="D3955" i="2"/>
  <c r="D3954" i="2"/>
  <c r="D3953" i="2"/>
  <c r="D3952" i="2"/>
  <c r="D3951" i="2"/>
  <c r="D3950" i="2"/>
  <c r="D3949" i="2"/>
  <c r="D3948" i="2"/>
  <c r="D3947" i="2"/>
  <c r="D3946" i="2"/>
  <c r="D3945" i="2"/>
  <c r="D3944" i="2"/>
  <c r="D3943" i="2"/>
  <c r="D3942" i="2"/>
  <c r="D3941" i="2"/>
  <c r="D3940" i="2"/>
  <c r="D3939" i="2"/>
  <c r="D3938" i="2"/>
  <c r="D3937" i="2"/>
  <c r="D3936" i="2"/>
  <c r="D3935" i="2"/>
  <c r="D3934" i="2"/>
  <c r="D3933" i="2"/>
  <c r="D3932" i="2"/>
  <c r="D3931" i="2"/>
  <c r="D3930" i="2"/>
  <c r="D3929" i="2"/>
  <c r="D3928" i="2"/>
  <c r="D3927" i="2"/>
  <c r="D3926" i="2"/>
  <c r="D3925" i="2"/>
  <c r="D3924" i="2"/>
  <c r="D3923" i="2"/>
  <c r="D3922" i="2"/>
  <c r="D3921" i="2"/>
  <c r="D3920" i="2"/>
  <c r="D3919" i="2"/>
  <c r="D3918" i="2"/>
  <c r="D3917" i="2"/>
  <c r="D3916" i="2"/>
  <c r="D3915" i="2"/>
  <c r="D3914" i="2"/>
  <c r="D3913" i="2"/>
  <c r="D3912" i="2"/>
  <c r="D3911" i="2"/>
  <c r="D3910" i="2"/>
  <c r="D3909" i="2"/>
  <c r="D3908" i="2"/>
  <c r="D3907" i="2"/>
  <c r="D3906" i="2"/>
  <c r="D3905" i="2"/>
  <c r="D3904" i="2"/>
  <c r="D3903" i="2"/>
  <c r="D3902" i="2"/>
  <c r="D3901" i="2"/>
  <c r="D3900" i="2"/>
  <c r="D3899" i="2"/>
  <c r="D3898" i="2"/>
  <c r="D3897" i="2"/>
  <c r="D3896" i="2"/>
  <c r="D3895" i="2"/>
  <c r="D3894" i="2"/>
  <c r="D3893" i="2"/>
  <c r="D3892" i="2"/>
  <c r="D3891" i="2"/>
  <c r="D3890" i="2"/>
  <c r="D3889" i="2"/>
  <c r="D3888" i="2"/>
  <c r="D3887" i="2"/>
  <c r="D3886" i="2"/>
  <c r="D3885" i="2"/>
  <c r="D3884" i="2"/>
  <c r="D3883" i="2"/>
  <c r="D3882" i="2"/>
  <c r="D3881" i="2"/>
  <c r="D3880" i="2"/>
  <c r="D3879" i="2"/>
  <c r="D3878" i="2"/>
  <c r="D3877" i="2"/>
  <c r="D3876" i="2"/>
  <c r="D3875" i="2"/>
  <c r="D3874" i="2"/>
  <c r="D3873" i="2"/>
  <c r="D3872" i="2"/>
  <c r="D3871" i="2"/>
  <c r="D3870" i="2"/>
  <c r="D3869" i="2"/>
  <c r="D3868" i="2"/>
  <c r="D3867" i="2"/>
  <c r="D3866" i="2"/>
  <c r="D3865" i="2"/>
  <c r="D3864" i="2"/>
  <c r="D3863" i="2"/>
  <c r="D3862" i="2"/>
  <c r="D3861" i="2"/>
  <c r="D3860" i="2"/>
  <c r="D3859" i="2"/>
  <c r="D3858" i="2"/>
  <c r="D3857" i="2"/>
  <c r="D3856" i="2"/>
  <c r="D3855" i="2"/>
  <c r="D3854" i="2"/>
  <c r="D3853" i="2"/>
  <c r="D3852" i="2"/>
  <c r="D3851" i="2"/>
  <c r="D3850" i="2"/>
  <c r="D3849" i="2"/>
  <c r="D3848" i="2"/>
  <c r="D3847" i="2"/>
  <c r="D3846" i="2"/>
  <c r="D3845" i="2"/>
  <c r="D3844" i="2"/>
  <c r="D3843" i="2"/>
  <c r="D3842" i="2"/>
  <c r="D3841" i="2"/>
  <c r="D3840" i="2"/>
  <c r="D3839" i="2"/>
  <c r="D3838" i="2"/>
  <c r="D3837" i="2"/>
  <c r="D3836" i="2"/>
  <c r="D3835" i="2"/>
  <c r="D3834" i="2"/>
  <c r="D3833" i="2"/>
  <c r="D3832" i="2"/>
  <c r="D3831" i="2"/>
  <c r="D3830" i="2"/>
  <c r="D3829" i="2"/>
  <c r="D3828" i="2"/>
  <c r="D3827" i="2"/>
  <c r="D3826" i="2"/>
  <c r="D3825" i="2"/>
  <c r="D3824" i="2"/>
  <c r="D3823" i="2"/>
  <c r="D3822" i="2"/>
  <c r="D3821" i="2"/>
  <c r="D3820" i="2"/>
  <c r="D3819" i="2"/>
  <c r="D3818" i="2"/>
  <c r="D3817" i="2"/>
  <c r="D3816" i="2"/>
  <c r="D3815" i="2"/>
  <c r="D3814" i="2"/>
  <c r="D3813" i="2"/>
  <c r="D3812" i="2"/>
  <c r="D3811" i="2"/>
  <c r="D3810" i="2"/>
  <c r="D3809" i="2"/>
  <c r="D3808" i="2"/>
  <c r="D3807" i="2"/>
  <c r="D3806" i="2"/>
  <c r="D3805" i="2"/>
  <c r="D3804" i="2"/>
  <c r="D3803" i="2"/>
  <c r="D3802" i="2"/>
  <c r="D3801" i="2"/>
  <c r="D3800" i="2"/>
  <c r="D3799" i="2"/>
  <c r="D3798" i="2"/>
  <c r="D3797" i="2"/>
  <c r="D3796" i="2"/>
  <c r="D3795" i="2"/>
  <c r="D3794" i="2"/>
  <c r="D3793" i="2"/>
  <c r="D3792" i="2"/>
  <c r="D3791" i="2"/>
  <c r="D3790" i="2"/>
  <c r="D3789" i="2"/>
  <c r="D3788" i="2"/>
  <c r="D3787" i="2"/>
  <c r="D3786" i="2"/>
  <c r="D3785" i="2"/>
  <c r="D3784" i="2"/>
  <c r="D3783" i="2"/>
  <c r="D3782" i="2"/>
  <c r="D3781" i="2"/>
  <c r="D3780" i="2"/>
  <c r="D3779" i="2"/>
  <c r="D3778" i="2"/>
  <c r="D3777" i="2"/>
  <c r="D3776" i="2"/>
  <c r="D3775" i="2"/>
  <c r="D3774" i="2"/>
  <c r="D3773" i="2"/>
  <c r="D3772" i="2"/>
  <c r="D3771" i="2"/>
  <c r="D3770" i="2"/>
  <c r="D3769" i="2"/>
  <c r="D3768" i="2"/>
  <c r="D3767" i="2"/>
  <c r="D3766" i="2"/>
  <c r="D3765" i="2"/>
  <c r="D3764" i="2"/>
  <c r="D3763" i="2"/>
  <c r="D3762" i="2"/>
  <c r="D3761" i="2"/>
  <c r="D3760" i="2"/>
  <c r="D3759" i="2"/>
  <c r="D3758" i="2"/>
  <c r="D3757" i="2"/>
  <c r="D3756" i="2"/>
  <c r="D3755" i="2"/>
  <c r="D3754" i="2"/>
  <c r="D3753" i="2"/>
  <c r="D3752" i="2"/>
  <c r="D3751" i="2"/>
  <c r="D3750" i="2"/>
  <c r="D3749" i="2"/>
  <c r="D3748" i="2"/>
  <c r="D3747" i="2"/>
  <c r="D3746" i="2"/>
  <c r="D3745" i="2"/>
  <c r="D3744" i="2"/>
  <c r="D3743" i="2"/>
  <c r="D3742" i="2"/>
  <c r="D3741" i="2"/>
  <c r="D3740" i="2"/>
  <c r="D3739" i="2"/>
  <c r="D3738" i="2"/>
  <c r="D3737" i="2"/>
  <c r="D3736" i="2"/>
  <c r="D3735" i="2"/>
  <c r="D3734" i="2"/>
  <c r="D3733" i="2"/>
  <c r="D3732" i="2"/>
  <c r="D3731" i="2"/>
  <c r="D3730" i="2"/>
  <c r="D3729" i="2"/>
  <c r="D3728" i="2"/>
  <c r="D3727" i="2"/>
  <c r="D3726" i="2"/>
  <c r="D3725" i="2"/>
  <c r="D3724" i="2"/>
  <c r="D3723" i="2"/>
  <c r="D3722" i="2"/>
  <c r="D3721" i="2"/>
  <c r="D3720" i="2"/>
  <c r="D3719" i="2"/>
  <c r="D3718" i="2"/>
  <c r="D3717" i="2"/>
  <c r="D3716" i="2"/>
  <c r="D3715" i="2"/>
  <c r="D3714" i="2"/>
  <c r="D3713" i="2"/>
  <c r="D3712" i="2"/>
  <c r="D3711" i="2"/>
  <c r="D3710" i="2"/>
  <c r="D3709" i="2"/>
  <c r="D3708" i="2"/>
  <c r="D3707" i="2"/>
  <c r="D3706" i="2"/>
  <c r="D3705" i="2"/>
  <c r="D3704" i="2"/>
  <c r="D3703" i="2"/>
  <c r="D3702" i="2"/>
  <c r="D3701" i="2"/>
  <c r="D3700" i="2"/>
  <c r="D3699" i="2"/>
  <c r="D3698" i="2"/>
  <c r="D3697" i="2"/>
  <c r="D3696" i="2"/>
  <c r="D3695" i="2"/>
  <c r="D3694" i="2"/>
  <c r="D3693" i="2"/>
  <c r="D3692" i="2"/>
  <c r="D3691" i="2"/>
  <c r="D3690" i="2"/>
  <c r="D3689" i="2"/>
  <c r="D3688" i="2"/>
  <c r="D3687" i="2"/>
  <c r="D3686" i="2"/>
  <c r="D3685" i="2"/>
  <c r="D3684" i="2"/>
  <c r="D3683" i="2"/>
  <c r="D3682" i="2"/>
  <c r="D3681" i="2"/>
  <c r="D3680" i="2"/>
  <c r="D3679" i="2"/>
  <c r="D3678" i="2"/>
  <c r="D3677" i="2"/>
  <c r="D3676" i="2"/>
  <c r="D3675" i="2"/>
  <c r="D3674" i="2"/>
  <c r="D3673" i="2"/>
  <c r="D3672" i="2"/>
  <c r="D3671" i="2"/>
  <c r="D3670" i="2"/>
  <c r="D3669" i="2"/>
  <c r="D3668" i="2"/>
  <c r="D3667" i="2"/>
  <c r="D3666" i="2"/>
  <c r="D3665" i="2"/>
  <c r="D3664" i="2"/>
  <c r="D3663" i="2"/>
  <c r="D3662" i="2"/>
  <c r="D3661" i="2"/>
  <c r="D3660" i="2"/>
  <c r="D3659" i="2"/>
  <c r="D3658" i="2"/>
  <c r="D3657" i="2"/>
  <c r="D3656" i="2"/>
  <c r="D3655" i="2"/>
  <c r="D3654" i="2"/>
  <c r="D3653" i="2"/>
  <c r="D3652" i="2"/>
  <c r="D3651" i="2"/>
  <c r="D3650" i="2"/>
  <c r="D3649" i="2"/>
  <c r="D3648" i="2"/>
  <c r="D3647" i="2"/>
  <c r="D3646" i="2"/>
  <c r="D3645" i="2"/>
  <c r="D3644" i="2"/>
  <c r="D3643" i="2"/>
  <c r="D3642" i="2"/>
  <c r="D3641" i="2"/>
  <c r="D3640" i="2"/>
  <c r="D3639" i="2"/>
  <c r="D3638" i="2"/>
  <c r="D3637" i="2"/>
  <c r="D3636" i="2"/>
  <c r="D3635" i="2"/>
  <c r="D3634" i="2"/>
  <c r="D3633" i="2"/>
  <c r="D3632" i="2"/>
  <c r="D3631" i="2"/>
  <c r="D3630" i="2"/>
  <c r="D3629" i="2"/>
  <c r="D3628" i="2"/>
  <c r="D3627" i="2"/>
  <c r="D3626" i="2"/>
  <c r="D3625" i="2"/>
  <c r="D3624" i="2"/>
  <c r="D3623" i="2"/>
  <c r="D3622" i="2"/>
  <c r="D3621" i="2"/>
  <c r="D3620" i="2"/>
  <c r="D3619" i="2"/>
  <c r="D3618" i="2"/>
  <c r="D3617" i="2"/>
  <c r="D3616" i="2"/>
  <c r="D3615" i="2"/>
  <c r="D3614" i="2"/>
  <c r="D3613" i="2"/>
  <c r="D3612" i="2"/>
  <c r="D3611" i="2"/>
  <c r="D3610" i="2"/>
  <c r="D3609" i="2"/>
  <c r="D3608" i="2"/>
  <c r="D3607" i="2"/>
  <c r="D3606" i="2"/>
  <c r="D3605" i="2"/>
  <c r="D3604" i="2"/>
  <c r="D3603" i="2"/>
  <c r="D3602" i="2"/>
  <c r="D3601" i="2"/>
  <c r="D3600" i="2"/>
  <c r="D3599" i="2"/>
  <c r="D3598" i="2"/>
  <c r="D3597" i="2"/>
  <c r="D3596" i="2"/>
  <c r="D3595" i="2"/>
  <c r="D3594" i="2"/>
  <c r="D3593" i="2"/>
  <c r="D3592" i="2"/>
  <c r="D3591" i="2"/>
  <c r="D3590" i="2"/>
  <c r="D3589" i="2"/>
  <c r="D3588" i="2"/>
  <c r="D3587" i="2"/>
  <c r="D3586" i="2"/>
  <c r="D3585" i="2"/>
  <c r="D3584" i="2"/>
  <c r="D3583" i="2"/>
  <c r="D3582" i="2"/>
  <c r="D3581" i="2"/>
  <c r="D3580" i="2"/>
  <c r="D3579" i="2"/>
  <c r="D3578" i="2"/>
  <c r="D3577" i="2"/>
  <c r="D3576" i="2"/>
  <c r="D3575" i="2"/>
  <c r="D3574" i="2"/>
  <c r="D3573" i="2"/>
  <c r="D3572" i="2"/>
  <c r="D3571" i="2"/>
  <c r="D3570" i="2"/>
  <c r="D3569" i="2"/>
  <c r="D3568" i="2"/>
  <c r="D3567" i="2"/>
  <c r="D3566" i="2"/>
  <c r="D3565" i="2"/>
  <c r="D3564" i="2"/>
  <c r="D3563" i="2"/>
  <c r="D3562" i="2"/>
  <c r="D3561" i="2"/>
  <c r="D3560" i="2"/>
  <c r="D3559" i="2"/>
  <c r="D3558" i="2"/>
  <c r="D3557" i="2"/>
  <c r="D3556" i="2"/>
  <c r="D3555" i="2"/>
  <c r="D3554" i="2"/>
  <c r="D3553" i="2"/>
  <c r="D3552" i="2"/>
  <c r="D3551" i="2"/>
  <c r="D3550" i="2"/>
  <c r="D3549" i="2"/>
  <c r="D3548" i="2"/>
  <c r="D3547" i="2"/>
  <c r="D3546" i="2"/>
  <c r="D3545" i="2"/>
  <c r="D3544" i="2"/>
  <c r="D3543" i="2"/>
  <c r="D3542" i="2"/>
  <c r="D3541" i="2"/>
  <c r="D3540" i="2"/>
  <c r="D3539" i="2"/>
  <c r="D3538" i="2"/>
  <c r="D3537" i="2"/>
  <c r="D3536" i="2"/>
  <c r="D3535" i="2"/>
  <c r="D3534" i="2"/>
  <c r="D3533" i="2"/>
  <c r="D3532" i="2"/>
  <c r="D3531" i="2"/>
  <c r="D3530" i="2"/>
  <c r="D3529" i="2"/>
  <c r="D3528" i="2"/>
  <c r="D3527" i="2"/>
  <c r="D3526" i="2"/>
  <c r="D3525" i="2"/>
  <c r="D3524" i="2"/>
  <c r="D3523" i="2"/>
  <c r="D3522" i="2"/>
  <c r="D3521" i="2"/>
  <c r="D3520" i="2"/>
  <c r="D3519" i="2"/>
  <c r="D3518" i="2"/>
  <c r="D3517" i="2"/>
  <c r="D3516" i="2"/>
  <c r="D3515" i="2"/>
  <c r="D3514" i="2"/>
  <c r="D3513" i="2"/>
  <c r="D3512" i="2"/>
  <c r="D3511" i="2"/>
  <c r="D3510" i="2"/>
  <c r="D3509" i="2"/>
  <c r="D3508" i="2"/>
  <c r="D3507" i="2"/>
  <c r="D3506" i="2"/>
  <c r="D3505" i="2"/>
  <c r="D3504" i="2"/>
  <c r="D3503" i="2"/>
  <c r="D3502" i="2"/>
  <c r="D3501" i="2"/>
  <c r="D3500" i="2"/>
  <c r="D3499" i="2"/>
  <c r="D3498" i="2"/>
  <c r="D3497" i="2"/>
  <c r="D3496" i="2"/>
  <c r="D3495" i="2"/>
  <c r="D3494" i="2"/>
  <c r="D3493" i="2"/>
  <c r="D3492" i="2"/>
  <c r="D3491" i="2"/>
  <c r="D3490" i="2"/>
  <c r="D3489" i="2"/>
  <c r="D3488" i="2"/>
  <c r="D3487" i="2"/>
  <c r="D3486" i="2"/>
  <c r="D3485" i="2"/>
  <c r="D3484" i="2"/>
  <c r="D3483" i="2"/>
  <c r="D3482" i="2"/>
  <c r="D3481" i="2"/>
  <c r="D3480" i="2"/>
  <c r="D3479" i="2"/>
  <c r="D3478" i="2"/>
  <c r="D3477" i="2"/>
  <c r="D3476" i="2"/>
  <c r="D3475" i="2"/>
  <c r="D3474" i="2"/>
  <c r="D3473" i="2"/>
  <c r="D3472" i="2"/>
  <c r="D3471" i="2"/>
  <c r="D3470" i="2"/>
  <c r="D3469" i="2"/>
  <c r="D3468" i="2"/>
  <c r="D3467" i="2"/>
  <c r="D3466" i="2"/>
  <c r="D3465" i="2"/>
  <c r="D3464" i="2"/>
  <c r="D3463" i="2"/>
  <c r="D3462" i="2"/>
  <c r="D3461" i="2"/>
  <c r="D3460" i="2"/>
  <c r="D3459" i="2"/>
  <c r="D3458" i="2"/>
  <c r="D3457" i="2"/>
  <c r="D3456" i="2"/>
  <c r="D3455" i="2"/>
  <c r="D3454" i="2"/>
  <c r="D3453" i="2"/>
  <c r="D3452" i="2"/>
  <c r="D3451" i="2"/>
  <c r="D3450" i="2"/>
  <c r="D3449" i="2"/>
  <c r="D3448" i="2"/>
  <c r="D3447" i="2"/>
  <c r="D3446" i="2"/>
  <c r="D3445" i="2"/>
  <c r="D3444" i="2"/>
  <c r="D3443" i="2"/>
  <c r="D3442" i="2"/>
  <c r="D3441" i="2"/>
  <c r="D3440" i="2"/>
  <c r="D3439" i="2"/>
  <c r="D3438" i="2"/>
  <c r="D3437" i="2"/>
  <c r="D3436" i="2"/>
  <c r="D3435" i="2"/>
  <c r="D3434" i="2"/>
  <c r="D3433" i="2"/>
  <c r="D3432" i="2"/>
  <c r="D3431" i="2"/>
  <c r="D3430" i="2"/>
  <c r="D3429" i="2"/>
  <c r="D3428" i="2"/>
  <c r="D3427" i="2"/>
  <c r="D3426" i="2"/>
  <c r="D3425" i="2"/>
  <c r="D3424" i="2"/>
  <c r="D3423" i="2"/>
  <c r="D3422" i="2"/>
  <c r="D3421" i="2"/>
  <c r="D3420" i="2"/>
  <c r="D3419" i="2"/>
  <c r="D3418" i="2"/>
  <c r="D3417" i="2"/>
  <c r="D3416" i="2"/>
  <c r="D3415" i="2"/>
  <c r="D3414" i="2"/>
  <c r="D3413" i="2"/>
  <c r="D3412" i="2"/>
  <c r="D3411" i="2"/>
  <c r="D3410" i="2"/>
  <c r="D3409" i="2"/>
  <c r="D3408" i="2"/>
  <c r="D3407" i="2"/>
  <c r="D3406" i="2"/>
  <c r="D3405" i="2"/>
  <c r="D3404" i="2"/>
  <c r="D3403" i="2"/>
  <c r="D3402" i="2"/>
  <c r="D3401" i="2"/>
  <c r="D3400" i="2"/>
  <c r="D3399" i="2"/>
  <c r="D3398" i="2"/>
  <c r="D3397" i="2"/>
  <c r="D3396" i="2"/>
  <c r="D3395" i="2"/>
  <c r="D3394" i="2"/>
  <c r="D3393" i="2"/>
  <c r="D3392" i="2"/>
  <c r="D3391" i="2"/>
  <c r="D3390" i="2"/>
  <c r="D3389" i="2"/>
  <c r="D3388" i="2"/>
  <c r="D3387" i="2"/>
  <c r="D3386" i="2"/>
  <c r="D3385" i="2"/>
  <c r="D3384" i="2"/>
  <c r="D3383" i="2"/>
  <c r="D3382" i="2"/>
  <c r="D3381" i="2"/>
  <c r="D3380" i="2"/>
  <c r="D3379" i="2"/>
  <c r="D3378" i="2"/>
  <c r="D3377" i="2"/>
  <c r="D3376" i="2"/>
  <c r="D3375" i="2"/>
  <c r="D3374" i="2"/>
  <c r="D3373" i="2"/>
  <c r="D3372" i="2"/>
  <c r="D3371" i="2"/>
  <c r="D3370" i="2"/>
  <c r="D3369" i="2"/>
  <c r="D3368" i="2"/>
  <c r="D3367" i="2"/>
  <c r="D3366" i="2"/>
  <c r="D3365" i="2"/>
  <c r="D3364" i="2"/>
  <c r="D3363" i="2"/>
  <c r="D3362" i="2"/>
  <c r="D3361" i="2"/>
  <c r="D3360" i="2"/>
  <c r="D3359" i="2"/>
  <c r="D3358" i="2"/>
  <c r="D3357" i="2"/>
  <c r="D3356" i="2"/>
  <c r="D3355" i="2"/>
  <c r="D3354" i="2"/>
  <c r="D3353" i="2"/>
  <c r="D3352" i="2"/>
  <c r="D3351" i="2"/>
  <c r="D3350" i="2"/>
  <c r="D3349" i="2"/>
  <c r="D3348" i="2"/>
  <c r="D3347" i="2"/>
  <c r="D3346" i="2"/>
  <c r="D3345" i="2"/>
  <c r="D3344" i="2"/>
  <c r="D3343" i="2"/>
  <c r="D3342" i="2"/>
  <c r="D3341" i="2"/>
  <c r="D3340" i="2"/>
  <c r="D3339" i="2"/>
  <c r="D3338" i="2"/>
  <c r="D3337" i="2"/>
  <c r="D3336" i="2"/>
  <c r="D3335" i="2"/>
  <c r="D3334" i="2"/>
  <c r="D3333" i="2"/>
  <c r="D3332" i="2"/>
  <c r="D3331" i="2"/>
  <c r="D3330" i="2"/>
  <c r="D3329" i="2"/>
  <c r="D3328" i="2"/>
  <c r="D3327" i="2"/>
  <c r="D3326" i="2"/>
  <c r="D3325" i="2"/>
  <c r="D3324" i="2"/>
  <c r="D3323" i="2"/>
  <c r="D3322" i="2"/>
  <c r="D3321" i="2"/>
  <c r="D3320" i="2"/>
  <c r="D3319" i="2"/>
  <c r="D3318" i="2"/>
  <c r="D3317" i="2"/>
  <c r="D3316" i="2"/>
  <c r="D3315" i="2"/>
  <c r="D3314" i="2"/>
  <c r="D3313" i="2"/>
  <c r="D3312" i="2"/>
  <c r="D3311" i="2"/>
  <c r="D3310" i="2"/>
  <c r="D3309" i="2"/>
  <c r="D3308" i="2"/>
  <c r="D3307" i="2"/>
  <c r="D3306" i="2"/>
  <c r="D3305" i="2"/>
  <c r="D3304" i="2"/>
  <c r="D3303" i="2"/>
  <c r="D3302" i="2"/>
  <c r="D3301" i="2"/>
  <c r="D3300" i="2"/>
  <c r="D3299" i="2"/>
  <c r="D3298" i="2"/>
  <c r="D3297" i="2"/>
  <c r="D3296" i="2"/>
  <c r="D3295" i="2"/>
  <c r="D3294" i="2"/>
  <c r="D3293" i="2"/>
  <c r="D3292" i="2"/>
  <c r="D3291" i="2"/>
  <c r="D3290" i="2"/>
  <c r="D3289" i="2"/>
  <c r="D3288" i="2"/>
  <c r="D3287" i="2"/>
  <c r="D3286" i="2"/>
  <c r="D3285" i="2"/>
  <c r="D3284" i="2"/>
  <c r="D3283" i="2"/>
  <c r="D3282" i="2"/>
  <c r="D3281" i="2"/>
  <c r="D3280" i="2"/>
  <c r="D3279" i="2"/>
  <c r="D3278" i="2"/>
  <c r="D3277" i="2"/>
  <c r="D3276" i="2"/>
  <c r="D3275" i="2"/>
  <c r="D3274" i="2"/>
  <c r="D3273" i="2"/>
  <c r="D3272" i="2"/>
  <c r="D3271" i="2"/>
  <c r="D3270" i="2"/>
  <c r="D3269" i="2"/>
  <c r="D3268" i="2"/>
  <c r="D3267" i="2"/>
  <c r="D3266" i="2"/>
  <c r="D3265" i="2"/>
  <c r="D3264" i="2"/>
  <c r="D3263" i="2"/>
  <c r="D3262" i="2"/>
  <c r="D3261" i="2"/>
  <c r="D3260" i="2"/>
  <c r="D3259" i="2"/>
  <c r="D3258" i="2"/>
  <c r="D3257" i="2"/>
  <c r="D3256" i="2"/>
  <c r="D3255" i="2"/>
  <c r="D3254" i="2"/>
  <c r="D3253" i="2"/>
  <c r="D3252" i="2"/>
  <c r="D3251" i="2"/>
  <c r="D3250" i="2"/>
  <c r="D3249" i="2"/>
  <c r="D3248" i="2"/>
  <c r="D3247" i="2"/>
  <c r="D3246" i="2"/>
  <c r="D3245" i="2"/>
  <c r="D3244" i="2"/>
  <c r="D3243" i="2"/>
  <c r="D3242" i="2"/>
  <c r="D3241" i="2"/>
  <c r="D3240" i="2"/>
  <c r="D3239" i="2"/>
  <c r="D3238" i="2"/>
  <c r="D3237" i="2"/>
  <c r="D3236" i="2"/>
  <c r="D3235" i="2"/>
  <c r="D3234" i="2"/>
  <c r="D3233" i="2"/>
  <c r="D3232" i="2"/>
  <c r="D3231" i="2"/>
  <c r="D3230" i="2"/>
  <c r="D3229" i="2"/>
  <c r="D3228" i="2"/>
  <c r="D3227" i="2"/>
  <c r="D3226" i="2"/>
  <c r="D3225" i="2"/>
  <c r="D3224" i="2"/>
  <c r="D3223" i="2"/>
  <c r="D3222" i="2"/>
  <c r="D3221" i="2"/>
  <c r="D3220" i="2"/>
  <c r="D3219" i="2"/>
  <c r="D3218" i="2"/>
  <c r="D3217" i="2"/>
  <c r="D3216" i="2"/>
  <c r="D3215" i="2"/>
  <c r="D3214" i="2"/>
  <c r="D3213" i="2"/>
  <c r="D3212" i="2"/>
  <c r="D3211" i="2"/>
  <c r="D3210" i="2"/>
  <c r="D3209" i="2"/>
  <c r="D3208" i="2"/>
  <c r="D3207" i="2"/>
  <c r="D3206" i="2"/>
  <c r="D3205" i="2"/>
  <c r="D3204" i="2"/>
  <c r="D3203" i="2"/>
  <c r="D3202" i="2"/>
  <c r="D3201" i="2"/>
  <c r="D3200" i="2"/>
  <c r="D3199" i="2"/>
  <c r="D3198" i="2"/>
  <c r="D3197" i="2"/>
  <c r="D3196" i="2"/>
  <c r="D3195" i="2"/>
  <c r="D3194" i="2"/>
  <c r="D3193" i="2"/>
  <c r="D3192" i="2"/>
  <c r="D3191" i="2"/>
  <c r="D3190" i="2"/>
  <c r="D3189" i="2"/>
  <c r="D3188" i="2"/>
  <c r="D3187" i="2"/>
  <c r="D3186" i="2"/>
  <c r="D3185" i="2"/>
  <c r="D3184" i="2"/>
  <c r="D3183" i="2"/>
  <c r="D3182" i="2"/>
  <c r="D3181" i="2"/>
  <c r="D3180" i="2"/>
  <c r="D3179" i="2"/>
  <c r="D3178" i="2"/>
  <c r="D3177" i="2"/>
  <c r="D3176" i="2"/>
  <c r="D3175" i="2"/>
  <c r="D3174" i="2"/>
  <c r="D3173" i="2"/>
  <c r="D3172" i="2"/>
  <c r="D3171" i="2"/>
  <c r="D3170" i="2"/>
  <c r="D3169" i="2"/>
  <c r="D3168" i="2"/>
  <c r="D3167" i="2"/>
  <c r="D3166" i="2"/>
  <c r="D3165" i="2"/>
  <c r="D3164" i="2"/>
  <c r="D3163" i="2"/>
  <c r="D3162" i="2"/>
  <c r="D3161" i="2"/>
  <c r="D3160" i="2"/>
  <c r="D3159" i="2"/>
  <c r="D3158" i="2"/>
  <c r="D3157" i="2"/>
  <c r="D3156" i="2"/>
  <c r="D3155" i="2"/>
  <c r="D3154" i="2"/>
  <c r="D3153" i="2"/>
  <c r="D3152" i="2"/>
  <c r="D3151" i="2"/>
  <c r="D3150" i="2"/>
  <c r="D3149" i="2"/>
  <c r="D3148" i="2"/>
  <c r="D3147" i="2"/>
  <c r="D3146" i="2"/>
  <c r="D3145" i="2"/>
  <c r="D3144" i="2"/>
  <c r="D3143" i="2"/>
  <c r="D3142" i="2"/>
  <c r="D3141" i="2"/>
  <c r="D3140" i="2"/>
  <c r="D3139" i="2"/>
  <c r="D3138" i="2"/>
  <c r="D3137" i="2"/>
  <c r="D3136" i="2"/>
  <c r="D3135" i="2"/>
  <c r="D3134" i="2"/>
  <c r="D3133" i="2"/>
  <c r="D3132" i="2"/>
  <c r="D3131" i="2"/>
  <c r="D3130" i="2"/>
  <c r="D3129" i="2"/>
  <c r="D3128" i="2"/>
  <c r="D3127" i="2"/>
  <c r="D3126" i="2"/>
  <c r="D3125" i="2"/>
  <c r="D3124" i="2"/>
  <c r="D3123" i="2"/>
  <c r="D3122" i="2"/>
  <c r="D3121" i="2"/>
  <c r="D3120" i="2"/>
  <c r="D3119" i="2"/>
  <c r="D3118" i="2"/>
  <c r="D3117" i="2"/>
  <c r="D3116" i="2"/>
  <c r="D3115" i="2"/>
  <c r="D3114" i="2"/>
  <c r="D3113" i="2"/>
  <c r="D3112" i="2"/>
  <c r="D3111" i="2"/>
  <c r="D3110" i="2"/>
  <c r="D3109" i="2"/>
  <c r="D3108" i="2"/>
  <c r="D3107" i="2"/>
  <c r="D3106" i="2"/>
  <c r="D3105" i="2"/>
  <c r="D3104" i="2"/>
  <c r="D3103" i="2"/>
  <c r="D3102" i="2"/>
  <c r="D3101" i="2"/>
  <c r="D3100" i="2"/>
  <c r="D3099" i="2"/>
  <c r="D3098" i="2"/>
  <c r="D3097" i="2"/>
  <c r="D3096" i="2"/>
  <c r="D3095" i="2"/>
  <c r="D3094" i="2"/>
  <c r="D3093" i="2"/>
  <c r="D3092" i="2"/>
  <c r="D3091" i="2"/>
  <c r="D3090" i="2"/>
  <c r="D3089" i="2"/>
  <c r="D3088" i="2"/>
  <c r="D3087" i="2"/>
  <c r="D3086" i="2"/>
  <c r="D3085" i="2"/>
  <c r="D3084" i="2"/>
  <c r="D3083" i="2"/>
  <c r="D3082" i="2"/>
  <c r="D3081" i="2"/>
  <c r="D3080" i="2"/>
  <c r="D3079" i="2"/>
  <c r="D3078" i="2"/>
  <c r="D3077" i="2"/>
  <c r="D3076" i="2"/>
  <c r="D3075" i="2"/>
  <c r="D3074" i="2"/>
  <c r="D3073" i="2"/>
  <c r="D3072" i="2"/>
  <c r="D3071" i="2"/>
  <c r="D3070" i="2"/>
  <c r="D3069" i="2"/>
  <c r="D3068" i="2"/>
  <c r="D3067" i="2"/>
  <c r="D3066" i="2"/>
  <c r="D3065" i="2"/>
  <c r="D3064" i="2"/>
  <c r="D3063" i="2"/>
  <c r="D3062" i="2"/>
  <c r="D3061" i="2"/>
  <c r="D3060" i="2"/>
  <c r="D3059" i="2"/>
  <c r="D3058" i="2"/>
  <c r="D3057" i="2"/>
  <c r="D3056" i="2"/>
  <c r="D3055" i="2"/>
  <c r="D3054" i="2"/>
  <c r="D3053" i="2"/>
  <c r="D3052" i="2"/>
  <c r="D3051" i="2"/>
  <c r="D3050" i="2"/>
  <c r="D3049" i="2"/>
  <c r="D3048" i="2"/>
  <c r="D3047" i="2"/>
  <c r="D3046" i="2"/>
  <c r="D3045" i="2"/>
  <c r="D3044" i="2"/>
  <c r="D3043" i="2"/>
  <c r="D3042" i="2"/>
  <c r="D3041" i="2"/>
  <c r="D3040" i="2"/>
  <c r="D3039" i="2"/>
  <c r="D3038" i="2"/>
  <c r="D3037" i="2"/>
  <c r="D3036" i="2"/>
  <c r="D3035" i="2"/>
  <c r="D3034" i="2"/>
  <c r="D3033" i="2"/>
  <c r="D3032" i="2"/>
  <c r="D3031" i="2"/>
  <c r="D3030" i="2"/>
  <c r="D3029" i="2"/>
  <c r="D3028" i="2"/>
  <c r="D3027" i="2"/>
  <c r="D3026" i="2"/>
  <c r="D3025" i="2"/>
  <c r="D3024" i="2"/>
  <c r="D3023" i="2"/>
  <c r="D3022" i="2"/>
  <c r="D3021" i="2"/>
  <c r="D3020" i="2"/>
  <c r="D3019" i="2"/>
  <c r="D3018" i="2"/>
  <c r="D3017" i="2"/>
  <c r="D3016" i="2"/>
  <c r="D3015" i="2"/>
  <c r="D3014" i="2"/>
  <c r="D3013" i="2"/>
  <c r="D3012" i="2"/>
  <c r="D3011" i="2"/>
  <c r="D3010" i="2"/>
  <c r="D3009" i="2"/>
  <c r="D3008" i="2"/>
  <c r="D3007" i="2"/>
  <c r="D3006" i="2"/>
  <c r="D3005" i="2"/>
  <c r="D3004" i="2"/>
  <c r="D3003" i="2"/>
  <c r="D3002" i="2"/>
  <c r="D3001" i="2"/>
  <c r="D3000" i="2"/>
  <c r="D2999" i="2"/>
  <c r="D2998" i="2"/>
  <c r="D2997" i="2"/>
  <c r="D2996" i="2"/>
  <c r="D2995" i="2"/>
  <c r="D2994" i="2"/>
  <c r="D2993" i="2"/>
  <c r="D2992" i="2"/>
  <c r="D2991" i="2"/>
  <c r="D2990" i="2"/>
  <c r="D2989" i="2"/>
  <c r="D2988" i="2"/>
  <c r="D2987" i="2"/>
  <c r="D2986" i="2"/>
  <c r="D2985" i="2"/>
  <c r="D2984" i="2"/>
  <c r="D2983" i="2"/>
  <c r="D2982" i="2"/>
  <c r="D2981" i="2"/>
  <c r="D2980" i="2"/>
  <c r="D2979" i="2"/>
  <c r="D2978" i="2"/>
  <c r="D2977" i="2"/>
  <c r="D2976" i="2"/>
  <c r="D2975" i="2"/>
  <c r="D2974" i="2"/>
  <c r="D2973" i="2"/>
  <c r="D2972" i="2"/>
  <c r="D2971" i="2"/>
  <c r="D2970" i="2"/>
  <c r="D2969" i="2"/>
  <c r="D2968" i="2"/>
  <c r="D2967" i="2"/>
  <c r="D2966" i="2"/>
  <c r="D2965" i="2"/>
  <c r="D2964" i="2"/>
  <c r="D2963" i="2"/>
  <c r="D2962" i="2"/>
  <c r="D2961" i="2"/>
  <c r="D2960" i="2"/>
  <c r="D2959" i="2"/>
  <c r="D2958" i="2"/>
  <c r="D2957" i="2"/>
  <c r="D2956" i="2"/>
  <c r="D2955" i="2"/>
  <c r="D2954" i="2"/>
  <c r="D2953" i="2"/>
  <c r="D2952" i="2"/>
  <c r="D2951" i="2"/>
  <c r="D2950" i="2"/>
  <c r="D2949" i="2"/>
  <c r="D2948" i="2"/>
  <c r="D2947" i="2"/>
  <c r="D2946" i="2"/>
  <c r="D2945" i="2"/>
  <c r="D2944" i="2"/>
  <c r="D2943" i="2"/>
  <c r="D2942" i="2"/>
  <c r="D2941" i="2"/>
  <c r="D2940" i="2"/>
  <c r="D2939" i="2"/>
  <c r="D2938" i="2"/>
  <c r="D2937" i="2"/>
  <c r="D2936" i="2"/>
  <c r="D2935" i="2"/>
  <c r="D2934" i="2"/>
  <c r="D2933" i="2"/>
  <c r="D2932" i="2"/>
  <c r="D2931" i="2"/>
  <c r="D2930" i="2"/>
  <c r="D2929" i="2"/>
  <c r="D2928" i="2"/>
  <c r="D2927" i="2"/>
  <c r="D2926" i="2"/>
  <c r="D2925" i="2"/>
  <c r="D2924" i="2"/>
  <c r="D2923" i="2"/>
  <c r="D2922" i="2"/>
  <c r="D2921" i="2"/>
  <c r="D2920" i="2"/>
  <c r="D2919" i="2"/>
  <c r="D2918" i="2"/>
  <c r="D2917" i="2"/>
  <c r="D2916" i="2"/>
  <c r="D2915" i="2"/>
  <c r="D2914" i="2"/>
  <c r="D2913" i="2"/>
  <c r="D2912" i="2"/>
  <c r="D2911" i="2"/>
  <c r="D2910" i="2"/>
  <c r="D2909" i="2"/>
  <c r="D2908" i="2"/>
  <c r="D2907" i="2"/>
  <c r="D2906" i="2"/>
  <c r="D2905" i="2"/>
  <c r="D2904" i="2"/>
  <c r="D2903" i="2"/>
  <c r="D2902" i="2"/>
  <c r="D2901" i="2"/>
  <c r="D2900" i="2"/>
  <c r="D2899" i="2"/>
  <c r="D2898" i="2"/>
  <c r="D2897" i="2"/>
  <c r="D2896" i="2"/>
  <c r="D2895" i="2"/>
  <c r="D2894" i="2"/>
  <c r="D2893" i="2"/>
  <c r="D2892" i="2"/>
  <c r="D2891" i="2"/>
  <c r="D2890" i="2"/>
  <c r="D2889" i="2"/>
  <c r="D2888" i="2"/>
  <c r="D2887" i="2"/>
  <c r="D2886" i="2"/>
  <c r="D2885" i="2"/>
  <c r="D2884" i="2"/>
  <c r="D2883" i="2"/>
  <c r="D2882" i="2"/>
  <c r="D2881" i="2"/>
  <c r="D2880" i="2"/>
  <c r="D2879" i="2"/>
  <c r="D2878" i="2"/>
  <c r="D2877" i="2"/>
  <c r="D2876" i="2"/>
  <c r="D2875" i="2"/>
  <c r="D2874" i="2"/>
  <c r="D2873" i="2"/>
  <c r="D2872" i="2"/>
  <c r="D2871" i="2"/>
  <c r="D2870" i="2"/>
  <c r="D2869" i="2"/>
  <c r="D2868" i="2"/>
  <c r="D2867" i="2"/>
  <c r="D2866" i="2"/>
  <c r="D2865" i="2"/>
  <c r="D2864" i="2"/>
  <c r="D2863" i="2"/>
  <c r="D2862" i="2"/>
  <c r="D2861" i="2"/>
  <c r="D2860" i="2"/>
  <c r="D2859" i="2"/>
  <c r="D2858" i="2"/>
  <c r="D2857" i="2"/>
  <c r="D2856" i="2"/>
  <c r="D2855" i="2"/>
  <c r="D2854" i="2"/>
  <c r="D2853" i="2"/>
  <c r="D2852" i="2"/>
  <c r="D2851" i="2"/>
  <c r="D2850" i="2"/>
  <c r="D2849" i="2"/>
  <c r="D2848" i="2"/>
  <c r="D2847" i="2"/>
  <c r="D2846" i="2"/>
  <c r="D2845" i="2"/>
  <c r="D2844" i="2"/>
  <c r="D2843" i="2"/>
  <c r="D2842" i="2"/>
  <c r="D2841" i="2"/>
  <c r="D2840" i="2"/>
  <c r="D2839" i="2"/>
  <c r="D2838" i="2"/>
  <c r="D2837" i="2"/>
  <c r="D2836" i="2"/>
  <c r="D2835" i="2"/>
  <c r="D2834" i="2"/>
  <c r="D2833" i="2"/>
  <c r="D2832" i="2"/>
  <c r="D2831" i="2"/>
  <c r="D2830" i="2"/>
  <c r="D2829" i="2"/>
  <c r="D2828" i="2"/>
  <c r="D2827" i="2"/>
  <c r="D2826" i="2"/>
  <c r="D2825" i="2"/>
  <c r="D2824" i="2"/>
  <c r="D2823" i="2"/>
  <c r="D2822" i="2"/>
  <c r="D2821" i="2"/>
  <c r="D2820" i="2"/>
  <c r="D2819" i="2"/>
  <c r="D2818" i="2"/>
  <c r="D2817" i="2"/>
  <c r="D2816" i="2"/>
  <c r="D2815" i="2"/>
  <c r="D2814" i="2"/>
  <c r="D2813" i="2"/>
  <c r="D2812" i="2"/>
  <c r="D2811" i="2"/>
  <c r="D2810" i="2"/>
  <c r="D2809" i="2"/>
  <c r="D2808" i="2"/>
  <c r="D2807" i="2"/>
  <c r="D2806" i="2"/>
  <c r="D2805" i="2"/>
  <c r="D2804" i="2"/>
  <c r="D2803" i="2"/>
  <c r="D2802" i="2"/>
  <c r="D2801" i="2"/>
  <c r="D2800" i="2"/>
  <c r="D2799" i="2"/>
  <c r="D2798" i="2"/>
  <c r="D2797" i="2"/>
  <c r="D2796" i="2"/>
  <c r="D2795" i="2"/>
  <c r="D2794" i="2"/>
  <c r="D2793" i="2"/>
  <c r="D2792" i="2"/>
  <c r="D2791" i="2"/>
  <c r="D2790" i="2"/>
  <c r="D2789" i="2"/>
  <c r="D2788" i="2"/>
  <c r="D2787" i="2"/>
  <c r="D2786" i="2"/>
  <c r="D2785" i="2"/>
  <c r="D2784" i="2"/>
  <c r="D2783" i="2"/>
  <c r="D2782" i="2"/>
  <c r="D2781" i="2"/>
  <c r="D2780" i="2"/>
  <c r="D2779" i="2"/>
  <c r="D2778" i="2"/>
  <c r="D2777" i="2"/>
  <c r="D2776" i="2"/>
  <c r="D2775" i="2"/>
  <c r="D2774" i="2"/>
  <c r="D2773" i="2"/>
  <c r="D2772" i="2"/>
  <c r="D2771" i="2"/>
  <c r="D2770" i="2"/>
  <c r="D2769" i="2"/>
  <c r="D2768" i="2"/>
  <c r="D2767" i="2"/>
  <c r="D2766" i="2"/>
  <c r="D2765" i="2"/>
  <c r="D2764" i="2"/>
  <c r="D2763" i="2"/>
  <c r="D2762" i="2"/>
  <c r="D2761" i="2"/>
  <c r="D2760" i="2"/>
  <c r="D2759" i="2"/>
  <c r="D2758" i="2"/>
  <c r="D2757" i="2"/>
  <c r="D2756" i="2"/>
  <c r="D2755" i="2"/>
  <c r="D2754" i="2"/>
  <c r="D2753" i="2"/>
  <c r="D2752" i="2"/>
  <c r="D2751" i="2"/>
  <c r="D2750" i="2"/>
  <c r="D2749" i="2"/>
  <c r="D2748" i="2"/>
  <c r="D2747" i="2"/>
  <c r="D2746" i="2"/>
  <c r="D2745" i="2"/>
  <c r="D2744" i="2"/>
  <c r="D2743" i="2"/>
  <c r="D2742" i="2"/>
  <c r="D2741" i="2"/>
  <c r="D2740" i="2"/>
  <c r="D2739" i="2"/>
  <c r="D2738" i="2"/>
  <c r="D2737" i="2"/>
  <c r="D2736" i="2"/>
  <c r="D2735" i="2"/>
  <c r="D2734" i="2"/>
  <c r="D2733" i="2"/>
  <c r="D2732" i="2"/>
  <c r="D2731" i="2"/>
  <c r="D2730" i="2"/>
  <c r="D2729" i="2"/>
  <c r="D2728" i="2"/>
  <c r="D2727" i="2"/>
  <c r="D2726" i="2"/>
  <c r="D2725" i="2"/>
  <c r="D2724" i="2"/>
  <c r="D2723" i="2"/>
  <c r="D2722" i="2"/>
  <c r="D2721" i="2"/>
  <c r="D2720" i="2"/>
  <c r="D2719" i="2"/>
  <c r="D2718" i="2"/>
  <c r="D2717" i="2"/>
  <c r="D2716" i="2"/>
  <c r="D2715" i="2"/>
  <c r="D2714" i="2"/>
  <c r="D2713" i="2"/>
  <c r="D2712" i="2"/>
  <c r="D2711" i="2"/>
  <c r="D2710" i="2"/>
  <c r="D2709" i="2"/>
  <c r="D2708" i="2"/>
  <c r="D2707" i="2"/>
  <c r="D2706" i="2"/>
  <c r="D2705" i="2"/>
  <c r="D2704" i="2"/>
  <c r="D2703" i="2"/>
  <c r="D2702" i="2"/>
  <c r="D2701" i="2"/>
  <c r="D2700" i="2"/>
  <c r="D2699" i="2"/>
  <c r="D2698" i="2"/>
  <c r="D2697" i="2"/>
  <c r="D2696" i="2"/>
  <c r="D2695" i="2"/>
  <c r="D2694" i="2"/>
  <c r="D2693" i="2"/>
  <c r="D2692" i="2"/>
  <c r="D2691" i="2"/>
  <c r="D2690" i="2"/>
  <c r="D2689" i="2"/>
  <c r="D2688" i="2"/>
  <c r="D2687" i="2"/>
  <c r="D2686" i="2"/>
  <c r="D2685" i="2"/>
  <c r="D2684" i="2"/>
  <c r="D2683" i="2"/>
  <c r="D2682" i="2"/>
  <c r="D2681" i="2"/>
  <c r="D2680" i="2"/>
  <c r="D2679" i="2"/>
  <c r="D2678" i="2"/>
  <c r="D2677" i="2"/>
  <c r="D2676" i="2"/>
  <c r="D2675" i="2"/>
  <c r="D2674" i="2"/>
  <c r="D2673" i="2"/>
  <c r="D2672" i="2"/>
  <c r="D2671" i="2"/>
  <c r="D2670" i="2"/>
  <c r="D2669" i="2"/>
  <c r="D2668" i="2"/>
  <c r="D2667" i="2"/>
  <c r="D2666" i="2"/>
  <c r="D2665" i="2"/>
  <c r="D2664" i="2"/>
  <c r="D2663" i="2"/>
  <c r="D2662" i="2"/>
  <c r="D2661" i="2"/>
  <c r="D2660" i="2"/>
  <c r="D2659" i="2"/>
  <c r="D2658" i="2"/>
  <c r="D2657" i="2"/>
  <c r="D2656" i="2"/>
  <c r="D2655" i="2"/>
  <c r="D2654" i="2"/>
  <c r="D2653" i="2"/>
  <c r="D2652" i="2"/>
  <c r="D2651" i="2"/>
  <c r="D2650" i="2"/>
  <c r="D2649" i="2"/>
  <c r="D2648" i="2"/>
  <c r="D2647" i="2"/>
  <c r="D2646" i="2"/>
  <c r="D2645" i="2"/>
  <c r="D2644" i="2"/>
  <c r="D2643" i="2"/>
  <c r="D2642" i="2"/>
  <c r="D2641" i="2"/>
  <c r="D2640" i="2"/>
  <c r="D2639" i="2"/>
  <c r="D2638" i="2"/>
  <c r="D2637" i="2"/>
  <c r="D2636" i="2"/>
  <c r="D2635" i="2"/>
  <c r="D2634" i="2"/>
  <c r="D2633" i="2"/>
  <c r="D2632" i="2"/>
  <c r="D2631" i="2"/>
  <c r="D2630" i="2"/>
  <c r="D2629" i="2"/>
  <c r="D2628" i="2"/>
  <c r="D2627" i="2"/>
  <c r="D2626" i="2"/>
  <c r="D2625" i="2"/>
  <c r="D2624" i="2"/>
  <c r="D2623" i="2"/>
  <c r="D2622" i="2"/>
  <c r="D2621" i="2"/>
  <c r="D2620" i="2"/>
  <c r="D2619" i="2"/>
  <c r="D2618" i="2"/>
  <c r="D2617" i="2"/>
  <c r="D2616" i="2"/>
  <c r="D2615" i="2"/>
  <c r="D2614" i="2"/>
  <c r="D2613" i="2"/>
  <c r="D2612" i="2"/>
  <c r="D2611" i="2"/>
  <c r="D2610" i="2"/>
  <c r="D2609" i="2"/>
  <c r="D2608" i="2"/>
  <c r="D2607" i="2"/>
  <c r="D2606" i="2"/>
  <c r="D2605" i="2"/>
  <c r="D2604" i="2"/>
  <c r="D2603" i="2"/>
  <c r="D2602" i="2"/>
  <c r="D2601" i="2"/>
  <c r="D2600" i="2"/>
  <c r="D2599" i="2"/>
  <c r="D2598" i="2"/>
  <c r="D2597" i="2"/>
  <c r="D2596" i="2"/>
  <c r="D2595" i="2"/>
  <c r="D2594" i="2"/>
  <c r="D2593" i="2"/>
  <c r="D2592" i="2"/>
  <c r="D2591" i="2"/>
  <c r="D2590" i="2"/>
  <c r="D2589" i="2"/>
  <c r="D2588" i="2"/>
  <c r="D2587" i="2"/>
  <c r="D2586" i="2"/>
  <c r="D2585" i="2"/>
  <c r="D2584" i="2"/>
  <c r="D2583" i="2"/>
  <c r="D2582" i="2"/>
  <c r="D2581" i="2"/>
  <c r="D2580" i="2"/>
  <c r="D2579" i="2"/>
  <c r="D2578" i="2"/>
  <c r="D2577" i="2"/>
  <c r="D2576" i="2"/>
  <c r="D2575" i="2"/>
  <c r="D2574" i="2"/>
  <c r="D2573" i="2"/>
  <c r="D2572" i="2"/>
  <c r="D2571" i="2"/>
  <c r="D2570" i="2"/>
  <c r="D2569" i="2"/>
  <c r="D2568" i="2"/>
  <c r="D2567" i="2"/>
  <c r="D2566" i="2"/>
  <c r="D2565" i="2"/>
  <c r="D2564" i="2"/>
  <c r="D2563" i="2"/>
  <c r="D2562" i="2"/>
  <c r="D2561" i="2"/>
  <c r="D2560" i="2"/>
  <c r="D2559" i="2"/>
  <c r="D2558" i="2"/>
  <c r="D2557" i="2"/>
  <c r="D2556" i="2"/>
  <c r="D2555" i="2"/>
  <c r="D2554" i="2"/>
  <c r="D2553" i="2"/>
  <c r="D2552" i="2"/>
  <c r="D2551" i="2"/>
  <c r="D2550" i="2"/>
  <c r="D2549" i="2"/>
  <c r="D2548" i="2"/>
  <c r="D2547" i="2"/>
  <c r="D2546" i="2"/>
  <c r="D2545" i="2"/>
  <c r="D2544" i="2"/>
  <c r="D2543" i="2"/>
  <c r="D2542" i="2"/>
  <c r="D2541" i="2"/>
  <c r="D2540" i="2"/>
  <c r="D2539" i="2"/>
  <c r="D2538" i="2"/>
  <c r="D2537" i="2"/>
  <c r="D2536" i="2"/>
  <c r="D2535" i="2"/>
  <c r="D2534" i="2"/>
  <c r="D2533" i="2"/>
  <c r="D2532" i="2"/>
  <c r="D2531" i="2"/>
  <c r="D2530" i="2"/>
  <c r="D2529" i="2"/>
  <c r="D2528" i="2"/>
  <c r="D2527" i="2"/>
  <c r="D2526" i="2"/>
  <c r="D2525" i="2"/>
  <c r="D2524" i="2"/>
  <c r="D2523" i="2"/>
  <c r="D2522" i="2"/>
  <c r="D2521" i="2"/>
  <c r="D2520" i="2"/>
  <c r="D2519" i="2"/>
  <c r="D2518" i="2"/>
  <c r="D2517" i="2"/>
  <c r="D2516" i="2"/>
  <c r="D2515" i="2"/>
  <c r="D2514" i="2"/>
  <c r="D2513" i="2"/>
  <c r="D2512" i="2"/>
  <c r="D2511" i="2"/>
  <c r="D2510" i="2"/>
  <c r="D2509" i="2"/>
  <c r="D2508" i="2"/>
  <c r="D2507" i="2"/>
  <c r="D2506" i="2"/>
  <c r="D2505" i="2"/>
  <c r="D2504" i="2"/>
  <c r="D2503" i="2"/>
  <c r="D2502" i="2"/>
  <c r="D2501" i="2"/>
  <c r="D2500" i="2"/>
  <c r="D2499" i="2"/>
  <c r="D2498" i="2"/>
  <c r="D2497" i="2"/>
  <c r="D2496" i="2"/>
  <c r="D2495" i="2"/>
  <c r="D2494" i="2"/>
  <c r="D2493" i="2"/>
  <c r="D2492" i="2"/>
  <c r="D2491" i="2"/>
  <c r="D2490" i="2"/>
  <c r="D2489" i="2"/>
  <c r="D2488" i="2"/>
  <c r="D2487" i="2"/>
  <c r="D2486" i="2"/>
  <c r="D2485" i="2"/>
  <c r="D2484" i="2"/>
  <c r="D2483" i="2"/>
  <c r="D2482" i="2"/>
  <c r="D2481" i="2"/>
  <c r="D2480" i="2"/>
  <c r="D2479" i="2"/>
  <c r="D2478" i="2"/>
  <c r="D2477" i="2"/>
  <c r="D2476" i="2"/>
  <c r="D2475" i="2"/>
  <c r="D2474" i="2"/>
  <c r="D2473" i="2"/>
  <c r="D2472" i="2"/>
  <c r="D2471" i="2"/>
  <c r="D2470" i="2"/>
  <c r="D2469" i="2"/>
  <c r="D2468" i="2"/>
  <c r="D2467" i="2"/>
  <c r="D2466" i="2"/>
  <c r="D2465" i="2"/>
  <c r="D2464" i="2"/>
  <c r="D2463" i="2"/>
  <c r="D2462" i="2"/>
  <c r="D2461" i="2"/>
  <c r="D2460" i="2"/>
  <c r="D2459" i="2"/>
  <c r="D2458" i="2"/>
  <c r="D2457" i="2"/>
  <c r="D2456" i="2"/>
  <c r="D2455" i="2"/>
  <c r="D2454" i="2"/>
  <c r="D2453" i="2"/>
  <c r="D2452" i="2"/>
  <c r="D2451" i="2"/>
  <c r="D2450" i="2"/>
  <c r="D2449" i="2"/>
  <c r="D2448" i="2"/>
  <c r="D2447" i="2"/>
  <c r="D2446" i="2"/>
  <c r="D2445" i="2"/>
  <c r="D2444" i="2"/>
  <c r="D2443" i="2"/>
  <c r="D2442" i="2"/>
  <c r="D2441" i="2"/>
  <c r="D2440" i="2"/>
  <c r="D2439" i="2"/>
  <c r="D2438" i="2"/>
  <c r="D2437" i="2"/>
  <c r="D2436" i="2"/>
  <c r="D2435" i="2"/>
  <c r="D2434" i="2"/>
  <c r="D2433" i="2"/>
  <c r="D2432" i="2"/>
  <c r="D2431" i="2"/>
  <c r="D2430" i="2"/>
  <c r="D2429" i="2"/>
  <c r="D2428" i="2"/>
  <c r="D2427" i="2"/>
  <c r="D2426" i="2"/>
  <c r="D2425" i="2"/>
  <c r="D2424" i="2"/>
  <c r="D2423" i="2"/>
  <c r="D2422" i="2"/>
  <c r="D2421" i="2"/>
  <c r="D2420" i="2"/>
  <c r="D2419" i="2"/>
  <c r="D2418" i="2"/>
  <c r="D2417" i="2"/>
  <c r="D2416" i="2"/>
  <c r="D2415" i="2"/>
  <c r="D2414" i="2"/>
  <c r="D2413" i="2"/>
  <c r="D2412" i="2"/>
  <c r="D2411" i="2"/>
  <c r="D2410" i="2"/>
  <c r="D2409" i="2"/>
  <c r="D2408" i="2"/>
  <c r="D2407" i="2"/>
  <c r="D2406" i="2"/>
  <c r="D2405" i="2"/>
  <c r="D2404" i="2"/>
  <c r="D2403" i="2"/>
  <c r="D2402" i="2"/>
  <c r="D2401" i="2"/>
  <c r="D2400" i="2"/>
  <c r="D2399" i="2"/>
  <c r="D2398" i="2"/>
  <c r="D2397" i="2"/>
  <c r="D2396" i="2"/>
  <c r="D2395" i="2"/>
  <c r="D2394" i="2"/>
  <c r="D2393" i="2"/>
  <c r="D2392" i="2"/>
  <c r="D2391" i="2"/>
  <c r="D2390" i="2"/>
  <c r="D2389" i="2"/>
  <c r="D2388" i="2"/>
  <c r="D2387" i="2"/>
  <c r="D2386" i="2"/>
  <c r="D2385" i="2"/>
  <c r="D2384" i="2"/>
  <c r="D2383" i="2"/>
  <c r="D2382" i="2"/>
  <c r="D2381" i="2"/>
  <c r="D2380" i="2"/>
  <c r="D2379" i="2"/>
  <c r="D2378" i="2"/>
  <c r="D2377" i="2"/>
  <c r="D2376" i="2"/>
  <c r="D2375" i="2"/>
  <c r="D2374" i="2"/>
  <c r="D2373" i="2"/>
  <c r="D2372" i="2"/>
  <c r="D2371" i="2"/>
  <c r="D2370" i="2"/>
  <c r="D2369" i="2"/>
  <c r="D2368" i="2"/>
  <c r="D2367" i="2"/>
  <c r="D2366" i="2"/>
  <c r="D2365" i="2"/>
  <c r="D2364" i="2"/>
  <c r="D2363" i="2"/>
  <c r="D2362" i="2"/>
  <c r="D2361" i="2"/>
  <c r="D2360" i="2"/>
  <c r="D2359" i="2"/>
  <c r="D2358" i="2"/>
  <c r="D2357" i="2"/>
  <c r="D2356" i="2"/>
  <c r="D2355" i="2"/>
  <c r="D2354" i="2"/>
  <c r="D2353" i="2"/>
  <c r="D2352" i="2"/>
  <c r="D2351" i="2"/>
  <c r="D2350" i="2"/>
  <c r="D2349" i="2"/>
  <c r="D2348" i="2"/>
  <c r="D2347" i="2"/>
  <c r="D2346" i="2"/>
  <c r="D2345" i="2"/>
  <c r="D2344" i="2"/>
  <c r="D2343" i="2"/>
  <c r="D2342" i="2"/>
  <c r="D2341" i="2"/>
  <c r="D2340" i="2"/>
  <c r="D2339" i="2"/>
  <c r="D2338" i="2"/>
  <c r="D2337" i="2"/>
  <c r="D2336" i="2"/>
  <c r="D2335" i="2"/>
  <c r="D2334" i="2"/>
  <c r="D2333" i="2"/>
  <c r="D2332" i="2"/>
  <c r="D2331" i="2"/>
  <c r="D2330" i="2"/>
  <c r="D2329" i="2"/>
  <c r="D2328" i="2"/>
  <c r="D2327" i="2"/>
  <c r="D2326" i="2"/>
  <c r="D2325" i="2"/>
  <c r="D2324" i="2"/>
  <c r="D2323" i="2"/>
  <c r="D2322" i="2"/>
  <c r="D2321" i="2"/>
  <c r="D2320" i="2"/>
  <c r="D2319" i="2"/>
  <c r="D2318" i="2"/>
  <c r="D2317" i="2"/>
  <c r="D2316" i="2"/>
  <c r="D2315" i="2"/>
  <c r="D2314" i="2"/>
  <c r="D2313" i="2"/>
  <c r="D2312" i="2"/>
  <c r="D2311" i="2"/>
  <c r="D2310" i="2"/>
  <c r="D2309" i="2"/>
  <c r="D2308" i="2"/>
  <c r="D2307" i="2"/>
  <c r="D2306" i="2"/>
  <c r="D2305" i="2"/>
  <c r="D2304" i="2"/>
  <c r="D2303" i="2"/>
  <c r="D2302" i="2"/>
  <c r="D2301" i="2"/>
  <c r="D2300" i="2"/>
  <c r="D2299" i="2"/>
  <c r="D2298" i="2"/>
  <c r="D2297" i="2"/>
  <c r="D2296" i="2"/>
  <c r="D2295" i="2"/>
  <c r="D2294" i="2"/>
  <c r="D2293" i="2"/>
  <c r="D2292" i="2"/>
  <c r="D2291" i="2"/>
  <c r="D2290" i="2"/>
  <c r="D2289" i="2"/>
  <c r="D2288" i="2"/>
  <c r="D2287" i="2"/>
  <c r="D2286" i="2"/>
  <c r="D2285" i="2"/>
  <c r="D2284" i="2"/>
  <c r="D2283" i="2"/>
  <c r="D2282" i="2"/>
  <c r="D2281" i="2"/>
  <c r="D2280" i="2"/>
  <c r="D2279" i="2"/>
  <c r="D2278" i="2"/>
  <c r="D2277" i="2"/>
  <c r="D2276" i="2"/>
  <c r="D2275" i="2"/>
  <c r="D2274" i="2"/>
  <c r="D2273" i="2"/>
  <c r="D2272" i="2"/>
  <c r="D2271" i="2"/>
  <c r="D2270" i="2"/>
  <c r="D2269" i="2"/>
  <c r="D2268" i="2"/>
  <c r="D2267" i="2"/>
  <c r="D2266" i="2"/>
  <c r="D2265" i="2"/>
  <c r="D2264" i="2"/>
  <c r="D2263" i="2"/>
  <c r="D2262" i="2"/>
  <c r="D2261" i="2"/>
  <c r="D2260" i="2"/>
  <c r="D2259" i="2"/>
  <c r="D2258" i="2"/>
  <c r="D2257" i="2"/>
  <c r="D2256" i="2"/>
  <c r="D2255" i="2"/>
  <c r="D2254" i="2"/>
  <c r="D2253" i="2"/>
  <c r="D2252" i="2"/>
  <c r="D2251" i="2"/>
  <c r="D2250" i="2"/>
  <c r="D2249" i="2"/>
  <c r="D2248" i="2"/>
  <c r="D2247" i="2"/>
  <c r="D2246" i="2"/>
  <c r="D2245" i="2"/>
  <c r="D2244" i="2"/>
  <c r="D2243" i="2"/>
  <c r="D2242" i="2"/>
  <c r="D2241" i="2"/>
  <c r="D2240" i="2"/>
  <c r="D2239" i="2"/>
  <c r="D2238" i="2"/>
  <c r="D2237" i="2"/>
  <c r="D2236" i="2"/>
  <c r="D2235" i="2"/>
  <c r="D2234" i="2"/>
  <c r="D2233" i="2"/>
  <c r="D2232" i="2"/>
  <c r="D2231" i="2"/>
  <c r="D2230" i="2"/>
  <c r="D2229" i="2"/>
  <c r="D2228" i="2"/>
  <c r="D2227" i="2"/>
  <c r="D2226" i="2"/>
  <c r="D2225" i="2"/>
  <c r="D2224" i="2"/>
  <c r="D2223" i="2"/>
  <c r="D2222" i="2"/>
  <c r="D2221" i="2"/>
  <c r="D2220" i="2"/>
  <c r="D2219" i="2"/>
  <c r="D2218" i="2"/>
  <c r="D2217" i="2"/>
  <c r="D2216" i="2"/>
  <c r="D2215" i="2"/>
  <c r="D2214" i="2"/>
  <c r="D2213" i="2"/>
  <c r="D2212" i="2"/>
  <c r="D2211" i="2"/>
  <c r="D2210" i="2"/>
  <c r="D2209" i="2"/>
  <c r="D2208" i="2"/>
  <c r="D2207" i="2"/>
  <c r="D2206" i="2"/>
  <c r="D2205" i="2"/>
  <c r="D2204" i="2"/>
  <c r="D2203" i="2"/>
  <c r="D2202" i="2"/>
  <c r="D2201" i="2"/>
  <c r="D2200" i="2"/>
  <c r="D2199" i="2"/>
  <c r="D2198" i="2"/>
  <c r="D2197" i="2"/>
  <c r="D2196" i="2"/>
  <c r="D2195" i="2"/>
  <c r="D2194" i="2"/>
  <c r="D2193" i="2"/>
  <c r="D2192" i="2"/>
  <c r="D2191" i="2"/>
  <c r="D2190" i="2"/>
  <c r="D2189" i="2"/>
  <c r="D2188" i="2"/>
  <c r="D2187" i="2"/>
  <c r="D2186" i="2"/>
  <c r="D2185" i="2"/>
  <c r="D2184" i="2"/>
  <c r="D2183" i="2"/>
  <c r="D2182" i="2"/>
  <c r="D2181" i="2"/>
  <c r="D2180" i="2"/>
  <c r="D2179" i="2"/>
  <c r="D2178" i="2"/>
  <c r="D2177" i="2"/>
  <c r="D2176" i="2"/>
  <c r="D2175" i="2"/>
  <c r="D2174" i="2"/>
  <c r="D2173" i="2"/>
  <c r="D2172" i="2"/>
  <c r="D2171" i="2"/>
  <c r="D2170" i="2"/>
  <c r="D2169" i="2"/>
  <c r="D2168" i="2"/>
  <c r="D2167" i="2"/>
  <c r="D2166" i="2"/>
  <c r="D2165" i="2"/>
  <c r="D2164" i="2"/>
  <c r="D2163" i="2"/>
  <c r="D2162" i="2"/>
  <c r="D2161" i="2"/>
  <c r="D2160" i="2"/>
  <c r="D2159" i="2"/>
  <c r="D2158" i="2"/>
  <c r="D2157" i="2"/>
  <c r="D2156" i="2"/>
  <c r="D2155" i="2"/>
  <c r="D2154" i="2"/>
  <c r="D2153" i="2"/>
  <c r="D2152" i="2"/>
  <c r="D2151" i="2"/>
  <c r="D2150" i="2"/>
  <c r="D2149" i="2"/>
  <c r="D2148" i="2"/>
  <c r="D2147" i="2"/>
  <c r="D2146" i="2"/>
  <c r="D2145" i="2"/>
  <c r="D2144" i="2"/>
  <c r="D2143" i="2"/>
  <c r="D2142" i="2"/>
  <c r="D2141" i="2"/>
  <c r="D2140" i="2"/>
  <c r="D2139" i="2"/>
  <c r="D2138" i="2"/>
  <c r="D2137" i="2"/>
  <c r="D2136" i="2"/>
  <c r="D2135" i="2"/>
  <c r="D2134" i="2"/>
  <c r="D2133" i="2"/>
  <c r="D2132" i="2"/>
  <c r="D2131" i="2"/>
  <c r="D2130" i="2"/>
  <c r="D2129" i="2"/>
  <c r="D2128" i="2"/>
  <c r="D2127" i="2"/>
  <c r="D2126" i="2"/>
  <c r="D2125" i="2"/>
  <c r="D2124" i="2"/>
  <c r="D2123" i="2"/>
  <c r="D2122" i="2"/>
  <c r="D2121" i="2"/>
  <c r="D2120" i="2"/>
  <c r="D2119" i="2"/>
  <c r="D2118" i="2"/>
  <c r="D2117" i="2"/>
  <c r="D2116" i="2"/>
  <c r="D2115" i="2"/>
  <c r="D2114" i="2"/>
  <c r="D2113" i="2"/>
  <c r="D2112" i="2"/>
  <c r="D2111" i="2"/>
  <c r="D2110" i="2"/>
  <c r="D2109" i="2"/>
  <c r="D2108" i="2"/>
  <c r="D2107" i="2"/>
  <c r="D2106" i="2"/>
  <c r="D2105" i="2"/>
  <c r="D2104" i="2"/>
  <c r="D2103" i="2"/>
  <c r="D2102" i="2"/>
  <c r="D2101" i="2"/>
  <c r="D2100" i="2"/>
  <c r="D2099" i="2"/>
  <c r="D2098" i="2"/>
  <c r="D2097" i="2"/>
  <c r="D2096" i="2"/>
  <c r="D2095" i="2"/>
  <c r="D2094" i="2"/>
  <c r="D2093" i="2"/>
  <c r="D2092" i="2"/>
  <c r="D2091" i="2"/>
  <c r="D2090" i="2"/>
  <c r="D2089" i="2"/>
  <c r="D2088" i="2"/>
  <c r="D2087" i="2"/>
  <c r="D2086" i="2"/>
  <c r="D2085" i="2"/>
  <c r="D2084" i="2"/>
  <c r="D2083" i="2"/>
  <c r="D2082" i="2"/>
  <c r="D2081" i="2"/>
  <c r="D2080" i="2"/>
  <c r="D2079" i="2"/>
  <c r="D2078" i="2"/>
  <c r="D2077" i="2"/>
  <c r="D2076" i="2"/>
  <c r="D2075" i="2"/>
  <c r="D2074" i="2"/>
  <c r="D2073" i="2"/>
  <c r="D2072" i="2"/>
  <c r="D2071" i="2"/>
  <c r="D2070" i="2"/>
  <c r="D2069" i="2"/>
  <c r="D2068" i="2"/>
  <c r="D2067" i="2"/>
  <c r="D2066" i="2"/>
  <c r="D2065" i="2"/>
  <c r="D2064" i="2"/>
  <c r="D2063" i="2"/>
  <c r="D2062" i="2"/>
  <c r="D2061" i="2"/>
  <c r="D2060" i="2"/>
  <c r="D2059" i="2"/>
  <c r="D2058" i="2"/>
  <c r="D2057" i="2"/>
  <c r="D2056" i="2"/>
  <c r="D2055" i="2"/>
  <c r="D2054" i="2"/>
  <c r="D2053" i="2"/>
  <c r="D2052" i="2"/>
  <c r="D2051" i="2"/>
  <c r="D2050" i="2"/>
  <c r="D2049" i="2"/>
  <c r="D2048" i="2"/>
  <c r="D2047" i="2"/>
  <c r="D2046" i="2"/>
  <c r="D2045" i="2"/>
  <c r="D2044" i="2"/>
  <c r="D2043" i="2"/>
  <c r="D2042" i="2"/>
  <c r="D2041" i="2"/>
  <c r="D2040" i="2"/>
  <c r="D2039" i="2"/>
  <c r="D2038" i="2"/>
  <c r="D2037" i="2"/>
  <c r="D2036" i="2"/>
  <c r="D2035" i="2"/>
  <c r="D2034" i="2"/>
  <c r="D2033" i="2"/>
  <c r="D2032" i="2"/>
  <c r="D2031" i="2"/>
  <c r="D2030" i="2"/>
  <c r="D2029" i="2"/>
  <c r="D2028" i="2"/>
  <c r="D2027" i="2"/>
  <c r="D2026" i="2"/>
  <c r="D2025" i="2"/>
  <c r="D2024" i="2"/>
  <c r="D2023" i="2"/>
  <c r="D2022" i="2"/>
  <c r="D2021" i="2"/>
  <c r="D2020" i="2"/>
  <c r="D2019" i="2"/>
  <c r="D2018" i="2"/>
  <c r="D2017" i="2"/>
  <c r="D2016" i="2"/>
  <c r="D2015" i="2"/>
  <c r="D2014" i="2"/>
  <c r="D2013" i="2"/>
  <c r="D2012" i="2"/>
  <c r="D2011" i="2"/>
  <c r="D2010" i="2"/>
  <c r="D2009" i="2"/>
  <c r="D2008" i="2"/>
  <c r="D2007" i="2"/>
  <c r="D2006" i="2"/>
  <c r="D2005" i="2"/>
  <c r="D2004" i="2"/>
  <c r="D2003" i="2"/>
  <c r="D2002" i="2"/>
  <c r="D2001" i="2"/>
  <c r="D2000" i="2"/>
  <c r="D1999" i="2"/>
  <c r="D1998" i="2"/>
  <c r="D1997" i="2"/>
  <c r="D1996" i="2"/>
  <c r="D1995" i="2"/>
  <c r="D1994" i="2"/>
  <c r="D1993" i="2"/>
  <c r="D1992" i="2"/>
  <c r="D1991" i="2"/>
  <c r="D1990" i="2"/>
  <c r="D1989" i="2"/>
  <c r="D1988" i="2"/>
  <c r="D1987" i="2"/>
  <c r="D1986" i="2"/>
  <c r="D1985" i="2"/>
  <c r="D1984" i="2"/>
  <c r="D1983" i="2"/>
  <c r="D1982" i="2"/>
  <c r="D1981" i="2"/>
  <c r="D1980" i="2"/>
  <c r="D1979" i="2"/>
  <c r="D1978" i="2"/>
  <c r="D1977" i="2"/>
  <c r="D1976" i="2"/>
  <c r="D1975" i="2"/>
  <c r="D1974" i="2"/>
  <c r="D1973" i="2"/>
  <c r="D1972" i="2"/>
  <c r="D1971" i="2"/>
  <c r="D1970" i="2"/>
  <c r="D1969" i="2"/>
  <c r="D1968" i="2"/>
  <c r="D1967" i="2"/>
  <c r="D1966" i="2"/>
  <c r="D1965" i="2"/>
  <c r="D1964" i="2"/>
  <c r="D1963" i="2"/>
  <c r="D1962" i="2"/>
  <c r="D1961" i="2"/>
  <c r="D1960" i="2"/>
  <c r="D1959" i="2"/>
  <c r="D1958" i="2"/>
  <c r="D1957" i="2"/>
  <c r="D1956" i="2"/>
  <c r="D1955" i="2"/>
  <c r="D1954" i="2"/>
  <c r="D1953" i="2"/>
  <c r="D1952" i="2"/>
  <c r="D1951" i="2"/>
  <c r="D1950" i="2"/>
  <c r="D1949" i="2"/>
  <c r="D1948" i="2"/>
  <c r="D1947" i="2"/>
  <c r="D1946" i="2"/>
  <c r="D1945" i="2"/>
  <c r="D1944" i="2"/>
  <c r="D1943" i="2"/>
  <c r="D1942" i="2"/>
  <c r="D1941" i="2"/>
  <c r="D1940" i="2"/>
  <c r="D1939" i="2"/>
  <c r="D1938" i="2"/>
  <c r="D1937" i="2"/>
  <c r="D1936" i="2"/>
  <c r="D1935" i="2"/>
  <c r="D1934" i="2"/>
  <c r="D1933" i="2"/>
  <c r="D1932" i="2"/>
  <c r="D1931" i="2"/>
  <c r="D1930" i="2"/>
  <c r="D1929" i="2"/>
  <c r="D1928" i="2"/>
  <c r="D1927" i="2"/>
  <c r="D1926" i="2"/>
  <c r="D1925" i="2"/>
  <c r="D1924" i="2"/>
  <c r="D1923" i="2"/>
  <c r="D1922" i="2"/>
  <c r="D1921" i="2"/>
  <c r="D1920" i="2"/>
  <c r="D1919" i="2"/>
  <c r="D1918" i="2"/>
  <c r="D1917" i="2"/>
  <c r="D1916" i="2"/>
  <c r="D1915" i="2"/>
  <c r="D1914" i="2"/>
  <c r="D1913" i="2"/>
  <c r="D1912" i="2"/>
  <c r="D1911" i="2"/>
  <c r="D1910" i="2"/>
  <c r="D1909" i="2"/>
  <c r="D1908" i="2"/>
  <c r="D1907" i="2"/>
  <c r="D1906" i="2"/>
  <c r="D1905" i="2"/>
  <c r="D1904" i="2"/>
  <c r="D1903" i="2"/>
  <c r="D1902" i="2"/>
  <c r="D1901" i="2"/>
  <c r="D1900" i="2"/>
  <c r="D1899" i="2"/>
  <c r="D1898" i="2"/>
  <c r="D1897" i="2"/>
  <c r="D1896" i="2"/>
  <c r="D1895" i="2"/>
  <c r="D1894" i="2"/>
  <c r="D1893" i="2"/>
  <c r="D1892" i="2"/>
  <c r="D1891" i="2"/>
  <c r="D1890" i="2"/>
  <c r="D1889" i="2"/>
  <c r="D1888" i="2"/>
  <c r="D1887" i="2"/>
  <c r="D1886" i="2"/>
  <c r="D1885" i="2"/>
  <c r="D1884" i="2"/>
  <c r="D1883" i="2"/>
  <c r="D1882" i="2"/>
  <c r="D1881" i="2"/>
  <c r="D1880" i="2"/>
  <c r="D1879" i="2"/>
  <c r="D1878" i="2"/>
  <c r="D1877" i="2"/>
  <c r="D1876" i="2"/>
  <c r="D1875" i="2"/>
  <c r="D1874" i="2"/>
  <c r="D1873" i="2"/>
  <c r="D1872" i="2"/>
  <c r="D1871" i="2"/>
  <c r="D1870" i="2"/>
  <c r="D1869" i="2"/>
  <c r="D1868" i="2"/>
  <c r="D1867" i="2"/>
  <c r="D1866" i="2"/>
  <c r="D1865" i="2"/>
  <c r="D1864" i="2"/>
  <c r="D1863" i="2"/>
  <c r="D1862" i="2"/>
  <c r="D1861" i="2"/>
  <c r="D1860" i="2"/>
  <c r="D1859" i="2"/>
  <c r="D1858" i="2"/>
  <c r="D1857" i="2"/>
  <c r="D1856" i="2"/>
  <c r="D1855" i="2"/>
  <c r="D1854" i="2"/>
  <c r="D1853" i="2"/>
  <c r="D1852" i="2"/>
  <c r="D1851" i="2"/>
  <c r="D1850" i="2"/>
  <c r="D1849" i="2"/>
  <c r="D1848" i="2"/>
  <c r="D1847" i="2"/>
  <c r="D1846" i="2"/>
  <c r="D1845" i="2"/>
  <c r="D1844" i="2"/>
  <c r="D1843" i="2"/>
  <c r="D1842" i="2"/>
  <c r="D1841" i="2"/>
  <c r="D1840" i="2"/>
  <c r="D1839" i="2"/>
  <c r="D1838" i="2"/>
  <c r="D1837" i="2"/>
  <c r="D1836" i="2"/>
  <c r="D1835" i="2"/>
  <c r="D1834" i="2"/>
  <c r="D1833" i="2"/>
  <c r="D1832" i="2"/>
  <c r="D1831" i="2"/>
  <c r="D1830" i="2"/>
  <c r="D1829" i="2"/>
  <c r="D1828" i="2"/>
  <c r="D1827" i="2"/>
  <c r="D1826" i="2"/>
  <c r="D1825" i="2"/>
  <c r="D1824" i="2"/>
  <c r="D1823" i="2"/>
  <c r="D1822" i="2"/>
  <c r="D1821" i="2"/>
  <c r="D1820" i="2"/>
  <c r="D1819" i="2"/>
  <c r="D1818" i="2"/>
  <c r="D1817" i="2"/>
  <c r="D1816" i="2"/>
  <c r="D1815" i="2"/>
  <c r="D1814" i="2"/>
  <c r="D1813" i="2"/>
  <c r="D1812" i="2"/>
  <c r="D1811" i="2"/>
  <c r="D1810" i="2"/>
  <c r="D1809" i="2"/>
  <c r="D1808" i="2"/>
  <c r="D1807" i="2"/>
  <c r="D1806" i="2"/>
  <c r="D1805" i="2"/>
  <c r="D1804" i="2"/>
  <c r="D1803" i="2"/>
  <c r="D1802" i="2"/>
  <c r="D1801" i="2"/>
  <c r="D1800" i="2"/>
  <c r="D1799" i="2"/>
  <c r="D1798" i="2"/>
  <c r="D1797" i="2"/>
  <c r="D1796" i="2"/>
  <c r="D1795" i="2"/>
  <c r="D1794" i="2"/>
  <c r="D1793" i="2"/>
  <c r="D1792" i="2"/>
  <c r="D1791" i="2"/>
  <c r="D1790" i="2"/>
  <c r="D1789" i="2"/>
  <c r="D1788" i="2"/>
  <c r="D1787" i="2"/>
  <c r="D1786" i="2"/>
  <c r="D1785" i="2"/>
  <c r="D1784" i="2"/>
  <c r="D1783" i="2"/>
  <c r="D1782" i="2"/>
  <c r="D1781" i="2"/>
  <c r="D1780" i="2"/>
  <c r="D1779" i="2"/>
  <c r="D1778" i="2"/>
  <c r="D1777" i="2"/>
  <c r="D1776" i="2"/>
  <c r="D1775" i="2"/>
  <c r="D1774" i="2"/>
  <c r="D1773" i="2"/>
  <c r="D1772" i="2"/>
  <c r="D1771" i="2"/>
  <c r="D1770" i="2"/>
  <c r="D1769" i="2"/>
  <c r="D1768" i="2"/>
  <c r="D1767" i="2"/>
  <c r="D1766" i="2"/>
  <c r="D1765" i="2"/>
  <c r="D1764" i="2"/>
  <c r="D1763" i="2"/>
  <c r="D1762" i="2"/>
  <c r="D1761" i="2"/>
  <c r="D1760" i="2"/>
  <c r="D1759" i="2"/>
  <c r="D1758" i="2"/>
  <c r="D1757" i="2"/>
  <c r="D1756" i="2"/>
  <c r="D1755" i="2"/>
  <c r="D1754" i="2"/>
  <c r="D1753" i="2"/>
  <c r="D1752" i="2"/>
  <c r="D1751" i="2"/>
  <c r="D1750" i="2"/>
  <c r="D1749" i="2"/>
  <c r="D1748" i="2"/>
  <c r="D1747" i="2"/>
  <c r="D1746" i="2"/>
  <c r="D1745" i="2"/>
  <c r="D1744" i="2"/>
  <c r="D1743" i="2"/>
  <c r="D1742" i="2"/>
  <c r="D1741" i="2"/>
  <c r="D1740" i="2"/>
  <c r="D1739" i="2"/>
  <c r="D1738" i="2"/>
  <c r="D1737" i="2"/>
  <c r="D1736" i="2"/>
  <c r="D1735" i="2"/>
  <c r="D1734" i="2"/>
  <c r="D1733" i="2"/>
  <c r="D1732" i="2"/>
  <c r="D1731" i="2"/>
  <c r="D1730" i="2"/>
  <c r="D1729" i="2"/>
  <c r="D1728" i="2"/>
  <c r="D1727" i="2"/>
  <c r="D1726" i="2"/>
  <c r="D1725" i="2"/>
  <c r="D1724" i="2"/>
  <c r="D1723" i="2"/>
  <c r="D1722" i="2"/>
  <c r="D1721" i="2"/>
  <c r="D1720" i="2"/>
  <c r="D1719" i="2"/>
  <c r="D1718" i="2"/>
  <c r="D1717" i="2"/>
  <c r="D1716" i="2"/>
  <c r="D1715" i="2"/>
  <c r="D1714" i="2"/>
  <c r="D1713" i="2"/>
  <c r="D1712" i="2"/>
  <c r="D1711" i="2"/>
  <c r="D1710" i="2"/>
  <c r="D1709" i="2"/>
  <c r="D1708" i="2"/>
  <c r="D1707" i="2"/>
  <c r="D1706" i="2"/>
  <c r="D1705" i="2"/>
  <c r="D1704" i="2"/>
  <c r="D1703" i="2"/>
  <c r="D1702" i="2"/>
  <c r="D1701" i="2"/>
  <c r="D1700" i="2"/>
  <c r="D1699" i="2"/>
  <c r="D1698" i="2"/>
  <c r="D1697" i="2"/>
  <c r="D1696" i="2"/>
  <c r="D1695" i="2"/>
  <c r="D1694" i="2"/>
  <c r="D1693" i="2"/>
  <c r="D1692" i="2"/>
  <c r="D1691" i="2"/>
  <c r="D1690" i="2"/>
  <c r="D1689" i="2"/>
  <c r="D1688" i="2"/>
  <c r="D1687" i="2"/>
  <c r="D1686" i="2"/>
  <c r="D1685" i="2"/>
  <c r="D1684" i="2"/>
  <c r="D1683" i="2"/>
  <c r="D1682" i="2"/>
  <c r="D1681" i="2"/>
  <c r="D1680" i="2"/>
  <c r="D1679" i="2"/>
  <c r="D1678" i="2"/>
  <c r="D1677" i="2"/>
  <c r="D1676" i="2"/>
  <c r="D1675" i="2"/>
  <c r="D1674" i="2"/>
  <c r="D1673" i="2"/>
  <c r="D1672" i="2"/>
  <c r="D1671" i="2"/>
  <c r="D1670" i="2"/>
  <c r="D1669" i="2"/>
  <c r="D1668" i="2"/>
  <c r="D1667" i="2"/>
  <c r="D1666" i="2"/>
  <c r="D1665" i="2"/>
  <c r="D1664" i="2"/>
  <c r="D1663" i="2"/>
  <c r="D1662" i="2"/>
  <c r="D1661" i="2"/>
  <c r="D1660" i="2"/>
  <c r="D1659" i="2"/>
  <c r="D1658" i="2"/>
  <c r="D1657" i="2"/>
  <c r="D1656" i="2"/>
  <c r="D1655" i="2"/>
  <c r="D1654" i="2"/>
  <c r="D1653" i="2"/>
  <c r="D1652" i="2"/>
  <c r="D1651" i="2"/>
  <c r="D1650" i="2"/>
  <c r="D1649" i="2"/>
  <c r="D1648" i="2"/>
  <c r="D1647" i="2"/>
  <c r="D1646" i="2"/>
  <c r="D1645" i="2"/>
  <c r="D1644" i="2"/>
  <c r="D1643" i="2"/>
  <c r="D1642" i="2"/>
  <c r="D1641" i="2"/>
  <c r="D1640" i="2"/>
  <c r="D1639" i="2"/>
  <c r="D1638" i="2"/>
  <c r="D1637" i="2"/>
  <c r="D1636" i="2"/>
  <c r="D1635" i="2"/>
  <c r="D1634" i="2"/>
  <c r="D1633" i="2"/>
  <c r="D1632" i="2"/>
  <c r="D1631" i="2"/>
  <c r="D1630" i="2"/>
  <c r="D1629" i="2"/>
  <c r="D1628" i="2"/>
  <c r="D1627" i="2"/>
  <c r="D1626" i="2"/>
  <c r="D1625" i="2"/>
  <c r="D1624" i="2"/>
  <c r="D1623" i="2"/>
  <c r="D1622" i="2"/>
  <c r="D1621" i="2"/>
  <c r="D1620" i="2"/>
  <c r="D1619" i="2"/>
  <c r="D1618" i="2"/>
  <c r="D1617" i="2"/>
  <c r="D1616" i="2"/>
  <c r="D1615" i="2"/>
  <c r="D1614" i="2"/>
  <c r="D1613" i="2"/>
  <c r="D1612" i="2"/>
  <c r="D1611" i="2"/>
  <c r="D1610" i="2"/>
  <c r="D1609" i="2"/>
  <c r="D1608" i="2"/>
  <c r="D1607" i="2"/>
  <c r="D1606" i="2"/>
  <c r="D1605" i="2"/>
  <c r="D1604" i="2"/>
  <c r="D1603" i="2"/>
  <c r="D1602" i="2"/>
  <c r="D1601" i="2"/>
  <c r="D1600" i="2"/>
  <c r="D1599" i="2"/>
  <c r="D1598" i="2"/>
  <c r="D1597" i="2"/>
  <c r="D1596" i="2"/>
  <c r="D1595" i="2"/>
  <c r="D1594" i="2"/>
  <c r="D1593" i="2"/>
  <c r="D1592" i="2"/>
  <c r="D1591" i="2"/>
  <c r="D1590" i="2"/>
  <c r="D1589" i="2"/>
  <c r="D1588" i="2"/>
  <c r="D1587" i="2"/>
  <c r="D1586" i="2"/>
  <c r="D1585" i="2"/>
  <c r="D1584" i="2"/>
  <c r="D1583" i="2"/>
  <c r="D1582" i="2"/>
  <c r="D1581" i="2"/>
  <c r="D1580" i="2"/>
  <c r="D1579" i="2"/>
  <c r="D1578" i="2"/>
  <c r="D1577" i="2"/>
  <c r="D1576" i="2"/>
  <c r="D1575" i="2"/>
  <c r="D1574" i="2"/>
  <c r="D1573" i="2"/>
  <c r="D1572" i="2"/>
  <c r="D1571" i="2"/>
  <c r="D1570" i="2"/>
  <c r="D1569" i="2"/>
  <c r="D1568" i="2"/>
  <c r="D1567" i="2"/>
  <c r="D1566" i="2"/>
  <c r="D1565" i="2"/>
  <c r="D1564" i="2"/>
  <c r="D1563" i="2"/>
  <c r="D1562" i="2"/>
  <c r="D1561" i="2"/>
  <c r="D1560" i="2"/>
  <c r="D1559" i="2"/>
  <c r="D1558" i="2"/>
  <c r="D1557" i="2"/>
  <c r="D1556" i="2"/>
  <c r="D1555" i="2"/>
  <c r="D1554" i="2"/>
  <c r="D1553" i="2"/>
  <c r="D1552" i="2"/>
  <c r="D1551" i="2"/>
  <c r="D1550" i="2"/>
  <c r="D1549" i="2"/>
  <c r="D1548" i="2"/>
  <c r="D1547" i="2"/>
  <c r="D1546" i="2"/>
  <c r="D1545" i="2"/>
  <c r="D1544" i="2"/>
  <c r="D1543" i="2"/>
  <c r="D1542" i="2"/>
  <c r="D1541" i="2"/>
  <c r="D1540" i="2"/>
  <c r="D1539" i="2"/>
  <c r="D1538" i="2"/>
  <c r="D1537" i="2"/>
  <c r="D1536" i="2"/>
  <c r="D1535" i="2"/>
  <c r="D1534" i="2"/>
  <c r="D1533" i="2"/>
  <c r="D1532" i="2"/>
  <c r="D1531" i="2"/>
  <c r="D1530" i="2"/>
  <c r="D1529" i="2"/>
  <c r="D1528" i="2"/>
  <c r="D1527" i="2"/>
  <c r="D1526" i="2"/>
  <c r="D1525" i="2"/>
  <c r="D1524" i="2"/>
  <c r="D1523" i="2"/>
  <c r="D1522" i="2"/>
  <c r="D1521" i="2"/>
  <c r="D1520" i="2"/>
  <c r="D1519" i="2"/>
  <c r="D1518" i="2"/>
  <c r="D1517" i="2"/>
  <c r="D1516" i="2"/>
  <c r="D1515" i="2"/>
  <c r="D1514" i="2"/>
  <c r="D1513" i="2"/>
  <c r="D1512" i="2"/>
  <c r="D1511" i="2"/>
  <c r="D1510" i="2"/>
  <c r="D1509" i="2"/>
  <c r="D1508" i="2"/>
  <c r="D1507" i="2"/>
  <c r="D1506" i="2"/>
  <c r="D1505" i="2"/>
  <c r="D1504" i="2"/>
  <c r="D1503" i="2"/>
  <c r="D1502" i="2"/>
  <c r="D1501" i="2"/>
  <c r="D1500" i="2"/>
  <c r="D1499" i="2"/>
  <c r="D1498" i="2"/>
  <c r="D1497" i="2"/>
  <c r="D1496" i="2"/>
  <c r="D1495" i="2"/>
  <c r="D1494" i="2"/>
  <c r="D1493" i="2"/>
  <c r="D1492" i="2"/>
  <c r="D1491" i="2"/>
  <c r="D1490" i="2"/>
  <c r="D1489" i="2"/>
  <c r="D1488" i="2"/>
  <c r="D1487" i="2"/>
  <c r="D1486" i="2"/>
  <c r="D1485" i="2"/>
  <c r="D1484" i="2"/>
  <c r="D1483" i="2"/>
  <c r="D1482" i="2"/>
  <c r="D1481" i="2"/>
  <c r="D1480" i="2"/>
  <c r="D1479" i="2"/>
  <c r="D1478" i="2"/>
  <c r="D1477" i="2"/>
  <c r="D1476" i="2"/>
  <c r="D1475" i="2"/>
  <c r="D1474" i="2"/>
  <c r="D1473" i="2"/>
  <c r="D1472" i="2"/>
  <c r="D1471" i="2"/>
  <c r="D1470" i="2"/>
  <c r="D1469" i="2"/>
  <c r="D1468" i="2"/>
  <c r="D1467" i="2"/>
  <c r="D1466" i="2"/>
  <c r="D1465" i="2"/>
  <c r="D1464" i="2"/>
  <c r="D1463" i="2"/>
  <c r="D1462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9" i="2"/>
  <c r="D1448" i="2"/>
  <c r="D1447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  <c r="C11231" i="2"/>
  <c r="C11230" i="2"/>
  <c r="C11229" i="2"/>
  <c r="C11228" i="2"/>
  <c r="C11227" i="2"/>
  <c r="C11226" i="2"/>
  <c r="C11225" i="2"/>
  <c r="C11224" i="2"/>
  <c r="C11223" i="2"/>
  <c r="C11222" i="2"/>
  <c r="C11221" i="2"/>
  <c r="C11220" i="2"/>
  <c r="C11219" i="2"/>
  <c r="C11218" i="2"/>
  <c r="C11217" i="2"/>
  <c r="C11216" i="2"/>
  <c r="C11215" i="2"/>
  <c r="C11214" i="2"/>
  <c r="C11213" i="2"/>
  <c r="C11212" i="2"/>
  <c r="C11211" i="2"/>
  <c r="C11210" i="2"/>
  <c r="C11209" i="2"/>
  <c r="C11208" i="2"/>
  <c r="C11207" i="2"/>
  <c r="C11206" i="2"/>
  <c r="C11205" i="2"/>
  <c r="C11204" i="2"/>
  <c r="C11203" i="2"/>
  <c r="C11202" i="2"/>
  <c r="C11201" i="2"/>
  <c r="C11200" i="2"/>
  <c r="C11199" i="2"/>
  <c r="C11198" i="2"/>
  <c r="C11197" i="2"/>
  <c r="C11196" i="2"/>
  <c r="C11195" i="2"/>
  <c r="C11194" i="2"/>
  <c r="C11193" i="2"/>
  <c r="C11192" i="2"/>
  <c r="C11191" i="2"/>
  <c r="C11190" i="2"/>
  <c r="C11189" i="2"/>
  <c r="C11188" i="2"/>
  <c r="C11187" i="2"/>
  <c r="C11186" i="2"/>
  <c r="C11185" i="2"/>
  <c r="C11184" i="2"/>
  <c r="C11183" i="2"/>
  <c r="C11182" i="2"/>
  <c r="C11181" i="2"/>
  <c r="C11180" i="2"/>
  <c r="C11179" i="2"/>
  <c r="C11178" i="2"/>
  <c r="C11177" i="2"/>
  <c r="C11176" i="2"/>
  <c r="C11175" i="2"/>
  <c r="C11174" i="2"/>
  <c r="C11173" i="2"/>
  <c r="C11172" i="2"/>
  <c r="C11171" i="2"/>
  <c r="C11170" i="2"/>
  <c r="C11169" i="2"/>
  <c r="C11168" i="2"/>
  <c r="C11167" i="2"/>
  <c r="C11166" i="2"/>
  <c r="C11165" i="2"/>
  <c r="C11164" i="2"/>
  <c r="C11163" i="2"/>
  <c r="C11162" i="2"/>
  <c r="C11161" i="2"/>
  <c r="C11160" i="2"/>
  <c r="C11159" i="2"/>
  <c r="C11158" i="2"/>
  <c r="C11157" i="2"/>
  <c r="C11156" i="2"/>
  <c r="C11155" i="2"/>
  <c r="C11154" i="2"/>
  <c r="C11153" i="2"/>
  <c r="C11152" i="2"/>
  <c r="C11151" i="2"/>
  <c r="C11150" i="2"/>
  <c r="C11149" i="2"/>
  <c r="C11148" i="2"/>
  <c r="C11147" i="2"/>
  <c r="C11146" i="2"/>
  <c r="C11145" i="2"/>
  <c r="C11144" i="2"/>
  <c r="C11143" i="2"/>
  <c r="C11142" i="2"/>
  <c r="C11141" i="2"/>
  <c r="C11140" i="2"/>
  <c r="C11139" i="2"/>
  <c r="C11138" i="2"/>
  <c r="C11137" i="2"/>
  <c r="C11136" i="2"/>
  <c r="C11135" i="2"/>
  <c r="C11134" i="2"/>
  <c r="C11133" i="2"/>
  <c r="C11132" i="2"/>
  <c r="C11131" i="2"/>
  <c r="C11130" i="2"/>
  <c r="C11129" i="2"/>
  <c r="C11128" i="2"/>
  <c r="C11127" i="2"/>
  <c r="C11126" i="2"/>
  <c r="C11125" i="2"/>
  <c r="C11124" i="2"/>
  <c r="C11123" i="2"/>
  <c r="C11122" i="2"/>
  <c r="C11121" i="2"/>
  <c r="C11120" i="2"/>
  <c r="C11119" i="2"/>
  <c r="C11118" i="2"/>
  <c r="C11117" i="2"/>
  <c r="C11116" i="2"/>
  <c r="C11115" i="2"/>
  <c r="C11114" i="2"/>
  <c r="C11113" i="2"/>
  <c r="C11112" i="2"/>
  <c r="C11111" i="2"/>
  <c r="C11110" i="2"/>
  <c r="C11109" i="2"/>
  <c r="C11108" i="2"/>
  <c r="C11107" i="2"/>
  <c r="C11106" i="2"/>
  <c r="C11105" i="2"/>
  <c r="C11104" i="2"/>
  <c r="C11103" i="2"/>
  <c r="C11102" i="2"/>
  <c r="C11101" i="2"/>
  <c r="C11100" i="2"/>
  <c r="C11099" i="2"/>
  <c r="C11098" i="2"/>
  <c r="C11097" i="2"/>
  <c r="C11096" i="2"/>
  <c r="C11095" i="2"/>
  <c r="C11094" i="2"/>
  <c r="C11093" i="2"/>
  <c r="C11092" i="2"/>
  <c r="C11091" i="2"/>
  <c r="C11090" i="2"/>
  <c r="C11089" i="2"/>
  <c r="C11088" i="2"/>
  <c r="C11087" i="2"/>
  <c r="C11086" i="2"/>
  <c r="C11085" i="2"/>
  <c r="C11084" i="2"/>
  <c r="C11083" i="2"/>
  <c r="C11082" i="2"/>
  <c r="C11081" i="2"/>
  <c r="C11080" i="2"/>
  <c r="C11079" i="2"/>
  <c r="C11078" i="2"/>
  <c r="C11077" i="2"/>
  <c r="C11076" i="2"/>
  <c r="C11075" i="2"/>
  <c r="C11074" i="2"/>
  <c r="C11073" i="2"/>
  <c r="C11072" i="2"/>
  <c r="C11071" i="2"/>
  <c r="C11070" i="2"/>
  <c r="C11069" i="2"/>
  <c r="C11068" i="2"/>
  <c r="C11067" i="2"/>
  <c r="C11066" i="2"/>
  <c r="C11065" i="2"/>
  <c r="C11064" i="2"/>
  <c r="C11063" i="2"/>
  <c r="C11062" i="2"/>
  <c r="C11061" i="2"/>
  <c r="C11060" i="2"/>
  <c r="C11059" i="2"/>
  <c r="C11058" i="2"/>
  <c r="C11057" i="2"/>
  <c r="C11056" i="2"/>
  <c r="C11055" i="2"/>
  <c r="C11054" i="2"/>
  <c r="C11053" i="2"/>
  <c r="C11052" i="2"/>
  <c r="C11051" i="2"/>
  <c r="C11050" i="2"/>
  <c r="C11049" i="2"/>
  <c r="C11048" i="2"/>
  <c r="C11047" i="2"/>
  <c r="C11046" i="2"/>
  <c r="C11045" i="2"/>
  <c r="C11044" i="2"/>
  <c r="C11043" i="2"/>
  <c r="C11042" i="2"/>
  <c r="C11041" i="2"/>
  <c r="C11040" i="2"/>
  <c r="C11039" i="2"/>
  <c r="C11038" i="2"/>
  <c r="C11037" i="2"/>
  <c r="C11036" i="2"/>
  <c r="C11035" i="2"/>
  <c r="C11034" i="2"/>
  <c r="C11033" i="2"/>
  <c r="C11032" i="2"/>
  <c r="C11031" i="2"/>
  <c r="C11030" i="2"/>
  <c r="C11029" i="2"/>
  <c r="C11028" i="2"/>
  <c r="C11027" i="2"/>
  <c r="C11026" i="2"/>
  <c r="C11025" i="2"/>
  <c r="C11024" i="2"/>
  <c r="C11023" i="2"/>
  <c r="C11022" i="2"/>
  <c r="C11021" i="2"/>
  <c r="C11020" i="2"/>
  <c r="C11019" i="2"/>
  <c r="C11018" i="2"/>
  <c r="C11017" i="2"/>
  <c r="C11016" i="2"/>
  <c r="C11015" i="2"/>
  <c r="C11014" i="2"/>
  <c r="C11013" i="2"/>
  <c r="C11012" i="2"/>
  <c r="C11011" i="2"/>
  <c r="C11010" i="2"/>
  <c r="C11009" i="2"/>
  <c r="C11008" i="2"/>
  <c r="C11007" i="2"/>
  <c r="C11006" i="2"/>
  <c r="C11005" i="2"/>
  <c r="C11004" i="2"/>
  <c r="C11003" i="2"/>
  <c r="C11002" i="2"/>
  <c r="C11001" i="2"/>
  <c r="C11000" i="2"/>
  <c r="C10999" i="2"/>
  <c r="C10998" i="2"/>
  <c r="C10997" i="2"/>
  <c r="C10996" i="2"/>
  <c r="C10995" i="2"/>
  <c r="C10994" i="2"/>
  <c r="C10993" i="2"/>
  <c r="C10992" i="2"/>
  <c r="C10991" i="2"/>
  <c r="C10990" i="2"/>
  <c r="C10989" i="2"/>
  <c r="C10988" i="2"/>
  <c r="C10987" i="2"/>
  <c r="C10986" i="2"/>
  <c r="C10985" i="2"/>
  <c r="C10984" i="2"/>
  <c r="C10983" i="2"/>
  <c r="C10982" i="2"/>
  <c r="C10981" i="2"/>
  <c r="C10980" i="2"/>
  <c r="C10979" i="2"/>
  <c r="C10978" i="2"/>
  <c r="C10977" i="2"/>
  <c r="C10976" i="2"/>
  <c r="C10975" i="2"/>
  <c r="C10974" i="2"/>
  <c r="C10973" i="2"/>
  <c r="C10972" i="2"/>
  <c r="C10971" i="2"/>
  <c r="C10970" i="2"/>
  <c r="C10969" i="2"/>
  <c r="C10968" i="2"/>
  <c r="C10967" i="2"/>
  <c r="C10966" i="2"/>
  <c r="C10965" i="2"/>
  <c r="C10964" i="2"/>
  <c r="C10963" i="2"/>
  <c r="C10962" i="2"/>
  <c r="C10961" i="2"/>
  <c r="C10960" i="2"/>
  <c r="C10959" i="2"/>
  <c r="C10958" i="2"/>
  <c r="C10957" i="2"/>
  <c r="C10956" i="2"/>
  <c r="C10955" i="2"/>
  <c r="C10954" i="2"/>
  <c r="C10953" i="2"/>
  <c r="C10952" i="2"/>
  <c r="C10951" i="2"/>
  <c r="C10950" i="2"/>
  <c r="C10949" i="2"/>
  <c r="C10948" i="2"/>
  <c r="C10947" i="2"/>
  <c r="C10946" i="2"/>
  <c r="C10945" i="2"/>
  <c r="C10944" i="2"/>
  <c r="C10943" i="2"/>
  <c r="C10942" i="2"/>
  <c r="C10941" i="2"/>
  <c r="C10940" i="2"/>
  <c r="C10939" i="2"/>
  <c r="C10938" i="2"/>
  <c r="C10937" i="2"/>
  <c r="C10936" i="2"/>
  <c r="C10935" i="2"/>
  <c r="C10934" i="2"/>
  <c r="C10933" i="2"/>
  <c r="C10932" i="2"/>
  <c r="C10931" i="2"/>
  <c r="C10930" i="2"/>
  <c r="C10929" i="2"/>
  <c r="C10928" i="2"/>
  <c r="C10927" i="2"/>
  <c r="C10926" i="2"/>
  <c r="C10925" i="2"/>
  <c r="C10924" i="2"/>
  <c r="C10923" i="2"/>
  <c r="C10922" i="2"/>
  <c r="C10921" i="2"/>
  <c r="C10920" i="2"/>
  <c r="C10919" i="2"/>
  <c r="C10918" i="2"/>
  <c r="C10917" i="2"/>
  <c r="C10916" i="2"/>
  <c r="C10915" i="2"/>
  <c r="C10914" i="2"/>
  <c r="C10913" i="2"/>
  <c r="C10912" i="2"/>
  <c r="C10911" i="2"/>
  <c r="C10910" i="2"/>
  <c r="C10909" i="2"/>
  <c r="C10908" i="2"/>
  <c r="C10907" i="2"/>
  <c r="C10906" i="2"/>
  <c r="C10905" i="2"/>
  <c r="C10904" i="2"/>
  <c r="C10903" i="2"/>
  <c r="C10902" i="2"/>
  <c r="C10901" i="2"/>
  <c r="C10900" i="2"/>
  <c r="C10899" i="2"/>
  <c r="C10898" i="2"/>
  <c r="C10897" i="2"/>
  <c r="C10896" i="2"/>
  <c r="C10895" i="2"/>
  <c r="C10894" i="2"/>
  <c r="C10893" i="2"/>
  <c r="C10892" i="2"/>
  <c r="C10891" i="2"/>
  <c r="C10890" i="2"/>
  <c r="C10889" i="2"/>
  <c r="C10888" i="2"/>
  <c r="C10887" i="2"/>
  <c r="C10886" i="2"/>
  <c r="C10885" i="2"/>
  <c r="C10884" i="2"/>
  <c r="C10883" i="2"/>
  <c r="C10882" i="2"/>
  <c r="C10881" i="2"/>
  <c r="C10880" i="2"/>
  <c r="C10879" i="2"/>
  <c r="C10878" i="2"/>
  <c r="C10877" i="2"/>
  <c r="C10876" i="2"/>
  <c r="C10875" i="2"/>
  <c r="C10874" i="2"/>
  <c r="C10873" i="2"/>
  <c r="C10872" i="2"/>
  <c r="C10871" i="2"/>
  <c r="C10870" i="2"/>
  <c r="C10869" i="2"/>
  <c r="C10868" i="2"/>
  <c r="C10867" i="2"/>
  <c r="C10866" i="2"/>
  <c r="C10865" i="2"/>
  <c r="C10864" i="2"/>
  <c r="C10863" i="2"/>
  <c r="C10862" i="2"/>
  <c r="C10861" i="2"/>
  <c r="C10860" i="2"/>
  <c r="C10859" i="2"/>
  <c r="C10858" i="2"/>
  <c r="C10857" i="2"/>
  <c r="C10856" i="2"/>
  <c r="C10855" i="2"/>
  <c r="C10854" i="2"/>
  <c r="C10853" i="2"/>
  <c r="C10852" i="2"/>
  <c r="C10851" i="2"/>
  <c r="C10850" i="2"/>
  <c r="C10849" i="2"/>
  <c r="C10848" i="2"/>
  <c r="C10847" i="2"/>
  <c r="C10846" i="2"/>
  <c r="C10845" i="2"/>
  <c r="C10844" i="2"/>
  <c r="C10843" i="2"/>
  <c r="C10842" i="2"/>
  <c r="C10841" i="2"/>
  <c r="C10840" i="2"/>
  <c r="C10839" i="2"/>
  <c r="C10838" i="2"/>
  <c r="C10837" i="2"/>
  <c r="C10836" i="2"/>
  <c r="C10835" i="2"/>
  <c r="C10834" i="2"/>
  <c r="C10833" i="2"/>
  <c r="C10832" i="2"/>
  <c r="C10831" i="2"/>
  <c r="C10830" i="2"/>
  <c r="C10829" i="2"/>
  <c r="C10828" i="2"/>
  <c r="C10827" i="2"/>
  <c r="C10826" i="2"/>
  <c r="C10825" i="2"/>
  <c r="C10824" i="2"/>
  <c r="C10823" i="2"/>
  <c r="C10822" i="2"/>
  <c r="C10821" i="2"/>
  <c r="C10820" i="2"/>
  <c r="C10819" i="2"/>
  <c r="C10818" i="2"/>
  <c r="C10817" i="2"/>
  <c r="C10816" i="2"/>
  <c r="C10815" i="2"/>
  <c r="C10814" i="2"/>
  <c r="C10813" i="2"/>
  <c r="C10812" i="2"/>
  <c r="C10811" i="2"/>
  <c r="C10810" i="2"/>
  <c r="C10809" i="2"/>
  <c r="C10808" i="2"/>
  <c r="C10807" i="2"/>
  <c r="C10806" i="2"/>
  <c r="C10805" i="2"/>
  <c r="C10804" i="2"/>
  <c r="C10803" i="2"/>
  <c r="C10802" i="2"/>
  <c r="C10801" i="2"/>
  <c r="C10800" i="2"/>
  <c r="C10799" i="2"/>
  <c r="C10798" i="2"/>
  <c r="C10797" i="2"/>
  <c r="C10796" i="2"/>
  <c r="C10795" i="2"/>
  <c r="C10794" i="2"/>
  <c r="C10793" i="2"/>
  <c r="C10792" i="2"/>
  <c r="C10791" i="2"/>
  <c r="C10790" i="2"/>
  <c r="C10789" i="2"/>
  <c r="C10788" i="2"/>
  <c r="C10787" i="2"/>
  <c r="C10786" i="2"/>
  <c r="C10785" i="2"/>
  <c r="C10784" i="2"/>
  <c r="C10783" i="2"/>
  <c r="C10782" i="2"/>
  <c r="C10781" i="2"/>
  <c r="C10780" i="2"/>
  <c r="C10779" i="2"/>
  <c r="C10778" i="2"/>
  <c r="C10777" i="2"/>
  <c r="C10776" i="2"/>
  <c r="C10775" i="2"/>
  <c r="C10774" i="2"/>
  <c r="C10773" i="2"/>
  <c r="C10772" i="2"/>
  <c r="C10771" i="2"/>
  <c r="C10770" i="2"/>
  <c r="C10769" i="2"/>
  <c r="C10768" i="2"/>
  <c r="C10767" i="2"/>
  <c r="C10766" i="2"/>
  <c r="C10765" i="2"/>
  <c r="C10764" i="2"/>
  <c r="C10763" i="2"/>
  <c r="C10762" i="2"/>
  <c r="C10761" i="2"/>
  <c r="C10760" i="2"/>
  <c r="C10759" i="2"/>
  <c r="C10758" i="2"/>
  <c r="C10757" i="2"/>
  <c r="C10756" i="2"/>
  <c r="C10755" i="2"/>
  <c r="C10754" i="2"/>
  <c r="C10753" i="2"/>
  <c r="C10752" i="2"/>
  <c r="C10751" i="2"/>
  <c r="C10750" i="2"/>
  <c r="C10749" i="2"/>
  <c r="C10748" i="2"/>
  <c r="C10747" i="2"/>
  <c r="C10746" i="2"/>
  <c r="C10745" i="2"/>
  <c r="C10744" i="2"/>
  <c r="C10743" i="2"/>
  <c r="C10742" i="2"/>
  <c r="C10741" i="2"/>
  <c r="C10740" i="2"/>
  <c r="C10739" i="2"/>
  <c r="C10738" i="2"/>
  <c r="C10737" i="2"/>
  <c r="C10736" i="2"/>
  <c r="C10735" i="2"/>
  <c r="C10734" i="2"/>
  <c r="C10733" i="2"/>
  <c r="C10732" i="2"/>
  <c r="C10731" i="2"/>
  <c r="C10730" i="2"/>
  <c r="C10729" i="2"/>
  <c r="C10728" i="2"/>
  <c r="C10727" i="2"/>
  <c r="C10726" i="2"/>
  <c r="C10725" i="2"/>
  <c r="C10724" i="2"/>
  <c r="C10723" i="2"/>
  <c r="C10722" i="2"/>
  <c r="C10721" i="2"/>
  <c r="C10720" i="2"/>
  <c r="C10719" i="2"/>
  <c r="C10718" i="2"/>
  <c r="C10717" i="2"/>
  <c r="C10716" i="2"/>
  <c r="C10715" i="2"/>
  <c r="C10714" i="2"/>
  <c r="C10713" i="2"/>
  <c r="C10712" i="2"/>
  <c r="C10711" i="2"/>
  <c r="C10710" i="2"/>
  <c r="C10709" i="2"/>
  <c r="C10708" i="2"/>
  <c r="C10707" i="2"/>
  <c r="C10706" i="2"/>
  <c r="C10705" i="2"/>
  <c r="C10704" i="2"/>
  <c r="C10703" i="2"/>
  <c r="C10702" i="2"/>
  <c r="C10701" i="2"/>
  <c r="C10700" i="2"/>
  <c r="C10699" i="2"/>
  <c r="C10698" i="2"/>
  <c r="C10697" i="2"/>
  <c r="C10696" i="2"/>
  <c r="C10695" i="2"/>
  <c r="C10694" i="2"/>
  <c r="C10693" i="2"/>
  <c r="C10692" i="2"/>
  <c r="C10691" i="2"/>
  <c r="C10690" i="2"/>
  <c r="C10689" i="2"/>
  <c r="C10688" i="2"/>
  <c r="C10687" i="2"/>
  <c r="C10686" i="2"/>
  <c r="C10685" i="2"/>
  <c r="C10684" i="2"/>
  <c r="C10683" i="2"/>
  <c r="C10682" i="2"/>
  <c r="C10681" i="2"/>
  <c r="C10680" i="2"/>
  <c r="C10679" i="2"/>
  <c r="C10678" i="2"/>
  <c r="C10677" i="2"/>
  <c r="C10676" i="2"/>
  <c r="C10675" i="2"/>
  <c r="C10674" i="2"/>
  <c r="C10673" i="2"/>
  <c r="C10672" i="2"/>
  <c r="C10671" i="2"/>
  <c r="C10670" i="2"/>
  <c r="C10669" i="2"/>
  <c r="C10668" i="2"/>
  <c r="C10667" i="2"/>
  <c r="C10666" i="2"/>
  <c r="C10665" i="2"/>
  <c r="C10664" i="2"/>
  <c r="C10663" i="2"/>
  <c r="C10662" i="2"/>
  <c r="C10661" i="2"/>
  <c r="C10660" i="2"/>
  <c r="C10659" i="2"/>
  <c r="C10658" i="2"/>
  <c r="C10657" i="2"/>
  <c r="C10656" i="2"/>
  <c r="C10655" i="2"/>
  <c r="C10654" i="2"/>
  <c r="C10653" i="2"/>
  <c r="C10652" i="2"/>
  <c r="C10651" i="2"/>
  <c r="C10650" i="2"/>
  <c r="C10649" i="2"/>
  <c r="C10648" i="2"/>
  <c r="C10647" i="2"/>
  <c r="C10646" i="2"/>
  <c r="C10645" i="2"/>
  <c r="C10644" i="2"/>
  <c r="C10643" i="2"/>
  <c r="C10642" i="2"/>
  <c r="C10641" i="2"/>
  <c r="C10640" i="2"/>
  <c r="C10639" i="2"/>
  <c r="C10638" i="2"/>
  <c r="C10637" i="2"/>
  <c r="C10636" i="2"/>
  <c r="C10635" i="2"/>
  <c r="C10634" i="2"/>
  <c r="C10633" i="2"/>
  <c r="C10632" i="2"/>
  <c r="C10631" i="2"/>
  <c r="C10630" i="2"/>
  <c r="C10629" i="2"/>
  <c r="C10628" i="2"/>
  <c r="C10627" i="2"/>
  <c r="C10626" i="2"/>
  <c r="C10625" i="2"/>
  <c r="C10624" i="2"/>
  <c r="C10623" i="2"/>
  <c r="C10622" i="2"/>
  <c r="C10621" i="2"/>
  <c r="C10620" i="2"/>
  <c r="C10619" i="2"/>
  <c r="C10618" i="2"/>
  <c r="C10617" i="2"/>
  <c r="C10616" i="2"/>
  <c r="C10615" i="2"/>
  <c r="C10614" i="2"/>
  <c r="C10613" i="2"/>
  <c r="C10612" i="2"/>
  <c r="C10611" i="2"/>
  <c r="C10610" i="2"/>
  <c r="C10609" i="2"/>
  <c r="C10608" i="2"/>
  <c r="C10607" i="2"/>
  <c r="C10606" i="2"/>
  <c r="C10605" i="2"/>
  <c r="C10604" i="2"/>
  <c r="C10603" i="2"/>
  <c r="C10602" i="2"/>
  <c r="C10601" i="2"/>
  <c r="C10600" i="2"/>
  <c r="C10599" i="2"/>
  <c r="C10598" i="2"/>
  <c r="C10597" i="2"/>
  <c r="C10596" i="2"/>
  <c r="C10595" i="2"/>
  <c r="C10594" i="2"/>
  <c r="C10593" i="2"/>
  <c r="C10592" i="2"/>
  <c r="C10591" i="2"/>
  <c r="C10590" i="2"/>
  <c r="C10589" i="2"/>
  <c r="C10588" i="2"/>
  <c r="C10587" i="2"/>
  <c r="C10586" i="2"/>
  <c r="C10585" i="2"/>
  <c r="C10584" i="2"/>
  <c r="C10583" i="2"/>
  <c r="C10582" i="2"/>
  <c r="C10581" i="2"/>
  <c r="C10580" i="2"/>
  <c r="C10579" i="2"/>
  <c r="C10578" i="2"/>
  <c r="C10577" i="2"/>
  <c r="C10576" i="2"/>
  <c r="C10575" i="2"/>
  <c r="C10574" i="2"/>
  <c r="C10573" i="2"/>
  <c r="C10572" i="2"/>
  <c r="C10571" i="2"/>
  <c r="C10570" i="2"/>
  <c r="C10569" i="2"/>
  <c r="C10568" i="2"/>
  <c r="C10567" i="2"/>
  <c r="C10566" i="2"/>
  <c r="C10565" i="2"/>
  <c r="C10564" i="2"/>
  <c r="C10563" i="2"/>
  <c r="C10562" i="2"/>
  <c r="C10561" i="2"/>
  <c r="C10560" i="2"/>
  <c r="C10559" i="2"/>
  <c r="C10558" i="2"/>
  <c r="C10557" i="2"/>
  <c r="C10556" i="2"/>
  <c r="C10555" i="2"/>
  <c r="C10554" i="2"/>
  <c r="C10553" i="2"/>
  <c r="C10552" i="2"/>
  <c r="C10551" i="2"/>
  <c r="C10550" i="2"/>
  <c r="C10549" i="2"/>
  <c r="C10548" i="2"/>
  <c r="C10547" i="2"/>
  <c r="C10546" i="2"/>
  <c r="C10545" i="2"/>
  <c r="C10544" i="2"/>
  <c r="C10543" i="2"/>
  <c r="C10542" i="2"/>
  <c r="C10541" i="2"/>
  <c r="C10540" i="2"/>
  <c r="C10539" i="2"/>
  <c r="C10538" i="2"/>
  <c r="C10537" i="2"/>
  <c r="C10536" i="2"/>
  <c r="C10535" i="2"/>
  <c r="C10534" i="2"/>
  <c r="C10533" i="2"/>
  <c r="C10532" i="2"/>
  <c r="C10531" i="2"/>
  <c r="C10530" i="2"/>
  <c r="C10529" i="2"/>
  <c r="C10528" i="2"/>
  <c r="C10527" i="2"/>
  <c r="C10526" i="2"/>
  <c r="C10525" i="2"/>
  <c r="C10524" i="2"/>
  <c r="C10523" i="2"/>
  <c r="C10522" i="2"/>
  <c r="C10521" i="2"/>
  <c r="C10520" i="2"/>
  <c r="C10519" i="2"/>
  <c r="C10518" i="2"/>
  <c r="C10517" i="2"/>
  <c r="C10516" i="2"/>
  <c r="C10515" i="2"/>
  <c r="C10514" i="2"/>
  <c r="C10513" i="2"/>
  <c r="C10512" i="2"/>
  <c r="C10511" i="2"/>
  <c r="C10510" i="2"/>
  <c r="C10509" i="2"/>
  <c r="C10508" i="2"/>
  <c r="C10507" i="2"/>
  <c r="C10506" i="2"/>
  <c r="C10505" i="2"/>
  <c r="C10504" i="2"/>
  <c r="C10503" i="2"/>
  <c r="C10502" i="2"/>
  <c r="C10501" i="2"/>
  <c r="C10500" i="2"/>
  <c r="C10499" i="2"/>
  <c r="C10498" i="2"/>
  <c r="C10497" i="2"/>
  <c r="C10496" i="2"/>
  <c r="C10495" i="2"/>
  <c r="C10494" i="2"/>
  <c r="C10493" i="2"/>
  <c r="C10492" i="2"/>
  <c r="C10491" i="2"/>
  <c r="C10490" i="2"/>
  <c r="C10489" i="2"/>
  <c r="C10488" i="2"/>
  <c r="C10487" i="2"/>
  <c r="C10486" i="2"/>
  <c r="C10485" i="2"/>
  <c r="C10484" i="2"/>
  <c r="C10483" i="2"/>
  <c r="C10482" i="2"/>
  <c r="C10481" i="2"/>
  <c r="C10480" i="2"/>
  <c r="C10479" i="2"/>
  <c r="C10478" i="2"/>
  <c r="C10477" i="2"/>
  <c r="C10476" i="2"/>
  <c r="C10475" i="2"/>
  <c r="C10474" i="2"/>
  <c r="C10473" i="2"/>
  <c r="C10472" i="2"/>
  <c r="C10471" i="2"/>
  <c r="C10470" i="2"/>
  <c r="C10469" i="2"/>
  <c r="C10468" i="2"/>
  <c r="C10467" i="2"/>
  <c r="C10466" i="2"/>
  <c r="C10465" i="2"/>
  <c r="C10464" i="2"/>
  <c r="C10463" i="2"/>
  <c r="C10462" i="2"/>
  <c r="C10461" i="2"/>
  <c r="C10460" i="2"/>
  <c r="C10459" i="2"/>
  <c r="C10458" i="2"/>
  <c r="C10457" i="2"/>
  <c r="C10456" i="2"/>
  <c r="C10455" i="2"/>
  <c r="C10454" i="2"/>
  <c r="C10453" i="2"/>
  <c r="C10452" i="2"/>
  <c r="C10451" i="2"/>
  <c r="C10450" i="2"/>
  <c r="C10449" i="2"/>
  <c r="C10448" i="2"/>
  <c r="C10447" i="2"/>
  <c r="C10446" i="2"/>
  <c r="C10445" i="2"/>
  <c r="C10444" i="2"/>
  <c r="C10443" i="2"/>
  <c r="C10442" i="2"/>
  <c r="C10441" i="2"/>
  <c r="C10440" i="2"/>
  <c r="C10439" i="2"/>
  <c r="C10438" i="2"/>
  <c r="C10437" i="2"/>
  <c r="C10436" i="2"/>
  <c r="C10435" i="2"/>
  <c r="C10434" i="2"/>
  <c r="C10433" i="2"/>
  <c r="C10432" i="2"/>
  <c r="C10431" i="2"/>
  <c r="C10430" i="2"/>
  <c r="C10429" i="2"/>
  <c r="C10428" i="2"/>
  <c r="C10427" i="2"/>
  <c r="C10426" i="2"/>
  <c r="C10425" i="2"/>
  <c r="C10424" i="2"/>
  <c r="C10423" i="2"/>
  <c r="C10422" i="2"/>
  <c r="C10421" i="2"/>
  <c r="C10420" i="2"/>
  <c r="C10419" i="2"/>
  <c r="C10418" i="2"/>
  <c r="C10417" i="2"/>
  <c r="C10416" i="2"/>
  <c r="C10415" i="2"/>
  <c r="C10414" i="2"/>
  <c r="C10413" i="2"/>
  <c r="C10412" i="2"/>
  <c r="C10411" i="2"/>
  <c r="C10410" i="2"/>
  <c r="C10409" i="2"/>
  <c r="C10408" i="2"/>
  <c r="C10407" i="2"/>
  <c r="C10406" i="2"/>
  <c r="C10405" i="2"/>
  <c r="C10404" i="2"/>
  <c r="C10403" i="2"/>
  <c r="C10402" i="2"/>
  <c r="C10401" i="2"/>
  <c r="C10400" i="2"/>
  <c r="C10399" i="2"/>
  <c r="C10398" i="2"/>
  <c r="C10397" i="2"/>
  <c r="C10396" i="2"/>
  <c r="C10395" i="2"/>
  <c r="C10394" i="2"/>
  <c r="C10393" i="2"/>
  <c r="C10392" i="2"/>
  <c r="C10391" i="2"/>
  <c r="C10390" i="2"/>
  <c r="C10389" i="2"/>
  <c r="C10388" i="2"/>
  <c r="C10387" i="2"/>
  <c r="C10386" i="2"/>
  <c r="C10385" i="2"/>
  <c r="C10384" i="2"/>
  <c r="C10383" i="2"/>
  <c r="C10382" i="2"/>
  <c r="C10381" i="2"/>
  <c r="C10380" i="2"/>
  <c r="C10379" i="2"/>
  <c r="C10378" i="2"/>
  <c r="C10377" i="2"/>
  <c r="C10376" i="2"/>
  <c r="C10375" i="2"/>
  <c r="C10374" i="2"/>
  <c r="C10373" i="2"/>
  <c r="C10372" i="2"/>
  <c r="C10371" i="2"/>
  <c r="C10370" i="2"/>
  <c r="C10369" i="2"/>
  <c r="C10368" i="2"/>
  <c r="C10367" i="2"/>
  <c r="C10366" i="2"/>
  <c r="C10365" i="2"/>
  <c r="C10364" i="2"/>
  <c r="C10363" i="2"/>
  <c r="C10362" i="2"/>
  <c r="C10361" i="2"/>
  <c r="C10360" i="2"/>
  <c r="C10359" i="2"/>
  <c r="C10358" i="2"/>
  <c r="C10357" i="2"/>
  <c r="C10356" i="2"/>
  <c r="C10355" i="2"/>
  <c r="C10354" i="2"/>
  <c r="C10353" i="2"/>
  <c r="C10352" i="2"/>
  <c r="C10351" i="2"/>
  <c r="C10350" i="2"/>
  <c r="C10349" i="2"/>
  <c r="C10348" i="2"/>
  <c r="C10347" i="2"/>
  <c r="C10346" i="2"/>
  <c r="C10345" i="2"/>
  <c r="C10344" i="2"/>
  <c r="C10343" i="2"/>
  <c r="C10342" i="2"/>
  <c r="C10341" i="2"/>
  <c r="C10340" i="2"/>
  <c r="C10339" i="2"/>
  <c r="C10338" i="2"/>
  <c r="C10337" i="2"/>
  <c r="C10336" i="2"/>
  <c r="C10335" i="2"/>
  <c r="C10334" i="2"/>
  <c r="C10333" i="2"/>
  <c r="C10332" i="2"/>
  <c r="C10331" i="2"/>
  <c r="C10330" i="2"/>
  <c r="C10329" i="2"/>
  <c r="C10328" i="2"/>
  <c r="C10327" i="2"/>
  <c r="C10326" i="2"/>
  <c r="C10325" i="2"/>
  <c r="C10324" i="2"/>
  <c r="C10323" i="2"/>
  <c r="C10322" i="2"/>
  <c r="C10321" i="2"/>
  <c r="C10320" i="2"/>
  <c r="C10319" i="2"/>
  <c r="C10318" i="2"/>
  <c r="C10317" i="2"/>
  <c r="C10316" i="2"/>
  <c r="C10315" i="2"/>
  <c r="C10314" i="2"/>
  <c r="C10313" i="2"/>
  <c r="C10312" i="2"/>
  <c r="C10311" i="2"/>
  <c r="C10310" i="2"/>
  <c r="C10309" i="2"/>
  <c r="C10308" i="2"/>
  <c r="C10307" i="2"/>
  <c r="C10306" i="2"/>
  <c r="C10305" i="2"/>
  <c r="C10304" i="2"/>
  <c r="C10303" i="2"/>
  <c r="C10302" i="2"/>
  <c r="C10301" i="2"/>
  <c r="C10300" i="2"/>
  <c r="C10299" i="2"/>
  <c r="C10298" i="2"/>
  <c r="C10297" i="2"/>
  <c r="C10296" i="2"/>
  <c r="C10295" i="2"/>
  <c r="C10294" i="2"/>
  <c r="C10293" i="2"/>
  <c r="C10292" i="2"/>
  <c r="C10291" i="2"/>
  <c r="C10290" i="2"/>
  <c r="C10289" i="2"/>
  <c r="C10288" i="2"/>
  <c r="C10287" i="2"/>
  <c r="C10286" i="2"/>
  <c r="C10285" i="2"/>
  <c r="C10284" i="2"/>
  <c r="C10283" i="2"/>
  <c r="C10282" i="2"/>
  <c r="C10281" i="2"/>
  <c r="C10280" i="2"/>
  <c r="C10279" i="2"/>
  <c r="C10278" i="2"/>
  <c r="C10277" i="2"/>
  <c r="C10276" i="2"/>
  <c r="C10275" i="2"/>
  <c r="C10274" i="2"/>
  <c r="C10273" i="2"/>
  <c r="C10272" i="2"/>
  <c r="C10271" i="2"/>
  <c r="C10270" i="2"/>
  <c r="C10269" i="2"/>
  <c r="C10268" i="2"/>
  <c r="C10267" i="2"/>
  <c r="C10266" i="2"/>
  <c r="C10265" i="2"/>
  <c r="C10264" i="2"/>
  <c r="C10263" i="2"/>
  <c r="C10262" i="2"/>
  <c r="C10261" i="2"/>
  <c r="C10260" i="2"/>
  <c r="C10259" i="2"/>
  <c r="C10258" i="2"/>
  <c r="C10257" i="2"/>
  <c r="C10256" i="2"/>
  <c r="C10255" i="2"/>
  <c r="C10254" i="2"/>
  <c r="C10253" i="2"/>
  <c r="C10252" i="2"/>
  <c r="C10251" i="2"/>
  <c r="C10250" i="2"/>
  <c r="C10249" i="2"/>
  <c r="C10248" i="2"/>
  <c r="C10247" i="2"/>
  <c r="C10246" i="2"/>
  <c r="C10245" i="2"/>
  <c r="C10244" i="2"/>
  <c r="C10243" i="2"/>
  <c r="C10242" i="2"/>
  <c r="C10241" i="2"/>
  <c r="C10240" i="2"/>
  <c r="C10239" i="2"/>
  <c r="C10238" i="2"/>
  <c r="C10237" i="2"/>
  <c r="C10236" i="2"/>
  <c r="C10235" i="2"/>
  <c r="C10234" i="2"/>
  <c r="C10233" i="2"/>
  <c r="C10232" i="2"/>
  <c r="C10231" i="2"/>
  <c r="C10230" i="2"/>
  <c r="C10229" i="2"/>
  <c r="C10228" i="2"/>
  <c r="C10227" i="2"/>
  <c r="C10226" i="2"/>
  <c r="C10225" i="2"/>
  <c r="C10224" i="2"/>
  <c r="C10223" i="2"/>
  <c r="C10222" i="2"/>
  <c r="C10221" i="2"/>
  <c r="C10220" i="2"/>
  <c r="C10219" i="2"/>
  <c r="C10218" i="2"/>
  <c r="C10217" i="2"/>
  <c r="C10216" i="2"/>
  <c r="C10215" i="2"/>
  <c r="C10214" i="2"/>
  <c r="C10213" i="2"/>
  <c r="C10212" i="2"/>
  <c r="C10211" i="2"/>
  <c r="C10210" i="2"/>
  <c r="C10209" i="2"/>
  <c r="C10208" i="2"/>
  <c r="C10207" i="2"/>
  <c r="C10206" i="2"/>
  <c r="C10205" i="2"/>
  <c r="C10204" i="2"/>
  <c r="C10203" i="2"/>
  <c r="C10202" i="2"/>
  <c r="C10201" i="2"/>
  <c r="C10200" i="2"/>
  <c r="C10199" i="2"/>
  <c r="C10198" i="2"/>
  <c r="C10197" i="2"/>
  <c r="C10196" i="2"/>
  <c r="C10195" i="2"/>
  <c r="C10194" i="2"/>
  <c r="C10193" i="2"/>
  <c r="C10192" i="2"/>
  <c r="C10191" i="2"/>
  <c r="C10190" i="2"/>
  <c r="C10189" i="2"/>
  <c r="C10188" i="2"/>
  <c r="C10187" i="2"/>
  <c r="C10186" i="2"/>
  <c r="C10185" i="2"/>
  <c r="C10184" i="2"/>
  <c r="C10183" i="2"/>
  <c r="C10182" i="2"/>
  <c r="C10181" i="2"/>
  <c r="C10180" i="2"/>
  <c r="C10179" i="2"/>
  <c r="C10178" i="2"/>
  <c r="C10177" i="2"/>
  <c r="C10176" i="2"/>
  <c r="C10175" i="2"/>
  <c r="C10174" i="2"/>
  <c r="C10173" i="2"/>
  <c r="C10172" i="2"/>
  <c r="C10171" i="2"/>
  <c r="C10170" i="2"/>
  <c r="C10169" i="2"/>
  <c r="C10168" i="2"/>
  <c r="C10167" i="2"/>
  <c r="C10166" i="2"/>
  <c r="C10165" i="2"/>
  <c r="C10164" i="2"/>
  <c r="C10163" i="2"/>
  <c r="C10162" i="2"/>
  <c r="C10161" i="2"/>
  <c r="C10160" i="2"/>
  <c r="C10159" i="2"/>
  <c r="C10158" i="2"/>
  <c r="C10157" i="2"/>
  <c r="C10156" i="2"/>
  <c r="C10155" i="2"/>
  <c r="C10154" i="2"/>
  <c r="C10153" i="2"/>
  <c r="C10152" i="2"/>
  <c r="C10151" i="2"/>
  <c r="C10150" i="2"/>
  <c r="C10149" i="2"/>
  <c r="C10148" i="2"/>
  <c r="C10147" i="2"/>
  <c r="C10146" i="2"/>
  <c r="C10145" i="2"/>
  <c r="C10144" i="2"/>
  <c r="C10143" i="2"/>
  <c r="C10142" i="2"/>
  <c r="C10141" i="2"/>
  <c r="C10140" i="2"/>
  <c r="C10139" i="2"/>
  <c r="C10138" i="2"/>
  <c r="C10137" i="2"/>
  <c r="C10136" i="2"/>
  <c r="C10135" i="2"/>
  <c r="C10134" i="2"/>
  <c r="C10133" i="2"/>
  <c r="C10132" i="2"/>
  <c r="C10131" i="2"/>
  <c r="C10130" i="2"/>
  <c r="C10129" i="2"/>
  <c r="C10128" i="2"/>
  <c r="C10127" i="2"/>
  <c r="C10126" i="2"/>
  <c r="C10125" i="2"/>
  <c r="C10124" i="2"/>
  <c r="C10123" i="2"/>
  <c r="C10122" i="2"/>
  <c r="C10121" i="2"/>
  <c r="C10120" i="2"/>
  <c r="C10119" i="2"/>
  <c r="C10118" i="2"/>
  <c r="C10117" i="2"/>
  <c r="C10116" i="2"/>
  <c r="C10115" i="2"/>
  <c r="C10114" i="2"/>
  <c r="C10113" i="2"/>
  <c r="C10112" i="2"/>
  <c r="C10111" i="2"/>
  <c r="C10110" i="2"/>
  <c r="C10109" i="2"/>
  <c r="C10108" i="2"/>
  <c r="C10107" i="2"/>
  <c r="C10106" i="2"/>
  <c r="C10105" i="2"/>
  <c r="C10104" i="2"/>
  <c r="C10103" i="2"/>
  <c r="C10102" i="2"/>
  <c r="C10101" i="2"/>
  <c r="C10100" i="2"/>
  <c r="C10099" i="2"/>
  <c r="C10098" i="2"/>
  <c r="C10097" i="2"/>
  <c r="C10096" i="2"/>
  <c r="C10095" i="2"/>
  <c r="C10094" i="2"/>
  <c r="C10093" i="2"/>
  <c r="C10092" i="2"/>
  <c r="C10091" i="2"/>
  <c r="C10090" i="2"/>
  <c r="C10089" i="2"/>
  <c r="C10088" i="2"/>
  <c r="C10087" i="2"/>
  <c r="C10086" i="2"/>
  <c r="C10085" i="2"/>
  <c r="C10084" i="2"/>
  <c r="C10083" i="2"/>
  <c r="C10082" i="2"/>
  <c r="C10081" i="2"/>
  <c r="C10080" i="2"/>
  <c r="C10079" i="2"/>
  <c r="C10078" i="2"/>
  <c r="C10077" i="2"/>
  <c r="C10076" i="2"/>
  <c r="C10075" i="2"/>
  <c r="C10074" i="2"/>
  <c r="C10073" i="2"/>
  <c r="C10072" i="2"/>
  <c r="C10071" i="2"/>
  <c r="C10070" i="2"/>
  <c r="C10069" i="2"/>
  <c r="C10068" i="2"/>
  <c r="C10067" i="2"/>
  <c r="C10066" i="2"/>
  <c r="C10065" i="2"/>
  <c r="C10064" i="2"/>
  <c r="C10063" i="2"/>
  <c r="C10062" i="2"/>
  <c r="C10061" i="2"/>
  <c r="C10060" i="2"/>
  <c r="C10059" i="2"/>
  <c r="C10058" i="2"/>
  <c r="C10057" i="2"/>
  <c r="C10056" i="2"/>
  <c r="C10055" i="2"/>
  <c r="C10054" i="2"/>
  <c r="C10053" i="2"/>
  <c r="C10052" i="2"/>
  <c r="C10051" i="2"/>
  <c r="C10050" i="2"/>
  <c r="C10049" i="2"/>
  <c r="C10048" i="2"/>
  <c r="C10047" i="2"/>
  <c r="C10046" i="2"/>
  <c r="C10045" i="2"/>
  <c r="C10044" i="2"/>
  <c r="C10043" i="2"/>
  <c r="C10042" i="2"/>
  <c r="C10041" i="2"/>
  <c r="C10040" i="2"/>
  <c r="C10039" i="2"/>
  <c r="C10038" i="2"/>
  <c r="C10037" i="2"/>
  <c r="C10036" i="2"/>
  <c r="C10035" i="2"/>
  <c r="C10034" i="2"/>
  <c r="C10033" i="2"/>
  <c r="C10032" i="2"/>
  <c r="C10031" i="2"/>
  <c r="C10030" i="2"/>
  <c r="C10029" i="2"/>
  <c r="C10028" i="2"/>
  <c r="C10027" i="2"/>
  <c r="C10026" i="2"/>
  <c r="C10025" i="2"/>
  <c r="C10024" i="2"/>
  <c r="C10023" i="2"/>
  <c r="C10022" i="2"/>
  <c r="C10021" i="2"/>
  <c r="C10020" i="2"/>
  <c r="C10019" i="2"/>
  <c r="C10018" i="2"/>
  <c r="C10017" i="2"/>
  <c r="C10016" i="2"/>
  <c r="C10015" i="2"/>
  <c r="C10014" i="2"/>
  <c r="C10013" i="2"/>
  <c r="C10012" i="2"/>
  <c r="C10011" i="2"/>
  <c r="C10010" i="2"/>
  <c r="C10009" i="2"/>
  <c r="C10008" i="2"/>
  <c r="C10007" i="2"/>
  <c r="C10006" i="2"/>
  <c r="C10005" i="2"/>
  <c r="C10004" i="2"/>
  <c r="C10003" i="2"/>
  <c r="C10002" i="2"/>
  <c r="C10001" i="2"/>
  <c r="C10000" i="2"/>
  <c r="C9999" i="2"/>
  <c r="C9998" i="2"/>
  <c r="C9997" i="2"/>
  <c r="C9996" i="2"/>
  <c r="C9995" i="2"/>
  <c r="C9994" i="2"/>
  <c r="C9993" i="2"/>
  <c r="C9992" i="2"/>
  <c r="C9991" i="2"/>
  <c r="C9990" i="2"/>
  <c r="C9989" i="2"/>
  <c r="C9988" i="2"/>
  <c r="C9987" i="2"/>
  <c r="C9986" i="2"/>
  <c r="C9985" i="2"/>
  <c r="C9984" i="2"/>
  <c r="C9983" i="2"/>
  <c r="C9982" i="2"/>
  <c r="C9981" i="2"/>
  <c r="C9980" i="2"/>
  <c r="C9979" i="2"/>
  <c r="C9978" i="2"/>
  <c r="C9977" i="2"/>
  <c r="C9976" i="2"/>
  <c r="C9975" i="2"/>
  <c r="C9974" i="2"/>
  <c r="C9973" i="2"/>
  <c r="C9972" i="2"/>
  <c r="C9971" i="2"/>
  <c r="C9970" i="2"/>
  <c r="C9969" i="2"/>
  <c r="C9968" i="2"/>
  <c r="C9967" i="2"/>
  <c r="C9966" i="2"/>
  <c r="C9965" i="2"/>
  <c r="C9964" i="2"/>
  <c r="C9963" i="2"/>
  <c r="C9962" i="2"/>
  <c r="C9961" i="2"/>
  <c r="C9960" i="2"/>
  <c r="C9959" i="2"/>
  <c r="C9958" i="2"/>
  <c r="C9957" i="2"/>
  <c r="C9956" i="2"/>
  <c r="C9955" i="2"/>
  <c r="C9954" i="2"/>
  <c r="C9953" i="2"/>
  <c r="C9952" i="2"/>
  <c r="C9951" i="2"/>
  <c r="C9950" i="2"/>
  <c r="C9949" i="2"/>
  <c r="C9948" i="2"/>
  <c r="C9947" i="2"/>
  <c r="C9946" i="2"/>
  <c r="C9945" i="2"/>
  <c r="C9944" i="2"/>
  <c r="C9943" i="2"/>
  <c r="C9942" i="2"/>
  <c r="C9941" i="2"/>
  <c r="C9940" i="2"/>
  <c r="C9939" i="2"/>
  <c r="C9938" i="2"/>
  <c r="C9937" i="2"/>
  <c r="C9936" i="2"/>
  <c r="C9935" i="2"/>
  <c r="C9934" i="2"/>
  <c r="C9933" i="2"/>
  <c r="C9932" i="2"/>
  <c r="C9931" i="2"/>
  <c r="C9930" i="2"/>
  <c r="C9929" i="2"/>
  <c r="C9928" i="2"/>
  <c r="C9927" i="2"/>
  <c r="C9926" i="2"/>
  <c r="C9925" i="2"/>
  <c r="C9924" i="2"/>
  <c r="C9923" i="2"/>
  <c r="C9922" i="2"/>
  <c r="C9921" i="2"/>
  <c r="C9920" i="2"/>
  <c r="C9919" i="2"/>
  <c r="C9918" i="2"/>
  <c r="C9917" i="2"/>
  <c r="C9916" i="2"/>
  <c r="C9915" i="2"/>
  <c r="C9914" i="2"/>
  <c r="C9913" i="2"/>
  <c r="C9912" i="2"/>
  <c r="C9911" i="2"/>
  <c r="C9910" i="2"/>
  <c r="C9909" i="2"/>
  <c r="C9908" i="2"/>
  <c r="C9907" i="2"/>
  <c r="C9906" i="2"/>
  <c r="C9905" i="2"/>
  <c r="C9904" i="2"/>
  <c r="C9903" i="2"/>
  <c r="C9902" i="2"/>
  <c r="C9901" i="2"/>
  <c r="C9900" i="2"/>
  <c r="C9899" i="2"/>
  <c r="C9898" i="2"/>
  <c r="C9897" i="2"/>
  <c r="C9896" i="2"/>
  <c r="C9895" i="2"/>
  <c r="C9894" i="2"/>
  <c r="C9893" i="2"/>
  <c r="C9892" i="2"/>
  <c r="C9891" i="2"/>
  <c r="C9890" i="2"/>
  <c r="C9889" i="2"/>
  <c r="C9888" i="2"/>
  <c r="C9887" i="2"/>
  <c r="C9886" i="2"/>
  <c r="C9885" i="2"/>
  <c r="C9884" i="2"/>
  <c r="C9883" i="2"/>
  <c r="C9882" i="2"/>
  <c r="C9881" i="2"/>
  <c r="C9880" i="2"/>
  <c r="C9879" i="2"/>
  <c r="C9878" i="2"/>
  <c r="C9877" i="2"/>
  <c r="C9876" i="2"/>
  <c r="C9875" i="2"/>
  <c r="C9874" i="2"/>
  <c r="C9873" i="2"/>
  <c r="C9872" i="2"/>
  <c r="C9871" i="2"/>
  <c r="C9870" i="2"/>
  <c r="C9869" i="2"/>
  <c r="C9868" i="2"/>
  <c r="C9867" i="2"/>
  <c r="C9866" i="2"/>
  <c r="C9865" i="2"/>
  <c r="C9864" i="2"/>
  <c r="C9863" i="2"/>
  <c r="C9862" i="2"/>
  <c r="C9861" i="2"/>
  <c r="C9860" i="2"/>
  <c r="C9859" i="2"/>
  <c r="C9858" i="2"/>
  <c r="C9857" i="2"/>
  <c r="C9856" i="2"/>
  <c r="C9855" i="2"/>
  <c r="C9854" i="2"/>
  <c r="C9853" i="2"/>
  <c r="C9852" i="2"/>
  <c r="C9851" i="2"/>
  <c r="C9850" i="2"/>
  <c r="C9849" i="2"/>
  <c r="C9848" i="2"/>
  <c r="C9847" i="2"/>
  <c r="C9846" i="2"/>
  <c r="C9845" i="2"/>
  <c r="C9844" i="2"/>
  <c r="C9843" i="2"/>
  <c r="C9842" i="2"/>
  <c r="C9841" i="2"/>
  <c r="C9840" i="2"/>
  <c r="C9839" i="2"/>
  <c r="C9838" i="2"/>
  <c r="C9837" i="2"/>
  <c r="C9836" i="2"/>
  <c r="C9835" i="2"/>
  <c r="C9834" i="2"/>
  <c r="C9833" i="2"/>
  <c r="C9832" i="2"/>
  <c r="C9831" i="2"/>
  <c r="C9830" i="2"/>
  <c r="C9829" i="2"/>
  <c r="C9828" i="2"/>
  <c r="C9827" i="2"/>
  <c r="C9826" i="2"/>
  <c r="C9825" i="2"/>
  <c r="C9824" i="2"/>
  <c r="C9823" i="2"/>
  <c r="C9822" i="2"/>
  <c r="C9821" i="2"/>
  <c r="C9820" i="2"/>
  <c r="C9819" i="2"/>
  <c r="C9818" i="2"/>
  <c r="C9817" i="2"/>
  <c r="C9816" i="2"/>
  <c r="C9815" i="2"/>
  <c r="C9814" i="2"/>
  <c r="C9813" i="2"/>
  <c r="C9812" i="2"/>
  <c r="C9811" i="2"/>
  <c r="C9810" i="2"/>
  <c r="C9809" i="2"/>
  <c r="C9808" i="2"/>
  <c r="C9807" i="2"/>
  <c r="C9806" i="2"/>
  <c r="C9805" i="2"/>
  <c r="C9804" i="2"/>
  <c r="C9803" i="2"/>
  <c r="C9802" i="2"/>
  <c r="C9801" i="2"/>
  <c r="C9800" i="2"/>
  <c r="C9799" i="2"/>
  <c r="C9798" i="2"/>
  <c r="C9797" i="2"/>
  <c r="C9796" i="2"/>
  <c r="C9795" i="2"/>
  <c r="C9794" i="2"/>
  <c r="C9793" i="2"/>
  <c r="C9792" i="2"/>
  <c r="C9791" i="2"/>
  <c r="C9790" i="2"/>
  <c r="C9789" i="2"/>
  <c r="C9788" i="2"/>
  <c r="C9787" i="2"/>
  <c r="C9786" i="2"/>
  <c r="C9785" i="2"/>
  <c r="C9784" i="2"/>
  <c r="C9783" i="2"/>
  <c r="C9782" i="2"/>
  <c r="C9781" i="2"/>
  <c r="C9780" i="2"/>
  <c r="C9779" i="2"/>
  <c r="C9778" i="2"/>
  <c r="C9777" i="2"/>
  <c r="C9776" i="2"/>
  <c r="C9775" i="2"/>
  <c r="C9774" i="2"/>
  <c r="C9773" i="2"/>
  <c r="C9772" i="2"/>
  <c r="C9771" i="2"/>
  <c r="C9770" i="2"/>
  <c r="C9769" i="2"/>
  <c r="C9768" i="2"/>
  <c r="C9767" i="2"/>
  <c r="C9766" i="2"/>
  <c r="C9765" i="2"/>
  <c r="C9764" i="2"/>
  <c r="C9763" i="2"/>
  <c r="C9762" i="2"/>
  <c r="C9761" i="2"/>
  <c r="C9760" i="2"/>
  <c r="C9759" i="2"/>
  <c r="C9758" i="2"/>
  <c r="C9757" i="2"/>
  <c r="C9756" i="2"/>
  <c r="C9755" i="2"/>
  <c r="C9754" i="2"/>
  <c r="C9753" i="2"/>
  <c r="C9752" i="2"/>
  <c r="C9751" i="2"/>
  <c r="C9750" i="2"/>
  <c r="C9749" i="2"/>
  <c r="C9748" i="2"/>
  <c r="C9747" i="2"/>
  <c r="C9746" i="2"/>
  <c r="C9745" i="2"/>
  <c r="C9744" i="2"/>
  <c r="C9743" i="2"/>
  <c r="C9742" i="2"/>
  <c r="C9741" i="2"/>
  <c r="C9740" i="2"/>
  <c r="C9739" i="2"/>
  <c r="C9738" i="2"/>
  <c r="C9737" i="2"/>
  <c r="C9736" i="2"/>
  <c r="C9735" i="2"/>
  <c r="C9734" i="2"/>
  <c r="C9733" i="2"/>
  <c r="C9732" i="2"/>
  <c r="C9731" i="2"/>
  <c r="C9730" i="2"/>
  <c r="C9729" i="2"/>
  <c r="C9728" i="2"/>
  <c r="C9727" i="2"/>
  <c r="C9726" i="2"/>
  <c r="C9725" i="2"/>
  <c r="C9724" i="2"/>
  <c r="C9723" i="2"/>
  <c r="C9722" i="2"/>
  <c r="C9721" i="2"/>
  <c r="C9720" i="2"/>
  <c r="C9719" i="2"/>
  <c r="C9718" i="2"/>
  <c r="C9717" i="2"/>
  <c r="C9716" i="2"/>
  <c r="C9715" i="2"/>
  <c r="C9714" i="2"/>
  <c r="C9713" i="2"/>
  <c r="C9712" i="2"/>
  <c r="C9711" i="2"/>
  <c r="C9710" i="2"/>
  <c r="C9709" i="2"/>
  <c r="C9708" i="2"/>
  <c r="C9707" i="2"/>
  <c r="C9706" i="2"/>
  <c r="C9705" i="2"/>
  <c r="C9704" i="2"/>
  <c r="C9703" i="2"/>
  <c r="C9702" i="2"/>
  <c r="C9701" i="2"/>
  <c r="C9700" i="2"/>
  <c r="C9699" i="2"/>
  <c r="C9698" i="2"/>
  <c r="C9697" i="2"/>
  <c r="C9696" i="2"/>
  <c r="C9695" i="2"/>
  <c r="C9694" i="2"/>
  <c r="C9693" i="2"/>
  <c r="C9692" i="2"/>
  <c r="C9691" i="2"/>
  <c r="C9690" i="2"/>
  <c r="C9689" i="2"/>
  <c r="C9688" i="2"/>
  <c r="C9687" i="2"/>
  <c r="C9686" i="2"/>
  <c r="C9685" i="2"/>
  <c r="C9684" i="2"/>
  <c r="C9683" i="2"/>
  <c r="C9682" i="2"/>
  <c r="C9681" i="2"/>
  <c r="C9680" i="2"/>
  <c r="C9679" i="2"/>
  <c r="C9678" i="2"/>
  <c r="C9677" i="2"/>
  <c r="C9676" i="2"/>
  <c r="C9675" i="2"/>
  <c r="C9674" i="2"/>
  <c r="C9673" i="2"/>
  <c r="C9672" i="2"/>
  <c r="C9671" i="2"/>
  <c r="C9670" i="2"/>
  <c r="C9669" i="2"/>
  <c r="C9668" i="2"/>
  <c r="C9667" i="2"/>
  <c r="C9666" i="2"/>
  <c r="C9665" i="2"/>
  <c r="C9664" i="2"/>
  <c r="C9663" i="2"/>
  <c r="C9662" i="2"/>
  <c r="C9661" i="2"/>
  <c r="C9660" i="2"/>
  <c r="C9659" i="2"/>
  <c r="C9658" i="2"/>
  <c r="C9657" i="2"/>
  <c r="C9656" i="2"/>
  <c r="C9655" i="2"/>
  <c r="C9654" i="2"/>
  <c r="C9653" i="2"/>
  <c r="C9652" i="2"/>
  <c r="C9651" i="2"/>
  <c r="C9650" i="2"/>
  <c r="C9649" i="2"/>
  <c r="C9648" i="2"/>
  <c r="C9647" i="2"/>
  <c r="C9646" i="2"/>
  <c r="C9645" i="2"/>
  <c r="C9644" i="2"/>
  <c r="C9643" i="2"/>
  <c r="C9642" i="2"/>
  <c r="C9641" i="2"/>
  <c r="C9640" i="2"/>
  <c r="C9639" i="2"/>
  <c r="C9638" i="2"/>
  <c r="C9637" i="2"/>
  <c r="C9636" i="2"/>
  <c r="C9635" i="2"/>
  <c r="C9634" i="2"/>
  <c r="C9633" i="2"/>
  <c r="C9632" i="2"/>
  <c r="C9631" i="2"/>
  <c r="C9630" i="2"/>
  <c r="C9629" i="2"/>
  <c r="C9628" i="2"/>
  <c r="C9627" i="2"/>
  <c r="C9626" i="2"/>
  <c r="C9625" i="2"/>
  <c r="C9624" i="2"/>
  <c r="C9623" i="2"/>
  <c r="C9622" i="2"/>
  <c r="C9621" i="2"/>
  <c r="C9620" i="2"/>
  <c r="C9619" i="2"/>
  <c r="C9618" i="2"/>
  <c r="C9617" i="2"/>
  <c r="C9616" i="2"/>
  <c r="C9615" i="2"/>
  <c r="C9614" i="2"/>
  <c r="C9613" i="2"/>
  <c r="C9612" i="2"/>
  <c r="C9611" i="2"/>
  <c r="C9610" i="2"/>
  <c r="C9609" i="2"/>
  <c r="C9608" i="2"/>
  <c r="C9607" i="2"/>
  <c r="C9606" i="2"/>
  <c r="C9605" i="2"/>
  <c r="C9604" i="2"/>
  <c r="C9603" i="2"/>
  <c r="C9602" i="2"/>
  <c r="C9601" i="2"/>
  <c r="C9600" i="2"/>
  <c r="C9599" i="2"/>
  <c r="C9598" i="2"/>
  <c r="C9597" i="2"/>
  <c r="C9596" i="2"/>
  <c r="C9595" i="2"/>
  <c r="C9594" i="2"/>
  <c r="C9593" i="2"/>
  <c r="C9592" i="2"/>
  <c r="C9591" i="2"/>
  <c r="C9590" i="2"/>
  <c r="C9589" i="2"/>
  <c r="C9588" i="2"/>
  <c r="C9587" i="2"/>
  <c r="C9586" i="2"/>
  <c r="C9585" i="2"/>
  <c r="C9584" i="2"/>
  <c r="C9583" i="2"/>
  <c r="C9582" i="2"/>
  <c r="C9581" i="2"/>
  <c r="C9580" i="2"/>
  <c r="C9579" i="2"/>
  <c r="C9578" i="2"/>
  <c r="C9577" i="2"/>
  <c r="C9576" i="2"/>
  <c r="C9575" i="2"/>
  <c r="C9574" i="2"/>
  <c r="C9573" i="2"/>
  <c r="C9572" i="2"/>
  <c r="C9571" i="2"/>
  <c r="C9570" i="2"/>
  <c r="C9569" i="2"/>
  <c r="C9568" i="2"/>
  <c r="C9567" i="2"/>
  <c r="C9566" i="2"/>
  <c r="C9565" i="2"/>
  <c r="C9564" i="2"/>
  <c r="C9563" i="2"/>
  <c r="C9562" i="2"/>
  <c r="C9561" i="2"/>
  <c r="C9560" i="2"/>
  <c r="C9559" i="2"/>
  <c r="C9558" i="2"/>
  <c r="C9557" i="2"/>
  <c r="C9556" i="2"/>
  <c r="C9555" i="2"/>
  <c r="C9554" i="2"/>
  <c r="C9553" i="2"/>
  <c r="C9552" i="2"/>
  <c r="C9551" i="2"/>
  <c r="C9550" i="2"/>
  <c r="C9549" i="2"/>
  <c r="C9548" i="2"/>
  <c r="C9547" i="2"/>
  <c r="C9546" i="2"/>
  <c r="C9545" i="2"/>
  <c r="C9544" i="2"/>
  <c r="C9543" i="2"/>
  <c r="C9542" i="2"/>
  <c r="C9541" i="2"/>
  <c r="C9540" i="2"/>
  <c r="C9539" i="2"/>
  <c r="C9538" i="2"/>
  <c r="C9537" i="2"/>
  <c r="C9536" i="2"/>
  <c r="C9535" i="2"/>
  <c r="C9534" i="2"/>
  <c r="C9533" i="2"/>
  <c r="C9532" i="2"/>
  <c r="C9531" i="2"/>
  <c r="C9530" i="2"/>
  <c r="C9529" i="2"/>
  <c r="C9528" i="2"/>
  <c r="C9527" i="2"/>
  <c r="C9526" i="2"/>
  <c r="C9525" i="2"/>
  <c r="C9524" i="2"/>
  <c r="C9523" i="2"/>
  <c r="C9522" i="2"/>
  <c r="C9521" i="2"/>
  <c r="C9520" i="2"/>
  <c r="C9519" i="2"/>
  <c r="C9518" i="2"/>
  <c r="C9517" i="2"/>
  <c r="C9516" i="2"/>
  <c r="C9515" i="2"/>
  <c r="C9514" i="2"/>
  <c r="C9513" i="2"/>
  <c r="C9512" i="2"/>
  <c r="C9511" i="2"/>
  <c r="C9510" i="2"/>
  <c r="C9509" i="2"/>
  <c r="C9508" i="2"/>
  <c r="C9507" i="2"/>
  <c r="C9506" i="2"/>
  <c r="C9505" i="2"/>
  <c r="C9504" i="2"/>
  <c r="C9503" i="2"/>
  <c r="C9502" i="2"/>
  <c r="C9501" i="2"/>
  <c r="C9500" i="2"/>
  <c r="C9499" i="2"/>
  <c r="C9498" i="2"/>
  <c r="C9497" i="2"/>
  <c r="C9496" i="2"/>
  <c r="C9495" i="2"/>
  <c r="C9494" i="2"/>
  <c r="C9493" i="2"/>
  <c r="C9492" i="2"/>
  <c r="C9491" i="2"/>
  <c r="C9490" i="2"/>
  <c r="C9489" i="2"/>
  <c r="C9488" i="2"/>
  <c r="C9487" i="2"/>
  <c r="C9486" i="2"/>
  <c r="C9485" i="2"/>
  <c r="C9484" i="2"/>
  <c r="C9483" i="2"/>
  <c r="C9482" i="2"/>
  <c r="C9481" i="2"/>
  <c r="C9480" i="2"/>
  <c r="C9479" i="2"/>
  <c r="C9478" i="2"/>
  <c r="C9477" i="2"/>
  <c r="C9476" i="2"/>
  <c r="C9475" i="2"/>
  <c r="C9474" i="2"/>
  <c r="C9473" i="2"/>
  <c r="C9472" i="2"/>
  <c r="C9471" i="2"/>
  <c r="C9470" i="2"/>
  <c r="C9469" i="2"/>
  <c r="C9468" i="2"/>
  <c r="C9467" i="2"/>
  <c r="C9466" i="2"/>
  <c r="C9465" i="2"/>
  <c r="C9464" i="2"/>
  <c r="C9463" i="2"/>
  <c r="C9462" i="2"/>
  <c r="C9461" i="2"/>
  <c r="C9460" i="2"/>
  <c r="C9459" i="2"/>
  <c r="C9458" i="2"/>
  <c r="C9457" i="2"/>
  <c r="C9456" i="2"/>
  <c r="C9455" i="2"/>
  <c r="C9454" i="2"/>
  <c r="C9453" i="2"/>
  <c r="C9452" i="2"/>
  <c r="C9451" i="2"/>
  <c r="C9450" i="2"/>
  <c r="C9449" i="2"/>
  <c r="C9448" i="2"/>
  <c r="C9447" i="2"/>
  <c r="C9446" i="2"/>
  <c r="C9445" i="2"/>
  <c r="C9444" i="2"/>
  <c r="C9443" i="2"/>
  <c r="C9442" i="2"/>
  <c r="C9441" i="2"/>
  <c r="C9440" i="2"/>
  <c r="C9439" i="2"/>
  <c r="C9438" i="2"/>
  <c r="C9437" i="2"/>
  <c r="C9436" i="2"/>
  <c r="C9435" i="2"/>
  <c r="C9434" i="2"/>
  <c r="C9433" i="2"/>
  <c r="C9432" i="2"/>
  <c r="C9431" i="2"/>
  <c r="C9430" i="2"/>
  <c r="C9429" i="2"/>
  <c r="C9428" i="2"/>
  <c r="C9427" i="2"/>
  <c r="C9426" i="2"/>
  <c r="C9425" i="2"/>
  <c r="C9424" i="2"/>
  <c r="C9423" i="2"/>
  <c r="C9422" i="2"/>
  <c r="C9421" i="2"/>
  <c r="C9420" i="2"/>
  <c r="C9419" i="2"/>
  <c r="C9418" i="2"/>
  <c r="C9417" i="2"/>
  <c r="C9416" i="2"/>
  <c r="C9415" i="2"/>
  <c r="C9414" i="2"/>
  <c r="C9413" i="2"/>
  <c r="C9412" i="2"/>
  <c r="C9411" i="2"/>
  <c r="C9410" i="2"/>
  <c r="C9409" i="2"/>
  <c r="C9408" i="2"/>
  <c r="C9407" i="2"/>
  <c r="C9406" i="2"/>
  <c r="C9405" i="2"/>
  <c r="C9404" i="2"/>
  <c r="C9403" i="2"/>
  <c r="C9402" i="2"/>
  <c r="C9401" i="2"/>
  <c r="C9400" i="2"/>
  <c r="C9399" i="2"/>
  <c r="C9398" i="2"/>
  <c r="C9397" i="2"/>
  <c r="C9396" i="2"/>
  <c r="C9395" i="2"/>
  <c r="C9394" i="2"/>
  <c r="C9393" i="2"/>
  <c r="C9392" i="2"/>
  <c r="C9391" i="2"/>
  <c r="C9390" i="2"/>
  <c r="C9389" i="2"/>
  <c r="C9388" i="2"/>
  <c r="C9387" i="2"/>
  <c r="C9386" i="2"/>
  <c r="C9385" i="2"/>
  <c r="C9384" i="2"/>
  <c r="C9383" i="2"/>
  <c r="C9382" i="2"/>
  <c r="C9381" i="2"/>
  <c r="C9380" i="2"/>
  <c r="C9379" i="2"/>
  <c r="C9378" i="2"/>
  <c r="C9377" i="2"/>
  <c r="C9376" i="2"/>
  <c r="C9375" i="2"/>
  <c r="C9374" i="2"/>
  <c r="C9373" i="2"/>
  <c r="C9372" i="2"/>
  <c r="C9371" i="2"/>
  <c r="C9370" i="2"/>
  <c r="C9369" i="2"/>
  <c r="C9368" i="2"/>
  <c r="C9367" i="2"/>
  <c r="C9366" i="2"/>
  <c r="C9365" i="2"/>
  <c r="C9364" i="2"/>
  <c r="C9363" i="2"/>
  <c r="C9362" i="2"/>
  <c r="C9361" i="2"/>
  <c r="C9360" i="2"/>
  <c r="C9359" i="2"/>
  <c r="C9358" i="2"/>
  <c r="C9357" i="2"/>
  <c r="C9356" i="2"/>
  <c r="C9355" i="2"/>
  <c r="C9354" i="2"/>
  <c r="C9353" i="2"/>
  <c r="C9352" i="2"/>
  <c r="C9351" i="2"/>
  <c r="C9350" i="2"/>
  <c r="C9349" i="2"/>
  <c r="C9348" i="2"/>
  <c r="C9347" i="2"/>
  <c r="C9346" i="2"/>
  <c r="C9345" i="2"/>
  <c r="C9344" i="2"/>
  <c r="C9343" i="2"/>
  <c r="C9342" i="2"/>
  <c r="C9341" i="2"/>
  <c r="C9340" i="2"/>
  <c r="C9339" i="2"/>
  <c r="C9338" i="2"/>
  <c r="C9337" i="2"/>
  <c r="C9336" i="2"/>
  <c r="C9335" i="2"/>
  <c r="C9334" i="2"/>
  <c r="C9333" i="2"/>
  <c r="C9332" i="2"/>
  <c r="C9331" i="2"/>
  <c r="C9330" i="2"/>
  <c r="C9329" i="2"/>
  <c r="C9328" i="2"/>
  <c r="C9327" i="2"/>
  <c r="C9326" i="2"/>
  <c r="C9325" i="2"/>
  <c r="C9324" i="2"/>
  <c r="C9323" i="2"/>
  <c r="C9322" i="2"/>
  <c r="C9321" i="2"/>
  <c r="C9320" i="2"/>
  <c r="C9319" i="2"/>
  <c r="C9318" i="2"/>
  <c r="C9317" i="2"/>
  <c r="C9316" i="2"/>
  <c r="C9315" i="2"/>
  <c r="C9314" i="2"/>
  <c r="C9313" i="2"/>
  <c r="C9312" i="2"/>
  <c r="C9311" i="2"/>
  <c r="C9310" i="2"/>
  <c r="C9309" i="2"/>
  <c r="C9308" i="2"/>
  <c r="C9307" i="2"/>
  <c r="C9306" i="2"/>
  <c r="C9305" i="2"/>
  <c r="C9304" i="2"/>
  <c r="C9303" i="2"/>
  <c r="C9302" i="2"/>
  <c r="C9301" i="2"/>
  <c r="C9300" i="2"/>
  <c r="C9299" i="2"/>
  <c r="C9298" i="2"/>
  <c r="C9297" i="2"/>
  <c r="C9296" i="2"/>
  <c r="C9295" i="2"/>
  <c r="C9294" i="2"/>
  <c r="C9293" i="2"/>
  <c r="C9292" i="2"/>
  <c r="C9291" i="2"/>
  <c r="C9290" i="2"/>
  <c r="C9289" i="2"/>
  <c r="C9288" i="2"/>
  <c r="C9287" i="2"/>
  <c r="C9286" i="2"/>
  <c r="C9285" i="2"/>
  <c r="C9284" i="2"/>
  <c r="C9283" i="2"/>
  <c r="C9282" i="2"/>
  <c r="C9281" i="2"/>
  <c r="C9280" i="2"/>
  <c r="C9279" i="2"/>
  <c r="C9278" i="2"/>
  <c r="C9277" i="2"/>
  <c r="C9276" i="2"/>
  <c r="C9275" i="2"/>
  <c r="C9274" i="2"/>
  <c r="C9273" i="2"/>
  <c r="C9272" i="2"/>
  <c r="C9271" i="2"/>
  <c r="C9270" i="2"/>
  <c r="C9269" i="2"/>
  <c r="C9268" i="2"/>
  <c r="C9267" i="2"/>
  <c r="C9266" i="2"/>
  <c r="C9265" i="2"/>
  <c r="C9264" i="2"/>
  <c r="C9263" i="2"/>
  <c r="C9262" i="2"/>
  <c r="C9261" i="2"/>
  <c r="C9260" i="2"/>
  <c r="C9259" i="2"/>
  <c r="C9258" i="2"/>
  <c r="C9257" i="2"/>
  <c r="C9256" i="2"/>
  <c r="C9255" i="2"/>
  <c r="C9254" i="2"/>
  <c r="C9253" i="2"/>
  <c r="C9252" i="2"/>
  <c r="C9251" i="2"/>
  <c r="C9250" i="2"/>
  <c r="C9249" i="2"/>
  <c r="C9248" i="2"/>
  <c r="C9247" i="2"/>
  <c r="C9246" i="2"/>
  <c r="C9245" i="2"/>
  <c r="C9244" i="2"/>
  <c r="C9243" i="2"/>
  <c r="C9242" i="2"/>
  <c r="C9241" i="2"/>
  <c r="C9240" i="2"/>
  <c r="C9239" i="2"/>
  <c r="C9238" i="2"/>
  <c r="C9237" i="2"/>
  <c r="C9236" i="2"/>
  <c r="C9235" i="2"/>
  <c r="C9234" i="2"/>
  <c r="C9233" i="2"/>
  <c r="C9232" i="2"/>
  <c r="C9231" i="2"/>
  <c r="C9230" i="2"/>
  <c r="C9229" i="2"/>
  <c r="C9228" i="2"/>
  <c r="C9227" i="2"/>
  <c r="C9226" i="2"/>
  <c r="C9225" i="2"/>
  <c r="C9224" i="2"/>
  <c r="C9223" i="2"/>
  <c r="C9222" i="2"/>
  <c r="C9221" i="2"/>
  <c r="C9220" i="2"/>
  <c r="C9219" i="2"/>
  <c r="C9218" i="2"/>
  <c r="C9217" i="2"/>
  <c r="C9216" i="2"/>
  <c r="C9215" i="2"/>
  <c r="C9214" i="2"/>
  <c r="C9213" i="2"/>
  <c r="C9212" i="2"/>
  <c r="C9211" i="2"/>
  <c r="C9210" i="2"/>
  <c r="C9209" i="2"/>
  <c r="C9208" i="2"/>
  <c r="C9207" i="2"/>
  <c r="C9206" i="2"/>
  <c r="C9205" i="2"/>
  <c r="C9204" i="2"/>
  <c r="C9203" i="2"/>
  <c r="C9202" i="2"/>
  <c r="C9201" i="2"/>
  <c r="C9200" i="2"/>
  <c r="C9199" i="2"/>
  <c r="C9198" i="2"/>
  <c r="C9197" i="2"/>
  <c r="C9196" i="2"/>
  <c r="C9195" i="2"/>
  <c r="C9194" i="2"/>
  <c r="C9193" i="2"/>
  <c r="C9192" i="2"/>
  <c r="C9191" i="2"/>
  <c r="C9190" i="2"/>
  <c r="C9189" i="2"/>
  <c r="C9188" i="2"/>
  <c r="C9187" i="2"/>
  <c r="C9186" i="2"/>
  <c r="C9185" i="2"/>
  <c r="C9184" i="2"/>
  <c r="C9183" i="2"/>
  <c r="C9182" i="2"/>
  <c r="C9181" i="2"/>
  <c r="C9180" i="2"/>
  <c r="C9179" i="2"/>
  <c r="C9178" i="2"/>
  <c r="C9177" i="2"/>
  <c r="C9176" i="2"/>
  <c r="C9175" i="2"/>
  <c r="C9174" i="2"/>
  <c r="C9173" i="2"/>
  <c r="C9172" i="2"/>
  <c r="C9171" i="2"/>
  <c r="C9170" i="2"/>
  <c r="C9169" i="2"/>
  <c r="C9168" i="2"/>
  <c r="C9167" i="2"/>
  <c r="C9166" i="2"/>
  <c r="C9165" i="2"/>
  <c r="C9164" i="2"/>
  <c r="C9163" i="2"/>
  <c r="C9162" i="2"/>
  <c r="C9161" i="2"/>
  <c r="C9160" i="2"/>
  <c r="C9159" i="2"/>
  <c r="C9158" i="2"/>
  <c r="C9157" i="2"/>
  <c r="C9156" i="2"/>
  <c r="C9155" i="2"/>
  <c r="C9154" i="2"/>
  <c r="C9153" i="2"/>
  <c r="C9152" i="2"/>
  <c r="C9151" i="2"/>
  <c r="C9150" i="2"/>
  <c r="C9149" i="2"/>
  <c r="C9148" i="2"/>
  <c r="C9147" i="2"/>
  <c r="C9146" i="2"/>
  <c r="C9145" i="2"/>
  <c r="C9144" i="2"/>
  <c r="C9143" i="2"/>
  <c r="C9142" i="2"/>
  <c r="C9141" i="2"/>
  <c r="C9140" i="2"/>
  <c r="C9139" i="2"/>
  <c r="C9138" i="2"/>
  <c r="C9137" i="2"/>
  <c r="C9136" i="2"/>
  <c r="C9135" i="2"/>
  <c r="C9134" i="2"/>
  <c r="C9133" i="2"/>
  <c r="C9132" i="2"/>
  <c r="C9131" i="2"/>
  <c r="C9130" i="2"/>
  <c r="C9129" i="2"/>
  <c r="C9128" i="2"/>
  <c r="C9127" i="2"/>
  <c r="C9126" i="2"/>
  <c r="C9125" i="2"/>
  <c r="C9124" i="2"/>
  <c r="C9123" i="2"/>
  <c r="C9122" i="2"/>
  <c r="C9121" i="2"/>
  <c r="C9120" i="2"/>
  <c r="C9119" i="2"/>
  <c r="C9118" i="2"/>
  <c r="C9117" i="2"/>
  <c r="C9116" i="2"/>
  <c r="C9115" i="2"/>
  <c r="C9114" i="2"/>
  <c r="C9113" i="2"/>
  <c r="C9112" i="2"/>
  <c r="C9111" i="2"/>
  <c r="C9110" i="2"/>
  <c r="C9109" i="2"/>
  <c r="C9108" i="2"/>
  <c r="C9107" i="2"/>
  <c r="C9106" i="2"/>
  <c r="C9105" i="2"/>
  <c r="C9104" i="2"/>
  <c r="C9103" i="2"/>
  <c r="C9102" i="2"/>
  <c r="C9101" i="2"/>
  <c r="C9100" i="2"/>
  <c r="C9099" i="2"/>
  <c r="C9098" i="2"/>
  <c r="C9097" i="2"/>
  <c r="C9096" i="2"/>
  <c r="C9095" i="2"/>
  <c r="C9094" i="2"/>
  <c r="C9093" i="2"/>
  <c r="C9092" i="2"/>
  <c r="C9091" i="2"/>
  <c r="C9090" i="2"/>
  <c r="C9089" i="2"/>
  <c r="C9088" i="2"/>
  <c r="C9087" i="2"/>
  <c r="C9086" i="2"/>
  <c r="C9085" i="2"/>
  <c r="C9084" i="2"/>
  <c r="C9083" i="2"/>
  <c r="C9082" i="2"/>
  <c r="C9081" i="2"/>
  <c r="C9080" i="2"/>
  <c r="C9079" i="2"/>
  <c r="C9078" i="2"/>
  <c r="C9077" i="2"/>
  <c r="C9076" i="2"/>
  <c r="C9075" i="2"/>
  <c r="C9074" i="2"/>
  <c r="C9073" i="2"/>
  <c r="C9072" i="2"/>
  <c r="C9071" i="2"/>
  <c r="C9070" i="2"/>
  <c r="C9069" i="2"/>
  <c r="C9068" i="2"/>
  <c r="C9067" i="2"/>
  <c r="C9066" i="2"/>
  <c r="C9065" i="2"/>
  <c r="C9064" i="2"/>
  <c r="C9063" i="2"/>
  <c r="C9062" i="2"/>
  <c r="C9061" i="2"/>
  <c r="C9060" i="2"/>
  <c r="C9059" i="2"/>
  <c r="C9058" i="2"/>
  <c r="C9057" i="2"/>
  <c r="C9056" i="2"/>
  <c r="C9055" i="2"/>
  <c r="C9054" i="2"/>
  <c r="C9053" i="2"/>
  <c r="C9052" i="2"/>
  <c r="C9051" i="2"/>
  <c r="C9050" i="2"/>
  <c r="C9049" i="2"/>
  <c r="C9048" i="2"/>
  <c r="C9047" i="2"/>
  <c r="C9046" i="2"/>
  <c r="C9045" i="2"/>
  <c r="C9044" i="2"/>
  <c r="C9043" i="2"/>
  <c r="C9042" i="2"/>
  <c r="C9041" i="2"/>
  <c r="C9040" i="2"/>
  <c r="C9039" i="2"/>
  <c r="C9038" i="2"/>
  <c r="C9037" i="2"/>
  <c r="C9036" i="2"/>
  <c r="C9035" i="2"/>
  <c r="C9034" i="2"/>
  <c r="C9033" i="2"/>
  <c r="C9032" i="2"/>
  <c r="C9031" i="2"/>
  <c r="C9030" i="2"/>
  <c r="C9029" i="2"/>
  <c r="C9028" i="2"/>
  <c r="C9027" i="2"/>
  <c r="C9026" i="2"/>
  <c r="C9025" i="2"/>
  <c r="C9024" i="2"/>
  <c r="C9023" i="2"/>
  <c r="C9022" i="2"/>
  <c r="C9021" i="2"/>
  <c r="C9020" i="2"/>
  <c r="C9019" i="2"/>
  <c r="C9018" i="2"/>
  <c r="C9017" i="2"/>
  <c r="C9016" i="2"/>
  <c r="C9015" i="2"/>
  <c r="C9014" i="2"/>
  <c r="C9013" i="2"/>
  <c r="C9012" i="2"/>
  <c r="C9011" i="2"/>
  <c r="C9010" i="2"/>
  <c r="C9009" i="2"/>
  <c r="C9008" i="2"/>
  <c r="C9007" i="2"/>
  <c r="C9006" i="2"/>
  <c r="C9005" i="2"/>
  <c r="C9004" i="2"/>
  <c r="C9003" i="2"/>
  <c r="C9002" i="2"/>
  <c r="C9001" i="2"/>
  <c r="C9000" i="2"/>
  <c r="C8999" i="2"/>
  <c r="C8998" i="2"/>
  <c r="C8997" i="2"/>
  <c r="C8996" i="2"/>
  <c r="C8995" i="2"/>
  <c r="C8994" i="2"/>
  <c r="C8993" i="2"/>
  <c r="C8992" i="2"/>
  <c r="C8991" i="2"/>
  <c r="C8990" i="2"/>
  <c r="C8989" i="2"/>
  <c r="C8988" i="2"/>
  <c r="C8987" i="2"/>
  <c r="C8986" i="2"/>
  <c r="C8985" i="2"/>
  <c r="C8984" i="2"/>
  <c r="C8983" i="2"/>
  <c r="C8982" i="2"/>
  <c r="C8981" i="2"/>
  <c r="C8980" i="2"/>
  <c r="C8979" i="2"/>
  <c r="C8978" i="2"/>
  <c r="C8977" i="2"/>
  <c r="C8976" i="2"/>
  <c r="C8975" i="2"/>
  <c r="C8974" i="2"/>
  <c r="C8973" i="2"/>
  <c r="C8972" i="2"/>
  <c r="C8971" i="2"/>
  <c r="C8970" i="2"/>
  <c r="C8969" i="2"/>
  <c r="C8968" i="2"/>
  <c r="C8967" i="2"/>
  <c r="C8966" i="2"/>
  <c r="C8965" i="2"/>
  <c r="C8964" i="2"/>
  <c r="C8963" i="2"/>
  <c r="C8962" i="2"/>
  <c r="C8961" i="2"/>
  <c r="C8960" i="2"/>
  <c r="C8959" i="2"/>
  <c r="C8958" i="2"/>
  <c r="C8957" i="2"/>
  <c r="C8956" i="2"/>
  <c r="C8955" i="2"/>
  <c r="C8954" i="2"/>
  <c r="C8953" i="2"/>
  <c r="C8952" i="2"/>
  <c r="C8951" i="2"/>
  <c r="C8950" i="2"/>
  <c r="C8949" i="2"/>
  <c r="C8948" i="2"/>
  <c r="C8947" i="2"/>
  <c r="C8946" i="2"/>
  <c r="C8945" i="2"/>
  <c r="C8944" i="2"/>
  <c r="C8943" i="2"/>
  <c r="C8942" i="2"/>
  <c r="C8941" i="2"/>
  <c r="C8940" i="2"/>
  <c r="C8939" i="2"/>
  <c r="C8938" i="2"/>
  <c r="C8937" i="2"/>
  <c r="C8936" i="2"/>
  <c r="C8935" i="2"/>
  <c r="C8934" i="2"/>
  <c r="C8933" i="2"/>
  <c r="C8932" i="2"/>
  <c r="C8931" i="2"/>
  <c r="C8930" i="2"/>
  <c r="C8929" i="2"/>
  <c r="C8928" i="2"/>
  <c r="C8927" i="2"/>
  <c r="C8926" i="2"/>
  <c r="C8925" i="2"/>
  <c r="C8924" i="2"/>
  <c r="C8923" i="2"/>
  <c r="C8922" i="2"/>
  <c r="C8921" i="2"/>
  <c r="C8920" i="2"/>
  <c r="C8919" i="2"/>
  <c r="C8918" i="2"/>
  <c r="C8917" i="2"/>
  <c r="C8916" i="2"/>
  <c r="C8915" i="2"/>
  <c r="C8914" i="2"/>
  <c r="C8913" i="2"/>
  <c r="C8912" i="2"/>
  <c r="C8911" i="2"/>
  <c r="C8910" i="2"/>
  <c r="C8909" i="2"/>
  <c r="C8908" i="2"/>
  <c r="C8907" i="2"/>
  <c r="C8906" i="2"/>
  <c r="C8905" i="2"/>
  <c r="C8904" i="2"/>
  <c r="C8903" i="2"/>
  <c r="C8902" i="2"/>
  <c r="C8901" i="2"/>
  <c r="C8900" i="2"/>
  <c r="C8899" i="2"/>
  <c r="C8898" i="2"/>
  <c r="C8897" i="2"/>
  <c r="C8896" i="2"/>
  <c r="C8895" i="2"/>
  <c r="C8894" i="2"/>
  <c r="C8893" i="2"/>
  <c r="C8892" i="2"/>
  <c r="C8891" i="2"/>
  <c r="C8890" i="2"/>
  <c r="C8889" i="2"/>
  <c r="C8888" i="2"/>
  <c r="C8887" i="2"/>
  <c r="C8886" i="2"/>
  <c r="C8885" i="2"/>
  <c r="C8884" i="2"/>
  <c r="C8883" i="2"/>
  <c r="C8882" i="2"/>
  <c r="C8881" i="2"/>
  <c r="C8880" i="2"/>
  <c r="C8879" i="2"/>
  <c r="C8878" i="2"/>
  <c r="C8877" i="2"/>
  <c r="C8876" i="2"/>
  <c r="C8875" i="2"/>
  <c r="C8874" i="2"/>
  <c r="C8873" i="2"/>
  <c r="C8872" i="2"/>
  <c r="C8871" i="2"/>
  <c r="C8870" i="2"/>
  <c r="C8869" i="2"/>
  <c r="C8868" i="2"/>
  <c r="C8867" i="2"/>
  <c r="C8866" i="2"/>
  <c r="C8865" i="2"/>
  <c r="C8864" i="2"/>
  <c r="C8863" i="2"/>
  <c r="C8862" i="2"/>
  <c r="C8861" i="2"/>
  <c r="C8860" i="2"/>
  <c r="C8859" i="2"/>
  <c r="C8858" i="2"/>
  <c r="C8857" i="2"/>
  <c r="C8856" i="2"/>
  <c r="C8855" i="2"/>
  <c r="C8854" i="2"/>
  <c r="C8853" i="2"/>
  <c r="C8852" i="2"/>
  <c r="C8851" i="2"/>
  <c r="C8850" i="2"/>
  <c r="C8849" i="2"/>
  <c r="C8848" i="2"/>
  <c r="C8847" i="2"/>
  <c r="C8846" i="2"/>
  <c r="C8845" i="2"/>
  <c r="C8844" i="2"/>
  <c r="C8843" i="2"/>
  <c r="C8842" i="2"/>
  <c r="C8841" i="2"/>
  <c r="C8840" i="2"/>
  <c r="C8839" i="2"/>
  <c r="C8838" i="2"/>
  <c r="C8837" i="2"/>
  <c r="C8836" i="2"/>
  <c r="C8835" i="2"/>
  <c r="C8834" i="2"/>
  <c r="C8833" i="2"/>
  <c r="C8832" i="2"/>
  <c r="C8831" i="2"/>
  <c r="C8830" i="2"/>
  <c r="C8829" i="2"/>
  <c r="C8828" i="2"/>
  <c r="C8827" i="2"/>
  <c r="C8826" i="2"/>
  <c r="C8825" i="2"/>
  <c r="C8824" i="2"/>
  <c r="C8823" i="2"/>
  <c r="C8822" i="2"/>
  <c r="C8821" i="2"/>
  <c r="C8820" i="2"/>
  <c r="C8819" i="2"/>
  <c r="C8818" i="2"/>
  <c r="C8817" i="2"/>
  <c r="C8816" i="2"/>
  <c r="C8815" i="2"/>
  <c r="C8814" i="2"/>
  <c r="C8813" i="2"/>
  <c r="C8812" i="2"/>
  <c r="C8811" i="2"/>
  <c r="C8810" i="2"/>
  <c r="C8809" i="2"/>
  <c r="C8808" i="2"/>
  <c r="C8807" i="2"/>
  <c r="C8806" i="2"/>
  <c r="C8805" i="2"/>
  <c r="C8804" i="2"/>
  <c r="C8803" i="2"/>
  <c r="C8802" i="2"/>
  <c r="C8801" i="2"/>
  <c r="C8800" i="2"/>
  <c r="C8799" i="2"/>
  <c r="C8798" i="2"/>
  <c r="C8797" i="2"/>
  <c r="C8796" i="2"/>
  <c r="C8795" i="2"/>
  <c r="C8794" i="2"/>
  <c r="C8793" i="2"/>
  <c r="C8792" i="2"/>
  <c r="C8791" i="2"/>
  <c r="C8790" i="2"/>
  <c r="C8789" i="2"/>
  <c r="C8788" i="2"/>
  <c r="C8787" i="2"/>
  <c r="C8786" i="2"/>
  <c r="C8785" i="2"/>
  <c r="C8784" i="2"/>
  <c r="C8783" i="2"/>
  <c r="C8782" i="2"/>
  <c r="C8781" i="2"/>
  <c r="C8780" i="2"/>
  <c r="C8779" i="2"/>
  <c r="C8778" i="2"/>
  <c r="C8777" i="2"/>
  <c r="C8776" i="2"/>
  <c r="C8775" i="2"/>
  <c r="C8774" i="2"/>
  <c r="C8773" i="2"/>
  <c r="C8772" i="2"/>
  <c r="C8771" i="2"/>
  <c r="C8770" i="2"/>
  <c r="C8769" i="2"/>
  <c r="C8768" i="2"/>
  <c r="C8767" i="2"/>
  <c r="C8766" i="2"/>
  <c r="C8765" i="2"/>
  <c r="C8764" i="2"/>
  <c r="C8763" i="2"/>
  <c r="C8762" i="2"/>
  <c r="C8761" i="2"/>
  <c r="C8760" i="2"/>
  <c r="C8759" i="2"/>
  <c r="C8758" i="2"/>
  <c r="C8757" i="2"/>
  <c r="C8756" i="2"/>
  <c r="C8755" i="2"/>
  <c r="C8754" i="2"/>
  <c r="C8753" i="2"/>
  <c r="C8752" i="2"/>
  <c r="C8751" i="2"/>
  <c r="C8750" i="2"/>
  <c r="C8749" i="2"/>
  <c r="C8748" i="2"/>
  <c r="C8747" i="2"/>
  <c r="C8746" i="2"/>
  <c r="C8745" i="2"/>
  <c r="C8744" i="2"/>
  <c r="C8743" i="2"/>
  <c r="C8742" i="2"/>
  <c r="C8741" i="2"/>
  <c r="C8740" i="2"/>
  <c r="C8739" i="2"/>
  <c r="C8738" i="2"/>
  <c r="C8737" i="2"/>
  <c r="C8736" i="2"/>
  <c r="C8735" i="2"/>
  <c r="C8734" i="2"/>
  <c r="C8733" i="2"/>
  <c r="C8732" i="2"/>
  <c r="C8731" i="2"/>
  <c r="C8730" i="2"/>
  <c r="C8729" i="2"/>
  <c r="C8728" i="2"/>
  <c r="C8727" i="2"/>
  <c r="C8726" i="2"/>
  <c r="C8725" i="2"/>
  <c r="C8724" i="2"/>
  <c r="C8723" i="2"/>
  <c r="C8722" i="2"/>
  <c r="C8721" i="2"/>
  <c r="C8720" i="2"/>
  <c r="C8719" i="2"/>
  <c r="C8718" i="2"/>
  <c r="C8717" i="2"/>
  <c r="C8716" i="2"/>
  <c r="C8715" i="2"/>
  <c r="C8714" i="2"/>
  <c r="C8713" i="2"/>
  <c r="C8712" i="2"/>
  <c r="C8711" i="2"/>
  <c r="C8710" i="2"/>
  <c r="C8709" i="2"/>
  <c r="C8708" i="2"/>
  <c r="C8707" i="2"/>
  <c r="C8706" i="2"/>
  <c r="C8705" i="2"/>
  <c r="C8704" i="2"/>
  <c r="C8703" i="2"/>
  <c r="C8702" i="2"/>
  <c r="C8701" i="2"/>
  <c r="C8700" i="2"/>
  <c r="C8699" i="2"/>
  <c r="C8698" i="2"/>
  <c r="C8697" i="2"/>
  <c r="C8696" i="2"/>
  <c r="C8695" i="2"/>
  <c r="C8694" i="2"/>
  <c r="C8693" i="2"/>
  <c r="C8692" i="2"/>
  <c r="C8691" i="2"/>
  <c r="C8690" i="2"/>
  <c r="C8689" i="2"/>
  <c r="C8688" i="2"/>
  <c r="C8687" i="2"/>
  <c r="C8686" i="2"/>
  <c r="C8685" i="2"/>
  <c r="C8684" i="2"/>
  <c r="C8683" i="2"/>
  <c r="C8682" i="2"/>
  <c r="C8681" i="2"/>
  <c r="C8680" i="2"/>
  <c r="C8679" i="2"/>
  <c r="C8678" i="2"/>
  <c r="C8677" i="2"/>
  <c r="C8676" i="2"/>
  <c r="C8675" i="2"/>
  <c r="C8674" i="2"/>
  <c r="C8673" i="2"/>
  <c r="C8672" i="2"/>
  <c r="C8671" i="2"/>
  <c r="C8670" i="2"/>
  <c r="C8669" i="2"/>
  <c r="C8668" i="2"/>
  <c r="C8667" i="2"/>
  <c r="C8666" i="2"/>
  <c r="C8665" i="2"/>
  <c r="C8664" i="2"/>
  <c r="C8663" i="2"/>
  <c r="C8662" i="2"/>
  <c r="C8661" i="2"/>
  <c r="C8660" i="2"/>
  <c r="C8659" i="2"/>
  <c r="C8658" i="2"/>
  <c r="C8657" i="2"/>
  <c r="C8656" i="2"/>
  <c r="C8655" i="2"/>
  <c r="C8654" i="2"/>
  <c r="C8653" i="2"/>
  <c r="C8652" i="2"/>
  <c r="C8651" i="2"/>
  <c r="C8650" i="2"/>
  <c r="C8649" i="2"/>
  <c r="C8648" i="2"/>
  <c r="C8647" i="2"/>
  <c r="C8646" i="2"/>
  <c r="C8645" i="2"/>
  <c r="C8644" i="2"/>
  <c r="C8643" i="2"/>
  <c r="C8642" i="2"/>
  <c r="C8641" i="2"/>
  <c r="C8640" i="2"/>
  <c r="C8639" i="2"/>
  <c r="C8638" i="2"/>
  <c r="C8637" i="2"/>
  <c r="C8636" i="2"/>
  <c r="C8635" i="2"/>
  <c r="C8634" i="2"/>
  <c r="C8633" i="2"/>
  <c r="C8632" i="2"/>
  <c r="C8631" i="2"/>
  <c r="C8630" i="2"/>
  <c r="C8629" i="2"/>
  <c r="C8628" i="2"/>
  <c r="C8627" i="2"/>
  <c r="C8626" i="2"/>
  <c r="C8625" i="2"/>
  <c r="C8624" i="2"/>
  <c r="C8623" i="2"/>
  <c r="C8622" i="2"/>
  <c r="C8621" i="2"/>
  <c r="C8620" i="2"/>
  <c r="C8619" i="2"/>
  <c r="C8618" i="2"/>
  <c r="C8617" i="2"/>
  <c r="C8616" i="2"/>
  <c r="C8615" i="2"/>
  <c r="C8614" i="2"/>
  <c r="C8613" i="2"/>
  <c r="C8612" i="2"/>
  <c r="C8611" i="2"/>
  <c r="C8610" i="2"/>
  <c r="C8609" i="2"/>
  <c r="C8608" i="2"/>
  <c r="C8607" i="2"/>
  <c r="C8606" i="2"/>
  <c r="C8605" i="2"/>
  <c r="C8604" i="2"/>
  <c r="C8603" i="2"/>
  <c r="C8602" i="2"/>
  <c r="C8601" i="2"/>
  <c r="C8600" i="2"/>
  <c r="C8599" i="2"/>
  <c r="C8598" i="2"/>
  <c r="C8597" i="2"/>
  <c r="C8596" i="2"/>
  <c r="C8595" i="2"/>
  <c r="C8594" i="2"/>
  <c r="C8593" i="2"/>
  <c r="C8592" i="2"/>
  <c r="C8591" i="2"/>
  <c r="C8590" i="2"/>
  <c r="C8589" i="2"/>
  <c r="C8588" i="2"/>
  <c r="C8587" i="2"/>
  <c r="C8586" i="2"/>
  <c r="C8585" i="2"/>
  <c r="C8584" i="2"/>
  <c r="C8583" i="2"/>
  <c r="C8582" i="2"/>
  <c r="C8581" i="2"/>
  <c r="C8580" i="2"/>
  <c r="C8579" i="2"/>
  <c r="C8578" i="2"/>
  <c r="C8577" i="2"/>
  <c r="C8576" i="2"/>
  <c r="C8575" i="2"/>
  <c r="C8574" i="2"/>
  <c r="C8573" i="2"/>
  <c r="C8572" i="2"/>
  <c r="C8571" i="2"/>
  <c r="C8570" i="2"/>
  <c r="C8569" i="2"/>
  <c r="C8568" i="2"/>
  <c r="C8567" i="2"/>
  <c r="C8566" i="2"/>
  <c r="C8565" i="2"/>
  <c r="C8564" i="2"/>
  <c r="C8563" i="2"/>
  <c r="C8562" i="2"/>
  <c r="C8561" i="2"/>
  <c r="C8560" i="2"/>
  <c r="C8559" i="2"/>
  <c r="C8558" i="2"/>
  <c r="C8557" i="2"/>
  <c r="C8556" i="2"/>
  <c r="C8555" i="2"/>
  <c r="C8554" i="2"/>
  <c r="C8553" i="2"/>
  <c r="C8552" i="2"/>
  <c r="C8551" i="2"/>
  <c r="C8550" i="2"/>
  <c r="C8549" i="2"/>
  <c r="C8548" i="2"/>
  <c r="C8547" i="2"/>
  <c r="C8546" i="2"/>
  <c r="C8545" i="2"/>
  <c r="C8544" i="2"/>
  <c r="C8543" i="2"/>
  <c r="C8542" i="2"/>
  <c r="C8541" i="2"/>
  <c r="C8540" i="2"/>
  <c r="C8539" i="2"/>
  <c r="C8538" i="2"/>
  <c r="C8537" i="2"/>
  <c r="C8536" i="2"/>
  <c r="C8535" i="2"/>
  <c r="C8534" i="2"/>
  <c r="C8533" i="2"/>
  <c r="C8532" i="2"/>
  <c r="C8531" i="2"/>
  <c r="C8530" i="2"/>
  <c r="C8529" i="2"/>
  <c r="C8528" i="2"/>
  <c r="C8527" i="2"/>
  <c r="C8526" i="2"/>
  <c r="C8525" i="2"/>
  <c r="C8524" i="2"/>
  <c r="C8523" i="2"/>
  <c r="C8522" i="2"/>
  <c r="C8521" i="2"/>
  <c r="C8520" i="2"/>
  <c r="C8519" i="2"/>
  <c r="C8518" i="2"/>
  <c r="C8517" i="2"/>
  <c r="C8516" i="2"/>
  <c r="C8515" i="2"/>
  <c r="C8514" i="2"/>
  <c r="C8513" i="2"/>
  <c r="C8512" i="2"/>
  <c r="C8511" i="2"/>
  <c r="C8510" i="2"/>
  <c r="C8509" i="2"/>
  <c r="C8508" i="2"/>
  <c r="C8507" i="2"/>
  <c r="C8506" i="2"/>
  <c r="C8505" i="2"/>
  <c r="C8504" i="2"/>
  <c r="C8503" i="2"/>
  <c r="C8502" i="2"/>
  <c r="C8501" i="2"/>
  <c r="C8500" i="2"/>
  <c r="C8499" i="2"/>
  <c r="C8498" i="2"/>
  <c r="C8497" i="2"/>
  <c r="C8496" i="2"/>
  <c r="C8495" i="2"/>
  <c r="C8494" i="2"/>
  <c r="C8493" i="2"/>
  <c r="C8492" i="2"/>
  <c r="C8491" i="2"/>
  <c r="C8490" i="2"/>
  <c r="C8489" i="2"/>
  <c r="C8488" i="2"/>
  <c r="C8487" i="2"/>
  <c r="C8486" i="2"/>
  <c r="C8485" i="2"/>
  <c r="C8484" i="2"/>
  <c r="C8483" i="2"/>
  <c r="C8482" i="2"/>
  <c r="C8481" i="2"/>
  <c r="C8480" i="2"/>
  <c r="C8479" i="2"/>
  <c r="C8478" i="2"/>
  <c r="C8477" i="2"/>
  <c r="C8476" i="2"/>
  <c r="C8475" i="2"/>
  <c r="C8474" i="2"/>
  <c r="C8473" i="2"/>
  <c r="C8472" i="2"/>
  <c r="C8471" i="2"/>
  <c r="C8470" i="2"/>
  <c r="C8469" i="2"/>
  <c r="C8468" i="2"/>
  <c r="C8467" i="2"/>
  <c r="C8466" i="2"/>
  <c r="C8465" i="2"/>
  <c r="C8464" i="2"/>
  <c r="C8463" i="2"/>
  <c r="C8462" i="2"/>
  <c r="C8461" i="2"/>
  <c r="C8460" i="2"/>
  <c r="C8459" i="2"/>
  <c r="C8458" i="2"/>
  <c r="C8457" i="2"/>
  <c r="C8456" i="2"/>
  <c r="C8455" i="2"/>
  <c r="C8454" i="2"/>
  <c r="C8453" i="2"/>
  <c r="C8452" i="2"/>
  <c r="C8451" i="2"/>
  <c r="C8450" i="2"/>
  <c r="C8449" i="2"/>
  <c r="C8448" i="2"/>
  <c r="C8447" i="2"/>
  <c r="C8446" i="2"/>
  <c r="C8445" i="2"/>
  <c r="C8444" i="2"/>
  <c r="C8443" i="2"/>
  <c r="C8442" i="2"/>
  <c r="C8441" i="2"/>
  <c r="C8440" i="2"/>
  <c r="C8439" i="2"/>
  <c r="C8438" i="2"/>
  <c r="C8437" i="2"/>
  <c r="C8436" i="2"/>
  <c r="C8435" i="2"/>
  <c r="C8434" i="2"/>
  <c r="C8433" i="2"/>
  <c r="C8432" i="2"/>
  <c r="C8431" i="2"/>
  <c r="C8430" i="2"/>
  <c r="C8429" i="2"/>
  <c r="C8428" i="2"/>
  <c r="C8427" i="2"/>
  <c r="C8426" i="2"/>
  <c r="C8425" i="2"/>
  <c r="C8424" i="2"/>
  <c r="C8423" i="2"/>
  <c r="C8422" i="2"/>
  <c r="C8421" i="2"/>
  <c r="C8420" i="2"/>
  <c r="C8419" i="2"/>
  <c r="C8418" i="2"/>
  <c r="C8417" i="2"/>
  <c r="C8416" i="2"/>
  <c r="C8415" i="2"/>
  <c r="C8414" i="2"/>
  <c r="C8413" i="2"/>
  <c r="C8412" i="2"/>
  <c r="C8411" i="2"/>
  <c r="C8410" i="2"/>
  <c r="C8409" i="2"/>
  <c r="C8408" i="2"/>
  <c r="C8407" i="2"/>
  <c r="C8406" i="2"/>
  <c r="C8405" i="2"/>
  <c r="C8404" i="2"/>
  <c r="C8403" i="2"/>
  <c r="C8402" i="2"/>
  <c r="C8401" i="2"/>
  <c r="C8400" i="2"/>
  <c r="C8399" i="2"/>
  <c r="C8398" i="2"/>
  <c r="C8397" i="2"/>
  <c r="C8396" i="2"/>
  <c r="C8395" i="2"/>
  <c r="C8394" i="2"/>
  <c r="C8393" i="2"/>
  <c r="C8392" i="2"/>
  <c r="C8391" i="2"/>
  <c r="C8390" i="2"/>
  <c r="C8389" i="2"/>
  <c r="C8388" i="2"/>
  <c r="C8387" i="2"/>
  <c r="C8386" i="2"/>
  <c r="C8385" i="2"/>
  <c r="C8384" i="2"/>
  <c r="C8383" i="2"/>
  <c r="C8382" i="2"/>
  <c r="C8381" i="2"/>
  <c r="C8380" i="2"/>
  <c r="C8379" i="2"/>
  <c r="C8378" i="2"/>
  <c r="C8377" i="2"/>
  <c r="C8376" i="2"/>
  <c r="C8375" i="2"/>
  <c r="C8374" i="2"/>
  <c r="C8373" i="2"/>
  <c r="C8372" i="2"/>
  <c r="C8371" i="2"/>
  <c r="C8370" i="2"/>
  <c r="C8369" i="2"/>
  <c r="C8368" i="2"/>
  <c r="C8367" i="2"/>
  <c r="C8366" i="2"/>
  <c r="C8365" i="2"/>
  <c r="C8364" i="2"/>
  <c r="C8363" i="2"/>
  <c r="C8362" i="2"/>
  <c r="C8361" i="2"/>
  <c r="C8360" i="2"/>
  <c r="C8359" i="2"/>
  <c r="C8358" i="2"/>
  <c r="C8357" i="2"/>
  <c r="C8356" i="2"/>
  <c r="C8355" i="2"/>
  <c r="C8354" i="2"/>
  <c r="C8353" i="2"/>
  <c r="C8352" i="2"/>
  <c r="C8351" i="2"/>
  <c r="C8350" i="2"/>
  <c r="C8349" i="2"/>
  <c r="C8348" i="2"/>
  <c r="C8347" i="2"/>
  <c r="C8346" i="2"/>
  <c r="C8345" i="2"/>
  <c r="C8344" i="2"/>
  <c r="C8343" i="2"/>
  <c r="C8342" i="2"/>
  <c r="C8341" i="2"/>
  <c r="C8340" i="2"/>
  <c r="C8339" i="2"/>
  <c r="C8338" i="2"/>
  <c r="C8337" i="2"/>
  <c r="C8336" i="2"/>
  <c r="C8335" i="2"/>
  <c r="C8334" i="2"/>
  <c r="C8333" i="2"/>
  <c r="C8332" i="2"/>
  <c r="C8331" i="2"/>
  <c r="C8330" i="2"/>
  <c r="C8329" i="2"/>
  <c r="C8328" i="2"/>
  <c r="C8327" i="2"/>
  <c r="C8326" i="2"/>
  <c r="C8325" i="2"/>
  <c r="C8324" i="2"/>
  <c r="C8323" i="2"/>
  <c r="C8322" i="2"/>
  <c r="C8321" i="2"/>
  <c r="C8320" i="2"/>
  <c r="C8319" i="2"/>
  <c r="C8318" i="2"/>
  <c r="C8317" i="2"/>
  <c r="C8316" i="2"/>
  <c r="C8315" i="2"/>
  <c r="C8314" i="2"/>
  <c r="C8313" i="2"/>
  <c r="C8312" i="2"/>
  <c r="C8311" i="2"/>
  <c r="C8310" i="2"/>
  <c r="C8309" i="2"/>
  <c r="C8308" i="2"/>
  <c r="C8307" i="2"/>
  <c r="C8306" i="2"/>
  <c r="C8305" i="2"/>
  <c r="C8304" i="2"/>
  <c r="C8303" i="2"/>
  <c r="C8302" i="2"/>
  <c r="C8301" i="2"/>
  <c r="C8300" i="2"/>
  <c r="C8299" i="2"/>
  <c r="C8298" i="2"/>
  <c r="C8297" i="2"/>
  <c r="C8296" i="2"/>
  <c r="C8295" i="2"/>
  <c r="C8294" i="2"/>
  <c r="C8293" i="2"/>
  <c r="C8292" i="2"/>
  <c r="C8291" i="2"/>
  <c r="C8290" i="2"/>
  <c r="C8289" i="2"/>
  <c r="C8288" i="2"/>
  <c r="C8287" i="2"/>
  <c r="C8286" i="2"/>
  <c r="C8285" i="2"/>
  <c r="C8284" i="2"/>
  <c r="C8283" i="2"/>
  <c r="C8282" i="2"/>
  <c r="C8281" i="2"/>
  <c r="C8280" i="2"/>
  <c r="C8279" i="2"/>
  <c r="C8278" i="2"/>
  <c r="C8277" i="2"/>
  <c r="C8276" i="2"/>
  <c r="C8275" i="2"/>
  <c r="C8274" i="2"/>
  <c r="C8273" i="2"/>
  <c r="C8272" i="2"/>
  <c r="C8271" i="2"/>
  <c r="C8270" i="2"/>
  <c r="C8269" i="2"/>
  <c r="C8268" i="2"/>
  <c r="C8267" i="2"/>
  <c r="C8266" i="2"/>
  <c r="C8265" i="2"/>
  <c r="C8264" i="2"/>
  <c r="C8263" i="2"/>
  <c r="C8262" i="2"/>
  <c r="C8261" i="2"/>
  <c r="C8260" i="2"/>
  <c r="C8259" i="2"/>
  <c r="C8258" i="2"/>
  <c r="C8257" i="2"/>
  <c r="C8256" i="2"/>
  <c r="C8255" i="2"/>
  <c r="C8254" i="2"/>
  <c r="C8253" i="2"/>
  <c r="C8252" i="2"/>
  <c r="C8251" i="2"/>
  <c r="C8250" i="2"/>
  <c r="C8249" i="2"/>
  <c r="C8248" i="2"/>
  <c r="C8247" i="2"/>
  <c r="C8246" i="2"/>
  <c r="C8245" i="2"/>
  <c r="C8244" i="2"/>
  <c r="C8243" i="2"/>
  <c r="C8242" i="2"/>
  <c r="C8241" i="2"/>
  <c r="C8240" i="2"/>
  <c r="C8239" i="2"/>
  <c r="C8238" i="2"/>
  <c r="C8237" i="2"/>
  <c r="C8236" i="2"/>
  <c r="C8235" i="2"/>
  <c r="C8234" i="2"/>
  <c r="C8233" i="2"/>
  <c r="C8232" i="2"/>
  <c r="C8231" i="2"/>
  <c r="C8230" i="2"/>
  <c r="C8229" i="2"/>
  <c r="C8228" i="2"/>
  <c r="C8227" i="2"/>
  <c r="C8226" i="2"/>
  <c r="C8225" i="2"/>
  <c r="C8224" i="2"/>
  <c r="C8223" i="2"/>
  <c r="C8222" i="2"/>
  <c r="C8221" i="2"/>
  <c r="C8220" i="2"/>
  <c r="C8219" i="2"/>
  <c r="C8218" i="2"/>
  <c r="C8217" i="2"/>
  <c r="C8216" i="2"/>
  <c r="C8215" i="2"/>
  <c r="C8214" i="2"/>
  <c r="C8213" i="2"/>
  <c r="C8212" i="2"/>
  <c r="C8211" i="2"/>
  <c r="C8210" i="2"/>
  <c r="C8209" i="2"/>
  <c r="C8208" i="2"/>
  <c r="C8207" i="2"/>
  <c r="C8206" i="2"/>
  <c r="C8205" i="2"/>
  <c r="C8204" i="2"/>
  <c r="C8203" i="2"/>
  <c r="C8202" i="2"/>
  <c r="C8201" i="2"/>
  <c r="C8200" i="2"/>
  <c r="C8199" i="2"/>
  <c r="C8198" i="2"/>
  <c r="C8197" i="2"/>
  <c r="C8196" i="2"/>
  <c r="C8195" i="2"/>
  <c r="C8194" i="2"/>
  <c r="C8193" i="2"/>
  <c r="C8192" i="2"/>
  <c r="C8191" i="2"/>
  <c r="C8190" i="2"/>
  <c r="C8189" i="2"/>
  <c r="C8188" i="2"/>
  <c r="C8187" i="2"/>
  <c r="C8186" i="2"/>
  <c r="C8185" i="2"/>
  <c r="C8184" i="2"/>
  <c r="C8183" i="2"/>
  <c r="C8182" i="2"/>
  <c r="C8181" i="2"/>
  <c r="C8180" i="2"/>
  <c r="C8179" i="2"/>
  <c r="C8178" i="2"/>
  <c r="C8177" i="2"/>
  <c r="C8176" i="2"/>
  <c r="C8175" i="2"/>
  <c r="C8174" i="2"/>
  <c r="C8173" i="2"/>
  <c r="C8172" i="2"/>
  <c r="C8171" i="2"/>
  <c r="C8170" i="2"/>
  <c r="C8169" i="2"/>
  <c r="C8168" i="2"/>
  <c r="C8167" i="2"/>
  <c r="C8166" i="2"/>
  <c r="C8165" i="2"/>
  <c r="C8164" i="2"/>
  <c r="C8163" i="2"/>
  <c r="C8162" i="2"/>
  <c r="C8161" i="2"/>
  <c r="C8160" i="2"/>
  <c r="C8159" i="2"/>
  <c r="C8158" i="2"/>
  <c r="C8157" i="2"/>
  <c r="C8156" i="2"/>
  <c r="C8155" i="2"/>
  <c r="C8154" i="2"/>
  <c r="C8153" i="2"/>
  <c r="C8152" i="2"/>
  <c r="C8151" i="2"/>
  <c r="C8150" i="2"/>
  <c r="C8149" i="2"/>
  <c r="C8148" i="2"/>
  <c r="C8147" i="2"/>
  <c r="C8146" i="2"/>
  <c r="C8145" i="2"/>
  <c r="C8144" i="2"/>
  <c r="C8143" i="2"/>
  <c r="C8142" i="2"/>
  <c r="C8141" i="2"/>
  <c r="C8140" i="2"/>
  <c r="C8139" i="2"/>
  <c r="C8138" i="2"/>
  <c r="C8137" i="2"/>
  <c r="C8136" i="2"/>
  <c r="C8135" i="2"/>
  <c r="C8134" i="2"/>
  <c r="C8133" i="2"/>
  <c r="C8132" i="2"/>
  <c r="C8131" i="2"/>
  <c r="C8130" i="2"/>
  <c r="C8129" i="2"/>
  <c r="C8128" i="2"/>
  <c r="C8127" i="2"/>
  <c r="C8126" i="2"/>
  <c r="C8125" i="2"/>
  <c r="C8124" i="2"/>
  <c r="C8123" i="2"/>
  <c r="C8122" i="2"/>
  <c r="C8121" i="2"/>
  <c r="C8120" i="2"/>
  <c r="C8119" i="2"/>
  <c r="C8118" i="2"/>
  <c r="C8117" i="2"/>
  <c r="C8116" i="2"/>
  <c r="C8115" i="2"/>
  <c r="C8114" i="2"/>
  <c r="C8113" i="2"/>
  <c r="C8112" i="2"/>
  <c r="C8111" i="2"/>
  <c r="C8110" i="2"/>
  <c r="C8109" i="2"/>
  <c r="C8108" i="2"/>
  <c r="C8107" i="2"/>
  <c r="C8106" i="2"/>
  <c r="C8105" i="2"/>
  <c r="C8104" i="2"/>
  <c r="C8103" i="2"/>
  <c r="C8102" i="2"/>
  <c r="C8101" i="2"/>
  <c r="C8100" i="2"/>
  <c r="C8099" i="2"/>
  <c r="C8098" i="2"/>
  <c r="C8097" i="2"/>
  <c r="C8096" i="2"/>
  <c r="C8095" i="2"/>
  <c r="C8094" i="2"/>
  <c r="C8093" i="2"/>
  <c r="C8092" i="2"/>
  <c r="C8091" i="2"/>
  <c r="C8090" i="2"/>
  <c r="C8089" i="2"/>
  <c r="C8088" i="2"/>
  <c r="C8087" i="2"/>
  <c r="C8086" i="2"/>
  <c r="C8085" i="2"/>
  <c r="C8084" i="2"/>
  <c r="C8083" i="2"/>
  <c r="C8082" i="2"/>
  <c r="C8081" i="2"/>
  <c r="C8080" i="2"/>
  <c r="C8079" i="2"/>
  <c r="C8078" i="2"/>
  <c r="C8077" i="2"/>
  <c r="C8076" i="2"/>
  <c r="C8075" i="2"/>
  <c r="C8074" i="2"/>
  <c r="C8073" i="2"/>
  <c r="C8072" i="2"/>
  <c r="C8071" i="2"/>
  <c r="C8070" i="2"/>
  <c r="C8069" i="2"/>
  <c r="C8068" i="2"/>
  <c r="C8067" i="2"/>
  <c r="C8066" i="2"/>
  <c r="C8065" i="2"/>
  <c r="C8064" i="2"/>
  <c r="C8063" i="2"/>
  <c r="C8062" i="2"/>
  <c r="C8061" i="2"/>
  <c r="C8060" i="2"/>
  <c r="C8059" i="2"/>
  <c r="C8058" i="2"/>
  <c r="C8057" i="2"/>
  <c r="C8056" i="2"/>
  <c r="C8055" i="2"/>
  <c r="C8054" i="2"/>
  <c r="C8053" i="2"/>
  <c r="C8052" i="2"/>
  <c r="C8051" i="2"/>
  <c r="C8050" i="2"/>
  <c r="C8049" i="2"/>
  <c r="C8048" i="2"/>
  <c r="C8047" i="2"/>
  <c r="C8046" i="2"/>
  <c r="C8045" i="2"/>
  <c r="C8044" i="2"/>
  <c r="C8043" i="2"/>
  <c r="C8042" i="2"/>
  <c r="C8041" i="2"/>
  <c r="C8040" i="2"/>
  <c r="C8039" i="2"/>
  <c r="C8038" i="2"/>
  <c r="C8037" i="2"/>
  <c r="C8036" i="2"/>
  <c r="C8035" i="2"/>
  <c r="C8034" i="2"/>
  <c r="C8033" i="2"/>
  <c r="C8032" i="2"/>
  <c r="C8031" i="2"/>
  <c r="C8030" i="2"/>
  <c r="C8029" i="2"/>
  <c r="C8028" i="2"/>
  <c r="C8027" i="2"/>
  <c r="C8026" i="2"/>
  <c r="C8025" i="2"/>
  <c r="C8024" i="2"/>
  <c r="C8023" i="2"/>
  <c r="C8022" i="2"/>
  <c r="C8021" i="2"/>
  <c r="C8020" i="2"/>
  <c r="C8019" i="2"/>
  <c r="C8018" i="2"/>
  <c r="C8017" i="2"/>
  <c r="C8016" i="2"/>
  <c r="C8015" i="2"/>
  <c r="C8014" i="2"/>
  <c r="C8013" i="2"/>
  <c r="C8012" i="2"/>
  <c r="C8011" i="2"/>
  <c r="C8010" i="2"/>
  <c r="C8009" i="2"/>
  <c r="C8008" i="2"/>
  <c r="C8007" i="2"/>
  <c r="C8006" i="2"/>
  <c r="C8005" i="2"/>
  <c r="C8004" i="2"/>
  <c r="C8003" i="2"/>
  <c r="C8002" i="2"/>
  <c r="C8001" i="2"/>
  <c r="C8000" i="2"/>
  <c r="C7999" i="2"/>
  <c r="C7998" i="2"/>
  <c r="C7997" i="2"/>
  <c r="C7996" i="2"/>
  <c r="C7995" i="2"/>
  <c r="C7994" i="2"/>
  <c r="C7993" i="2"/>
  <c r="C7992" i="2"/>
  <c r="C7991" i="2"/>
  <c r="C7990" i="2"/>
  <c r="C7989" i="2"/>
  <c r="C7988" i="2"/>
  <c r="C7987" i="2"/>
  <c r="C7986" i="2"/>
  <c r="C7985" i="2"/>
  <c r="C7984" i="2"/>
  <c r="C7983" i="2"/>
  <c r="C7982" i="2"/>
  <c r="C7981" i="2"/>
  <c r="C7980" i="2"/>
  <c r="C7979" i="2"/>
  <c r="C7978" i="2"/>
  <c r="C7977" i="2"/>
  <c r="C7976" i="2"/>
  <c r="C7975" i="2"/>
  <c r="C7974" i="2"/>
  <c r="C7973" i="2"/>
  <c r="C7972" i="2"/>
  <c r="C7971" i="2"/>
  <c r="C7970" i="2"/>
  <c r="C7969" i="2"/>
  <c r="C7968" i="2"/>
  <c r="C7967" i="2"/>
  <c r="C7966" i="2"/>
  <c r="C7965" i="2"/>
  <c r="C7964" i="2"/>
  <c r="C7963" i="2"/>
  <c r="C7962" i="2"/>
  <c r="C7961" i="2"/>
  <c r="C7960" i="2"/>
  <c r="C7959" i="2"/>
  <c r="C7958" i="2"/>
  <c r="C7957" i="2"/>
  <c r="C7956" i="2"/>
  <c r="C7955" i="2"/>
  <c r="C7954" i="2"/>
  <c r="C7953" i="2"/>
  <c r="C7952" i="2"/>
  <c r="C7951" i="2"/>
  <c r="C7950" i="2"/>
  <c r="C7949" i="2"/>
  <c r="C7948" i="2"/>
  <c r="C7947" i="2"/>
  <c r="C7946" i="2"/>
  <c r="C7945" i="2"/>
  <c r="C7944" i="2"/>
  <c r="C7943" i="2"/>
  <c r="C7942" i="2"/>
  <c r="C7941" i="2"/>
  <c r="C7940" i="2"/>
  <c r="C7939" i="2"/>
  <c r="C7938" i="2"/>
  <c r="C7937" i="2"/>
  <c r="C7936" i="2"/>
  <c r="C7935" i="2"/>
  <c r="C7934" i="2"/>
  <c r="C7933" i="2"/>
  <c r="C7932" i="2"/>
  <c r="C7931" i="2"/>
  <c r="C7930" i="2"/>
  <c r="C7929" i="2"/>
  <c r="C7928" i="2"/>
  <c r="C7927" i="2"/>
  <c r="C7926" i="2"/>
  <c r="C7925" i="2"/>
  <c r="C7924" i="2"/>
  <c r="C7923" i="2"/>
  <c r="C7922" i="2"/>
  <c r="C7921" i="2"/>
  <c r="C7920" i="2"/>
  <c r="C7919" i="2"/>
  <c r="C7918" i="2"/>
  <c r="C7917" i="2"/>
  <c r="C7916" i="2"/>
  <c r="C7915" i="2"/>
  <c r="C7914" i="2"/>
  <c r="C7913" i="2"/>
  <c r="C7912" i="2"/>
  <c r="C7911" i="2"/>
  <c r="C7910" i="2"/>
  <c r="C7909" i="2"/>
  <c r="C7908" i="2"/>
  <c r="C7907" i="2"/>
  <c r="C7906" i="2"/>
  <c r="C7905" i="2"/>
  <c r="C7904" i="2"/>
  <c r="C7903" i="2"/>
  <c r="C7902" i="2"/>
  <c r="C7901" i="2"/>
  <c r="C7900" i="2"/>
  <c r="C7899" i="2"/>
  <c r="C7898" i="2"/>
  <c r="C7897" i="2"/>
  <c r="C7896" i="2"/>
  <c r="C7895" i="2"/>
  <c r="C7894" i="2"/>
  <c r="C7893" i="2"/>
  <c r="C7892" i="2"/>
  <c r="C7891" i="2"/>
  <c r="C7890" i="2"/>
  <c r="C7889" i="2"/>
  <c r="C7888" i="2"/>
  <c r="C7887" i="2"/>
  <c r="C7886" i="2"/>
  <c r="C7885" i="2"/>
  <c r="C7884" i="2"/>
  <c r="C7883" i="2"/>
  <c r="C7882" i="2"/>
  <c r="C7881" i="2"/>
  <c r="C7880" i="2"/>
  <c r="C7879" i="2"/>
  <c r="C7878" i="2"/>
  <c r="C7877" i="2"/>
  <c r="C7876" i="2"/>
  <c r="C7875" i="2"/>
  <c r="C7874" i="2"/>
  <c r="C7873" i="2"/>
  <c r="C7872" i="2"/>
  <c r="C7871" i="2"/>
  <c r="C7870" i="2"/>
  <c r="C7869" i="2"/>
  <c r="C7868" i="2"/>
  <c r="C7867" i="2"/>
  <c r="C7866" i="2"/>
  <c r="C7865" i="2"/>
  <c r="C7864" i="2"/>
  <c r="C7863" i="2"/>
  <c r="C7862" i="2"/>
  <c r="C7861" i="2"/>
  <c r="C7860" i="2"/>
  <c r="C7859" i="2"/>
  <c r="C7858" i="2"/>
  <c r="C7857" i="2"/>
  <c r="C7856" i="2"/>
  <c r="C7855" i="2"/>
  <c r="C7854" i="2"/>
  <c r="C7853" i="2"/>
  <c r="C7852" i="2"/>
  <c r="C7851" i="2"/>
  <c r="C7850" i="2"/>
  <c r="C7849" i="2"/>
  <c r="C7848" i="2"/>
  <c r="C7847" i="2"/>
  <c r="C7846" i="2"/>
  <c r="C7845" i="2"/>
  <c r="C7844" i="2"/>
  <c r="C7843" i="2"/>
  <c r="C7842" i="2"/>
  <c r="C7841" i="2"/>
  <c r="C7840" i="2"/>
  <c r="C7839" i="2"/>
  <c r="C7838" i="2"/>
  <c r="C7837" i="2"/>
  <c r="C7836" i="2"/>
  <c r="C7835" i="2"/>
  <c r="C7834" i="2"/>
  <c r="C7833" i="2"/>
  <c r="C7832" i="2"/>
  <c r="C7831" i="2"/>
  <c r="C7830" i="2"/>
  <c r="C7829" i="2"/>
  <c r="C7828" i="2"/>
  <c r="C7827" i="2"/>
  <c r="C7826" i="2"/>
  <c r="C7825" i="2"/>
  <c r="C7824" i="2"/>
  <c r="C7823" i="2"/>
  <c r="C7822" i="2"/>
  <c r="C7821" i="2"/>
  <c r="C7820" i="2"/>
  <c r="C7819" i="2"/>
  <c r="C7818" i="2"/>
  <c r="C7817" i="2"/>
  <c r="C7816" i="2"/>
  <c r="C7815" i="2"/>
  <c r="C7814" i="2"/>
  <c r="C7813" i="2"/>
  <c r="C7812" i="2"/>
  <c r="C7811" i="2"/>
  <c r="C7810" i="2"/>
  <c r="C7809" i="2"/>
  <c r="C7808" i="2"/>
  <c r="C7807" i="2"/>
  <c r="C7806" i="2"/>
  <c r="C7805" i="2"/>
  <c r="C7804" i="2"/>
  <c r="C7803" i="2"/>
  <c r="C7802" i="2"/>
  <c r="C7801" i="2"/>
  <c r="C7800" i="2"/>
  <c r="C7799" i="2"/>
  <c r="C7798" i="2"/>
  <c r="C7797" i="2"/>
  <c r="C7796" i="2"/>
  <c r="C7795" i="2"/>
  <c r="C7794" i="2"/>
  <c r="C7793" i="2"/>
  <c r="C7792" i="2"/>
  <c r="C7791" i="2"/>
  <c r="C7790" i="2"/>
  <c r="C7789" i="2"/>
  <c r="C7788" i="2"/>
  <c r="C7787" i="2"/>
  <c r="C7786" i="2"/>
  <c r="C7785" i="2"/>
  <c r="C7784" i="2"/>
  <c r="C7783" i="2"/>
  <c r="C7782" i="2"/>
  <c r="C7781" i="2"/>
  <c r="C7780" i="2"/>
  <c r="C7779" i="2"/>
  <c r="C7778" i="2"/>
  <c r="C7777" i="2"/>
  <c r="C7776" i="2"/>
  <c r="C7775" i="2"/>
  <c r="C7774" i="2"/>
  <c r="C7773" i="2"/>
  <c r="C7772" i="2"/>
  <c r="C7771" i="2"/>
  <c r="C7770" i="2"/>
  <c r="C7769" i="2"/>
  <c r="C7768" i="2"/>
  <c r="C7767" i="2"/>
  <c r="C7766" i="2"/>
  <c r="C7765" i="2"/>
  <c r="C7764" i="2"/>
  <c r="C7763" i="2"/>
  <c r="C7762" i="2"/>
  <c r="C7761" i="2"/>
  <c r="C7760" i="2"/>
  <c r="C7759" i="2"/>
  <c r="C7758" i="2"/>
  <c r="C7757" i="2"/>
  <c r="C7756" i="2"/>
  <c r="C7755" i="2"/>
  <c r="C7754" i="2"/>
  <c r="C7753" i="2"/>
  <c r="C7752" i="2"/>
  <c r="C7751" i="2"/>
  <c r="C7750" i="2"/>
  <c r="C7749" i="2"/>
  <c r="C7748" i="2"/>
  <c r="C7747" i="2"/>
  <c r="C7746" i="2"/>
  <c r="C7745" i="2"/>
  <c r="C7744" i="2"/>
  <c r="C7743" i="2"/>
  <c r="C7742" i="2"/>
  <c r="C7741" i="2"/>
  <c r="C7740" i="2"/>
  <c r="C7739" i="2"/>
  <c r="C7738" i="2"/>
  <c r="C7737" i="2"/>
  <c r="C7736" i="2"/>
  <c r="C7735" i="2"/>
  <c r="C7734" i="2"/>
  <c r="C7733" i="2"/>
  <c r="C7732" i="2"/>
  <c r="C7731" i="2"/>
  <c r="C7730" i="2"/>
  <c r="C7729" i="2"/>
  <c r="C7728" i="2"/>
  <c r="C7727" i="2"/>
  <c r="C7726" i="2"/>
  <c r="C7725" i="2"/>
  <c r="C7724" i="2"/>
  <c r="C7723" i="2"/>
  <c r="C7722" i="2"/>
  <c r="C7721" i="2"/>
  <c r="C7720" i="2"/>
  <c r="C7719" i="2"/>
  <c r="C7718" i="2"/>
  <c r="C7717" i="2"/>
  <c r="C7716" i="2"/>
  <c r="C7715" i="2"/>
  <c r="C7714" i="2"/>
  <c r="C7713" i="2"/>
  <c r="C7712" i="2"/>
  <c r="C7711" i="2"/>
  <c r="C7710" i="2"/>
  <c r="C7709" i="2"/>
  <c r="C7708" i="2"/>
  <c r="C7707" i="2"/>
  <c r="C7706" i="2"/>
  <c r="C7705" i="2"/>
  <c r="C7704" i="2"/>
  <c r="C7703" i="2"/>
  <c r="C7702" i="2"/>
  <c r="C7701" i="2"/>
  <c r="C7700" i="2"/>
  <c r="C7699" i="2"/>
  <c r="C7698" i="2"/>
  <c r="C7697" i="2"/>
  <c r="C7696" i="2"/>
  <c r="C7695" i="2"/>
  <c r="C7694" i="2"/>
  <c r="C7693" i="2"/>
  <c r="C7692" i="2"/>
  <c r="C7691" i="2"/>
  <c r="C7690" i="2"/>
  <c r="C7689" i="2"/>
  <c r="C7688" i="2"/>
  <c r="C7687" i="2"/>
  <c r="C7686" i="2"/>
  <c r="C7685" i="2"/>
  <c r="C7684" i="2"/>
  <c r="C7683" i="2"/>
  <c r="C7682" i="2"/>
  <c r="C7681" i="2"/>
  <c r="C7680" i="2"/>
  <c r="C7679" i="2"/>
  <c r="C7678" i="2"/>
  <c r="C7677" i="2"/>
  <c r="C7676" i="2"/>
  <c r="C7675" i="2"/>
  <c r="C7674" i="2"/>
  <c r="C7673" i="2"/>
  <c r="C7672" i="2"/>
  <c r="C7671" i="2"/>
  <c r="C7670" i="2"/>
  <c r="C7669" i="2"/>
  <c r="C7668" i="2"/>
  <c r="C7667" i="2"/>
  <c r="C7666" i="2"/>
  <c r="C7665" i="2"/>
  <c r="C7664" i="2"/>
  <c r="C7663" i="2"/>
  <c r="C7662" i="2"/>
  <c r="C7661" i="2"/>
  <c r="C7660" i="2"/>
  <c r="C7659" i="2"/>
  <c r="C7658" i="2"/>
  <c r="C7657" i="2"/>
  <c r="C7656" i="2"/>
  <c r="C7655" i="2"/>
  <c r="C7654" i="2"/>
  <c r="C7653" i="2"/>
  <c r="C7652" i="2"/>
  <c r="C7651" i="2"/>
  <c r="C7650" i="2"/>
  <c r="C7649" i="2"/>
  <c r="C7648" i="2"/>
  <c r="C7647" i="2"/>
  <c r="C7646" i="2"/>
  <c r="C7645" i="2"/>
  <c r="C7644" i="2"/>
  <c r="C7643" i="2"/>
  <c r="C7642" i="2"/>
  <c r="C7641" i="2"/>
  <c r="C7640" i="2"/>
  <c r="C7639" i="2"/>
  <c r="C7638" i="2"/>
  <c r="C7637" i="2"/>
  <c r="C7636" i="2"/>
  <c r="C7635" i="2"/>
  <c r="C7634" i="2"/>
  <c r="C7633" i="2"/>
  <c r="C7632" i="2"/>
  <c r="C7631" i="2"/>
  <c r="C7630" i="2"/>
  <c r="C7629" i="2"/>
  <c r="C7628" i="2"/>
  <c r="C7627" i="2"/>
  <c r="C7626" i="2"/>
  <c r="C7625" i="2"/>
  <c r="C7624" i="2"/>
  <c r="C7623" i="2"/>
  <c r="C7622" i="2"/>
  <c r="C7621" i="2"/>
  <c r="C7620" i="2"/>
  <c r="C7619" i="2"/>
  <c r="C7618" i="2"/>
  <c r="C7617" i="2"/>
  <c r="C7616" i="2"/>
  <c r="C7615" i="2"/>
  <c r="C7614" i="2"/>
  <c r="C7613" i="2"/>
  <c r="C7612" i="2"/>
  <c r="C7611" i="2"/>
  <c r="C7610" i="2"/>
  <c r="C7609" i="2"/>
  <c r="C7608" i="2"/>
  <c r="C7607" i="2"/>
  <c r="C7606" i="2"/>
  <c r="C7605" i="2"/>
  <c r="C7604" i="2"/>
  <c r="C7603" i="2"/>
  <c r="C7602" i="2"/>
  <c r="C7601" i="2"/>
  <c r="C7600" i="2"/>
  <c r="C7599" i="2"/>
  <c r="C7598" i="2"/>
  <c r="C7597" i="2"/>
  <c r="C7596" i="2"/>
  <c r="C7595" i="2"/>
  <c r="C7594" i="2"/>
  <c r="C7593" i="2"/>
  <c r="C7592" i="2"/>
  <c r="C7591" i="2"/>
  <c r="C7590" i="2"/>
  <c r="C7589" i="2"/>
  <c r="C7588" i="2"/>
  <c r="C7587" i="2"/>
  <c r="C7586" i="2"/>
  <c r="C7585" i="2"/>
  <c r="C7584" i="2"/>
  <c r="C7583" i="2"/>
  <c r="C7582" i="2"/>
  <c r="C7581" i="2"/>
  <c r="C7580" i="2"/>
  <c r="C7579" i="2"/>
  <c r="C7578" i="2"/>
  <c r="C7577" i="2"/>
  <c r="C7576" i="2"/>
  <c r="C7575" i="2"/>
  <c r="C7574" i="2"/>
  <c r="C7573" i="2"/>
  <c r="C7572" i="2"/>
  <c r="C7571" i="2"/>
  <c r="C7570" i="2"/>
  <c r="C7569" i="2"/>
  <c r="C7568" i="2"/>
  <c r="C7567" i="2"/>
  <c r="C7566" i="2"/>
  <c r="C7565" i="2"/>
  <c r="C7564" i="2"/>
  <c r="C7563" i="2"/>
  <c r="C7562" i="2"/>
  <c r="C7561" i="2"/>
  <c r="C7560" i="2"/>
  <c r="C7559" i="2"/>
  <c r="C7558" i="2"/>
  <c r="C7557" i="2"/>
  <c r="C7556" i="2"/>
  <c r="C7555" i="2"/>
  <c r="C7554" i="2"/>
  <c r="C7553" i="2"/>
  <c r="C7552" i="2"/>
  <c r="C7551" i="2"/>
  <c r="C7550" i="2"/>
  <c r="C7549" i="2"/>
  <c r="C7548" i="2"/>
  <c r="C7547" i="2"/>
  <c r="C7546" i="2"/>
  <c r="C7545" i="2"/>
  <c r="C7544" i="2"/>
  <c r="C7543" i="2"/>
  <c r="C7542" i="2"/>
  <c r="C7541" i="2"/>
  <c r="C7540" i="2"/>
  <c r="C7539" i="2"/>
  <c r="C7538" i="2"/>
  <c r="C7537" i="2"/>
  <c r="C7536" i="2"/>
  <c r="C7535" i="2"/>
  <c r="C7534" i="2"/>
  <c r="C7533" i="2"/>
  <c r="C7532" i="2"/>
  <c r="C7531" i="2"/>
  <c r="C7530" i="2"/>
  <c r="C7529" i="2"/>
  <c r="C7528" i="2"/>
  <c r="C7527" i="2"/>
  <c r="C7526" i="2"/>
  <c r="C7525" i="2"/>
  <c r="C7524" i="2"/>
  <c r="C7523" i="2"/>
  <c r="C7522" i="2"/>
  <c r="C7521" i="2"/>
  <c r="C7520" i="2"/>
  <c r="C7519" i="2"/>
  <c r="C7518" i="2"/>
  <c r="C7517" i="2"/>
  <c r="C7516" i="2"/>
  <c r="C7515" i="2"/>
  <c r="C7514" i="2"/>
  <c r="C7513" i="2"/>
  <c r="C7512" i="2"/>
  <c r="C7511" i="2"/>
  <c r="C7510" i="2"/>
  <c r="C7509" i="2"/>
  <c r="C7508" i="2"/>
  <c r="C7507" i="2"/>
  <c r="C7506" i="2"/>
  <c r="C7505" i="2"/>
  <c r="C7504" i="2"/>
  <c r="C7503" i="2"/>
  <c r="C7502" i="2"/>
  <c r="C7501" i="2"/>
  <c r="C7500" i="2"/>
  <c r="C7499" i="2"/>
  <c r="C7498" i="2"/>
  <c r="C7497" i="2"/>
  <c r="C7496" i="2"/>
  <c r="C7495" i="2"/>
  <c r="C7494" i="2"/>
  <c r="C7493" i="2"/>
  <c r="C7492" i="2"/>
  <c r="C7491" i="2"/>
  <c r="C7490" i="2"/>
  <c r="C7489" i="2"/>
  <c r="C7488" i="2"/>
  <c r="C7487" i="2"/>
  <c r="C7486" i="2"/>
  <c r="C7485" i="2"/>
  <c r="C7484" i="2"/>
  <c r="C7483" i="2"/>
  <c r="C7482" i="2"/>
  <c r="C7481" i="2"/>
  <c r="C7480" i="2"/>
  <c r="C7479" i="2"/>
  <c r="C7478" i="2"/>
  <c r="C7477" i="2"/>
  <c r="C7476" i="2"/>
  <c r="C7475" i="2"/>
  <c r="C7474" i="2"/>
  <c r="C7473" i="2"/>
  <c r="C7472" i="2"/>
  <c r="C7471" i="2"/>
  <c r="C7470" i="2"/>
  <c r="C7469" i="2"/>
  <c r="C7468" i="2"/>
  <c r="C7467" i="2"/>
  <c r="C7466" i="2"/>
  <c r="C7465" i="2"/>
  <c r="C7464" i="2"/>
  <c r="C7463" i="2"/>
  <c r="C7462" i="2"/>
  <c r="C7461" i="2"/>
  <c r="C7460" i="2"/>
  <c r="C7459" i="2"/>
  <c r="C7458" i="2"/>
  <c r="C7457" i="2"/>
  <c r="C7456" i="2"/>
  <c r="C7455" i="2"/>
  <c r="C7454" i="2"/>
  <c r="C7453" i="2"/>
  <c r="C7452" i="2"/>
  <c r="C7451" i="2"/>
  <c r="C7450" i="2"/>
  <c r="C7449" i="2"/>
  <c r="C7448" i="2"/>
  <c r="C7447" i="2"/>
  <c r="C7446" i="2"/>
  <c r="C7445" i="2"/>
  <c r="C7444" i="2"/>
  <c r="C7443" i="2"/>
  <c r="C7442" i="2"/>
  <c r="C7441" i="2"/>
  <c r="C7440" i="2"/>
  <c r="C7439" i="2"/>
  <c r="C7438" i="2"/>
  <c r="C7437" i="2"/>
  <c r="C7436" i="2"/>
  <c r="C7435" i="2"/>
  <c r="C7434" i="2"/>
  <c r="C7433" i="2"/>
  <c r="C7432" i="2"/>
  <c r="C7431" i="2"/>
  <c r="C7430" i="2"/>
  <c r="C7429" i="2"/>
  <c r="C7428" i="2"/>
  <c r="C7427" i="2"/>
  <c r="C7426" i="2"/>
  <c r="C7425" i="2"/>
  <c r="C7424" i="2"/>
  <c r="C7423" i="2"/>
  <c r="C7422" i="2"/>
  <c r="C7421" i="2"/>
  <c r="C7420" i="2"/>
  <c r="C7419" i="2"/>
  <c r="C7418" i="2"/>
  <c r="C7417" i="2"/>
  <c r="C7416" i="2"/>
  <c r="C7415" i="2"/>
  <c r="C7414" i="2"/>
  <c r="C7413" i="2"/>
  <c r="C7412" i="2"/>
  <c r="C7411" i="2"/>
  <c r="C7410" i="2"/>
  <c r="C7409" i="2"/>
  <c r="C7408" i="2"/>
  <c r="C7407" i="2"/>
  <c r="C7406" i="2"/>
  <c r="C7405" i="2"/>
  <c r="C7404" i="2"/>
  <c r="C7403" i="2"/>
  <c r="C7402" i="2"/>
  <c r="C7401" i="2"/>
  <c r="C7400" i="2"/>
  <c r="C7399" i="2"/>
  <c r="C7398" i="2"/>
  <c r="C7397" i="2"/>
  <c r="C7396" i="2"/>
  <c r="C7395" i="2"/>
  <c r="C7394" i="2"/>
  <c r="C7393" i="2"/>
  <c r="C7392" i="2"/>
  <c r="C7391" i="2"/>
  <c r="C7390" i="2"/>
  <c r="C7389" i="2"/>
  <c r="C7388" i="2"/>
  <c r="C7387" i="2"/>
  <c r="C7386" i="2"/>
  <c r="C7385" i="2"/>
  <c r="C7384" i="2"/>
  <c r="C7383" i="2"/>
  <c r="C7382" i="2"/>
  <c r="C7381" i="2"/>
  <c r="C7380" i="2"/>
  <c r="C7379" i="2"/>
  <c r="C7378" i="2"/>
  <c r="C7377" i="2"/>
  <c r="C7376" i="2"/>
  <c r="C7375" i="2"/>
  <c r="C7374" i="2"/>
  <c r="C7373" i="2"/>
  <c r="C7372" i="2"/>
  <c r="C7371" i="2"/>
  <c r="C7370" i="2"/>
  <c r="C7369" i="2"/>
  <c r="C7368" i="2"/>
  <c r="C7367" i="2"/>
  <c r="C7366" i="2"/>
  <c r="C7365" i="2"/>
  <c r="C7364" i="2"/>
  <c r="C7363" i="2"/>
  <c r="C7362" i="2"/>
  <c r="C7361" i="2"/>
  <c r="C7360" i="2"/>
  <c r="C7359" i="2"/>
  <c r="C7358" i="2"/>
  <c r="C7357" i="2"/>
  <c r="C7356" i="2"/>
  <c r="C7355" i="2"/>
  <c r="C7354" i="2"/>
  <c r="C7353" i="2"/>
  <c r="C7352" i="2"/>
  <c r="C7351" i="2"/>
  <c r="C7350" i="2"/>
  <c r="C7349" i="2"/>
  <c r="C7348" i="2"/>
  <c r="C7347" i="2"/>
  <c r="C7346" i="2"/>
  <c r="C7345" i="2"/>
  <c r="C7344" i="2"/>
  <c r="C7343" i="2"/>
  <c r="C7342" i="2"/>
  <c r="C7341" i="2"/>
  <c r="C7340" i="2"/>
  <c r="C7339" i="2"/>
  <c r="C7338" i="2"/>
  <c r="C7337" i="2"/>
  <c r="C7336" i="2"/>
  <c r="C7335" i="2"/>
  <c r="C7334" i="2"/>
  <c r="C7333" i="2"/>
  <c r="C7332" i="2"/>
  <c r="C7331" i="2"/>
  <c r="C7330" i="2"/>
  <c r="C7329" i="2"/>
  <c r="C7328" i="2"/>
  <c r="C7327" i="2"/>
  <c r="C7326" i="2"/>
  <c r="C7325" i="2"/>
  <c r="C7324" i="2"/>
  <c r="C7323" i="2"/>
  <c r="C7322" i="2"/>
  <c r="C7321" i="2"/>
  <c r="C7320" i="2"/>
  <c r="C7319" i="2"/>
  <c r="C7318" i="2"/>
  <c r="C7317" i="2"/>
  <c r="C7316" i="2"/>
  <c r="C7315" i="2"/>
  <c r="C7314" i="2"/>
  <c r="C7313" i="2"/>
  <c r="C7312" i="2"/>
  <c r="C7311" i="2"/>
  <c r="C7310" i="2"/>
  <c r="C7309" i="2"/>
  <c r="C7308" i="2"/>
  <c r="C7307" i="2"/>
  <c r="C7306" i="2"/>
  <c r="C7305" i="2"/>
  <c r="C7304" i="2"/>
  <c r="C7303" i="2"/>
  <c r="C7302" i="2"/>
  <c r="C7301" i="2"/>
  <c r="C7300" i="2"/>
  <c r="C7299" i="2"/>
  <c r="C7298" i="2"/>
  <c r="C7297" i="2"/>
  <c r="C7296" i="2"/>
  <c r="C7295" i="2"/>
  <c r="C7294" i="2"/>
  <c r="C7293" i="2"/>
  <c r="C7292" i="2"/>
  <c r="C7291" i="2"/>
  <c r="C7290" i="2"/>
  <c r="C7289" i="2"/>
  <c r="C7288" i="2"/>
  <c r="C7287" i="2"/>
  <c r="C7286" i="2"/>
  <c r="C7285" i="2"/>
  <c r="C7284" i="2"/>
  <c r="C7283" i="2"/>
  <c r="C7282" i="2"/>
  <c r="C7281" i="2"/>
  <c r="C7280" i="2"/>
  <c r="C7279" i="2"/>
  <c r="C7278" i="2"/>
  <c r="C7277" i="2"/>
  <c r="C7276" i="2"/>
  <c r="C7275" i="2"/>
  <c r="C7274" i="2"/>
  <c r="C7273" i="2"/>
  <c r="C7272" i="2"/>
  <c r="C7271" i="2"/>
  <c r="C7270" i="2"/>
  <c r="C7269" i="2"/>
  <c r="C7268" i="2"/>
  <c r="C7267" i="2"/>
  <c r="C7266" i="2"/>
  <c r="C7265" i="2"/>
  <c r="C7264" i="2"/>
  <c r="C7263" i="2"/>
  <c r="C7262" i="2"/>
  <c r="C7261" i="2"/>
  <c r="C7260" i="2"/>
  <c r="C7259" i="2"/>
  <c r="C7258" i="2"/>
  <c r="C7257" i="2"/>
  <c r="C7256" i="2"/>
  <c r="C7255" i="2"/>
  <c r="C7254" i="2"/>
  <c r="C7253" i="2"/>
  <c r="C7252" i="2"/>
  <c r="C7251" i="2"/>
  <c r="C7250" i="2"/>
  <c r="C7249" i="2"/>
  <c r="C7248" i="2"/>
  <c r="C7247" i="2"/>
  <c r="C7246" i="2"/>
  <c r="C7245" i="2"/>
  <c r="C7244" i="2"/>
  <c r="C7243" i="2"/>
  <c r="C7242" i="2"/>
  <c r="C7241" i="2"/>
  <c r="C7240" i="2"/>
  <c r="C7239" i="2"/>
  <c r="C7238" i="2"/>
  <c r="C7237" i="2"/>
  <c r="C7236" i="2"/>
  <c r="C7235" i="2"/>
  <c r="C7234" i="2"/>
  <c r="C7233" i="2"/>
  <c r="C7232" i="2"/>
  <c r="C7231" i="2"/>
  <c r="C7230" i="2"/>
  <c r="C7229" i="2"/>
  <c r="C7228" i="2"/>
  <c r="C7227" i="2"/>
  <c r="C7226" i="2"/>
  <c r="C7225" i="2"/>
  <c r="C7224" i="2"/>
  <c r="C7223" i="2"/>
  <c r="C7222" i="2"/>
  <c r="C7221" i="2"/>
  <c r="C7220" i="2"/>
  <c r="C7219" i="2"/>
  <c r="C7218" i="2"/>
  <c r="C7217" i="2"/>
  <c r="C7216" i="2"/>
  <c r="C7215" i="2"/>
  <c r="C7214" i="2"/>
  <c r="C7213" i="2"/>
  <c r="C7212" i="2"/>
  <c r="C7211" i="2"/>
  <c r="C7210" i="2"/>
  <c r="C7209" i="2"/>
  <c r="C7208" i="2"/>
  <c r="C7207" i="2"/>
  <c r="C7206" i="2"/>
  <c r="C7205" i="2"/>
  <c r="C7204" i="2"/>
  <c r="C7203" i="2"/>
  <c r="C7202" i="2"/>
  <c r="C7201" i="2"/>
  <c r="C7200" i="2"/>
  <c r="C7199" i="2"/>
  <c r="C7198" i="2"/>
  <c r="C7197" i="2"/>
  <c r="C7196" i="2"/>
  <c r="C7195" i="2"/>
  <c r="C7194" i="2"/>
  <c r="C7193" i="2"/>
  <c r="C7192" i="2"/>
  <c r="C7191" i="2"/>
  <c r="C7190" i="2"/>
  <c r="C7189" i="2"/>
  <c r="C7188" i="2"/>
  <c r="C7187" i="2"/>
  <c r="C7186" i="2"/>
  <c r="C7185" i="2"/>
  <c r="C7184" i="2"/>
  <c r="C7183" i="2"/>
  <c r="C7182" i="2"/>
  <c r="C7181" i="2"/>
  <c r="C7180" i="2"/>
  <c r="C7179" i="2"/>
  <c r="C7178" i="2"/>
  <c r="C7177" i="2"/>
  <c r="C7176" i="2"/>
  <c r="C7175" i="2"/>
  <c r="C7174" i="2"/>
  <c r="C7173" i="2"/>
  <c r="C7172" i="2"/>
  <c r="C7171" i="2"/>
  <c r="C7170" i="2"/>
  <c r="C7169" i="2"/>
  <c r="C7168" i="2"/>
  <c r="C7167" i="2"/>
  <c r="C7166" i="2"/>
  <c r="C7165" i="2"/>
  <c r="C7164" i="2"/>
  <c r="C7163" i="2"/>
  <c r="C7162" i="2"/>
  <c r="C7161" i="2"/>
  <c r="C7160" i="2"/>
  <c r="C7159" i="2"/>
  <c r="C7158" i="2"/>
  <c r="C7157" i="2"/>
  <c r="C7156" i="2"/>
  <c r="C7155" i="2"/>
  <c r="C7154" i="2"/>
  <c r="C7153" i="2"/>
  <c r="C7152" i="2"/>
  <c r="C7151" i="2"/>
  <c r="C7150" i="2"/>
  <c r="C7149" i="2"/>
  <c r="C7148" i="2"/>
  <c r="C7147" i="2"/>
  <c r="C7146" i="2"/>
  <c r="C7145" i="2"/>
  <c r="C7144" i="2"/>
  <c r="C7143" i="2"/>
  <c r="C7142" i="2"/>
  <c r="C7141" i="2"/>
  <c r="C7140" i="2"/>
  <c r="C7139" i="2"/>
  <c r="C7138" i="2"/>
  <c r="C7137" i="2"/>
  <c r="C7136" i="2"/>
  <c r="C7135" i="2"/>
  <c r="C7134" i="2"/>
  <c r="C7133" i="2"/>
  <c r="C7132" i="2"/>
  <c r="C7131" i="2"/>
  <c r="C7130" i="2"/>
  <c r="C7129" i="2"/>
  <c r="C7128" i="2"/>
  <c r="C7127" i="2"/>
  <c r="C7126" i="2"/>
  <c r="C7125" i="2"/>
  <c r="C7124" i="2"/>
  <c r="C7123" i="2"/>
  <c r="C7122" i="2"/>
  <c r="C7121" i="2"/>
  <c r="C7120" i="2"/>
  <c r="C7119" i="2"/>
  <c r="C7118" i="2"/>
  <c r="C7117" i="2"/>
  <c r="C7116" i="2"/>
  <c r="C7115" i="2"/>
  <c r="C7114" i="2"/>
  <c r="C7113" i="2"/>
  <c r="C7112" i="2"/>
  <c r="C7111" i="2"/>
  <c r="C7110" i="2"/>
  <c r="C7109" i="2"/>
  <c r="C7108" i="2"/>
  <c r="C7107" i="2"/>
  <c r="C7106" i="2"/>
  <c r="C7105" i="2"/>
  <c r="C7104" i="2"/>
  <c r="C7103" i="2"/>
  <c r="C7102" i="2"/>
  <c r="C7101" i="2"/>
  <c r="C7100" i="2"/>
  <c r="C7099" i="2"/>
  <c r="C7098" i="2"/>
  <c r="C7097" i="2"/>
  <c r="C7096" i="2"/>
  <c r="C7095" i="2"/>
  <c r="C7094" i="2"/>
  <c r="C7093" i="2"/>
  <c r="C7092" i="2"/>
  <c r="C7091" i="2"/>
  <c r="C7090" i="2"/>
  <c r="C7089" i="2"/>
  <c r="C7088" i="2"/>
  <c r="C7087" i="2"/>
  <c r="C7086" i="2"/>
  <c r="C7085" i="2"/>
  <c r="C7084" i="2"/>
  <c r="C7083" i="2"/>
  <c r="C7082" i="2"/>
  <c r="C7081" i="2"/>
  <c r="C7080" i="2"/>
  <c r="C7079" i="2"/>
  <c r="C7078" i="2"/>
  <c r="C7077" i="2"/>
  <c r="C7076" i="2"/>
  <c r="C7075" i="2"/>
  <c r="C7074" i="2"/>
  <c r="C7073" i="2"/>
  <c r="C7072" i="2"/>
  <c r="C7071" i="2"/>
  <c r="C7070" i="2"/>
  <c r="C7069" i="2"/>
  <c r="C7068" i="2"/>
  <c r="C7067" i="2"/>
  <c r="C7066" i="2"/>
  <c r="C7065" i="2"/>
  <c r="C7064" i="2"/>
  <c r="C7063" i="2"/>
  <c r="C7062" i="2"/>
  <c r="C7061" i="2"/>
  <c r="C7060" i="2"/>
  <c r="C7059" i="2"/>
  <c r="C7058" i="2"/>
  <c r="C7057" i="2"/>
  <c r="C7056" i="2"/>
  <c r="C7055" i="2"/>
  <c r="C7054" i="2"/>
  <c r="C7053" i="2"/>
  <c r="C7052" i="2"/>
  <c r="C7051" i="2"/>
  <c r="C7050" i="2"/>
  <c r="C7049" i="2"/>
  <c r="C7048" i="2"/>
  <c r="C7047" i="2"/>
  <c r="C7046" i="2"/>
  <c r="C7045" i="2"/>
  <c r="C7044" i="2"/>
  <c r="C7043" i="2"/>
  <c r="C7042" i="2"/>
  <c r="C7041" i="2"/>
  <c r="C7040" i="2"/>
  <c r="C7039" i="2"/>
  <c r="C7038" i="2"/>
  <c r="C7037" i="2"/>
  <c r="C7036" i="2"/>
  <c r="C7035" i="2"/>
  <c r="C7034" i="2"/>
  <c r="C7033" i="2"/>
  <c r="C7032" i="2"/>
  <c r="C7031" i="2"/>
  <c r="C7030" i="2"/>
  <c r="C7029" i="2"/>
  <c r="C7028" i="2"/>
  <c r="C7027" i="2"/>
  <c r="C7026" i="2"/>
  <c r="C7025" i="2"/>
  <c r="C7024" i="2"/>
  <c r="C7023" i="2"/>
  <c r="C7022" i="2"/>
  <c r="C7021" i="2"/>
  <c r="C7020" i="2"/>
  <c r="C7019" i="2"/>
  <c r="C7018" i="2"/>
  <c r="C7017" i="2"/>
  <c r="C7016" i="2"/>
  <c r="C7015" i="2"/>
  <c r="C7014" i="2"/>
  <c r="C7013" i="2"/>
  <c r="C7012" i="2"/>
  <c r="C7011" i="2"/>
  <c r="C7010" i="2"/>
  <c r="C7009" i="2"/>
  <c r="C7008" i="2"/>
  <c r="C7007" i="2"/>
  <c r="C7006" i="2"/>
  <c r="C7005" i="2"/>
  <c r="C7004" i="2"/>
  <c r="C7003" i="2"/>
  <c r="C7002" i="2"/>
  <c r="C7001" i="2"/>
  <c r="C7000" i="2"/>
  <c r="C6999" i="2"/>
  <c r="C6998" i="2"/>
  <c r="C6997" i="2"/>
  <c r="C6996" i="2"/>
  <c r="C6995" i="2"/>
  <c r="C6994" i="2"/>
  <c r="C6993" i="2"/>
  <c r="C6992" i="2"/>
  <c r="C6991" i="2"/>
  <c r="C6990" i="2"/>
  <c r="C6989" i="2"/>
  <c r="C6988" i="2"/>
  <c r="C6987" i="2"/>
  <c r="C6986" i="2"/>
  <c r="C6985" i="2"/>
  <c r="C6984" i="2"/>
  <c r="C6983" i="2"/>
  <c r="C6982" i="2"/>
  <c r="C6981" i="2"/>
  <c r="C6980" i="2"/>
  <c r="C6979" i="2"/>
  <c r="C6978" i="2"/>
  <c r="C6977" i="2"/>
  <c r="C6976" i="2"/>
  <c r="C6975" i="2"/>
  <c r="C6974" i="2"/>
  <c r="C6973" i="2"/>
  <c r="C6972" i="2"/>
  <c r="C6971" i="2"/>
  <c r="C6970" i="2"/>
  <c r="C6969" i="2"/>
  <c r="C6968" i="2"/>
  <c r="C6967" i="2"/>
  <c r="C6966" i="2"/>
  <c r="C6965" i="2"/>
  <c r="C6964" i="2"/>
  <c r="C6963" i="2"/>
  <c r="C6962" i="2"/>
  <c r="C6961" i="2"/>
  <c r="C6960" i="2"/>
  <c r="C6959" i="2"/>
  <c r="C6958" i="2"/>
  <c r="C6957" i="2"/>
  <c r="C6956" i="2"/>
  <c r="C6955" i="2"/>
  <c r="C6954" i="2"/>
  <c r="C6953" i="2"/>
  <c r="C6952" i="2"/>
  <c r="C6951" i="2"/>
  <c r="C6950" i="2"/>
  <c r="C6949" i="2"/>
  <c r="C6948" i="2"/>
  <c r="C6947" i="2"/>
  <c r="C6946" i="2"/>
  <c r="C6945" i="2"/>
  <c r="C6944" i="2"/>
  <c r="C6943" i="2"/>
  <c r="C6942" i="2"/>
  <c r="C6941" i="2"/>
  <c r="C6940" i="2"/>
  <c r="C6939" i="2"/>
  <c r="C6938" i="2"/>
  <c r="C6937" i="2"/>
  <c r="C6936" i="2"/>
  <c r="C6935" i="2"/>
  <c r="C6934" i="2"/>
  <c r="C6933" i="2"/>
  <c r="C6932" i="2"/>
  <c r="C6931" i="2"/>
  <c r="C6930" i="2"/>
  <c r="C6929" i="2"/>
  <c r="C6928" i="2"/>
  <c r="C6927" i="2"/>
  <c r="C6926" i="2"/>
  <c r="C6925" i="2"/>
  <c r="C6924" i="2"/>
  <c r="C6923" i="2"/>
  <c r="C6922" i="2"/>
  <c r="C6921" i="2"/>
  <c r="C6920" i="2"/>
  <c r="C6919" i="2"/>
  <c r="C6918" i="2"/>
  <c r="C6917" i="2"/>
  <c r="C6916" i="2"/>
  <c r="C6915" i="2"/>
  <c r="C6914" i="2"/>
  <c r="C6913" i="2"/>
  <c r="C6912" i="2"/>
  <c r="C6911" i="2"/>
  <c r="C6910" i="2"/>
  <c r="C6909" i="2"/>
  <c r="C6908" i="2"/>
  <c r="C6907" i="2"/>
  <c r="C6906" i="2"/>
  <c r="C6905" i="2"/>
  <c r="C6904" i="2"/>
  <c r="C6903" i="2"/>
  <c r="C6902" i="2"/>
  <c r="C6901" i="2"/>
  <c r="C6900" i="2"/>
  <c r="C6899" i="2"/>
  <c r="C6898" i="2"/>
  <c r="C6897" i="2"/>
  <c r="C6896" i="2"/>
  <c r="C6895" i="2"/>
  <c r="C6894" i="2"/>
  <c r="C6893" i="2"/>
  <c r="C6892" i="2"/>
  <c r="C6891" i="2"/>
  <c r="C6890" i="2"/>
  <c r="C6889" i="2"/>
  <c r="C6888" i="2"/>
  <c r="C6887" i="2"/>
  <c r="C6886" i="2"/>
  <c r="C6885" i="2"/>
  <c r="C6884" i="2"/>
  <c r="C6883" i="2"/>
  <c r="C6882" i="2"/>
  <c r="C6881" i="2"/>
  <c r="C6880" i="2"/>
  <c r="C6879" i="2"/>
  <c r="C6878" i="2"/>
  <c r="C6877" i="2"/>
  <c r="C6876" i="2"/>
  <c r="C6875" i="2"/>
  <c r="C6874" i="2"/>
  <c r="C6873" i="2"/>
  <c r="C6872" i="2"/>
  <c r="C6871" i="2"/>
  <c r="C6870" i="2"/>
  <c r="C6869" i="2"/>
  <c r="C6868" i="2"/>
  <c r="C6867" i="2"/>
  <c r="C6866" i="2"/>
  <c r="C6865" i="2"/>
  <c r="C6864" i="2"/>
  <c r="C6863" i="2"/>
  <c r="C6862" i="2"/>
  <c r="C6861" i="2"/>
  <c r="C6860" i="2"/>
  <c r="C6859" i="2"/>
  <c r="C6858" i="2"/>
  <c r="C6857" i="2"/>
  <c r="C6856" i="2"/>
  <c r="C6855" i="2"/>
  <c r="C6854" i="2"/>
  <c r="C6853" i="2"/>
  <c r="C6852" i="2"/>
  <c r="C6851" i="2"/>
  <c r="C6850" i="2"/>
  <c r="C6849" i="2"/>
  <c r="C6848" i="2"/>
  <c r="C6847" i="2"/>
  <c r="C6846" i="2"/>
  <c r="C6845" i="2"/>
  <c r="C6844" i="2"/>
  <c r="C6843" i="2"/>
  <c r="C6842" i="2"/>
  <c r="C6841" i="2"/>
  <c r="C6840" i="2"/>
  <c r="C6839" i="2"/>
  <c r="C6838" i="2"/>
  <c r="C6837" i="2"/>
  <c r="C6836" i="2"/>
  <c r="C6835" i="2"/>
  <c r="C6834" i="2"/>
  <c r="C6833" i="2"/>
  <c r="C6832" i="2"/>
  <c r="C6831" i="2"/>
  <c r="C6830" i="2"/>
  <c r="C6829" i="2"/>
  <c r="C6828" i="2"/>
  <c r="C6827" i="2"/>
  <c r="C6826" i="2"/>
  <c r="C6825" i="2"/>
  <c r="C6824" i="2"/>
  <c r="C6823" i="2"/>
  <c r="C6822" i="2"/>
  <c r="C6821" i="2"/>
  <c r="C6820" i="2"/>
  <c r="C6819" i="2"/>
  <c r="C6818" i="2"/>
  <c r="C6817" i="2"/>
  <c r="C6816" i="2"/>
  <c r="C6815" i="2"/>
  <c r="C6814" i="2"/>
  <c r="C6813" i="2"/>
  <c r="C6812" i="2"/>
  <c r="C6811" i="2"/>
  <c r="C6810" i="2"/>
  <c r="C6809" i="2"/>
  <c r="C6808" i="2"/>
  <c r="C6807" i="2"/>
  <c r="C6806" i="2"/>
  <c r="C6805" i="2"/>
  <c r="C6804" i="2"/>
  <c r="C6803" i="2"/>
  <c r="C6802" i="2"/>
  <c r="C6801" i="2"/>
  <c r="C6800" i="2"/>
  <c r="C6799" i="2"/>
  <c r="C6798" i="2"/>
  <c r="C6797" i="2"/>
  <c r="C6796" i="2"/>
  <c r="C6795" i="2"/>
  <c r="C6794" i="2"/>
  <c r="C6793" i="2"/>
  <c r="C6792" i="2"/>
  <c r="C6791" i="2"/>
  <c r="C6790" i="2"/>
  <c r="C6789" i="2"/>
  <c r="C6788" i="2"/>
  <c r="C6787" i="2"/>
  <c r="C6786" i="2"/>
  <c r="C6785" i="2"/>
  <c r="C6784" i="2"/>
  <c r="C6783" i="2"/>
  <c r="C6782" i="2"/>
  <c r="C6781" i="2"/>
  <c r="C6780" i="2"/>
  <c r="C6779" i="2"/>
  <c r="C6778" i="2"/>
  <c r="C6777" i="2"/>
  <c r="C6776" i="2"/>
  <c r="C6775" i="2"/>
  <c r="C6774" i="2"/>
  <c r="C6773" i="2"/>
  <c r="C6772" i="2"/>
  <c r="C6771" i="2"/>
  <c r="C6770" i="2"/>
  <c r="C6769" i="2"/>
  <c r="C6768" i="2"/>
  <c r="C6767" i="2"/>
  <c r="C6766" i="2"/>
  <c r="C6765" i="2"/>
  <c r="C6764" i="2"/>
  <c r="C6763" i="2"/>
  <c r="C6762" i="2"/>
  <c r="C6761" i="2"/>
  <c r="C6760" i="2"/>
  <c r="C6759" i="2"/>
  <c r="C6758" i="2"/>
  <c r="C6757" i="2"/>
  <c r="C6756" i="2"/>
  <c r="C6755" i="2"/>
  <c r="C6754" i="2"/>
  <c r="C6753" i="2"/>
  <c r="C6752" i="2"/>
  <c r="C6751" i="2"/>
  <c r="C6750" i="2"/>
  <c r="C6749" i="2"/>
  <c r="C6748" i="2"/>
  <c r="C6747" i="2"/>
  <c r="C6746" i="2"/>
  <c r="C6745" i="2"/>
  <c r="C6744" i="2"/>
  <c r="C6743" i="2"/>
  <c r="C6742" i="2"/>
  <c r="C6741" i="2"/>
  <c r="C6740" i="2"/>
  <c r="C6739" i="2"/>
  <c r="C6738" i="2"/>
  <c r="C6737" i="2"/>
  <c r="C6736" i="2"/>
  <c r="C6735" i="2"/>
  <c r="C6734" i="2"/>
  <c r="C6733" i="2"/>
  <c r="C6732" i="2"/>
  <c r="C6731" i="2"/>
  <c r="C6730" i="2"/>
  <c r="C6729" i="2"/>
  <c r="C6728" i="2"/>
  <c r="C6727" i="2"/>
  <c r="C6726" i="2"/>
  <c r="C6725" i="2"/>
  <c r="C6724" i="2"/>
  <c r="C6723" i="2"/>
  <c r="C6722" i="2"/>
  <c r="C6721" i="2"/>
  <c r="C6720" i="2"/>
  <c r="C6719" i="2"/>
  <c r="C6718" i="2"/>
  <c r="C6717" i="2"/>
  <c r="C6716" i="2"/>
  <c r="C6715" i="2"/>
  <c r="C6714" i="2"/>
  <c r="C6713" i="2"/>
  <c r="C6712" i="2"/>
  <c r="C6711" i="2"/>
  <c r="C6710" i="2"/>
  <c r="C6709" i="2"/>
  <c r="C6708" i="2"/>
  <c r="C6707" i="2"/>
  <c r="C6706" i="2"/>
  <c r="C6705" i="2"/>
  <c r="C6704" i="2"/>
  <c r="C6703" i="2"/>
  <c r="C6702" i="2"/>
  <c r="C6701" i="2"/>
  <c r="C6700" i="2"/>
  <c r="C6699" i="2"/>
  <c r="C6698" i="2"/>
  <c r="C6697" i="2"/>
  <c r="C6696" i="2"/>
  <c r="C6695" i="2"/>
  <c r="C6694" i="2"/>
  <c r="C6693" i="2"/>
  <c r="C6692" i="2"/>
  <c r="C6691" i="2"/>
  <c r="C6690" i="2"/>
  <c r="C6689" i="2"/>
  <c r="C6688" i="2"/>
  <c r="C6687" i="2"/>
  <c r="C6686" i="2"/>
  <c r="C6685" i="2"/>
  <c r="C6684" i="2"/>
  <c r="C6683" i="2"/>
  <c r="C6682" i="2"/>
  <c r="C6681" i="2"/>
  <c r="C6680" i="2"/>
  <c r="C6679" i="2"/>
  <c r="C6678" i="2"/>
  <c r="C6677" i="2"/>
  <c r="C6676" i="2"/>
  <c r="C6675" i="2"/>
  <c r="C6674" i="2"/>
  <c r="C6673" i="2"/>
  <c r="C6672" i="2"/>
  <c r="C6671" i="2"/>
  <c r="C6670" i="2"/>
  <c r="C6669" i="2"/>
  <c r="C6668" i="2"/>
  <c r="C6667" i="2"/>
  <c r="C6666" i="2"/>
  <c r="C6665" i="2"/>
  <c r="C6664" i="2"/>
  <c r="C6663" i="2"/>
  <c r="C6662" i="2"/>
  <c r="C6661" i="2"/>
  <c r="C6660" i="2"/>
  <c r="C6659" i="2"/>
  <c r="C6658" i="2"/>
  <c r="C6657" i="2"/>
  <c r="C6656" i="2"/>
  <c r="C6655" i="2"/>
  <c r="C6654" i="2"/>
  <c r="C6653" i="2"/>
  <c r="C6652" i="2"/>
  <c r="C6651" i="2"/>
  <c r="C6650" i="2"/>
  <c r="C6649" i="2"/>
  <c r="C6648" i="2"/>
  <c r="C6647" i="2"/>
  <c r="C6646" i="2"/>
  <c r="C6645" i="2"/>
  <c r="C6644" i="2"/>
  <c r="C6643" i="2"/>
  <c r="C6642" i="2"/>
  <c r="C6641" i="2"/>
  <c r="C6640" i="2"/>
  <c r="C6639" i="2"/>
  <c r="C6638" i="2"/>
  <c r="C6637" i="2"/>
  <c r="C6636" i="2"/>
  <c r="C6635" i="2"/>
  <c r="C6634" i="2"/>
  <c r="C6633" i="2"/>
  <c r="C6632" i="2"/>
  <c r="C6631" i="2"/>
  <c r="C6630" i="2"/>
  <c r="C6629" i="2"/>
  <c r="C6628" i="2"/>
  <c r="C6627" i="2"/>
  <c r="C6626" i="2"/>
  <c r="C6625" i="2"/>
  <c r="C6624" i="2"/>
  <c r="C6623" i="2"/>
  <c r="C6622" i="2"/>
  <c r="C6621" i="2"/>
  <c r="C6620" i="2"/>
  <c r="C6619" i="2"/>
  <c r="C6618" i="2"/>
  <c r="C6617" i="2"/>
  <c r="C6616" i="2"/>
  <c r="C6615" i="2"/>
  <c r="C6614" i="2"/>
  <c r="C6613" i="2"/>
  <c r="C6612" i="2"/>
  <c r="C6611" i="2"/>
  <c r="C6610" i="2"/>
  <c r="C6609" i="2"/>
  <c r="C6608" i="2"/>
  <c r="C6607" i="2"/>
  <c r="C6606" i="2"/>
  <c r="C6605" i="2"/>
  <c r="C6604" i="2"/>
  <c r="C6603" i="2"/>
  <c r="C6602" i="2"/>
  <c r="C6601" i="2"/>
  <c r="C6600" i="2"/>
  <c r="C6599" i="2"/>
  <c r="C6598" i="2"/>
  <c r="C6597" i="2"/>
  <c r="C6596" i="2"/>
  <c r="C6595" i="2"/>
  <c r="C6594" i="2"/>
  <c r="C6593" i="2"/>
  <c r="C6592" i="2"/>
  <c r="C6591" i="2"/>
  <c r="C6590" i="2"/>
  <c r="C6589" i="2"/>
  <c r="C6588" i="2"/>
  <c r="C6587" i="2"/>
  <c r="C6586" i="2"/>
  <c r="C6585" i="2"/>
  <c r="C6584" i="2"/>
  <c r="C6583" i="2"/>
  <c r="C6582" i="2"/>
  <c r="C6581" i="2"/>
  <c r="C6580" i="2"/>
  <c r="C6579" i="2"/>
  <c r="C6578" i="2"/>
  <c r="C6577" i="2"/>
  <c r="C6576" i="2"/>
  <c r="C6575" i="2"/>
  <c r="C6574" i="2"/>
  <c r="C6573" i="2"/>
  <c r="C6572" i="2"/>
  <c r="C6571" i="2"/>
  <c r="C6570" i="2"/>
  <c r="C6569" i="2"/>
  <c r="C6568" i="2"/>
  <c r="C6567" i="2"/>
  <c r="C6566" i="2"/>
  <c r="C6565" i="2"/>
  <c r="C6564" i="2"/>
  <c r="C6563" i="2"/>
  <c r="C6562" i="2"/>
  <c r="C6561" i="2"/>
  <c r="C6560" i="2"/>
  <c r="C6559" i="2"/>
  <c r="C6558" i="2"/>
  <c r="C6557" i="2"/>
  <c r="C6556" i="2"/>
  <c r="C6555" i="2"/>
  <c r="C6554" i="2"/>
  <c r="C6553" i="2"/>
  <c r="C6552" i="2"/>
  <c r="C6551" i="2"/>
  <c r="C6550" i="2"/>
  <c r="C6549" i="2"/>
  <c r="C6548" i="2"/>
  <c r="C6547" i="2"/>
  <c r="C6546" i="2"/>
  <c r="C6545" i="2"/>
  <c r="C6544" i="2"/>
  <c r="C6543" i="2"/>
  <c r="C6542" i="2"/>
  <c r="C6541" i="2"/>
  <c r="C6540" i="2"/>
  <c r="C6539" i="2"/>
  <c r="C6538" i="2"/>
  <c r="C6537" i="2"/>
  <c r="C6536" i="2"/>
  <c r="C6535" i="2"/>
  <c r="C6534" i="2"/>
  <c r="C6533" i="2"/>
  <c r="C6532" i="2"/>
  <c r="C6531" i="2"/>
  <c r="C6530" i="2"/>
  <c r="C6529" i="2"/>
  <c r="C6528" i="2"/>
  <c r="C6527" i="2"/>
  <c r="C6526" i="2"/>
  <c r="C6525" i="2"/>
  <c r="C6524" i="2"/>
  <c r="C6523" i="2"/>
  <c r="C6522" i="2"/>
  <c r="C6521" i="2"/>
  <c r="C6520" i="2"/>
  <c r="C6519" i="2"/>
  <c r="C6518" i="2"/>
  <c r="C6517" i="2"/>
  <c r="C6516" i="2"/>
  <c r="C6515" i="2"/>
  <c r="C6514" i="2"/>
  <c r="C6513" i="2"/>
  <c r="C6512" i="2"/>
  <c r="C6511" i="2"/>
  <c r="C6510" i="2"/>
  <c r="C6509" i="2"/>
  <c r="C6508" i="2"/>
  <c r="C6507" i="2"/>
  <c r="C6506" i="2"/>
  <c r="C6505" i="2"/>
  <c r="C6504" i="2"/>
  <c r="C6503" i="2"/>
  <c r="C6502" i="2"/>
  <c r="C6501" i="2"/>
  <c r="C6500" i="2"/>
  <c r="C6499" i="2"/>
  <c r="C6498" i="2"/>
  <c r="C6497" i="2"/>
  <c r="C6496" i="2"/>
  <c r="C6495" i="2"/>
  <c r="C6494" i="2"/>
  <c r="C6493" i="2"/>
  <c r="C6492" i="2"/>
  <c r="C6491" i="2"/>
  <c r="C6490" i="2"/>
  <c r="C6489" i="2"/>
  <c r="C6488" i="2"/>
  <c r="C6487" i="2"/>
  <c r="C6486" i="2"/>
  <c r="C6485" i="2"/>
  <c r="C6484" i="2"/>
  <c r="C6483" i="2"/>
  <c r="C6482" i="2"/>
  <c r="C6481" i="2"/>
  <c r="C6480" i="2"/>
  <c r="C6479" i="2"/>
  <c r="C6478" i="2"/>
  <c r="C6477" i="2"/>
  <c r="C6476" i="2"/>
  <c r="C6475" i="2"/>
  <c r="C6474" i="2"/>
  <c r="C6473" i="2"/>
  <c r="C6472" i="2"/>
  <c r="C6471" i="2"/>
  <c r="C6470" i="2"/>
  <c r="C6469" i="2"/>
  <c r="C6468" i="2"/>
  <c r="C6467" i="2"/>
  <c r="C6466" i="2"/>
  <c r="C6465" i="2"/>
  <c r="C6464" i="2"/>
  <c r="C6463" i="2"/>
  <c r="C6462" i="2"/>
  <c r="C6461" i="2"/>
  <c r="C6460" i="2"/>
  <c r="C6459" i="2"/>
  <c r="C6458" i="2"/>
  <c r="C6457" i="2"/>
  <c r="C6456" i="2"/>
  <c r="C6455" i="2"/>
  <c r="C6454" i="2"/>
  <c r="C6453" i="2"/>
  <c r="C6452" i="2"/>
  <c r="C6451" i="2"/>
  <c r="C6450" i="2"/>
  <c r="C6449" i="2"/>
  <c r="C6448" i="2"/>
  <c r="C6447" i="2"/>
  <c r="C6446" i="2"/>
  <c r="C6445" i="2"/>
  <c r="C6444" i="2"/>
  <c r="C6443" i="2"/>
  <c r="C6442" i="2"/>
  <c r="C6441" i="2"/>
  <c r="C6440" i="2"/>
  <c r="C6439" i="2"/>
  <c r="C6438" i="2"/>
  <c r="C6437" i="2"/>
  <c r="C6436" i="2"/>
  <c r="C6435" i="2"/>
  <c r="C6434" i="2"/>
  <c r="C6433" i="2"/>
  <c r="C6432" i="2"/>
  <c r="C6431" i="2"/>
  <c r="C6430" i="2"/>
  <c r="C6429" i="2"/>
  <c r="C6428" i="2"/>
  <c r="C6427" i="2"/>
  <c r="C6426" i="2"/>
  <c r="C6425" i="2"/>
  <c r="C6424" i="2"/>
  <c r="C6423" i="2"/>
  <c r="C6422" i="2"/>
  <c r="C6421" i="2"/>
  <c r="C6420" i="2"/>
  <c r="C6419" i="2"/>
  <c r="C6418" i="2"/>
  <c r="C6417" i="2"/>
  <c r="C6416" i="2"/>
  <c r="C6415" i="2"/>
  <c r="C6414" i="2"/>
  <c r="C6413" i="2"/>
  <c r="C6412" i="2"/>
  <c r="C6411" i="2"/>
  <c r="C6410" i="2"/>
  <c r="C6409" i="2"/>
  <c r="C6408" i="2"/>
  <c r="C6407" i="2"/>
  <c r="C6406" i="2"/>
  <c r="C6405" i="2"/>
  <c r="C6404" i="2"/>
  <c r="C6403" i="2"/>
  <c r="C6402" i="2"/>
  <c r="C6401" i="2"/>
  <c r="C6400" i="2"/>
  <c r="C6399" i="2"/>
  <c r="C6398" i="2"/>
  <c r="C6397" i="2"/>
  <c r="C6396" i="2"/>
  <c r="C6395" i="2"/>
  <c r="C6394" i="2"/>
  <c r="C6393" i="2"/>
  <c r="C6392" i="2"/>
  <c r="C6391" i="2"/>
  <c r="C6390" i="2"/>
  <c r="C6389" i="2"/>
  <c r="C6388" i="2"/>
  <c r="C6387" i="2"/>
  <c r="C6386" i="2"/>
  <c r="C6385" i="2"/>
  <c r="C6384" i="2"/>
  <c r="C6383" i="2"/>
  <c r="C6382" i="2"/>
  <c r="C6381" i="2"/>
  <c r="C6380" i="2"/>
  <c r="C6379" i="2"/>
  <c r="C6378" i="2"/>
  <c r="C6377" i="2"/>
  <c r="C6376" i="2"/>
  <c r="C6375" i="2"/>
  <c r="C6374" i="2"/>
  <c r="C6373" i="2"/>
  <c r="C6372" i="2"/>
  <c r="C6371" i="2"/>
  <c r="C6370" i="2"/>
  <c r="C6369" i="2"/>
  <c r="C6368" i="2"/>
  <c r="C6367" i="2"/>
  <c r="C6366" i="2"/>
  <c r="C6365" i="2"/>
  <c r="C6364" i="2"/>
  <c r="C6363" i="2"/>
  <c r="C6362" i="2"/>
  <c r="C6361" i="2"/>
  <c r="C6360" i="2"/>
  <c r="C6359" i="2"/>
  <c r="C6358" i="2"/>
  <c r="C6357" i="2"/>
  <c r="C6356" i="2"/>
  <c r="C6355" i="2"/>
  <c r="C6354" i="2"/>
  <c r="C6353" i="2"/>
  <c r="C6352" i="2"/>
  <c r="C6351" i="2"/>
  <c r="C6350" i="2"/>
  <c r="C6349" i="2"/>
  <c r="C6348" i="2"/>
  <c r="C6347" i="2"/>
  <c r="C6346" i="2"/>
  <c r="C6345" i="2"/>
  <c r="C6344" i="2"/>
  <c r="C6343" i="2"/>
  <c r="C6342" i="2"/>
  <c r="C6341" i="2"/>
  <c r="C6340" i="2"/>
  <c r="C6339" i="2"/>
  <c r="C6338" i="2"/>
  <c r="C6337" i="2"/>
  <c r="C6336" i="2"/>
  <c r="C6335" i="2"/>
  <c r="C6334" i="2"/>
  <c r="C6333" i="2"/>
  <c r="C6332" i="2"/>
  <c r="C6331" i="2"/>
  <c r="C6330" i="2"/>
  <c r="C6329" i="2"/>
  <c r="C6328" i="2"/>
  <c r="C6327" i="2"/>
  <c r="C6326" i="2"/>
  <c r="C6325" i="2"/>
  <c r="C6324" i="2"/>
  <c r="C6323" i="2"/>
  <c r="C6322" i="2"/>
  <c r="C6321" i="2"/>
  <c r="C6320" i="2"/>
  <c r="C6319" i="2"/>
  <c r="C6318" i="2"/>
  <c r="C6317" i="2"/>
  <c r="C6316" i="2"/>
  <c r="C6315" i="2"/>
  <c r="C6314" i="2"/>
  <c r="C6313" i="2"/>
  <c r="C6312" i="2"/>
  <c r="C6311" i="2"/>
  <c r="C6310" i="2"/>
  <c r="C6309" i="2"/>
  <c r="C6308" i="2"/>
  <c r="C6307" i="2"/>
  <c r="C6306" i="2"/>
  <c r="C6305" i="2"/>
  <c r="C6304" i="2"/>
  <c r="C6303" i="2"/>
  <c r="C6302" i="2"/>
  <c r="C6301" i="2"/>
  <c r="C6300" i="2"/>
  <c r="C6299" i="2"/>
  <c r="C6298" i="2"/>
  <c r="C6297" i="2"/>
  <c r="C6296" i="2"/>
  <c r="C6295" i="2"/>
  <c r="C6294" i="2"/>
  <c r="C6293" i="2"/>
  <c r="C6292" i="2"/>
  <c r="C6291" i="2"/>
  <c r="C6290" i="2"/>
  <c r="C6289" i="2"/>
  <c r="C6288" i="2"/>
  <c r="C6287" i="2"/>
  <c r="C6286" i="2"/>
  <c r="C6285" i="2"/>
  <c r="C6284" i="2"/>
  <c r="C6283" i="2"/>
  <c r="C6282" i="2"/>
  <c r="C6281" i="2"/>
  <c r="C6280" i="2"/>
  <c r="C6279" i="2"/>
  <c r="C6278" i="2"/>
  <c r="C6277" i="2"/>
  <c r="C6276" i="2"/>
  <c r="C6275" i="2"/>
  <c r="C6274" i="2"/>
  <c r="C6273" i="2"/>
  <c r="C6272" i="2"/>
  <c r="C6271" i="2"/>
  <c r="C6270" i="2"/>
  <c r="C6269" i="2"/>
  <c r="C6268" i="2"/>
  <c r="C6267" i="2"/>
  <c r="C6266" i="2"/>
  <c r="C6265" i="2"/>
  <c r="C6264" i="2"/>
  <c r="C6263" i="2"/>
  <c r="C6262" i="2"/>
  <c r="C6261" i="2"/>
  <c r="C6260" i="2"/>
  <c r="C6259" i="2"/>
  <c r="C6258" i="2"/>
  <c r="C6257" i="2"/>
  <c r="C6256" i="2"/>
  <c r="C6255" i="2"/>
  <c r="C6254" i="2"/>
  <c r="C6253" i="2"/>
  <c r="C6252" i="2"/>
  <c r="C6251" i="2"/>
  <c r="C6250" i="2"/>
  <c r="C6249" i="2"/>
  <c r="C6248" i="2"/>
  <c r="C6247" i="2"/>
  <c r="C6246" i="2"/>
  <c r="C6245" i="2"/>
  <c r="C6244" i="2"/>
  <c r="C6243" i="2"/>
  <c r="C6242" i="2"/>
  <c r="C6241" i="2"/>
  <c r="C6240" i="2"/>
  <c r="C6239" i="2"/>
  <c r="C6238" i="2"/>
  <c r="C6237" i="2"/>
  <c r="C6236" i="2"/>
  <c r="C6235" i="2"/>
  <c r="C6234" i="2"/>
  <c r="C6233" i="2"/>
  <c r="C6232" i="2"/>
  <c r="C6231" i="2"/>
  <c r="C6230" i="2"/>
  <c r="C6229" i="2"/>
  <c r="C6228" i="2"/>
  <c r="C6227" i="2"/>
  <c r="C6226" i="2"/>
  <c r="C6225" i="2"/>
  <c r="C6224" i="2"/>
  <c r="C6223" i="2"/>
  <c r="C6222" i="2"/>
  <c r="C6221" i="2"/>
  <c r="C6220" i="2"/>
  <c r="C6219" i="2"/>
  <c r="C6218" i="2"/>
  <c r="C6217" i="2"/>
  <c r="C6216" i="2"/>
  <c r="C6215" i="2"/>
  <c r="C6214" i="2"/>
  <c r="C6213" i="2"/>
  <c r="C6212" i="2"/>
  <c r="C6211" i="2"/>
  <c r="C6210" i="2"/>
  <c r="C6209" i="2"/>
  <c r="C6208" i="2"/>
  <c r="C6207" i="2"/>
  <c r="C6206" i="2"/>
  <c r="C6205" i="2"/>
  <c r="C6204" i="2"/>
  <c r="C6203" i="2"/>
  <c r="C6202" i="2"/>
  <c r="C6201" i="2"/>
  <c r="C6200" i="2"/>
  <c r="C6199" i="2"/>
  <c r="C6198" i="2"/>
  <c r="C6197" i="2"/>
  <c r="C6196" i="2"/>
  <c r="C6195" i="2"/>
  <c r="C6194" i="2"/>
  <c r="C6193" i="2"/>
  <c r="C6192" i="2"/>
  <c r="C6191" i="2"/>
  <c r="C6190" i="2"/>
  <c r="C6189" i="2"/>
  <c r="C6188" i="2"/>
  <c r="C6187" i="2"/>
  <c r="C6186" i="2"/>
  <c r="C6185" i="2"/>
  <c r="C6184" i="2"/>
  <c r="C6183" i="2"/>
  <c r="C6182" i="2"/>
  <c r="C6181" i="2"/>
  <c r="C6180" i="2"/>
  <c r="C6179" i="2"/>
  <c r="C6178" i="2"/>
  <c r="C6177" i="2"/>
  <c r="C6176" i="2"/>
  <c r="C6175" i="2"/>
  <c r="C6174" i="2"/>
  <c r="C6173" i="2"/>
  <c r="C6172" i="2"/>
  <c r="C6171" i="2"/>
  <c r="C6170" i="2"/>
  <c r="C6169" i="2"/>
  <c r="C6168" i="2"/>
  <c r="C6167" i="2"/>
  <c r="C6166" i="2"/>
  <c r="C6165" i="2"/>
  <c r="C6164" i="2"/>
  <c r="C6163" i="2"/>
  <c r="C6162" i="2"/>
  <c r="C6161" i="2"/>
  <c r="C6160" i="2"/>
  <c r="C6159" i="2"/>
  <c r="C6158" i="2"/>
  <c r="C6157" i="2"/>
  <c r="C6156" i="2"/>
  <c r="C6155" i="2"/>
  <c r="C6154" i="2"/>
  <c r="C6153" i="2"/>
  <c r="C6152" i="2"/>
  <c r="C6151" i="2"/>
  <c r="C6150" i="2"/>
  <c r="C6149" i="2"/>
  <c r="C6148" i="2"/>
  <c r="C6147" i="2"/>
  <c r="C6146" i="2"/>
  <c r="C6145" i="2"/>
  <c r="C6144" i="2"/>
  <c r="C6143" i="2"/>
  <c r="C6142" i="2"/>
  <c r="C6141" i="2"/>
  <c r="C6140" i="2"/>
  <c r="C6139" i="2"/>
  <c r="C6138" i="2"/>
  <c r="C6137" i="2"/>
  <c r="C6136" i="2"/>
  <c r="C6135" i="2"/>
  <c r="C6134" i="2"/>
  <c r="C6133" i="2"/>
  <c r="C6132" i="2"/>
  <c r="C6131" i="2"/>
  <c r="C6130" i="2"/>
  <c r="C6129" i="2"/>
  <c r="C6128" i="2"/>
  <c r="C6127" i="2"/>
  <c r="C6126" i="2"/>
  <c r="C6125" i="2"/>
  <c r="C6124" i="2"/>
  <c r="C6123" i="2"/>
  <c r="C6122" i="2"/>
  <c r="C6121" i="2"/>
  <c r="C6120" i="2"/>
  <c r="C6119" i="2"/>
  <c r="C6118" i="2"/>
  <c r="C6117" i="2"/>
  <c r="C6116" i="2"/>
  <c r="C6115" i="2"/>
  <c r="C6114" i="2"/>
  <c r="C6113" i="2"/>
  <c r="C6112" i="2"/>
  <c r="C6111" i="2"/>
  <c r="C6110" i="2"/>
  <c r="C6109" i="2"/>
  <c r="C6108" i="2"/>
  <c r="C6107" i="2"/>
  <c r="C6106" i="2"/>
  <c r="C6105" i="2"/>
  <c r="C6104" i="2"/>
  <c r="C6103" i="2"/>
  <c r="C6102" i="2"/>
  <c r="C6101" i="2"/>
  <c r="C6100" i="2"/>
  <c r="C6099" i="2"/>
  <c r="C6098" i="2"/>
  <c r="C6097" i="2"/>
  <c r="C6096" i="2"/>
  <c r="C6095" i="2"/>
  <c r="C6094" i="2"/>
  <c r="C6093" i="2"/>
  <c r="C6092" i="2"/>
  <c r="C6091" i="2"/>
  <c r="C6090" i="2"/>
  <c r="C6089" i="2"/>
  <c r="C6088" i="2"/>
  <c r="C6087" i="2"/>
  <c r="C6086" i="2"/>
  <c r="C6085" i="2"/>
  <c r="C6084" i="2"/>
  <c r="C6083" i="2"/>
  <c r="C6082" i="2"/>
  <c r="C6081" i="2"/>
  <c r="C6080" i="2"/>
  <c r="C6079" i="2"/>
  <c r="C6078" i="2"/>
  <c r="C6077" i="2"/>
  <c r="C6076" i="2"/>
  <c r="C6075" i="2"/>
  <c r="C6074" i="2"/>
  <c r="C6073" i="2"/>
  <c r="C6072" i="2"/>
  <c r="C6071" i="2"/>
  <c r="C6070" i="2"/>
  <c r="C6069" i="2"/>
  <c r="C6068" i="2"/>
  <c r="C6067" i="2"/>
  <c r="C6066" i="2"/>
  <c r="C6065" i="2"/>
  <c r="C6064" i="2"/>
  <c r="C6063" i="2"/>
  <c r="C6062" i="2"/>
  <c r="C6061" i="2"/>
  <c r="C6060" i="2"/>
  <c r="C6059" i="2"/>
  <c r="C6058" i="2"/>
  <c r="C6057" i="2"/>
  <c r="C6056" i="2"/>
  <c r="C6055" i="2"/>
  <c r="C6054" i="2"/>
  <c r="C6053" i="2"/>
  <c r="C6052" i="2"/>
  <c r="C6051" i="2"/>
  <c r="C6050" i="2"/>
  <c r="C6049" i="2"/>
  <c r="C6048" i="2"/>
  <c r="C6047" i="2"/>
  <c r="C6046" i="2"/>
  <c r="C6045" i="2"/>
  <c r="C6044" i="2"/>
  <c r="C6043" i="2"/>
  <c r="C6042" i="2"/>
  <c r="C6041" i="2"/>
  <c r="C6040" i="2"/>
  <c r="C6039" i="2"/>
  <c r="C6038" i="2"/>
  <c r="C6037" i="2"/>
  <c r="C6036" i="2"/>
  <c r="C6035" i="2"/>
  <c r="C6034" i="2"/>
  <c r="C6033" i="2"/>
  <c r="C6032" i="2"/>
  <c r="C6031" i="2"/>
  <c r="C6030" i="2"/>
  <c r="C6029" i="2"/>
  <c r="C6028" i="2"/>
  <c r="C6027" i="2"/>
  <c r="C6026" i="2"/>
  <c r="C6025" i="2"/>
  <c r="C6024" i="2"/>
  <c r="C6023" i="2"/>
  <c r="C6022" i="2"/>
  <c r="C6021" i="2"/>
  <c r="C6020" i="2"/>
  <c r="C6019" i="2"/>
  <c r="C6018" i="2"/>
  <c r="C6017" i="2"/>
  <c r="C6016" i="2"/>
  <c r="C6015" i="2"/>
  <c r="C6014" i="2"/>
  <c r="C6013" i="2"/>
  <c r="C6012" i="2"/>
  <c r="C6011" i="2"/>
  <c r="C6010" i="2"/>
  <c r="C6009" i="2"/>
  <c r="C6008" i="2"/>
  <c r="C6007" i="2"/>
  <c r="C6006" i="2"/>
  <c r="C6005" i="2"/>
  <c r="C6004" i="2"/>
  <c r="C6003" i="2"/>
  <c r="C6002" i="2"/>
  <c r="C6001" i="2"/>
  <c r="C6000" i="2"/>
  <c r="C5999" i="2"/>
  <c r="C5998" i="2"/>
  <c r="C5997" i="2"/>
  <c r="C5996" i="2"/>
  <c r="C5995" i="2"/>
  <c r="C5994" i="2"/>
  <c r="C5993" i="2"/>
  <c r="C5992" i="2"/>
  <c r="C5991" i="2"/>
  <c r="C5990" i="2"/>
  <c r="C5989" i="2"/>
  <c r="C5988" i="2"/>
  <c r="C5987" i="2"/>
  <c r="C5986" i="2"/>
  <c r="C5985" i="2"/>
  <c r="C5984" i="2"/>
  <c r="C5983" i="2"/>
  <c r="C5982" i="2"/>
  <c r="C5981" i="2"/>
  <c r="C5980" i="2"/>
  <c r="C5979" i="2"/>
  <c r="C5978" i="2"/>
  <c r="C5977" i="2"/>
  <c r="C5976" i="2"/>
  <c r="C5975" i="2"/>
  <c r="C5974" i="2"/>
  <c r="C5973" i="2"/>
  <c r="C5972" i="2"/>
  <c r="C5971" i="2"/>
  <c r="C5970" i="2"/>
  <c r="C5969" i="2"/>
  <c r="C5968" i="2"/>
  <c r="C5967" i="2"/>
  <c r="C5966" i="2"/>
  <c r="C5965" i="2"/>
  <c r="C5964" i="2"/>
  <c r="C5963" i="2"/>
  <c r="C5962" i="2"/>
  <c r="C5961" i="2"/>
  <c r="C5960" i="2"/>
  <c r="C5959" i="2"/>
  <c r="C5958" i="2"/>
  <c r="C5957" i="2"/>
  <c r="C5956" i="2"/>
  <c r="C5955" i="2"/>
  <c r="C5954" i="2"/>
  <c r="C5953" i="2"/>
  <c r="C5952" i="2"/>
  <c r="C5951" i="2"/>
  <c r="C5950" i="2"/>
  <c r="C5949" i="2"/>
  <c r="C5948" i="2"/>
  <c r="C5947" i="2"/>
  <c r="C5946" i="2"/>
  <c r="C5945" i="2"/>
  <c r="C5944" i="2"/>
  <c r="C5943" i="2"/>
  <c r="C5942" i="2"/>
  <c r="C5941" i="2"/>
  <c r="C5940" i="2"/>
  <c r="C5939" i="2"/>
  <c r="C5938" i="2"/>
  <c r="C5937" i="2"/>
  <c r="C5936" i="2"/>
  <c r="C5935" i="2"/>
  <c r="C5934" i="2"/>
  <c r="C5933" i="2"/>
  <c r="C5932" i="2"/>
  <c r="C5931" i="2"/>
  <c r="C5930" i="2"/>
  <c r="C5929" i="2"/>
  <c r="C5928" i="2"/>
  <c r="C5927" i="2"/>
  <c r="C5926" i="2"/>
  <c r="C5925" i="2"/>
  <c r="C5924" i="2"/>
  <c r="C5923" i="2"/>
  <c r="C5922" i="2"/>
  <c r="C5921" i="2"/>
  <c r="C5920" i="2"/>
  <c r="C5919" i="2"/>
  <c r="C5918" i="2"/>
  <c r="C5917" i="2"/>
  <c r="C5916" i="2"/>
  <c r="C5915" i="2"/>
  <c r="C5914" i="2"/>
  <c r="C5913" i="2"/>
  <c r="C5912" i="2"/>
  <c r="C5911" i="2"/>
  <c r="C5910" i="2"/>
  <c r="C5909" i="2"/>
  <c r="C5908" i="2"/>
  <c r="C5907" i="2"/>
  <c r="C5906" i="2"/>
  <c r="C5905" i="2"/>
  <c r="C5904" i="2"/>
  <c r="C5903" i="2"/>
  <c r="C5902" i="2"/>
  <c r="C5901" i="2"/>
  <c r="C5900" i="2"/>
  <c r="C5899" i="2"/>
  <c r="C5898" i="2"/>
  <c r="C5897" i="2"/>
  <c r="C5896" i="2"/>
  <c r="C5895" i="2"/>
  <c r="C5894" i="2"/>
  <c r="C5893" i="2"/>
  <c r="C5892" i="2"/>
  <c r="C5891" i="2"/>
  <c r="C5890" i="2"/>
  <c r="C5889" i="2"/>
  <c r="C5888" i="2"/>
  <c r="C5887" i="2"/>
  <c r="C5886" i="2"/>
  <c r="C5885" i="2"/>
  <c r="C5884" i="2"/>
  <c r="C5883" i="2"/>
  <c r="C5882" i="2"/>
  <c r="C5881" i="2"/>
  <c r="C5880" i="2"/>
  <c r="C5879" i="2"/>
  <c r="C5878" i="2"/>
  <c r="C5877" i="2"/>
  <c r="C5876" i="2"/>
  <c r="C5875" i="2"/>
  <c r="C5874" i="2"/>
  <c r="C5873" i="2"/>
  <c r="C5872" i="2"/>
  <c r="C5871" i="2"/>
  <c r="C5870" i="2"/>
  <c r="C5869" i="2"/>
  <c r="C5868" i="2"/>
  <c r="C5867" i="2"/>
  <c r="C5866" i="2"/>
  <c r="C5865" i="2"/>
  <c r="C5864" i="2"/>
  <c r="C5863" i="2"/>
  <c r="C5862" i="2"/>
  <c r="C5861" i="2"/>
  <c r="C5860" i="2"/>
  <c r="C5859" i="2"/>
  <c r="C5858" i="2"/>
  <c r="C5857" i="2"/>
  <c r="C5856" i="2"/>
  <c r="C5855" i="2"/>
  <c r="C5854" i="2"/>
  <c r="C5853" i="2"/>
  <c r="C5852" i="2"/>
  <c r="C5851" i="2"/>
  <c r="C5850" i="2"/>
  <c r="C5849" i="2"/>
  <c r="C5848" i="2"/>
  <c r="C5847" i="2"/>
  <c r="C5846" i="2"/>
  <c r="C5845" i="2"/>
  <c r="C5844" i="2"/>
  <c r="C5843" i="2"/>
  <c r="C5842" i="2"/>
  <c r="C5841" i="2"/>
  <c r="C5840" i="2"/>
  <c r="C5839" i="2"/>
  <c r="C5838" i="2"/>
  <c r="C5837" i="2"/>
  <c r="C5836" i="2"/>
  <c r="C5835" i="2"/>
  <c r="C5834" i="2"/>
  <c r="C5833" i="2"/>
  <c r="C5832" i="2"/>
  <c r="C5831" i="2"/>
  <c r="C5830" i="2"/>
  <c r="C5829" i="2"/>
  <c r="C5828" i="2"/>
  <c r="C5827" i="2"/>
  <c r="C5826" i="2"/>
  <c r="C5825" i="2"/>
  <c r="C5824" i="2"/>
  <c r="C5823" i="2"/>
  <c r="C5822" i="2"/>
  <c r="C5821" i="2"/>
  <c r="C5820" i="2"/>
  <c r="C5819" i="2"/>
  <c r="C5818" i="2"/>
  <c r="C5817" i="2"/>
  <c r="C5816" i="2"/>
  <c r="C5815" i="2"/>
  <c r="C5814" i="2"/>
  <c r="C5813" i="2"/>
  <c r="C5812" i="2"/>
  <c r="C5811" i="2"/>
  <c r="C5810" i="2"/>
  <c r="C5809" i="2"/>
  <c r="C5808" i="2"/>
  <c r="C5807" i="2"/>
  <c r="C5806" i="2"/>
  <c r="C5805" i="2"/>
  <c r="C5804" i="2"/>
  <c r="C5803" i="2"/>
  <c r="C5802" i="2"/>
  <c r="C5801" i="2"/>
  <c r="C5800" i="2"/>
  <c r="C5799" i="2"/>
  <c r="C5798" i="2"/>
  <c r="C5797" i="2"/>
  <c r="C5796" i="2"/>
  <c r="C5795" i="2"/>
  <c r="C5794" i="2"/>
  <c r="C5793" i="2"/>
  <c r="C5792" i="2"/>
  <c r="C5791" i="2"/>
  <c r="C5790" i="2"/>
  <c r="C5789" i="2"/>
  <c r="C5788" i="2"/>
  <c r="C5787" i="2"/>
  <c r="C5786" i="2"/>
  <c r="C5785" i="2"/>
  <c r="C5784" i="2"/>
  <c r="C5783" i="2"/>
  <c r="C5782" i="2"/>
  <c r="C5781" i="2"/>
  <c r="C5780" i="2"/>
  <c r="C5779" i="2"/>
  <c r="C5778" i="2"/>
  <c r="C5777" i="2"/>
  <c r="C5776" i="2"/>
  <c r="C5775" i="2"/>
  <c r="C5774" i="2"/>
  <c r="C5773" i="2"/>
  <c r="C5772" i="2"/>
  <c r="C5771" i="2"/>
  <c r="C5770" i="2"/>
  <c r="C5769" i="2"/>
  <c r="C5768" i="2"/>
  <c r="C5767" i="2"/>
  <c r="C5766" i="2"/>
  <c r="C5765" i="2"/>
  <c r="C5764" i="2"/>
  <c r="C5763" i="2"/>
  <c r="C5762" i="2"/>
  <c r="C5761" i="2"/>
  <c r="C5760" i="2"/>
  <c r="C5759" i="2"/>
  <c r="C5758" i="2"/>
  <c r="C5757" i="2"/>
  <c r="C5756" i="2"/>
  <c r="C5755" i="2"/>
  <c r="C5754" i="2"/>
  <c r="C5753" i="2"/>
  <c r="C5752" i="2"/>
  <c r="C5751" i="2"/>
  <c r="C5750" i="2"/>
  <c r="C5749" i="2"/>
  <c r="C5748" i="2"/>
  <c r="C5747" i="2"/>
  <c r="C5746" i="2"/>
  <c r="C5745" i="2"/>
  <c r="C5744" i="2"/>
  <c r="C5743" i="2"/>
  <c r="C5742" i="2"/>
  <c r="C5741" i="2"/>
  <c r="C5740" i="2"/>
  <c r="C5739" i="2"/>
  <c r="C5738" i="2"/>
  <c r="C5737" i="2"/>
  <c r="C5736" i="2"/>
  <c r="C5735" i="2"/>
  <c r="C5734" i="2"/>
  <c r="C5733" i="2"/>
  <c r="C5732" i="2"/>
  <c r="C5731" i="2"/>
  <c r="C5730" i="2"/>
  <c r="C5729" i="2"/>
  <c r="C5728" i="2"/>
  <c r="C5727" i="2"/>
  <c r="C5726" i="2"/>
  <c r="C5725" i="2"/>
  <c r="C5724" i="2"/>
  <c r="C5723" i="2"/>
  <c r="C5722" i="2"/>
  <c r="C5721" i="2"/>
  <c r="C5720" i="2"/>
  <c r="C5719" i="2"/>
  <c r="C5718" i="2"/>
  <c r="C5717" i="2"/>
  <c r="C5716" i="2"/>
  <c r="C5715" i="2"/>
  <c r="C5714" i="2"/>
  <c r="C5713" i="2"/>
  <c r="C5712" i="2"/>
  <c r="C5711" i="2"/>
  <c r="C5710" i="2"/>
  <c r="C5709" i="2"/>
  <c r="C5708" i="2"/>
  <c r="C5707" i="2"/>
  <c r="C5706" i="2"/>
  <c r="C5705" i="2"/>
  <c r="C5704" i="2"/>
  <c r="C5703" i="2"/>
  <c r="C5702" i="2"/>
  <c r="C5701" i="2"/>
  <c r="C5700" i="2"/>
  <c r="C5699" i="2"/>
  <c r="C5698" i="2"/>
  <c r="C5697" i="2"/>
  <c r="C5696" i="2"/>
  <c r="C5695" i="2"/>
  <c r="C5694" i="2"/>
  <c r="C5693" i="2"/>
  <c r="C5692" i="2"/>
  <c r="C5691" i="2"/>
  <c r="C5690" i="2"/>
  <c r="C5689" i="2"/>
  <c r="C5688" i="2"/>
  <c r="C5687" i="2"/>
  <c r="C5686" i="2"/>
  <c r="C5685" i="2"/>
  <c r="C5684" i="2"/>
  <c r="C5683" i="2"/>
  <c r="C5682" i="2"/>
  <c r="C5681" i="2"/>
  <c r="C5680" i="2"/>
  <c r="C5679" i="2"/>
  <c r="C5678" i="2"/>
  <c r="C5677" i="2"/>
  <c r="C5676" i="2"/>
  <c r="C5675" i="2"/>
  <c r="C5674" i="2"/>
  <c r="C5673" i="2"/>
  <c r="C5672" i="2"/>
  <c r="C5671" i="2"/>
  <c r="C5670" i="2"/>
  <c r="C5669" i="2"/>
  <c r="C5668" i="2"/>
  <c r="C5667" i="2"/>
  <c r="C5666" i="2"/>
  <c r="C5665" i="2"/>
  <c r="C5664" i="2"/>
  <c r="C5663" i="2"/>
  <c r="C5662" i="2"/>
  <c r="C5661" i="2"/>
  <c r="C5660" i="2"/>
  <c r="C5659" i="2"/>
  <c r="C5658" i="2"/>
  <c r="C5657" i="2"/>
  <c r="C5656" i="2"/>
  <c r="C5655" i="2"/>
  <c r="C5654" i="2"/>
  <c r="C5653" i="2"/>
  <c r="C5652" i="2"/>
  <c r="C5651" i="2"/>
  <c r="C5650" i="2"/>
  <c r="C5649" i="2"/>
  <c r="C5648" i="2"/>
  <c r="C5647" i="2"/>
  <c r="C5646" i="2"/>
  <c r="C5645" i="2"/>
  <c r="C5644" i="2"/>
  <c r="C5643" i="2"/>
  <c r="C5642" i="2"/>
  <c r="C5641" i="2"/>
  <c r="C5640" i="2"/>
  <c r="C5639" i="2"/>
  <c r="C5638" i="2"/>
  <c r="C5637" i="2"/>
  <c r="C5636" i="2"/>
  <c r="C5635" i="2"/>
  <c r="C5634" i="2"/>
  <c r="C5633" i="2"/>
  <c r="C5632" i="2"/>
  <c r="C5631" i="2"/>
  <c r="C5630" i="2"/>
  <c r="C5629" i="2"/>
  <c r="C5628" i="2"/>
  <c r="C5627" i="2"/>
  <c r="C5626" i="2"/>
  <c r="C5625" i="2"/>
  <c r="C5624" i="2"/>
  <c r="C5623" i="2"/>
  <c r="C5622" i="2"/>
  <c r="C5621" i="2"/>
  <c r="C5620" i="2"/>
  <c r="C5619" i="2"/>
  <c r="C5618" i="2"/>
  <c r="C5617" i="2"/>
  <c r="C5616" i="2"/>
  <c r="C5615" i="2"/>
  <c r="C5614" i="2"/>
  <c r="C5613" i="2"/>
  <c r="C5612" i="2"/>
  <c r="C5611" i="2"/>
  <c r="C5610" i="2"/>
  <c r="C5609" i="2"/>
  <c r="C5608" i="2"/>
  <c r="C5607" i="2"/>
  <c r="C5606" i="2"/>
  <c r="C5605" i="2"/>
  <c r="C5604" i="2"/>
  <c r="C5603" i="2"/>
  <c r="C5602" i="2"/>
  <c r="C5601" i="2"/>
  <c r="C5600" i="2"/>
  <c r="C5599" i="2"/>
  <c r="C5598" i="2"/>
  <c r="C5597" i="2"/>
  <c r="C5596" i="2"/>
  <c r="C5595" i="2"/>
  <c r="C5594" i="2"/>
  <c r="C5593" i="2"/>
  <c r="C5592" i="2"/>
  <c r="C5591" i="2"/>
  <c r="C5590" i="2"/>
  <c r="C5589" i="2"/>
  <c r="C5588" i="2"/>
  <c r="C5587" i="2"/>
  <c r="C5586" i="2"/>
  <c r="C5585" i="2"/>
  <c r="C5584" i="2"/>
  <c r="C5583" i="2"/>
  <c r="C5582" i="2"/>
  <c r="C5581" i="2"/>
  <c r="C5580" i="2"/>
  <c r="C5579" i="2"/>
  <c r="C5578" i="2"/>
  <c r="C5577" i="2"/>
  <c r="C5576" i="2"/>
  <c r="C5575" i="2"/>
  <c r="C5574" i="2"/>
  <c r="C5573" i="2"/>
  <c r="C5572" i="2"/>
  <c r="C5571" i="2"/>
  <c r="C5570" i="2"/>
  <c r="C5569" i="2"/>
  <c r="C5568" i="2"/>
  <c r="C5567" i="2"/>
  <c r="C5566" i="2"/>
  <c r="C5565" i="2"/>
  <c r="C5564" i="2"/>
  <c r="C5563" i="2"/>
  <c r="C5562" i="2"/>
  <c r="C5561" i="2"/>
  <c r="C5560" i="2"/>
  <c r="C5559" i="2"/>
  <c r="C5558" i="2"/>
  <c r="C5557" i="2"/>
  <c r="C5556" i="2"/>
  <c r="C5555" i="2"/>
  <c r="C5554" i="2"/>
  <c r="C5553" i="2"/>
  <c r="C5552" i="2"/>
  <c r="C5551" i="2"/>
  <c r="C5550" i="2"/>
  <c r="C5549" i="2"/>
  <c r="C5548" i="2"/>
  <c r="C5547" i="2"/>
  <c r="C5546" i="2"/>
  <c r="C5545" i="2"/>
  <c r="C5544" i="2"/>
  <c r="C5543" i="2"/>
  <c r="C5542" i="2"/>
  <c r="C5541" i="2"/>
  <c r="C5540" i="2"/>
  <c r="C5539" i="2"/>
  <c r="C5538" i="2"/>
  <c r="C5537" i="2"/>
  <c r="C5536" i="2"/>
  <c r="C5535" i="2"/>
  <c r="C5534" i="2"/>
  <c r="C5533" i="2"/>
  <c r="C5532" i="2"/>
  <c r="C5531" i="2"/>
  <c r="C5530" i="2"/>
  <c r="C5529" i="2"/>
  <c r="C5528" i="2"/>
  <c r="C5527" i="2"/>
  <c r="C5526" i="2"/>
  <c r="C5525" i="2"/>
  <c r="C5524" i="2"/>
  <c r="C5523" i="2"/>
  <c r="C5522" i="2"/>
  <c r="C5521" i="2"/>
  <c r="C5520" i="2"/>
  <c r="C5519" i="2"/>
  <c r="C5518" i="2"/>
  <c r="C5517" i="2"/>
  <c r="C5516" i="2"/>
  <c r="C5515" i="2"/>
  <c r="C5514" i="2"/>
  <c r="C5513" i="2"/>
  <c r="C5512" i="2"/>
  <c r="C5511" i="2"/>
  <c r="C5510" i="2"/>
  <c r="C5509" i="2"/>
  <c r="C5508" i="2"/>
  <c r="C5507" i="2"/>
  <c r="C5506" i="2"/>
  <c r="C5505" i="2"/>
  <c r="C5504" i="2"/>
  <c r="C5503" i="2"/>
  <c r="C5502" i="2"/>
  <c r="C5501" i="2"/>
  <c r="C5500" i="2"/>
  <c r="C5499" i="2"/>
  <c r="C5498" i="2"/>
  <c r="C5497" i="2"/>
  <c r="C5496" i="2"/>
  <c r="C5495" i="2"/>
  <c r="C5494" i="2"/>
  <c r="C5493" i="2"/>
  <c r="C5492" i="2"/>
  <c r="C5491" i="2"/>
  <c r="C5490" i="2"/>
  <c r="C5489" i="2"/>
  <c r="C5488" i="2"/>
  <c r="C5487" i="2"/>
  <c r="C5486" i="2"/>
  <c r="C5485" i="2"/>
  <c r="C5484" i="2"/>
  <c r="C5483" i="2"/>
  <c r="C5482" i="2"/>
  <c r="C5481" i="2"/>
  <c r="C5480" i="2"/>
  <c r="C5479" i="2"/>
  <c r="C5478" i="2"/>
  <c r="C5477" i="2"/>
  <c r="C5476" i="2"/>
  <c r="C5475" i="2"/>
  <c r="C5474" i="2"/>
  <c r="C5473" i="2"/>
  <c r="C5472" i="2"/>
  <c r="C5471" i="2"/>
  <c r="C5470" i="2"/>
  <c r="C5469" i="2"/>
  <c r="C5468" i="2"/>
  <c r="C5467" i="2"/>
  <c r="C5466" i="2"/>
  <c r="C5465" i="2"/>
  <c r="C5464" i="2"/>
  <c r="C5463" i="2"/>
  <c r="C5462" i="2"/>
  <c r="C5461" i="2"/>
  <c r="C5460" i="2"/>
  <c r="C5459" i="2"/>
  <c r="C5458" i="2"/>
  <c r="C5457" i="2"/>
  <c r="C5456" i="2"/>
  <c r="C5455" i="2"/>
  <c r="C5454" i="2"/>
  <c r="C5453" i="2"/>
  <c r="C5452" i="2"/>
  <c r="C5451" i="2"/>
  <c r="C5450" i="2"/>
  <c r="C5449" i="2"/>
  <c r="C5448" i="2"/>
  <c r="C5447" i="2"/>
  <c r="C5446" i="2"/>
  <c r="C5445" i="2"/>
  <c r="C5444" i="2"/>
  <c r="C5443" i="2"/>
  <c r="C5442" i="2"/>
  <c r="C5441" i="2"/>
  <c r="C5440" i="2"/>
  <c r="C5439" i="2"/>
  <c r="C5438" i="2"/>
  <c r="C5437" i="2"/>
  <c r="C5436" i="2"/>
  <c r="C5435" i="2"/>
  <c r="C5434" i="2"/>
  <c r="C5433" i="2"/>
  <c r="C5432" i="2"/>
  <c r="C5431" i="2"/>
  <c r="C5430" i="2"/>
  <c r="C5429" i="2"/>
  <c r="C5428" i="2"/>
  <c r="C5427" i="2"/>
  <c r="C5426" i="2"/>
  <c r="C5425" i="2"/>
  <c r="C5424" i="2"/>
  <c r="C5423" i="2"/>
  <c r="C5422" i="2"/>
  <c r="C5421" i="2"/>
  <c r="C5420" i="2"/>
  <c r="C5419" i="2"/>
  <c r="C5418" i="2"/>
  <c r="C5417" i="2"/>
  <c r="C5416" i="2"/>
  <c r="C5415" i="2"/>
  <c r="C5414" i="2"/>
  <c r="C5413" i="2"/>
  <c r="C5412" i="2"/>
  <c r="C5411" i="2"/>
  <c r="C5410" i="2"/>
  <c r="C5409" i="2"/>
  <c r="C5408" i="2"/>
  <c r="C5407" i="2"/>
  <c r="C5406" i="2"/>
  <c r="C5405" i="2"/>
  <c r="C5404" i="2"/>
  <c r="C5403" i="2"/>
  <c r="C5402" i="2"/>
  <c r="C5401" i="2"/>
  <c r="C5400" i="2"/>
  <c r="C5399" i="2"/>
  <c r="C5398" i="2"/>
  <c r="C5397" i="2"/>
  <c r="C5396" i="2"/>
  <c r="C5395" i="2"/>
  <c r="C5394" i="2"/>
  <c r="C5393" i="2"/>
  <c r="C5392" i="2"/>
  <c r="C5391" i="2"/>
  <c r="C5390" i="2"/>
  <c r="C5389" i="2"/>
  <c r="C5388" i="2"/>
  <c r="C5387" i="2"/>
  <c r="C5386" i="2"/>
  <c r="C5385" i="2"/>
  <c r="C5384" i="2"/>
  <c r="C5383" i="2"/>
  <c r="C5382" i="2"/>
  <c r="C5381" i="2"/>
  <c r="C5380" i="2"/>
  <c r="C5379" i="2"/>
  <c r="C5378" i="2"/>
  <c r="C5377" i="2"/>
  <c r="C5376" i="2"/>
  <c r="C5375" i="2"/>
  <c r="C5374" i="2"/>
  <c r="C5373" i="2"/>
  <c r="C5372" i="2"/>
  <c r="C5371" i="2"/>
  <c r="C5370" i="2"/>
  <c r="C5369" i="2"/>
  <c r="C5368" i="2"/>
  <c r="C5367" i="2"/>
  <c r="C5366" i="2"/>
  <c r="C5365" i="2"/>
  <c r="C5364" i="2"/>
  <c r="C5363" i="2"/>
  <c r="C5362" i="2"/>
  <c r="C5361" i="2"/>
  <c r="C5360" i="2"/>
  <c r="C5359" i="2"/>
  <c r="C5358" i="2"/>
  <c r="C5357" i="2"/>
  <c r="C5356" i="2"/>
  <c r="C5355" i="2"/>
  <c r="C5354" i="2"/>
  <c r="C5353" i="2"/>
  <c r="C5352" i="2"/>
  <c r="C5351" i="2"/>
  <c r="C5350" i="2"/>
  <c r="C5349" i="2"/>
  <c r="C5348" i="2"/>
  <c r="C5347" i="2"/>
  <c r="C5346" i="2"/>
  <c r="C5345" i="2"/>
  <c r="C5344" i="2"/>
  <c r="C5343" i="2"/>
  <c r="C5342" i="2"/>
  <c r="C5341" i="2"/>
  <c r="C5340" i="2"/>
  <c r="C5339" i="2"/>
  <c r="C5338" i="2"/>
  <c r="C5337" i="2"/>
  <c r="C5336" i="2"/>
  <c r="C5335" i="2"/>
  <c r="C5334" i="2"/>
  <c r="C5333" i="2"/>
  <c r="C5332" i="2"/>
  <c r="C5331" i="2"/>
  <c r="C5330" i="2"/>
  <c r="C5329" i="2"/>
  <c r="C5328" i="2"/>
  <c r="C5327" i="2"/>
  <c r="C5326" i="2"/>
  <c r="C5325" i="2"/>
  <c r="C5324" i="2"/>
  <c r="C5323" i="2"/>
  <c r="C5322" i="2"/>
  <c r="C5321" i="2"/>
  <c r="C5320" i="2"/>
  <c r="C5319" i="2"/>
  <c r="C5318" i="2"/>
  <c r="C5317" i="2"/>
  <c r="C5316" i="2"/>
  <c r="C5315" i="2"/>
  <c r="C5314" i="2"/>
  <c r="C5313" i="2"/>
  <c r="C5312" i="2"/>
  <c r="C5311" i="2"/>
  <c r="C5310" i="2"/>
  <c r="C5309" i="2"/>
  <c r="C5308" i="2"/>
  <c r="C5307" i="2"/>
  <c r="C5306" i="2"/>
  <c r="C5305" i="2"/>
  <c r="C5304" i="2"/>
  <c r="C5303" i="2"/>
  <c r="C5302" i="2"/>
  <c r="C5301" i="2"/>
  <c r="C5300" i="2"/>
  <c r="C5299" i="2"/>
  <c r="C5298" i="2"/>
  <c r="C5297" i="2"/>
  <c r="C5296" i="2"/>
  <c r="C5295" i="2"/>
  <c r="C5294" i="2"/>
  <c r="C5293" i="2"/>
  <c r="C5292" i="2"/>
  <c r="C5291" i="2"/>
  <c r="C5290" i="2"/>
  <c r="C5289" i="2"/>
  <c r="C5288" i="2"/>
  <c r="C5287" i="2"/>
  <c r="C5286" i="2"/>
  <c r="C5285" i="2"/>
  <c r="C5284" i="2"/>
  <c r="C5283" i="2"/>
  <c r="C5282" i="2"/>
  <c r="C5281" i="2"/>
  <c r="C5280" i="2"/>
  <c r="C5279" i="2"/>
  <c r="C5278" i="2"/>
  <c r="C5277" i="2"/>
  <c r="C5276" i="2"/>
  <c r="C5275" i="2"/>
  <c r="C5274" i="2"/>
  <c r="C5273" i="2"/>
  <c r="C5272" i="2"/>
  <c r="C5271" i="2"/>
  <c r="C5270" i="2"/>
  <c r="C5269" i="2"/>
  <c r="C5268" i="2"/>
  <c r="C5267" i="2"/>
  <c r="C5266" i="2"/>
  <c r="C5265" i="2"/>
  <c r="C5264" i="2"/>
  <c r="C5263" i="2"/>
  <c r="C5262" i="2"/>
  <c r="C5261" i="2"/>
  <c r="C5260" i="2"/>
  <c r="C5259" i="2"/>
  <c r="C5258" i="2"/>
  <c r="C5257" i="2"/>
  <c r="C5256" i="2"/>
  <c r="C5255" i="2"/>
  <c r="C5254" i="2"/>
  <c r="C5253" i="2"/>
  <c r="C5252" i="2"/>
  <c r="C5251" i="2"/>
  <c r="C5250" i="2"/>
  <c r="C5249" i="2"/>
  <c r="C5248" i="2"/>
  <c r="C5247" i="2"/>
  <c r="C5246" i="2"/>
  <c r="C5245" i="2"/>
  <c r="C5244" i="2"/>
  <c r="C5243" i="2"/>
  <c r="C5242" i="2"/>
  <c r="C5241" i="2"/>
  <c r="C5240" i="2"/>
  <c r="C5239" i="2"/>
  <c r="C5238" i="2"/>
  <c r="C5237" i="2"/>
  <c r="C5236" i="2"/>
  <c r="C5235" i="2"/>
  <c r="C5234" i="2"/>
  <c r="C5233" i="2"/>
  <c r="C5232" i="2"/>
  <c r="C5231" i="2"/>
  <c r="C5230" i="2"/>
  <c r="C5229" i="2"/>
  <c r="C5228" i="2"/>
  <c r="C5227" i="2"/>
  <c r="C5226" i="2"/>
  <c r="C5225" i="2"/>
  <c r="C5224" i="2"/>
  <c r="C5223" i="2"/>
  <c r="C5222" i="2"/>
  <c r="C5221" i="2"/>
  <c r="C5220" i="2"/>
  <c r="C5219" i="2"/>
  <c r="C5218" i="2"/>
  <c r="C5217" i="2"/>
  <c r="C5216" i="2"/>
  <c r="C5215" i="2"/>
  <c r="C5214" i="2"/>
  <c r="C5213" i="2"/>
  <c r="C5212" i="2"/>
  <c r="C5211" i="2"/>
  <c r="C5210" i="2"/>
  <c r="C5209" i="2"/>
  <c r="C5208" i="2"/>
  <c r="C5207" i="2"/>
  <c r="C5206" i="2"/>
  <c r="C5205" i="2"/>
  <c r="C5204" i="2"/>
  <c r="C5203" i="2"/>
  <c r="C5202" i="2"/>
  <c r="C5201" i="2"/>
  <c r="C5200" i="2"/>
  <c r="C5199" i="2"/>
  <c r="C5198" i="2"/>
  <c r="C5197" i="2"/>
  <c r="C5196" i="2"/>
  <c r="C5195" i="2"/>
  <c r="C5194" i="2"/>
  <c r="C5193" i="2"/>
  <c r="C5192" i="2"/>
  <c r="C5191" i="2"/>
  <c r="C5190" i="2"/>
  <c r="C5189" i="2"/>
  <c r="C5188" i="2"/>
  <c r="C5187" i="2"/>
  <c r="C5186" i="2"/>
  <c r="C5185" i="2"/>
  <c r="C5184" i="2"/>
  <c r="C5183" i="2"/>
  <c r="C5182" i="2"/>
  <c r="C5181" i="2"/>
  <c r="C5180" i="2"/>
  <c r="C5179" i="2"/>
  <c r="C5178" i="2"/>
  <c r="C5177" i="2"/>
  <c r="C5176" i="2"/>
  <c r="C5175" i="2"/>
  <c r="C5174" i="2"/>
  <c r="C5173" i="2"/>
  <c r="C5172" i="2"/>
  <c r="C5171" i="2"/>
  <c r="C5170" i="2"/>
  <c r="C5169" i="2"/>
  <c r="C5168" i="2"/>
  <c r="C5167" i="2"/>
  <c r="C5166" i="2"/>
  <c r="C5165" i="2"/>
  <c r="C5164" i="2"/>
  <c r="C5163" i="2"/>
  <c r="C5162" i="2"/>
  <c r="C5161" i="2"/>
  <c r="C5160" i="2"/>
  <c r="C5159" i="2"/>
  <c r="C5158" i="2"/>
  <c r="C5157" i="2"/>
  <c r="C5156" i="2"/>
  <c r="C5155" i="2"/>
  <c r="C5154" i="2"/>
  <c r="C5153" i="2"/>
  <c r="C5152" i="2"/>
  <c r="C5151" i="2"/>
  <c r="C5150" i="2"/>
  <c r="C5149" i="2"/>
  <c r="C5148" i="2"/>
  <c r="C5147" i="2"/>
  <c r="C5146" i="2"/>
  <c r="C5145" i="2"/>
  <c r="C5144" i="2"/>
  <c r="C5143" i="2"/>
  <c r="C5142" i="2"/>
  <c r="C5141" i="2"/>
  <c r="C5140" i="2"/>
  <c r="C5139" i="2"/>
  <c r="C5138" i="2"/>
  <c r="C5137" i="2"/>
  <c r="C5136" i="2"/>
  <c r="C5135" i="2"/>
  <c r="C5134" i="2"/>
  <c r="C5133" i="2"/>
  <c r="C5132" i="2"/>
  <c r="C5131" i="2"/>
  <c r="C5130" i="2"/>
  <c r="C5129" i="2"/>
  <c r="C5128" i="2"/>
  <c r="C5127" i="2"/>
  <c r="C5126" i="2"/>
  <c r="C5125" i="2"/>
  <c r="C5124" i="2"/>
  <c r="C5123" i="2"/>
  <c r="C5122" i="2"/>
  <c r="C5121" i="2"/>
  <c r="C5120" i="2"/>
  <c r="C5119" i="2"/>
  <c r="C5118" i="2"/>
  <c r="C5117" i="2"/>
  <c r="C5116" i="2"/>
  <c r="C5115" i="2"/>
  <c r="C5114" i="2"/>
  <c r="C5113" i="2"/>
  <c r="C5112" i="2"/>
  <c r="C5111" i="2"/>
  <c r="C5110" i="2"/>
  <c r="C5109" i="2"/>
  <c r="C5108" i="2"/>
  <c r="C5107" i="2"/>
  <c r="C5106" i="2"/>
  <c r="C5105" i="2"/>
  <c r="C5104" i="2"/>
  <c r="C5103" i="2"/>
  <c r="C5102" i="2"/>
  <c r="C5101" i="2"/>
  <c r="C5100" i="2"/>
  <c r="C5099" i="2"/>
  <c r="C5098" i="2"/>
  <c r="C5097" i="2"/>
  <c r="C5096" i="2"/>
  <c r="C5095" i="2"/>
  <c r="C5094" i="2"/>
  <c r="C5093" i="2"/>
  <c r="C5092" i="2"/>
  <c r="C5091" i="2"/>
  <c r="C5090" i="2"/>
  <c r="C5089" i="2"/>
  <c r="C5088" i="2"/>
  <c r="C5087" i="2"/>
  <c r="C5086" i="2"/>
  <c r="C5085" i="2"/>
  <c r="C5084" i="2"/>
  <c r="C5083" i="2"/>
  <c r="C5082" i="2"/>
  <c r="C5081" i="2"/>
  <c r="C5080" i="2"/>
  <c r="C5079" i="2"/>
  <c r="C5078" i="2"/>
  <c r="C5077" i="2"/>
  <c r="C5076" i="2"/>
  <c r="C5075" i="2"/>
  <c r="C5074" i="2"/>
  <c r="C5073" i="2"/>
  <c r="C5072" i="2"/>
  <c r="C5071" i="2"/>
  <c r="C5070" i="2"/>
  <c r="C5069" i="2"/>
  <c r="C5068" i="2"/>
  <c r="C5067" i="2"/>
  <c r="C5066" i="2"/>
  <c r="C5065" i="2"/>
  <c r="C5064" i="2"/>
  <c r="C5063" i="2"/>
  <c r="C5062" i="2"/>
  <c r="C5061" i="2"/>
  <c r="C5060" i="2"/>
  <c r="C5059" i="2"/>
  <c r="C5058" i="2"/>
  <c r="C5057" i="2"/>
  <c r="C5056" i="2"/>
  <c r="C5055" i="2"/>
  <c r="C5054" i="2"/>
  <c r="C5053" i="2"/>
  <c r="C5052" i="2"/>
  <c r="C5051" i="2"/>
  <c r="C5050" i="2"/>
  <c r="C5049" i="2"/>
  <c r="C5048" i="2"/>
  <c r="C5047" i="2"/>
  <c r="C5046" i="2"/>
  <c r="C5045" i="2"/>
  <c r="C5044" i="2"/>
  <c r="C5043" i="2"/>
  <c r="C5042" i="2"/>
  <c r="C5041" i="2"/>
  <c r="C5040" i="2"/>
  <c r="C5039" i="2"/>
  <c r="C5038" i="2"/>
  <c r="C5037" i="2"/>
  <c r="C5036" i="2"/>
  <c r="C5035" i="2"/>
  <c r="C5034" i="2"/>
  <c r="C5033" i="2"/>
  <c r="C5032" i="2"/>
  <c r="C5031" i="2"/>
  <c r="C5030" i="2"/>
  <c r="C5029" i="2"/>
  <c r="C5028" i="2"/>
  <c r="C5027" i="2"/>
  <c r="C5026" i="2"/>
  <c r="C5025" i="2"/>
  <c r="C5024" i="2"/>
  <c r="C5023" i="2"/>
  <c r="C5022" i="2"/>
  <c r="C5021" i="2"/>
  <c r="C5020" i="2"/>
  <c r="C5019" i="2"/>
  <c r="C5018" i="2"/>
  <c r="C5017" i="2"/>
  <c r="C5016" i="2"/>
  <c r="C5015" i="2"/>
  <c r="C5014" i="2"/>
  <c r="C5013" i="2"/>
  <c r="C5012" i="2"/>
  <c r="C5011" i="2"/>
  <c r="C5010" i="2"/>
  <c r="C5009" i="2"/>
  <c r="C5008" i="2"/>
  <c r="C5007" i="2"/>
  <c r="C5006" i="2"/>
  <c r="C5005" i="2"/>
  <c r="C5004" i="2"/>
  <c r="C5003" i="2"/>
  <c r="C5002" i="2"/>
  <c r="C5001" i="2"/>
  <c r="C5000" i="2"/>
  <c r="C4999" i="2"/>
  <c r="C4998" i="2"/>
  <c r="C4997" i="2"/>
  <c r="C4996" i="2"/>
  <c r="C4995" i="2"/>
  <c r="C4994" i="2"/>
  <c r="C4993" i="2"/>
  <c r="C4992" i="2"/>
  <c r="C4991" i="2"/>
  <c r="C4990" i="2"/>
  <c r="C4989" i="2"/>
  <c r="C4988" i="2"/>
  <c r="C4987" i="2"/>
  <c r="C4986" i="2"/>
  <c r="C4985" i="2"/>
  <c r="C4984" i="2"/>
  <c r="C4983" i="2"/>
  <c r="C4982" i="2"/>
  <c r="C4981" i="2"/>
  <c r="C4980" i="2"/>
  <c r="C4979" i="2"/>
  <c r="C4978" i="2"/>
  <c r="C4977" i="2"/>
  <c r="C4976" i="2"/>
  <c r="C4975" i="2"/>
  <c r="C4974" i="2"/>
  <c r="C4973" i="2"/>
  <c r="C4972" i="2"/>
  <c r="C4971" i="2"/>
  <c r="C4970" i="2"/>
  <c r="C4969" i="2"/>
  <c r="C4968" i="2"/>
  <c r="C4967" i="2"/>
  <c r="C4966" i="2"/>
  <c r="C4965" i="2"/>
  <c r="C4964" i="2"/>
  <c r="C4963" i="2"/>
  <c r="C4962" i="2"/>
  <c r="C4961" i="2"/>
  <c r="C4960" i="2"/>
  <c r="C4959" i="2"/>
  <c r="C4958" i="2"/>
  <c r="C4957" i="2"/>
  <c r="C4956" i="2"/>
  <c r="C4955" i="2"/>
  <c r="C4954" i="2"/>
  <c r="C4953" i="2"/>
  <c r="C4952" i="2"/>
  <c r="C4951" i="2"/>
  <c r="C4950" i="2"/>
  <c r="C4949" i="2"/>
  <c r="C4948" i="2"/>
  <c r="C4947" i="2"/>
  <c r="C4946" i="2"/>
  <c r="C4945" i="2"/>
  <c r="C4944" i="2"/>
  <c r="C4943" i="2"/>
  <c r="C4942" i="2"/>
  <c r="C4941" i="2"/>
  <c r="C4940" i="2"/>
  <c r="C4939" i="2"/>
  <c r="C4938" i="2"/>
  <c r="C4937" i="2"/>
  <c r="C4936" i="2"/>
  <c r="C4935" i="2"/>
  <c r="C4934" i="2"/>
  <c r="C4933" i="2"/>
  <c r="C4932" i="2"/>
  <c r="C4931" i="2"/>
  <c r="C4930" i="2"/>
  <c r="C4929" i="2"/>
  <c r="C4928" i="2"/>
  <c r="C4927" i="2"/>
  <c r="C4926" i="2"/>
  <c r="C4925" i="2"/>
  <c r="C4924" i="2"/>
  <c r="C4923" i="2"/>
  <c r="C4922" i="2"/>
  <c r="C4921" i="2"/>
  <c r="C4920" i="2"/>
  <c r="C4919" i="2"/>
  <c r="C4918" i="2"/>
  <c r="C4917" i="2"/>
  <c r="C4916" i="2"/>
  <c r="C4915" i="2"/>
  <c r="C4914" i="2"/>
  <c r="C4913" i="2"/>
  <c r="C4912" i="2"/>
  <c r="C4911" i="2"/>
  <c r="C4910" i="2"/>
  <c r="C4909" i="2"/>
  <c r="C4908" i="2"/>
  <c r="C4907" i="2"/>
  <c r="C4906" i="2"/>
  <c r="C4905" i="2"/>
  <c r="C4904" i="2"/>
  <c r="C4903" i="2"/>
  <c r="C4902" i="2"/>
  <c r="C4901" i="2"/>
  <c r="C4900" i="2"/>
  <c r="C4899" i="2"/>
  <c r="C4898" i="2"/>
  <c r="C4897" i="2"/>
  <c r="C4896" i="2"/>
  <c r="C4895" i="2"/>
  <c r="C4894" i="2"/>
  <c r="C4893" i="2"/>
  <c r="C4892" i="2"/>
  <c r="C4891" i="2"/>
  <c r="C4890" i="2"/>
  <c r="C4889" i="2"/>
  <c r="C4888" i="2"/>
  <c r="C4887" i="2"/>
  <c r="C4886" i="2"/>
  <c r="C4885" i="2"/>
  <c r="C4884" i="2"/>
  <c r="C4883" i="2"/>
  <c r="C4882" i="2"/>
  <c r="C4881" i="2"/>
  <c r="C4880" i="2"/>
  <c r="C4879" i="2"/>
  <c r="C4878" i="2"/>
  <c r="C4877" i="2"/>
  <c r="C4876" i="2"/>
  <c r="C4875" i="2"/>
  <c r="C4874" i="2"/>
  <c r="C4873" i="2"/>
  <c r="C4872" i="2"/>
  <c r="C4871" i="2"/>
  <c r="C4870" i="2"/>
  <c r="C4869" i="2"/>
  <c r="C4868" i="2"/>
  <c r="C4867" i="2"/>
  <c r="C4866" i="2"/>
  <c r="C4865" i="2"/>
  <c r="C4864" i="2"/>
  <c r="C4863" i="2"/>
  <c r="C4862" i="2"/>
  <c r="C4861" i="2"/>
  <c r="C4860" i="2"/>
  <c r="C4859" i="2"/>
  <c r="C4858" i="2"/>
  <c r="C4857" i="2"/>
  <c r="C4856" i="2"/>
  <c r="C4855" i="2"/>
  <c r="C4854" i="2"/>
  <c r="C4853" i="2"/>
  <c r="C4852" i="2"/>
  <c r="C4851" i="2"/>
  <c r="C4850" i="2"/>
  <c r="C4849" i="2"/>
  <c r="C4848" i="2"/>
  <c r="C4847" i="2"/>
  <c r="C4846" i="2"/>
  <c r="C4845" i="2"/>
  <c r="C4844" i="2"/>
  <c r="C4843" i="2"/>
  <c r="C4842" i="2"/>
  <c r="C4841" i="2"/>
  <c r="C4840" i="2"/>
  <c r="C4839" i="2"/>
  <c r="C4838" i="2"/>
  <c r="C4837" i="2"/>
  <c r="C4836" i="2"/>
  <c r="C4835" i="2"/>
  <c r="C4834" i="2"/>
  <c r="C4833" i="2"/>
  <c r="C4832" i="2"/>
  <c r="C4831" i="2"/>
  <c r="C4830" i="2"/>
  <c r="C4829" i="2"/>
  <c r="C4828" i="2"/>
  <c r="C4827" i="2"/>
  <c r="C4826" i="2"/>
  <c r="C4825" i="2"/>
  <c r="C4824" i="2"/>
  <c r="C4823" i="2"/>
  <c r="C4822" i="2"/>
  <c r="C4821" i="2"/>
  <c r="C4820" i="2"/>
  <c r="C4819" i="2"/>
  <c r="C4818" i="2"/>
  <c r="C4817" i="2"/>
  <c r="C4816" i="2"/>
  <c r="C4815" i="2"/>
  <c r="C4814" i="2"/>
  <c r="C4813" i="2"/>
  <c r="C4812" i="2"/>
  <c r="C4811" i="2"/>
  <c r="C4810" i="2"/>
  <c r="C4809" i="2"/>
  <c r="C4808" i="2"/>
  <c r="C4807" i="2"/>
  <c r="C4806" i="2"/>
  <c r="C4805" i="2"/>
  <c r="C4804" i="2"/>
  <c r="C4803" i="2"/>
  <c r="C4802" i="2"/>
  <c r="C4801" i="2"/>
  <c r="C4800" i="2"/>
  <c r="C4799" i="2"/>
  <c r="C4798" i="2"/>
  <c r="C4797" i="2"/>
  <c r="C4796" i="2"/>
  <c r="C4795" i="2"/>
  <c r="C4794" i="2"/>
  <c r="C4793" i="2"/>
  <c r="C4792" i="2"/>
  <c r="C4791" i="2"/>
  <c r="C4790" i="2"/>
  <c r="C4789" i="2"/>
  <c r="C4788" i="2"/>
  <c r="C4787" i="2"/>
  <c r="C4786" i="2"/>
  <c r="C4785" i="2"/>
  <c r="C4784" i="2"/>
  <c r="C4783" i="2"/>
  <c r="C4782" i="2"/>
  <c r="C4781" i="2"/>
  <c r="C4780" i="2"/>
  <c r="C4779" i="2"/>
  <c r="C4778" i="2"/>
  <c r="C4777" i="2"/>
  <c r="C4776" i="2"/>
  <c r="C4775" i="2"/>
  <c r="C4774" i="2"/>
  <c r="C4773" i="2"/>
  <c r="C4772" i="2"/>
  <c r="C4771" i="2"/>
  <c r="C4770" i="2"/>
  <c r="C4769" i="2"/>
  <c r="C4768" i="2"/>
  <c r="C4767" i="2"/>
  <c r="C4766" i="2"/>
  <c r="C4765" i="2"/>
  <c r="C4764" i="2"/>
  <c r="C4763" i="2"/>
  <c r="C4762" i="2"/>
  <c r="C4761" i="2"/>
  <c r="C4760" i="2"/>
  <c r="C4759" i="2"/>
  <c r="C4758" i="2"/>
  <c r="C4757" i="2"/>
  <c r="C4756" i="2"/>
  <c r="C4755" i="2"/>
  <c r="C4754" i="2"/>
  <c r="C4753" i="2"/>
  <c r="C4752" i="2"/>
  <c r="C4751" i="2"/>
  <c r="C4750" i="2"/>
  <c r="C4749" i="2"/>
  <c r="C4748" i="2"/>
  <c r="C4747" i="2"/>
  <c r="C4746" i="2"/>
  <c r="C4745" i="2"/>
  <c r="C4744" i="2"/>
  <c r="C4743" i="2"/>
  <c r="C4742" i="2"/>
  <c r="C4741" i="2"/>
  <c r="C4740" i="2"/>
  <c r="C4739" i="2"/>
  <c r="C4738" i="2"/>
  <c r="C4737" i="2"/>
  <c r="C4736" i="2"/>
  <c r="C4735" i="2"/>
  <c r="C4734" i="2"/>
  <c r="C4733" i="2"/>
  <c r="C4732" i="2"/>
  <c r="C4731" i="2"/>
  <c r="C4730" i="2"/>
  <c r="C4729" i="2"/>
  <c r="C4728" i="2"/>
  <c r="C4727" i="2"/>
  <c r="C4726" i="2"/>
  <c r="C4725" i="2"/>
  <c r="C4724" i="2"/>
  <c r="C4723" i="2"/>
  <c r="C4722" i="2"/>
  <c r="C4721" i="2"/>
  <c r="C4720" i="2"/>
  <c r="C4719" i="2"/>
  <c r="C4718" i="2"/>
  <c r="C4717" i="2"/>
  <c r="C4716" i="2"/>
  <c r="C4715" i="2"/>
  <c r="C4714" i="2"/>
  <c r="C4713" i="2"/>
  <c r="C4712" i="2"/>
  <c r="C4711" i="2"/>
  <c r="C4710" i="2"/>
  <c r="C4709" i="2"/>
  <c r="C4708" i="2"/>
  <c r="C4707" i="2"/>
  <c r="C4706" i="2"/>
  <c r="C4705" i="2"/>
  <c r="C4704" i="2"/>
  <c r="C4703" i="2"/>
  <c r="C4702" i="2"/>
  <c r="C4701" i="2"/>
  <c r="C4700" i="2"/>
  <c r="C4699" i="2"/>
  <c r="C4698" i="2"/>
  <c r="C4697" i="2"/>
  <c r="C4696" i="2"/>
  <c r="C4695" i="2"/>
  <c r="C4694" i="2"/>
  <c r="C4693" i="2"/>
  <c r="C4692" i="2"/>
  <c r="C4691" i="2"/>
  <c r="C4690" i="2"/>
  <c r="C4689" i="2"/>
  <c r="C4688" i="2"/>
  <c r="C4687" i="2"/>
  <c r="C4686" i="2"/>
  <c r="C4685" i="2"/>
  <c r="C4684" i="2"/>
  <c r="C4683" i="2"/>
  <c r="C4682" i="2"/>
  <c r="C4681" i="2"/>
  <c r="C4680" i="2"/>
  <c r="C4679" i="2"/>
  <c r="C4678" i="2"/>
  <c r="C4677" i="2"/>
  <c r="C4676" i="2"/>
  <c r="C4675" i="2"/>
  <c r="C4674" i="2"/>
  <c r="C4673" i="2"/>
  <c r="C4672" i="2"/>
  <c r="C4671" i="2"/>
  <c r="C4670" i="2"/>
  <c r="C4669" i="2"/>
  <c r="C4668" i="2"/>
  <c r="C4667" i="2"/>
  <c r="C4666" i="2"/>
  <c r="C4665" i="2"/>
  <c r="C4664" i="2"/>
  <c r="C4663" i="2"/>
  <c r="C4662" i="2"/>
  <c r="C4661" i="2"/>
  <c r="C4660" i="2"/>
  <c r="C4659" i="2"/>
  <c r="C4658" i="2"/>
  <c r="C4657" i="2"/>
  <c r="C4656" i="2"/>
  <c r="C4655" i="2"/>
  <c r="C4654" i="2"/>
  <c r="C4653" i="2"/>
  <c r="C4652" i="2"/>
  <c r="C4651" i="2"/>
  <c r="C4650" i="2"/>
  <c r="C4649" i="2"/>
  <c r="C4648" i="2"/>
  <c r="C4647" i="2"/>
  <c r="C4646" i="2"/>
  <c r="C4645" i="2"/>
  <c r="C4644" i="2"/>
  <c r="C4643" i="2"/>
  <c r="C4642" i="2"/>
  <c r="C4641" i="2"/>
  <c r="C4640" i="2"/>
  <c r="C4639" i="2"/>
  <c r="C4638" i="2"/>
  <c r="C4637" i="2"/>
  <c r="C4636" i="2"/>
  <c r="C4635" i="2"/>
  <c r="C4634" i="2"/>
  <c r="C4633" i="2"/>
  <c r="C4632" i="2"/>
  <c r="C4631" i="2"/>
  <c r="C4630" i="2"/>
  <c r="C4629" i="2"/>
  <c r="C4628" i="2"/>
  <c r="C4627" i="2"/>
  <c r="C4626" i="2"/>
  <c r="C4625" i="2"/>
  <c r="C4624" i="2"/>
  <c r="C4623" i="2"/>
  <c r="C4622" i="2"/>
  <c r="C4621" i="2"/>
  <c r="C4620" i="2"/>
  <c r="C4619" i="2"/>
  <c r="C4618" i="2"/>
  <c r="C4617" i="2"/>
  <c r="C4616" i="2"/>
  <c r="C4615" i="2"/>
  <c r="C4614" i="2"/>
  <c r="C4613" i="2"/>
  <c r="C4612" i="2"/>
  <c r="C4611" i="2"/>
  <c r="C4610" i="2"/>
  <c r="C4609" i="2"/>
  <c r="C4608" i="2"/>
  <c r="C4607" i="2"/>
  <c r="C4606" i="2"/>
  <c r="C4605" i="2"/>
  <c r="C4604" i="2"/>
  <c r="C4603" i="2"/>
  <c r="C4602" i="2"/>
  <c r="C4601" i="2"/>
  <c r="C4600" i="2"/>
  <c r="C4599" i="2"/>
  <c r="C4598" i="2"/>
  <c r="C4597" i="2"/>
  <c r="C4596" i="2"/>
  <c r="C4595" i="2"/>
  <c r="C4594" i="2"/>
  <c r="C4593" i="2"/>
  <c r="C4592" i="2"/>
  <c r="C4591" i="2"/>
  <c r="C4590" i="2"/>
  <c r="C4589" i="2"/>
  <c r="C4588" i="2"/>
  <c r="C4587" i="2"/>
  <c r="C4586" i="2"/>
  <c r="C4585" i="2"/>
  <c r="C4584" i="2"/>
  <c r="C4583" i="2"/>
  <c r="C4582" i="2"/>
  <c r="C4581" i="2"/>
  <c r="C4580" i="2"/>
  <c r="C4579" i="2"/>
  <c r="C4578" i="2"/>
  <c r="C4577" i="2"/>
  <c r="C4576" i="2"/>
  <c r="C4575" i="2"/>
  <c r="C4574" i="2"/>
  <c r="C4573" i="2"/>
  <c r="C4572" i="2"/>
  <c r="C4571" i="2"/>
  <c r="C4570" i="2"/>
  <c r="C4569" i="2"/>
  <c r="C4568" i="2"/>
  <c r="C4567" i="2"/>
  <c r="C4566" i="2"/>
  <c r="C4565" i="2"/>
  <c r="C4564" i="2"/>
  <c r="C4563" i="2"/>
  <c r="C4562" i="2"/>
  <c r="C4561" i="2"/>
  <c r="C4560" i="2"/>
  <c r="C4559" i="2"/>
  <c r="C4558" i="2"/>
  <c r="C4557" i="2"/>
  <c r="C4556" i="2"/>
  <c r="C4555" i="2"/>
  <c r="C4554" i="2"/>
  <c r="C4553" i="2"/>
  <c r="C4552" i="2"/>
  <c r="C4551" i="2"/>
  <c r="C4550" i="2"/>
  <c r="C4549" i="2"/>
  <c r="C4548" i="2"/>
  <c r="C4547" i="2"/>
  <c r="C4546" i="2"/>
  <c r="C4545" i="2"/>
  <c r="C4544" i="2"/>
  <c r="C4543" i="2"/>
  <c r="C4542" i="2"/>
  <c r="C4541" i="2"/>
  <c r="C4540" i="2"/>
  <c r="C4539" i="2"/>
  <c r="C4538" i="2"/>
  <c r="C4537" i="2"/>
  <c r="C4536" i="2"/>
  <c r="C4535" i="2"/>
  <c r="C4534" i="2"/>
  <c r="C4533" i="2"/>
  <c r="C4532" i="2"/>
  <c r="C4531" i="2"/>
  <c r="C4530" i="2"/>
  <c r="C4529" i="2"/>
  <c r="C4528" i="2"/>
  <c r="C4527" i="2"/>
  <c r="C4526" i="2"/>
  <c r="C4525" i="2"/>
  <c r="C4524" i="2"/>
  <c r="C4523" i="2"/>
  <c r="C4522" i="2"/>
  <c r="C4521" i="2"/>
  <c r="C4520" i="2"/>
  <c r="C4519" i="2"/>
  <c r="C4518" i="2"/>
  <c r="C4517" i="2"/>
  <c r="C4516" i="2"/>
  <c r="C4515" i="2"/>
  <c r="C4514" i="2"/>
  <c r="C4513" i="2"/>
  <c r="C4512" i="2"/>
  <c r="C4511" i="2"/>
  <c r="C4510" i="2"/>
  <c r="C4509" i="2"/>
  <c r="C4508" i="2"/>
  <c r="C4507" i="2"/>
  <c r="C4506" i="2"/>
  <c r="C4505" i="2"/>
  <c r="C4504" i="2"/>
  <c r="C4503" i="2"/>
  <c r="C4502" i="2"/>
  <c r="C4501" i="2"/>
  <c r="C4500" i="2"/>
  <c r="C4499" i="2"/>
  <c r="C4498" i="2"/>
  <c r="C4497" i="2"/>
  <c r="C4496" i="2"/>
  <c r="C4495" i="2"/>
  <c r="C4494" i="2"/>
  <c r="C4493" i="2"/>
  <c r="C4492" i="2"/>
  <c r="C4491" i="2"/>
  <c r="C4490" i="2"/>
  <c r="C4489" i="2"/>
  <c r="C4488" i="2"/>
  <c r="C4487" i="2"/>
  <c r="C4486" i="2"/>
  <c r="C4485" i="2"/>
  <c r="C4484" i="2"/>
  <c r="C4483" i="2"/>
  <c r="C4482" i="2"/>
  <c r="C4481" i="2"/>
  <c r="C4480" i="2"/>
  <c r="C4479" i="2"/>
  <c r="C4478" i="2"/>
  <c r="C4477" i="2"/>
  <c r="C4476" i="2"/>
  <c r="C4475" i="2"/>
  <c r="C4474" i="2"/>
  <c r="C4473" i="2"/>
  <c r="C4472" i="2"/>
  <c r="C4471" i="2"/>
  <c r="C4470" i="2"/>
  <c r="C4469" i="2"/>
  <c r="C4468" i="2"/>
  <c r="C4467" i="2"/>
  <c r="C4466" i="2"/>
  <c r="C4465" i="2"/>
  <c r="C4464" i="2"/>
  <c r="C4463" i="2"/>
  <c r="C4462" i="2"/>
  <c r="C4461" i="2"/>
  <c r="C4460" i="2"/>
  <c r="C4459" i="2"/>
  <c r="C4458" i="2"/>
  <c r="C4457" i="2"/>
  <c r="C4456" i="2"/>
  <c r="C4455" i="2"/>
  <c r="C4454" i="2"/>
  <c r="C4453" i="2"/>
  <c r="C4452" i="2"/>
  <c r="C4451" i="2"/>
  <c r="C4450" i="2"/>
  <c r="C4449" i="2"/>
  <c r="C4448" i="2"/>
  <c r="C4447" i="2"/>
  <c r="C4446" i="2"/>
  <c r="C4445" i="2"/>
  <c r="C4444" i="2"/>
  <c r="C4443" i="2"/>
  <c r="C4442" i="2"/>
  <c r="C4441" i="2"/>
  <c r="C4440" i="2"/>
  <c r="C4439" i="2"/>
  <c r="C4438" i="2"/>
  <c r="C4437" i="2"/>
  <c r="C4436" i="2"/>
  <c r="C4435" i="2"/>
  <c r="C4434" i="2"/>
  <c r="C4433" i="2"/>
  <c r="C4432" i="2"/>
  <c r="C4431" i="2"/>
  <c r="C4430" i="2"/>
  <c r="C4429" i="2"/>
  <c r="C4428" i="2"/>
  <c r="C4427" i="2"/>
  <c r="C4426" i="2"/>
  <c r="C4425" i="2"/>
  <c r="C4424" i="2"/>
  <c r="C4423" i="2"/>
  <c r="C4422" i="2"/>
  <c r="C4421" i="2"/>
  <c r="C4420" i="2"/>
  <c r="C4419" i="2"/>
  <c r="C4418" i="2"/>
  <c r="C4417" i="2"/>
  <c r="C4416" i="2"/>
  <c r="C4415" i="2"/>
  <c r="C4414" i="2"/>
  <c r="C4413" i="2"/>
  <c r="C4412" i="2"/>
  <c r="C4411" i="2"/>
  <c r="C4410" i="2"/>
  <c r="C4409" i="2"/>
  <c r="C4408" i="2"/>
  <c r="C4407" i="2"/>
  <c r="C4406" i="2"/>
  <c r="C4405" i="2"/>
  <c r="C4404" i="2"/>
  <c r="C4403" i="2"/>
  <c r="C4402" i="2"/>
  <c r="C4401" i="2"/>
  <c r="C4400" i="2"/>
  <c r="C4399" i="2"/>
  <c r="C4398" i="2"/>
  <c r="C4397" i="2"/>
  <c r="C4396" i="2"/>
  <c r="C4395" i="2"/>
  <c r="C4394" i="2"/>
  <c r="C4393" i="2"/>
  <c r="C4392" i="2"/>
  <c r="C4391" i="2"/>
  <c r="C4390" i="2"/>
  <c r="C4389" i="2"/>
  <c r="C4388" i="2"/>
  <c r="C4387" i="2"/>
  <c r="C4386" i="2"/>
  <c r="C4385" i="2"/>
  <c r="C4384" i="2"/>
  <c r="C4383" i="2"/>
  <c r="C4382" i="2"/>
  <c r="C4381" i="2"/>
  <c r="C4380" i="2"/>
  <c r="C4379" i="2"/>
  <c r="C4378" i="2"/>
  <c r="C4377" i="2"/>
  <c r="C4376" i="2"/>
  <c r="C4375" i="2"/>
  <c r="C4374" i="2"/>
  <c r="C4373" i="2"/>
  <c r="C4372" i="2"/>
  <c r="C4371" i="2"/>
  <c r="C4370" i="2"/>
  <c r="C4369" i="2"/>
  <c r="C4368" i="2"/>
  <c r="C4367" i="2"/>
  <c r="C4366" i="2"/>
  <c r="C4365" i="2"/>
  <c r="C4364" i="2"/>
  <c r="C4363" i="2"/>
  <c r="C4362" i="2"/>
  <c r="C4361" i="2"/>
  <c r="C4360" i="2"/>
  <c r="C4359" i="2"/>
  <c r="C4358" i="2"/>
  <c r="C4357" i="2"/>
  <c r="C4356" i="2"/>
  <c r="C4355" i="2"/>
  <c r="C4354" i="2"/>
  <c r="C4353" i="2"/>
  <c r="C4352" i="2"/>
  <c r="C4351" i="2"/>
  <c r="C4350" i="2"/>
  <c r="C4349" i="2"/>
  <c r="C4348" i="2"/>
  <c r="C4347" i="2"/>
  <c r="C4346" i="2"/>
  <c r="C4345" i="2"/>
  <c r="C4344" i="2"/>
  <c r="C4343" i="2"/>
  <c r="C4342" i="2"/>
  <c r="C4341" i="2"/>
  <c r="C4340" i="2"/>
  <c r="C4339" i="2"/>
  <c r="C4338" i="2"/>
  <c r="C4337" i="2"/>
  <c r="C4336" i="2"/>
  <c r="C4335" i="2"/>
  <c r="C4334" i="2"/>
  <c r="C4333" i="2"/>
  <c r="C4332" i="2"/>
  <c r="C4331" i="2"/>
  <c r="C4330" i="2"/>
  <c r="C4329" i="2"/>
  <c r="C4328" i="2"/>
  <c r="C4327" i="2"/>
  <c r="C4326" i="2"/>
  <c r="C4325" i="2"/>
  <c r="C4324" i="2"/>
  <c r="C4323" i="2"/>
  <c r="C4322" i="2"/>
  <c r="C4321" i="2"/>
  <c r="C4320" i="2"/>
  <c r="C4319" i="2"/>
  <c r="C4318" i="2"/>
  <c r="C4317" i="2"/>
  <c r="C4316" i="2"/>
  <c r="C4315" i="2"/>
  <c r="C4314" i="2"/>
  <c r="C4313" i="2"/>
  <c r="C4312" i="2"/>
  <c r="C4311" i="2"/>
  <c r="C4310" i="2"/>
  <c r="C4309" i="2"/>
  <c r="C4308" i="2"/>
  <c r="C4307" i="2"/>
  <c r="C4306" i="2"/>
  <c r="C4305" i="2"/>
  <c r="C4304" i="2"/>
  <c r="C4303" i="2"/>
  <c r="C4302" i="2"/>
  <c r="C4301" i="2"/>
  <c r="C4300" i="2"/>
  <c r="C4299" i="2"/>
  <c r="C4298" i="2"/>
  <c r="C4297" i="2"/>
  <c r="C4296" i="2"/>
  <c r="C4295" i="2"/>
  <c r="C4294" i="2"/>
  <c r="C4293" i="2"/>
  <c r="C4292" i="2"/>
  <c r="C4291" i="2"/>
  <c r="C4290" i="2"/>
  <c r="C4289" i="2"/>
  <c r="C4288" i="2"/>
  <c r="C4287" i="2"/>
  <c r="C4286" i="2"/>
  <c r="C4285" i="2"/>
  <c r="C4284" i="2"/>
  <c r="C4283" i="2"/>
  <c r="C4282" i="2"/>
  <c r="C4281" i="2"/>
  <c r="C4280" i="2"/>
  <c r="C4279" i="2"/>
  <c r="C4278" i="2"/>
  <c r="C4277" i="2"/>
  <c r="C4276" i="2"/>
  <c r="C4275" i="2"/>
  <c r="C4274" i="2"/>
  <c r="C4273" i="2"/>
  <c r="C4272" i="2"/>
  <c r="C4271" i="2"/>
  <c r="C4270" i="2"/>
  <c r="C4269" i="2"/>
  <c r="C4268" i="2"/>
  <c r="C4267" i="2"/>
  <c r="C4266" i="2"/>
  <c r="C4265" i="2"/>
  <c r="C4264" i="2"/>
  <c r="C4263" i="2"/>
  <c r="C4262" i="2"/>
  <c r="C4261" i="2"/>
  <c r="C4260" i="2"/>
  <c r="C4259" i="2"/>
  <c r="C4258" i="2"/>
  <c r="C4257" i="2"/>
  <c r="C4256" i="2"/>
  <c r="C4255" i="2"/>
  <c r="C4254" i="2"/>
  <c r="C4253" i="2"/>
  <c r="C4252" i="2"/>
  <c r="C4251" i="2"/>
  <c r="C4250" i="2"/>
  <c r="C4249" i="2"/>
  <c r="C4248" i="2"/>
  <c r="C4247" i="2"/>
  <c r="C4246" i="2"/>
  <c r="C4245" i="2"/>
  <c r="C4244" i="2"/>
  <c r="C4243" i="2"/>
  <c r="C4242" i="2"/>
  <c r="C4241" i="2"/>
  <c r="C4240" i="2"/>
  <c r="C4239" i="2"/>
  <c r="C4238" i="2"/>
  <c r="C4237" i="2"/>
  <c r="C4236" i="2"/>
  <c r="C4235" i="2"/>
  <c r="C4234" i="2"/>
  <c r="C4233" i="2"/>
  <c r="C4232" i="2"/>
  <c r="C4231" i="2"/>
  <c r="C4230" i="2"/>
  <c r="C4229" i="2"/>
  <c r="C4228" i="2"/>
  <c r="C4227" i="2"/>
  <c r="C4226" i="2"/>
  <c r="C4225" i="2"/>
  <c r="C4224" i="2"/>
  <c r="C4223" i="2"/>
  <c r="C4222" i="2"/>
  <c r="C4221" i="2"/>
  <c r="C4220" i="2"/>
  <c r="C4219" i="2"/>
  <c r="C4218" i="2"/>
  <c r="C4217" i="2"/>
  <c r="C4216" i="2"/>
  <c r="C4215" i="2"/>
  <c r="C4214" i="2"/>
  <c r="C4213" i="2"/>
  <c r="C4212" i="2"/>
  <c r="C4211" i="2"/>
  <c r="C4210" i="2"/>
  <c r="C4209" i="2"/>
  <c r="C4208" i="2"/>
  <c r="C4207" i="2"/>
  <c r="C4206" i="2"/>
  <c r="C4205" i="2"/>
  <c r="C4204" i="2"/>
  <c r="C4203" i="2"/>
  <c r="C4202" i="2"/>
  <c r="C4201" i="2"/>
  <c r="C4200" i="2"/>
  <c r="C4199" i="2"/>
  <c r="C4198" i="2"/>
  <c r="C4197" i="2"/>
  <c r="C4196" i="2"/>
  <c r="C4195" i="2"/>
  <c r="C4194" i="2"/>
  <c r="C4193" i="2"/>
  <c r="C4192" i="2"/>
  <c r="C4191" i="2"/>
  <c r="C4190" i="2"/>
  <c r="C4189" i="2"/>
  <c r="C4188" i="2"/>
  <c r="C4187" i="2"/>
  <c r="C4186" i="2"/>
  <c r="C4185" i="2"/>
  <c r="C4184" i="2"/>
  <c r="C4183" i="2"/>
  <c r="C4182" i="2"/>
  <c r="C4181" i="2"/>
  <c r="C4180" i="2"/>
  <c r="C4179" i="2"/>
  <c r="C4178" i="2"/>
  <c r="C4177" i="2"/>
  <c r="C4176" i="2"/>
  <c r="C4175" i="2"/>
  <c r="C4174" i="2"/>
  <c r="C4173" i="2"/>
  <c r="C4172" i="2"/>
  <c r="C4171" i="2"/>
  <c r="C4170" i="2"/>
  <c r="C4169" i="2"/>
  <c r="C4168" i="2"/>
  <c r="C4167" i="2"/>
  <c r="C4166" i="2"/>
  <c r="C4165" i="2"/>
  <c r="C4164" i="2"/>
  <c r="C4163" i="2"/>
  <c r="C4162" i="2"/>
  <c r="C4161" i="2"/>
  <c r="C4160" i="2"/>
  <c r="C4159" i="2"/>
  <c r="C4158" i="2"/>
  <c r="C4157" i="2"/>
  <c r="C4156" i="2"/>
  <c r="C4155" i="2"/>
  <c r="C4154" i="2"/>
  <c r="C4153" i="2"/>
  <c r="C4152" i="2"/>
  <c r="C4151" i="2"/>
  <c r="C4150" i="2"/>
  <c r="C4149" i="2"/>
  <c r="C4148" i="2"/>
  <c r="C4147" i="2"/>
  <c r="C4146" i="2"/>
  <c r="C4145" i="2"/>
  <c r="C4144" i="2"/>
  <c r="C4143" i="2"/>
  <c r="C4142" i="2"/>
  <c r="C4141" i="2"/>
  <c r="C4140" i="2"/>
  <c r="C4139" i="2"/>
  <c r="C4138" i="2"/>
  <c r="C4137" i="2"/>
  <c r="C4136" i="2"/>
  <c r="C4135" i="2"/>
  <c r="C4134" i="2"/>
  <c r="C4133" i="2"/>
  <c r="C4132" i="2"/>
  <c r="C4131" i="2"/>
  <c r="C4130" i="2"/>
  <c r="C4129" i="2"/>
  <c r="C4128" i="2"/>
  <c r="C4127" i="2"/>
  <c r="C4126" i="2"/>
  <c r="C4125" i="2"/>
  <c r="C4124" i="2"/>
  <c r="C4123" i="2"/>
  <c r="C4122" i="2"/>
  <c r="C4121" i="2"/>
  <c r="C4120" i="2"/>
  <c r="C4119" i="2"/>
  <c r="C4118" i="2"/>
  <c r="C4117" i="2"/>
  <c r="C4116" i="2"/>
  <c r="C4115" i="2"/>
  <c r="C4114" i="2"/>
  <c r="C4113" i="2"/>
  <c r="C4112" i="2"/>
  <c r="C4111" i="2"/>
  <c r="C4110" i="2"/>
  <c r="C4109" i="2"/>
  <c r="C4108" i="2"/>
  <c r="C4107" i="2"/>
  <c r="C4106" i="2"/>
  <c r="C4105" i="2"/>
  <c r="C4104" i="2"/>
  <c r="C4103" i="2"/>
  <c r="C4102" i="2"/>
  <c r="C4101" i="2"/>
  <c r="C4100" i="2"/>
  <c r="C4099" i="2"/>
  <c r="C4098" i="2"/>
  <c r="C4097" i="2"/>
  <c r="C4096" i="2"/>
  <c r="C4095" i="2"/>
  <c r="C4094" i="2"/>
  <c r="C4093" i="2"/>
  <c r="C4092" i="2"/>
  <c r="C4091" i="2"/>
  <c r="C4090" i="2"/>
  <c r="C4089" i="2"/>
  <c r="C4088" i="2"/>
  <c r="C4087" i="2"/>
  <c r="C4086" i="2"/>
  <c r="C4085" i="2"/>
  <c r="C4084" i="2"/>
  <c r="C4083" i="2"/>
  <c r="C4082" i="2"/>
  <c r="C4081" i="2"/>
  <c r="C4080" i="2"/>
  <c r="C4079" i="2"/>
  <c r="C4078" i="2"/>
  <c r="C4077" i="2"/>
  <c r="C4076" i="2"/>
  <c r="C4075" i="2"/>
  <c r="C4074" i="2"/>
  <c r="C4073" i="2"/>
  <c r="C4072" i="2"/>
  <c r="C4071" i="2"/>
  <c r="C4070" i="2"/>
  <c r="C4069" i="2"/>
  <c r="C4068" i="2"/>
  <c r="C4067" i="2"/>
  <c r="C4066" i="2"/>
  <c r="C4065" i="2"/>
  <c r="C4064" i="2"/>
  <c r="C4063" i="2"/>
  <c r="C4062" i="2"/>
  <c r="C4061" i="2"/>
  <c r="C4060" i="2"/>
  <c r="C4059" i="2"/>
  <c r="C4058" i="2"/>
  <c r="C4057" i="2"/>
  <c r="C4056" i="2"/>
  <c r="C4055" i="2"/>
  <c r="C4054" i="2"/>
  <c r="C4053" i="2"/>
  <c r="C4052" i="2"/>
  <c r="C4051" i="2"/>
  <c r="C4050" i="2"/>
  <c r="C4049" i="2"/>
  <c r="C4048" i="2"/>
  <c r="C4047" i="2"/>
  <c r="C4046" i="2"/>
  <c r="C4045" i="2"/>
  <c r="C4044" i="2"/>
  <c r="C4043" i="2"/>
  <c r="C4042" i="2"/>
  <c r="C4041" i="2"/>
  <c r="C4040" i="2"/>
  <c r="C4039" i="2"/>
  <c r="C4038" i="2"/>
  <c r="C4037" i="2"/>
  <c r="C4036" i="2"/>
  <c r="C4035" i="2"/>
  <c r="C4034" i="2"/>
  <c r="C4033" i="2"/>
  <c r="C4032" i="2"/>
  <c r="C4031" i="2"/>
  <c r="C4030" i="2"/>
  <c r="C4029" i="2"/>
  <c r="C4028" i="2"/>
  <c r="C4027" i="2"/>
  <c r="C4026" i="2"/>
  <c r="C4025" i="2"/>
  <c r="C4024" i="2"/>
  <c r="C4023" i="2"/>
  <c r="C4022" i="2"/>
  <c r="C4021" i="2"/>
  <c r="C4020" i="2"/>
  <c r="C4019" i="2"/>
  <c r="C4018" i="2"/>
  <c r="C4017" i="2"/>
  <c r="C4016" i="2"/>
  <c r="C4015" i="2"/>
  <c r="C4014" i="2"/>
  <c r="C4013" i="2"/>
  <c r="C4012" i="2"/>
  <c r="C4011" i="2"/>
  <c r="C4010" i="2"/>
  <c r="C4009" i="2"/>
  <c r="C4008" i="2"/>
  <c r="C4007" i="2"/>
  <c r="C4006" i="2"/>
  <c r="C4005" i="2"/>
  <c r="C4004" i="2"/>
  <c r="C4003" i="2"/>
  <c r="C4002" i="2"/>
  <c r="C4001" i="2"/>
  <c r="C4000" i="2"/>
  <c r="C3999" i="2"/>
  <c r="C3998" i="2"/>
  <c r="C3997" i="2"/>
  <c r="C3996" i="2"/>
  <c r="C3995" i="2"/>
  <c r="C3994" i="2"/>
  <c r="C3993" i="2"/>
  <c r="C3992" i="2"/>
  <c r="C3991" i="2"/>
  <c r="C3990" i="2"/>
  <c r="C3989" i="2"/>
  <c r="C3988" i="2"/>
  <c r="C3987" i="2"/>
  <c r="C3986" i="2"/>
  <c r="C3985" i="2"/>
  <c r="C3984" i="2"/>
  <c r="C3983" i="2"/>
  <c r="C3982" i="2"/>
  <c r="C3981" i="2"/>
  <c r="C3980" i="2"/>
  <c r="C3979" i="2"/>
  <c r="C3978" i="2"/>
  <c r="C3977" i="2"/>
  <c r="C3976" i="2"/>
  <c r="C3975" i="2"/>
  <c r="C3974" i="2"/>
  <c r="C3973" i="2"/>
  <c r="C3972" i="2"/>
  <c r="C3971" i="2"/>
  <c r="C3970" i="2"/>
  <c r="C3969" i="2"/>
  <c r="C3968" i="2"/>
  <c r="C3967" i="2"/>
  <c r="C3966" i="2"/>
  <c r="C3965" i="2"/>
  <c r="C3964" i="2"/>
  <c r="C3963" i="2"/>
  <c r="C3962" i="2"/>
  <c r="C3961" i="2"/>
  <c r="C3960" i="2"/>
  <c r="C3959" i="2"/>
  <c r="C3958" i="2"/>
  <c r="C3957" i="2"/>
  <c r="C3956" i="2"/>
  <c r="C3955" i="2"/>
  <c r="C3954" i="2"/>
  <c r="C3953" i="2"/>
  <c r="C3952" i="2"/>
  <c r="C3951" i="2"/>
  <c r="C3950" i="2"/>
  <c r="C3949" i="2"/>
  <c r="C3948" i="2"/>
  <c r="C3947" i="2"/>
  <c r="C3946" i="2"/>
  <c r="C3945" i="2"/>
  <c r="C3944" i="2"/>
  <c r="C3943" i="2"/>
  <c r="C3942" i="2"/>
  <c r="C3941" i="2"/>
  <c r="C3940" i="2"/>
  <c r="C3939" i="2"/>
  <c r="C3938" i="2"/>
  <c r="C3937" i="2"/>
  <c r="C3936" i="2"/>
  <c r="C3935" i="2"/>
  <c r="C3934" i="2"/>
  <c r="C3933" i="2"/>
  <c r="C3932" i="2"/>
  <c r="C3931" i="2"/>
  <c r="C3930" i="2"/>
  <c r="C3929" i="2"/>
  <c r="C3928" i="2"/>
  <c r="C3927" i="2"/>
  <c r="C3926" i="2"/>
  <c r="C3925" i="2"/>
  <c r="C3924" i="2"/>
  <c r="C3923" i="2"/>
  <c r="C3922" i="2"/>
  <c r="C3921" i="2"/>
  <c r="C3920" i="2"/>
  <c r="C3919" i="2"/>
  <c r="C3918" i="2"/>
  <c r="C3917" i="2"/>
  <c r="C3916" i="2"/>
  <c r="C3915" i="2"/>
  <c r="C3914" i="2"/>
  <c r="C3913" i="2"/>
  <c r="C3912" i="2"/>
  <c r="C3911" i="2"/>
  <c r="C3910" i="2"/>
  <c r="C3909" i="2"/>
  <c r="C3908" i="2"/>
  <c r="C3907" i="2"/>
  <c r="C3906" i="2"/>
  <c r="C3905" i="2"/>
  <c r="C3904" i="2"/>
  <c r="C3903" i="2"/>
  <c r="C3902" i="2"/>
  <c r="C3901" i="2"/>
  <c r="C3900" i="2"/>
  <c r="C3899" i="2"/>
  <c r="C3898" i="2"/>
  <c r="C3897" i="2"/>
  <c r="C3896" i="2"/>
  <c r="C3895" i="2"/>
  <c r="C3894" i="2"/>
  <c r="C3893" i="2"/>
  <c r="C3892" i="2"/>
  <c r="C3891" i="2"/>
  <c r="C3890" i="2"/>
  <c r="C3889" i="2"/>
  <c r="C3888" i="2"/>
  <c r="C3887" i="2"/>
  <c r="C3886" i="2"/>
  <c r="C3885" i="2"/>
  <c r="C3884" i="2"/>
  <c r="C3883" i="2"/>
  <c r="C3882" i="2"/>
  <c r="C3881" i="2"/>
  <c r="C3880" i="2"/>
  <c r="C3879" i="2"/>
  <c r="C3878" i="2"/>
  <c r="C3877" i="2"/>
  <c r="C3876" i="2"/>
  <c r="C3875" i="2"/>
  <c r="C3874" i="2"/>
  <c r="C3873" i="2"/>
  <c r="C3872" i="2"/>
  <c r="C3871" i="2"/>
  <c r="C3870" i="2"/>
  <c r="C3869" i="2"/>
  <c r="C3868" i="2"/>
  <c r="C3867" i="2"/>
  <c r="C3866" i="2"/>
  <c r="C3865" i="2"/>
  <c r="C3864" i="2"/>
  <c r="C3863" i="2"/>
  <c r="C3862" i="2"/>
  <c r="C3861" i="2"/>
  <c r="C3860" i="2"/>
  <c r="C3859" i="2"/>
  <c r="C3858" i="2"/>
  <c r="C3857" i="2"/>
  <c r="C3856" i="2"/>
  <c r="C3855" i="2"/>
  <c r="C3854" i="2"/>
  <c r="C3853" i="2"/>
  <c r="C3852" i="2"/>
  <c r="C3851" i="2"/>
  <c r="C3850" i="2"/>
  <c r="C3849" i="2"/>
  <c r="C3848" i="2"/>
  <c r="C3847" i="2"/>
  <c r="C3846" i="2"/>
  <c r="C3845" i="2"/>
  <c r="C3844" i="2"/>
  <c r="C3843" i="2"/>
  <c r="C3842" i="2"/>
  <c r="C3841" i="2"/>
  <c r="C3840" i="2"/>
  <c r="C3839" i="2"/>
  <c r="C3838" i="2"/>
  <c r="C3837" i="2"/>
  <c r="C3836" i="2"/>
  <c r="C3835" i="2"/>
  <c r="C3834" i="2"/>
  <c r="C3833" i="2"/>
  <c r="C3832" i="2"/>
  <c r="C3831" i="2"/>
  <c r="C3830" i="2"/>
  <c r="C3829" i="2"/>
  <c r="C3828" i="2"/>
  <c r="C3827" i="2"/>
  <c r="C3826" i="2"/>
  <c r="C3825" i="2"/>
  <c r="C3824" i="2"/>
  <c r="C3823" i="2"/>
  <c r="C3822" i="2"/>
  <c r="C3821" i="2"/>
  <c r="C3820" i="2"/>
  <c r="C3819" i="2"/>
  <c r="C3818" i="2"/>
  <c r="C3817" i="2"/>
  <c r="C3816" i="2"/>
  <c r="C3815" i="2"/>
  <c r="C3814" i="2"/>
  <c r="C3813" i="2"/>
  <c r="C3812" i="2"/>
  <c r="C3811" i="2"/>
  <c r="C3810" i="2"/>
  <c r="C3809" i="2"/>
  <c r="C3808" i="2"/>
  <c r="C3807" i="2"/>
  <c r="C3806" i="2"/>
  <c r="C3805" i="2"/>
  <c r="C3804" i="2"/>
  <c r="C3803" i="2"/>
  <c r="C3802" i="2"/>
  <c r="C3801" i="2"/>
  <c r="C3800" i="2"/>
  <c r="C3799" i="2"/>
  <c r="C3798" i="2"/>
  <c r="C3797" i="2"/>
  <c r="C3796" i="2"/>
  <c r="C3795" i="2"/>
  <c r="C3794" i="2"/>
  <c r="C3793" i="2"/>
  <c r="C3792" i="2"/>
  <c r="C3791" i="2"/>
  <c r="C3790" i="2"/>
  <c r="C3789" i="2"/>
  <c r="C3788" i="2"/>
  <c r="C3787" i="2"/>
  <c r="C3786" i="2"/>
  <c r="C3785" i="2"/>
  <c r="C3784" i="2"/>
  <c r="C3783" i="2"/>
  <c r="C3782" i="2"/>
  <c r="C3781" i="2"/>
  <c r="C3780" i="2"/>
  <c r="C3779" i="2"/>
  <c r="C3778" i="2"/>
  <c r="C3777" i="2"/>
  <c r="C3776" i="2"/>
  <c r="C3775" i="2"/>
  <c r="C3774" i="2"/>
  <c r="C3773" i="2"/>
  <c r="C3772" i="2"/>
  <c r="C3771" i="2"/>
  <c r="C3770" i="2"/>
  <c r="C3769" i="2"/>
  <c r="C3768" i="2"/>
  <c r="C3767" i="2"/>
  <c r="C3766" i="2"/>
  <c r="C3765" i="2"/>
  <c r="C3764" i="2"/>
  <c r="C3763" i="2"/>
  <c r="C3762" i="2"/>
  <c r="C3761" i="2"/>
  <c r="C3760" i="2"/>
  <c r="C3759" i="2"/>
  <c r="C3758" i="2"/>
  <c r="C3757" i="2"/>
  <c r="C3756" i="2"/>
  <c r="C3755" i="2"/>
  <c r="C3754" i="2"/>
  <c r="C3753" i="2"/>
  <c r="C3752" i="2"/>
  <c r="C3751" i="2"/>
  <c r="C3750" i="2"/>
  <c r="C3749" i="2"/>
  <c r="C3748" i="2"/>
  <c r="C3747" i="2"/>
  <c r="C3746" i="2"/>
  <c r="C3745" i="2"/>
  <c r="C3744" i="2"/>
  <c r="C3743" i="2"/>
  <c r="C3742" i="2"/>
  <c r="C3741" i="2"/>
  <c r="C3740" i="2"/>
  <c r="C3739" i="2"/>
  <c r="C3738" i="2"/>
  <c r="C3737" i="2"/>
  <c r="C3736" i="2"/>
  <c r="C3735" i="2"/>
  <c r="C3734" i="2"/>
  <c r="C3733" i="2"/>
  <c r="C3732" i="2"/>
  <c r="C3731" i="2"/>
  <c r="C3730" i="2"/>
  <c r="C3729" i="2"/>
  <c r="C3728" i="2"/>
  <c r="C3727" i="2"/>
  <c r="C3726" i="2"/>
  <c r="C3725" i="2"/>
  <c r="C3724" i="2"/>
  <c r="C3723" i="2"/>
  <c r="C3722" i="2"/>
  <c r="C3721" i="2"/>
  <c r="C3720" i="2"/>
  <c r="C3719" i="2"/>
  <c r="C3718" i="2"/>
  <c r="C3717" i="2"/>
  <c r="C3716" i="2"/>
  <c r="C3715" i="2"/>
  <c r="C3714" i="2"/>
  <c r="C3713" i="2"/>
  <c r="C3712" i="2"/>
  <c r="C3711" i="2"/>
  <c r="C3710" i="2"/>
  <c r="C3709" i="2"/>
  <c r="C3708" i="2"/>
  <c r="C3707" i="2"/>
  <c r="C3706" i="2"/>
  <c r="C3705" i="2"/>
  <c r="C3704" i="2"/>
  <c r="C3703" i="2"/>
  <c r="C3702" i="2"/>
  <c r="C3701" i="2"/>
  <c r="C3700" i="2"/>
  <c r="C3699" i="2"/>
  <c r="C3698" i="2"/>
  <c r="C3697" i="2"/>
  <c r="C3696" i="2"/>
  <c r="C3695" i="2"/>
  <c r="C3694" i="2"/>
  <c r="C3693" i="2"/>
  <c r="C3692" i="2"/>
  <c r="C3691" i="2"/>
  <c r="C3690" i="2"/>
  <c r="C3689" i="2"/>
  <c r="C3688" i="2"/>
  <c r="C3687" i="2"/>
  <c r="C3686" i="2"/>
  <c r="C3685" i="2"/>
  <c r="C3684" i="2"/>
  <c r="C3683" i="2"/>
  <c r="C3682" i="2"/>
  <c r="C3681" i="2"/>
  <c r="C3680" i="2"/>
  <c r="C3679" i="2"/>
  <c r="C3678" i="2"/>
  <c r="C3677" i="2"/>
  <c r="C3676" i="2"/>
  <c r="C3675" i="2"/>
  <c r="C3674" i="2"/>
  <c r="C3673" i="2"/>
  <c r="C3672" i="2"/>
  <c r="C3671" i="2"/>
  <c r="C3670" i="2"/>
  <c r="C3669" i="2"/>
  <c r="C3668" i="2"/>
  <c r="C3667" i="2"/>
  <c r="C3666" i="2"/>
  <c r="C3665" i="2"/>
  <c r="C3664" i="2"/>
  <c r="C3663" i="2"/>
  <c r="C3662" i="2"/>
  <c r="C3661" i="2"/>
  <c r="C3660" i="2"/>
  <c r="C3659" i="2"/>
  <c r="C3658" i="2"/>
  <c r="C3657" i="2"/>
  <c r="C3656" i="2"/>
  <c r="C3655" i="2"/>
  <c r="C3654" i="2"/>
  <c r="C3653" i="2"/>
  <c r="C3652" i="2"/>
  <c r="C3651" i="2"/>
  <c r="C3650" i="2"/>
  <c r="C3649" i="2"/>
  <c r="C3648" i="2"/>
  <c r="C3647" i="2"/>
  <c r="C3646" i="2"/>
  <c r="C3645" i="2"/>
  <c r="C3644" i="2"/>
  <c r="C3643" i="2"/>
  <c r="C3642" i="2"/>
  <c r="C3641" i="2"/>
  <c r="C3640" i="2"/>
  <c r="C3639" i="2"/>
  <c r="C3638" i="2"/>
  <c r="C3637" i="2"/>
  <c r="C3636" i="2"/>
  <c r="C3635" i="2"/>
  <c r="C3634" i="2"/>
  <c r="C3633" i="2"/>
  <c r="C3632" i="2"/>
  <c r="C3631" i="2"/>
  <c r="C3630" i="2"/>
  <c r="C3629" i="2"/>
  <c r="C3628" i="2"/>
  <c r="C3627" i="2"/>
  <c r="C3626" i="2"/>
  <c r="C3625" i="2"/>
  <c r="C3624" i="2"/>
  <c r="C3623" i="2"/>
  <c r="C3622" i="2"/>
  <c r="C3621" i="2"/>
  <c r="C3620" i="2"/>
  <c r="C3619" i="2"/>
  <c r="C3618" i="2"/>
  <c r="C3617" i="2"/>
  <c r="C3616" i="2"/>
  <c r="C3615" i="2"/>
  <c r="C3614" i="2"/>
  <c r="C3613" i="2"/>
  <c r="C3612" i="2"/>
  <c r="C3611" i="2"/>
  <c r="C3610" i="2"/>
  <c r="C3609" i="2"/>
  <c r="C3608" i="2"/>
  <c r="C3607" i="2"/>
  <c r="C3606" i="2"/>
  <c r="C3605" i="2"/>
  <c r="C3604" i="2"/>
  <c r="C3603" i="2"/>
  <c r="C3602" i="2"/>
  <c r="C3601" i="2"/>
  <c r="C3600" i="2"/>
  <c r="C3599" i="2"/>
  <c r="C3598" i="2"/>
  <c r="C3597" i="2"/>
  <c r="C3596" i="2"/>
  <c r="C3595" i="2"/>
  <c r="C3594" i="2"/>
  <c r="C3593" i="2"/>
  <c r="C3592" i="2"/>
  <c r="C3591" i="2"/>
  <c r="C3590" i="2"/>
  <c r="C3589" i="2"/>
  <c r="C3588" i="2"/>
  <c r="C3587" i="2"/>
  <c r="C3586" i="2"/>
  <c r="C3585" i="2"/>
  <c r="C3584" i="2"/>
  <c r="C3583" i="2"/>
  <c r="C3582" i="2"/>
  <c r="C3581" i="2"/>
  <c r="C3580" i="2"/>
  <c r="C3579" i="2"/>
  <c r="C3578" i="2"/>
  <c r="C3577" i="2"/>
  <c r="C3576" i="2"/>
  <c r="C3575" i="2"/>
  <c r="C3574" i="2"/>
  <c r="C3573" i="2"/>
  <c r="C3572" i="2"/>
  <c r="C3571" i="2"/>
  <c r="C3570" i="2"/>
  <c r="C3569" i="2"/>
  <c r="C3568" i="2"/>
  <c r="C3567" i="2"/>
  <c r="C3566" i="2"/>
  <c r="C3565" i="2"/>
  <c r="C3564" i="2"/>
  <c r="C3563" i="2"/>
  <c r="C3562" i="2"/>
  <c r="C3561" i="2"/>
  <c r="C3560" i="2"/>
  <c r="C3559" i="2"/>
  <c r="C3558" i="2"/>
  <c r="C3557" i="2"/>
  <c r="C3556" i="2"/>
  <c r="C3555" i="2"/>
  <c r="C3554" i="2"/>
  <c r="C3553" i="2"/>
  <c r="C3552" i="2"/>
  <c r="C3551" i="2"/>
  <c r="C3550" i="2"/>
  <c r="C3549" i="2"/>
  <c r="C3548" i="2"/>
  <c r="C3547" i="2"/>
  <c r="C3546" i="2"/>
  <c r="C3545" i="2"/>
  <c r="C3544" i="2"/>
  <c r="C3543" i="2"/>
  <c r="C3542" i="2"/>
  <c r="C3541" i="2"/>
  <c r="C3540" i="2"/>
  <c r="C3539" i="2"/>
  <c r="C3538" i="2"/>
  <c r="C3537" i="2"/>
  <c r="C3536" i="2"/>
  <c r="C3535" i="2"/>
  <c r="C3534" i="2"/>
  <c r="C3533" i="2"/>
  <c r="C3532" i="2"/>
  <c r="C3531" i="2"/>
  <c r="C3530" i="2"/>
  <c r="C3529" i="2"/>
  <c r="C3528" i="2"/>
  <c r="C3527" i="2"/>
  <c r="C3526" i="2"/>
  <c r="C3525" i="2"/>
  <c r="C3524" i="2"/>
  <c r="C3523" i="2"/>
  <c r="C3522" i="2"/>
  <c r="C3521" i="2"/>
  <c r="C3520" i="2"/>
  <c r="C3519" i="2"/>
  <c r="C3518" i="2"/>
  <c r="C3517" i="2"/>
  <c r="C3516" i="2"/>
  <c r="C3515" i="2"/>
  <c r="C3514" i="2"/>
  <c r="C3513" i="2"/>
  <c r="C3512" i="2"/>
  <c r="C3511" i="2"/>
  <c r="C3510" i="2"/>
  <c r="C3509" i="2"/>
  <c r="C3508" i="2"/>
  <c r="C3507" i="2"/>
  <c r="C3506" i="2"/>
  <c r="C3505" i="2"/>
  <c r="C3504" i="2"/>
  <c r="C3503" i="2"/>
  <c r="C3502" i="2"/>
  <c r="C3501" i="2"/>
  <c r="C3500" i="2"/>
  <c r="C3499" i="2"/>
  <c r="C3498" i="2"/>
  <c r="C3497" i="2"/>
  <c r="C3496" i="2"/>
  <c r="C3495" i="2"/>
  <c r="C3494" i="2"/>
  <c r="C3493" i="2"/>
  <c r="C3492" i="2"/>
  <c r="C3491" i="2"/>
  <c r="C3490" i="2"/>
  <c r="C3489" i="2"/>
  <c r="C3488" i="2"/>
  <c r="C3487" i="2"/>
  <c r="C3486" i="2"/>
  <c r="C3485" i="2"/>
  <c r="C3484" i="2"/>
  <c r="C3483" i="2"/>
  <c r="C3482" i="2"/>
  <c r="C3481" i="2"/>
  <c r="C3480" i="2"/>
  <c r="C3479" i="2"/>
  <c r="C3478" i="2"/>
  <c r="C3477" i="2"/>
  <c r="C3476" i="2"/>
  <c r="C3475" i="2"/>
  <c r="C3474" i="2"/>
  <c r="C3473" i="2"/>
  <c r="C3472" i="2"/>
  <c r="C3471" i="2"/>
  <c r="C3470" i="2"/>
  <c r="C3469" i="2"/>
  <c r="C3468" i="2"/>
  <c r="C3467" i="2"/>
  <c r="C3466" i="2"/>
  <c r="C3465" i="2"/>
  <c r="C3464" i="2"/>
  <c r="C3463" i="2"/>
  <c r="C3462" i="2"/>
  <c r="C3461" i="2"/>
  <c r="C3460" i="2"/>
  <c r="C3459" i="2"/>
  <c r="C3458" i="2"/>
  <c r="C3457" i="2"/>
  <c r="C3456" i="2"/>
  <c r="C3455" i="2"/>
  <c r="C3454" i="2"/>
  <c r="C3453" i="2"/>
  <c r="C3452" i="2"/>
  <c r="C3451" i="2"/>
  <c r="C3450" i="2"/>
  <c r="C3449" i="2"/>
  <c r="C3448" i="2"/>
  <c r="C3447" i="2"/>
  <c r="C3446" i="2"/>
  <c r="C3445" i="2"/>
  <c r="C3444" i="2"/>
  <c r="C3443" i="2"/>
  <c r="C3442" i="2"/>
  <c r="C3441" i="2"/>
  <c r="C3440" i="2"/>
  <c r="C3439" i="2"/>
  <c r="C3438" i="2"/>
  <c r="C3437" i="2"/>
  <c r="C3436" i="2"/>
  <c r="C3435" i="2"/>
  <c r="C3434" i="2"/>
  <c r="C3433" i="2"/>
  <c r="C3432" i="2"/>
  <c r="C3431" i="2"/>
  <c r="C3430" i="2"/>
  <c r="C3429" i="2"/>
  <c r="C3428" i="2"/>
  <c r="C3427" i="2"/>
  <c r="C3426" i="2"/>
  <c r="C3425" i="2"/>
  <c r="C3424" i="2"/>
  <c r="C3423" i="2"/>
  <c r="C3422" i="2"/>
  <c r="C3421" i="2"/>
  <c r="C3420" i="2"/>
  <c r="C3419" i="2"/>
  <c r="C3418" i="2"/>
  <c r="C3417" i="2"/>
  <c r="C3416" i="2"/>
  <c r="C3415" i="2"/>
  <c r="C3414" i="2"/>
  <c r="C3413" i="2"/>
  <c r="C3412" i="2"/>
  <c r="C3411" i="2"/>
  <c r="C3410" i="2"/>
  <c r="C3409" i="2"/>
  <c r="C3408" i="2"/>
  <c r="C3407" i="2"/>
  <c r="C3406" i="2"/>
  <c r="C3405" i="2"/>
  <c r="C3404" i="2"/>
  <c r="C3403" i="2"/>
  <c r="C3402" i="2"/>
  <c r="C3401" i="2"/>
  <c r="C3400" i="2"/>
  <c r="C3399" i="2"/>
  <c r="C3398" i="2"/>
  <c r="C3397" i="2"/>
  <c r="C3396" i="2"/>
  <c r="C3395" i="2"/>
  <c r="C3394" i="2"/>
  <c r="C3393" i="2"/>
  <c r="C3392" i="2"/>
  <c r="C3391" i="2"/>
  <c r="C3390" i="2"/>
  <c r="C3389" i="2"/>
  <c r="C3388" i="2"/>
  <c r="C3387" i="2"/>
  <c r="C3386" i="2"/>
  <c r="C3385" i="2"/>
  <c r="C3384" i="2"/>
  <c r="C3383" i="2"/>
  <c r="C3382" i="2"/>
  <c r="C3381" i="2"/>
  <c r="C3380" i="2"/>
  <c r="C3379" i="2"/>
  <c r="C3378" i="2"/>
  <c r="C3377" i="2"/>
  <c r="C3376" i="2"/>
  <c r="C3375" i="2"/>
  <c r="C3374" i="2"/>
  <c r="C3373" i="2"/>
  <c r="C3372" i="2"/>
  <c r="C3371" i="2"/>
  <c r="C3370" i="2"/>
  <c r="C3369" i="2"/>
  <c r="C3368" i="2"/>
  <c r="C3367" i="2"/>
  <c r="C3366" i="2"/>
  <c r="C3365" i="2"/>
  <c r="C3364" i="2"/>
  <c r="C3363" i="2"/>
  <c r="C3362" i="2"/>
  <c r="C3361" i="2"/>
  <c r="C3360" i="2"/>
  <c r="C3359" i="2"/>
  <c r="C3358" i="2"/>
  <c r="C3357" i="2"/>
  <c r="C3356" i="2"/>
  <c r="C3355" i="2"/>
  <c r="C3354" i="2"/>
  <c r="C3353" i="2"/>
  <c r="C3352" i="2"/>
  <c r="C3351" i="2"/>
  <c r="C3350" i="2"/>
  <c r="C3349" i="2"/>
  <c r="C3348" i="2"/>
  <c r="C3347" i="2"/>
  <c r="C3346" i="2"/>
  <c r="C3345" i="2"/>
  <c r="C3344" i="2"/>
  <c r="C3343" i="2"/>
  <c r="C3342" i="2"/>
  <c r="C3341" i="2"/>
  <c r="C3340" i="2"/>
  <c r="C3339" i="2"/>
  <c r="C3338" i="2"/>
  <c r="C3337" i="2"/>
  <c r="C3336" i="2"/>
  <c r="C3335" i="2"/>
  <c r="C3334" i="2"/>
  <c r="C3333" i="2"/>
  <c r="C3332" i="2"/>
  <c r="C3331" i="2"/>
  <c r="C3330" i="2"/>
  <c r="C3329" i="2"/>
  <c r="C3328" i="2"/>
  <c r="C3327" i="2"/>
  <c r="C3326" i="2"/>
  <c r="C3325" i="2"/>
  <c r="C3324" i="2"/>
  <c r="C3323" i="2"/>
  <c r="C3322" i="2"/>
  <c r="C3321" i="2"/>
  <c r="C3320" i="2"/>
  <c r="C3319" i="2"/>
  <c r="C3318" i="2"/>
  <c r="C3317" i="2"/>
  <c r="C3316" i="2"/>
  <c r="C3315" i="2"/>
  <c r="C3314" i="2"/>
  <c r="C3313" i="2"/>
  <c r="C3312" i="2"/>
  <c r="C3311" i="2"/>
  <c r="C3310" i="2"/>
  <c r="C3309" i="2"/>
  <c r="C3308" i="2"/>
  <c r="C3307" i="2"/>
  <c r="C3306" i="2"/>
  <c r="C3305" i="2"/>
  <c r="C3304" i="2"/>
  <c r="C3303" i="2"/>
  <c r="C3302" i="2"/>
  <c r="C3301" i="2"/>
  <c r="C3300" i="2"/>
  <c r="C3299" i="2"/>
  <c r="C3298" i="2"/>
  <c r="C3297" i="2"/>
  <c r="C3296" i="2"/>
  <c r="C3295" i="2"/>
  <c r="C3294" i="2"/>
  <c r="C3293" i="2"/>
  <c r="C3292" i="2"/>
  <c r="C3291" i="2"/>
  <c r="C3290" i="2"/>
  <c r="C3289" i="2"/>
  <c r="C3288" i="2"/>
  <c r="C3287" i="2"/>
  <c r="C3286" i="2"/>
  <c r="C3285" i="2"/>
  <c r="C3284" i="2"/>
  <c r="C3283" i="2"/>
  <c r="C3282" i="2"/>
  <c r="C3281" i="2"/>
  <c r="C3280" i="2"/>
  <c r="C3279" i="2"/>
  <c r="C3278" i="2"/>
  <c r="C3277" i="2"/>
  <c r="C3276" i="2"/>
  <c r="C3275" i="2"/>
  <c r="C3274" i="2"/>
  <c r="C3273" i="2"/>
  <c r="C3272" i="2"/>
  <c r="C3271" i="2"/>
  <c r="C3270" i="2"/>
  <c r="C3269" i="2"/>
  <c r="C3268" i="2"/>
  <c r="C3267" i="2"/>
  <c r="C3266" i="2"/>
  <c r="C3265" i="2"/>
  <c r="C3264" i="2"/>
  <c r="C3263" i="2"/>
  <c r="C3262" i="2"/>
  <c r="C3261" i="2"/>
  <c r="C3260" i="2"/>
  <c r="C3259" i="2"/>
  <c r="C3258" i="2"/>
  <c r="C3257" i="2"/>
  <c r="C3256" i="2"/>
  <c r="C3255" i="2"/>
  <c r="C3254" i="2"/>
  <c r="C3253" i="2"/>
  <c r="C3252" i="2"/>
  <c r="C3251" i="2"/>
  <c r="C3250" i="2"/>
  <c r="C3249" i="2"/>
  <c r="C3248" i="2"/>
  <c r="C3247" i="2"/>
  <c r="C3246" i="2"/>
  <c r="C3245" i="2"/>
  <c r="C3244" i="2"/>
  <c r="C3243" i="2"/>
  <c r="C3242" i="2"/>
  <c r="C3241" i="2"/>
  <c r="C3240" i="2"/>
  <c r="C3239" i="2"/>
  <c r="C3238" i="2"/>
  <c r="C3237" i="2"/>
  <c r="C3236" i="2"/>
  <c r="C3235" i="2"/>
  <c r="C3234" i="2"/>
  <c r="C3233" i="2"/>
  <c r="C3232" i="2"/>
  <c r="C3231" i="2"/>
  <c r="C3230" i="2"/>
  <c r="C3229" i="2"/>
  <c r="C3228" i="2"/>
  <c r="C3227" i="2"/>
  <c r="C3226" i="2"/>
  <c r="C3225" i="2"/>
  <c r="C3224" i="2"/>
  <c r="C3223" i="2"/>
  <c r="C3222" i="2"/>
  <c r="C3221" i="2"/>
  <c r="C3220" i="2"/>
  <c r="C3219" i="2"/>
  <c r="C3218" i="2"/>
  <c r="C3217" i="2"/>
  <c r="C3216" i="2"/>
  <c r="C3215" i="2"/>
  <c r="C3214" i="2"/>
  <c r="C3213" i="2"/>
  <c r="C3212" i="2"/>
  <c r="C3211" i="2"/>
  <c r="C3210" i="2"/>
  <c r="C3209" i="2"/>
  <c r="C3208" i="2"/>
  <c r="C3207" i="2"/>
  <c r="C3206" i="2"/>
  <c r="C3205" i="2"/>
  <c r="C3204" i="2"/>
  <c r="C3203" i="2"/>
  <c r="C3202" i="2"/>
  <c r="C3201" i="2"/>
  <c r="C3200" i="2"/>
  <c r="C3199" i="2"/>
  <c r="C3198" i="2"/>
  <c r="C3197" i="2"/>
  <c r="C3196" i="2"/>
  <c r="C3195" i="2"/>
  <c r="C3194" i="2"/>
  <c r="C3193" i="2"/>
  <c r="C3192" i="2"/>
  <c r="C3191" i="2"/>
  <c r="C3190" i="2"/>
  <c r="C3189" i="2"/>
  <c r="C3188" i="2"/>
  <c r="C3187" i="2"/>
  <c r="C3186" i="2"/>
  <c r="C3185" i="2"/>
  <c r="C3184" i="2"/>
  <c r="C3183" i="2"/>
  <c r="C3182" i="2"/>
  <c r="C3181" i="2"/>
  <c r="C3180" i="2"/>
  <c r="C3179" i="2"/>
  <c r="C3178" i="2"/>
  <c r="C3177" i="2"/>
  <c r="C3176" i="2"/>
  <c r="C3175" i="2"/>
  <c r="C3174" i="2"/>
  <c r="C3173" i="2"/>
  <c r="C3172" i="2"/>
  <c r="C3171" i="2"/>
  <c r="C3170" i="2"/>
  <c r="C3169" i="2"/>
  <c r="C3168" i="2"/>
  <c r="C3167" i="2"/>
  <c r="C3166" i="2"/>
  <c r="C3165" i="2"/>
  <c r="C3164" i="2"/>
  <c r="C3163" i="2"/>
  <c r="C3162" i="2"/>
  <c r="C3161" i="2"/>
  <c r="C3160" i="2"/>
  <c r="C3159" i="2"/>
  <c r="C3158" i="2"/>
  <c r="C3157" i="2"/>
  <c r="C3156" i="2"/>
  <c r="C3155" i="2"/>
  <c r="C3154" i="2"/>
  <c r="C3153" i="2"/>
  <c r="C3152" i="2"/>
  <c r="C3151" i="2"/>
  <c r="C3150" i="2"/>
  <c r="C3149" i="2"/>
  <c r="C3148" i="2"/>
  <c r="C3147" i="2"/>
  <c r="C3146" i="2"/>
  <c r="C3145" i="2"/>
  <c r="C3144" i="2"/>
  <c r="C3143" i="2"/>
  <c r="C3142" i="2"/>
  <c r="C3141" i="2"/>
  <c r="C3140" i="2"/>
  <c r="C3139" i="2"/>
  <c r="C3138" i="2"/>
  <c r="C3137" i="2"/>
  <c r="C3136" i="2"/>
  <c r="C3135" i="2"/>
  <c r="C3134" i="2"/>
  <c r="C3133" i="2"/>
  <c r="C3132" i="2"/>
  <c r="C3131" i="2"/>
  <c r="C3130" i="2"/>
  <c r="C3129" i="2"/>
  <c r="C3128" i="2"/>
  <c r="C3127" i="2"/>
  <c r="C3126" i="2"/>
  <c r="C3125" i="2"/>
  <c r="C3124" i="2"/>
  <c r="C3123" i="2"/>
  <c r="C3122" i="2"/>
  <c r="C3121" i="2"/>
  <c r="C3120" i="2"/>
  <c r="C3119" i="2"/>
  <c r="C3118" i="2"/>
  <c r="C3117" i="2"/>
  <c r="C3116" i="2"/>
  <c r="C3115" i="2"/>
  <c r="C3114" i="2"/>
  <c r="C3113" i="2"/>
  <c r="C3112" i="2"/>
  <c r="C3111" i="2"/>
  <c r="C3110" i="2"/>
  <c r="C3109" i="2"/>
  <c r="C3108" i="2"/>
  <c r="C3107" i="2"/>
  <c r="C3106" i="2"/>
  <c r="C3105" i="2"/>
  <c r="C3104" i="2"/>
  <c r="C3103" i="2"/>
  <c r="C3102" i="2"/>
  <c r="C3101" i="2"/>
  <c r="C3100" i="2"/>
  <c r="C3099" i="2"/>
  <c r="C3098" i="2"/>
  <c r="C3097" i="2"/>
  <c r="C3096" i="2"/>
  <c r="C3095" i="2"/>
  <c r="C3094" i="2"/>
  <c r="C3093" i="2"/>
  <c r="C3092" i="2"/>
  <c r="C3091" i="2"/>
  <c r="C3090" i="2"/>
  <c r="C3089" i="2"/>
  <c r="C3088" i="2"/>
  <c r="C3087" i="2"/>
  <c r="C3086" i="2"/>
  <c r="C3085" i="2"/>
  <c r="C3084" i="2"/>
  <c r="C3083" i="2"/>
  <c r="C3082" i="2"/>
  <c r="C3081" i="2"/>
  <c r="C3080" i="2"/>
  <c r="C3079" i="2"/>
  <c r="C3078" i="2"/>
  <c r="C3077" i="2"/>
  <c r="C3076" i="2"/>
  <c r="C3075" i="2"/>
  <c r="C3074" i="2"/>
  <c r="C3073" i="2"/>
  <c r="C3072" i="2"/>
  <c r="C3071" i="2"/>
  <c r="C3070" i="2"/>
  <c r="C3069" i="2"/>
  <c r="C3068" i="2"/>
  <c r="C3067" i="2"/>
  <c r="C3066" i="2"/>
  <c r="C3065" i="2"/>
  <c r="C3064" i="2"/>
  <c r="C3063" i="2"/>
  <c r="C3062" i="2"/>
  <c r="C3061" i="2"/>
  <c r="C3060" i="2"/>
  <c r="C3059" i="2"/>
  <c r="C3058" i="2"/>
  <c r="C3057" i="2"/>
  <c r="C3056" i="2"/>
  <c r="C3055" i="2"/>
  <c r="C3054" i="2"/>
  <c r="C3053" i="2"/>
  <c r="C3052" i="2"/>
  <c r="C3051" i="2"/>
  <c r="C3050" i="2"/>
  <c r="C3049" i="2"/>
  <c r="C3048" i="2"/>
  <c r="C3047" i="2"/>
  <c r="C3046" i="2"/>
  <c r="C3045" i="2"/>
  <c r="C3044" i="2"/>
  <c r="C3043" i="2"/>
  <c r="C3042" i="2"/>
  <c r="C3041" i="2"/>
  <c r="C3040" i="2"/>
  <c r="C3039" i="2"/>
  <c r="C3038" i="2"/>
  <c r="C3037" i="2"/>
  <c r="C3036" i="2"/>
  <c r="C3035" i="2"/>
  <c r="C3034" i="2"/>
  <c r="C3033" i="2"/>
  <c r="C3032" i="2"/>
  <c r="C3031" i="2"/>
  <c r="C3030" i="2"/>
  <c r="C3029" i="2"/>
  <c r="C3028" i="2"/>
  <c r="C3027" i="2"/>
  <c r="C3026" i="2"/>
  <c r="C3025" i="2"/>
  <c r="C3024" i="2"/>
  <c r="C3023" i="2"/>
  <c r="C3022" i="2"/>
  <c r="C3021" i="2"/>
  <c r="C3020" i="2"/>
  <c r="C3019" i="2"/>
  <c r="C3018" i="2"/>
  <c r="C3017" i="2"/>
  <c r="C3016" i="2"/>
  <c r="C3015" i="2"/>
  <c r="C3014" i="2"/>
  <c r="C3013" i="2"/>
  <c r="C3012" i="2"/>
  <c r="C3011" i="2"/>
  <c r="C3010" i="2"/>
  <c r="C3009" i="2"/>
  <c r="C3008" i="2"/>
  <c r="C3007" i="2"/>
  <c r="C3006" i="2"/>
  <c r="C3005" i="2"/>
  <c r="C3004" i="2"/>
  <c r="C3003" i="2"/>
  <c r="C3002" i="2"/>
  <c r="C3001" i="2"/>
  <c r="C3000" i="2"/>
  <c r="C2999" i="2"/>
  <c r="C2998" i="2"/>
  <c r="C2997" i="2"/>
  <c r="C2996" i="2"/>
  <c r="C2995" i="2"/>
  <c r="C2994" i="2"/>
  <c r="C2993" i="2"/>
  <c r="C2992" i="2"/>
  <c r="C2991" i="2"/>
  <c r="C2990" i="2"/>
  <c r="C2989" i="2"/>
  <c r="C2988" i="2"/>
  <c r="C2987" i="2"/>
  <c r="C2986" i="2"/>
  <c r="C2985" i="2"/>
  <c r="C2984" i="2"/>
  <c r="C2983" i="2"/>
  <c r="C2982" i="2"/>
  <c r="C2981" i="2"/>
  <c r="C2980" i="2"/>
  <c r="C2979" i="2"/>
  <c r="C2978" i="2"/>
  <c r="C2977" i="2"/>
  <c r="C2976" i="2"/>
  <c r="C2975" i="2"/>
  <c r="C2974" i="2"/>
  <c r="C2973" i="2"/>
  <c r="C2972" i="2"/>
  <c r="C2971" i="2"/>
  <c r="C2970" i="2"/>
  <c r="C2969" i="2"/>
  <c r="C2968" i="2"/>
  <c r="C2967" i="2"/>
  <c r="C2966" i="2"/>
  <c r="C2965" i="2"/>
  <c r="C2964" i="2"/>
  <c r="C2963" i="2"/>
  <c r="C2962" i="2"/>
  <c r="C2961" i="2"/>
  <c r="C2960" i="2"/>
  <c r="C2959" i="2"/>
  <c r="C2958" i="2"/>
  <c r="C2957" i="2"/>
  <c r="C2956" i="2"/>
  <c r="C2955" i="2"/>
  <c r="C2954" i="2"/>
  <c r="C2953" i="2"/>
  <c r="C2952" i="2"/>
  <c r="C2951" i="2"/>
  <c r="C2950" i="2"/>
  <c r="C2949" i="2"/>
  <c r="C2948" i="2"/>
  <c r="C2947" i="2"/>
  <c r="C2946" i="2"/>
  <c r="C2945" i="2"/>
  <c r="C2944" i="2"/>
  <c r="C2943" i="2"/>
  <c r="C2942" i="2"/>
  <c r="C2941" i="2"/>
  <c r="C2940" i="2"/>
  <c r="C2939" i="2"/>
  <c r="C2938" i="2"/>
  <c r="C2937" i="2"/>
  <c r="C2936" i="2"/>
  <c r="C2935" i="2"/>
  <c r="C2934" i="2"/>
  <c r="C2933" i="2"/>
  <c r="C2932" i="2"/>
  <c r="C2931" i="2"/>
  <c r="C2930" i="2"/>
  <c r="C2929" i="2"/>
  <c r="C2928" i="2"/>
  <c r="C2927" i="2"/>
  <c r="C2926" i="2"/>
  <c r="C2925" i="2"/>
  <c r="C2924" i="2"/>
  <c r="C2923" i="2"/>
  <c r="C2922" i="2"/>
  <c r="C2921" i="2"/>
  <c r="C2920" i="2"/>
  <c r="C2919" i="2"/>
  <c r="C2918" i="2"/>
  <c r="C2917" i="2"/>
  <c r="C2916" i="2"/>
  <c r="C2915" i="2"/>
  <c r="C2914" i="2"/>
  <c r="C2913" i="2"/>
  <c r="C2912" i="2"/>
  <c r="C2911" i="2"/>
  <c r="C2910" i="2"/>
  <c r="C2909" i="2"/>
  <c r="C2908" i="2"/>
  <c r="C2907" i="2"/>
  <c r="C2906" i="2"/>
  <c r="C2905" i="2"/>
  <c r="C2904" i="2"/>
  <c r="C2903" i="2"/>
  <c r="C2902" i="2"/>
  <c r="C2901" i="2"/>
  <c r="C2900" i="2"/>
  <c r="C2899" i="2"/>
  <c r="C2898" i="2"/>
  <c r="C2897" i="2"/>
  <c r="C2896" i="2"/>
  <c r="C2895" i="2"/>
  <c r="C2894" i="2"/>
  <c r="C2893" i="2"/>
  <c r="C2892" i="2"/>
  <c r="C2891" i="2"/>
  <c r="C2890" i="2"/>
  <c r="C2889" i="2"/>
  <c r="C2888" i="2"/>
  <c r="C2887" i="2"/>
  <c r="C2886" i="2"/>
  <c r="C2885" i="2"/>
  <c r="C2884" i="2"/>
  <c r="C2883" i="2"/>
  <c r="C2882" i="2"/>
  <c r="C2881" i="2"/>
  <c r="C2880" i="2"/>
  <c r="C2879" i="2"/>
  <c r="C2878" i="2"/>
  <c r="C2877" i="2"/>
  <c r="C2876" i="2"/>
  <c r="C2875" i="2"/>
  <c r="C2874" i="2"/>
  <c r="C2873" i="2"/>
  <c r="C2872" i="2"/>
  <c r="C2871" i="2"/>
  <c r="C2870" i="2"/>
  <c r="C2869" i="2"/>
  <c r="C2868" i="2"/>
  <c r="C2867" i="2"/>
  <c r="C2866" i="2"/>
  <c r="C2865" i="2"/>
  <c r="C2864" i="2"/>
  <c r="C2863" i="2"/>
  <c r="C2862" i="2"/>
  <c r="C2861" i="2"/>
  <c r="C2860" i="2"/>
  <c r="C2859" i="2"/>
  <c r="C2858" i="2"/>
  <c r="C2857" i="2"/>
  <c r="C2856" i="2"/>
  <c r="C2855" i="2"/>
  <c r="C2854" i="2"/>
  <c r="C2853" i="2"/>
  <c r="C2852" i="2"/>
  <c r="C2851" i="2"/>
  <c r="C2850" i="2"/>
  <c r="C2849" i="2"/>
  <c r="C2848" i="2"/>
  <c r="C2847" i="2"/>
  <c r="C2846" i="2"/>
  <c r="C2845" i="2"/>
  <c r="C2844" i="2"/>
  <c r="C2843" i="2"/>
  <c r="C2842" i="2"/>
  <c r="C2841" i="2"/>
  <c r="C2840" i="2"/>
  <c r="C2839" i="2"/>
  <c r="C2838" i="2"/>
  <c r="C2837" i="2"/>
  <c r="C2836" i="2"/>
  <c r="C2835" i="2"/>
  <c r="C2834" i="2"/>
  <c r="C2833" i="2"/>
  <c r="C2832" i="2"/>
  <c r="C2831" i="2"/>
  <c r="C2830" i="2"/>
  <c r="C2829" i="2"/>
  <c r="C2828" i="2"/>
  <c r="C2827" i="2"/>
  <c r="C2826" i="2"/>
  <c r="C2825" i="2"/>
  <c r="C2824" i="2"/>
  <c r="C2823" i="2"/>
  <c r="C2822" i="2"/>
  <c r="C2821" i="2"/>
  <c r="C2820" i="2"/>
  <c r="C2819" i="2"/>
  <c r="C2818" i="2"/>
  <c r="C2817" i="2"/>
  <c r="C2816" i="2"/>
  <c r="C2815" i="2"/>
  <c r="C2814" i="2"/>
  <c r="C2813" i="2"/>
  <c r="C2812" i="2"/>
  <c r="C2811" i="2"/>
  <c r="C2810" i="2"/>
  <c r="C2809" i="2"/>
  <c r="C2808" i="2"/>
  <c r="C2807" i="2"/>
  <c r="C2806" i="2"/>
  <c r="C2805" i="2"/>
  <c r="C2804" i="2"/>
  <c r="C2803" i="2"/>
  <c r="C2802" i="2"/>
  <c r="C2801" i="2"/>
  <c r="C2800" i="2"/>
  <c r="C2799" i="2"/>
  <c r="C2798" i="2"/>
  <c r="C2797" i="2"/>
  <c r="C2796" i="2"/>
  <c r="C2795" i="2"/>
  <c r="C2794" i="2"/>
  <c r="C2793" i="2"/>
  <c r="C2792" i="2"/>
  <c r="C2791" i="2"/>
  <c r="C2790" i="2"/>
  <c r="C2789" i="2"/>
  <c r="C2788" i="2"/>
  <c r="C2787" i="2"/>
  <c r="C2786" i="2"/>
  <c r="C2785" i="2"/>
  <c r="C2784" i="2"/>
  <c r="C2783" i="2"/>
  <c r="C2782" i="2"/>
  <c r="C2781" i="2"/>
  <c r="C2780" i="2"/>
  <c r="C2779" i="2"/>
  <c r="C2778" i="2"/>
  <c r="C2777" i="2"/>
  <c r="C2776" i="2"/>
  <c r="C2775" i="2"/>
  <c r="C2774" i="2"/>
  <c r="C2773" i="2"/>
  <c r="C2772" i="2"/>
  <c r="C2771" i="2"/>
  <c r="C2770" i="2"/>
  <c r="C2769" i="2"/>
  <c r="C2768" i="2"/>
  <c r="C2767" i="2"/>
  <c r="C2766" i="2"/>
  <c r="C2765" i="2"/>
  <c r="C2764" i="2"/>
  <c r="C2763" i="2"/>
  <c r="C2762" i="2"/>
  <c r="C2761" i="2"/>
  <c r="C2760" i="2"/>
  <c r="C2759" i="2"/>
  <c r="C2758" i="2"/>
  <c r="C2757" i="2"/>
  <c r="C2756" i="2"/>
  <c r="C2755" i="2"/>
  <c r="C2754" i="2"/>
  <c r="C2753" i="2"/>
  <c r="C2752" i="2"/>
  <c r="C2751" i="2"/>
  <c r="C2750" i="2"/>
  <c r="C2749" i="2"/>
  <c r="C2748" i="2"/>
  <c r="C2747" i="2"/>
  <c r="C2746" i="2"/>
  <c r="C2745" i="2"/>
  <c r="C2744" i="2"/>
  <c r="C2743" i="2"/>
  <c r="C2742" i="2"/>
  <c r="C2741" i="2"/>
  <c r="C2740" i="2"/>
  <c r="C2739" i="2"/>
  <c r="C2738" i="2"/>
  <c r="C2737" i="2"/>
  <c r="C2736" i="2"/>
  <c r="C2735" i="2"/>
  <c r="C2734" i="2"/>
  <c r="C2733" i="2"/>
  <c r="C2732" i="2"/>
  <c r="C2731" i="2"/>
  <c r="C2730" i="2"/>
  <c r="C2729" i="2"/>
  <c r="C2728" i="2"/>
  <c r="C2727" i="2"/>
  <c r="C2726" i="2"/>
  <c r="C2725" i="2"/>
  <c r="C2724" i="2"/>
  <c r="C2723" i="2"/>
  <c r="C2722" i="2"/>
  <c r="C2721" i="2"/>
  <c r="C2720" i="2"/>
  <c r="C2719" i="2"/>
  <c r="C2718" i="2"/>
  <c r="C2717" i="2"/>
  <c r="C2716" i="2"/>
  <c r="C2715" i="2"/>
  <c r="C2714" i="2"/>
  <c r="C2713" i="2"/>
  <c r="C2712" i="2"/>
  <c r="C2711" i="2"/>
  <c r="C2710" i="2"/>
  <c r="C2709" i="2"/>
  <c r="C2708" i="2"/>
  <c r="C2707" i="2"/>
  <c r="C2706" i="2"/>
  <c r="C2705" i="2"/>
  <c r="C2704" i="2"/>
  <c r="C2703" i="2"/>
  <c r="C2702" i="2"/>
  <c r="C2701" i="2"/>
  <c r="C2700" i="2"/>
  <c r="C2699" i="2"/>
  <c r="C2698" i="2"/>
  <c r="C2697" i="2"/>
  <c r="C2696" i="2"/>
  <c r="C2695" i="2"/>
  <c r="C2694" i="2"/>
  <c r="C2693" i="2"/>
  <c r="C2692" i="2"/>
  <c r="C2691" i="2"/>
  <c r="C2690" i="2"/>
  <c r="C2689" i="2"/>
  <c r="C2688" i="2"/>
  <c r="C2687" i="2"/>
  <c r="C2686" i="2"/>
  <c r="C2685" i="2"/>
  <c r="C2684" i="2"/>
  <c r="C2683" i="2"/>
  <c r="C2682" i="2"/>
  <c r="C2681" i="2"/>
  <c r="C2680" i="2"/>
  <c r="C2679" i="2"/>
  <c r="C2678" i="2"/>
  <c r="C2677" i="2"/>
  <c r="C2676" i="2"/>
  <c r="C2675" i="2"/>
  <c r="C2674" i="2"/>
  <c r="C2673" i="2"/>
  <c r="C2672" i="2"/>
  <c r="C2671" i="2"/>
  <c r="C2670" i="2"/>
  <c r="C2669" i="2"/>
  <c r="C2668" i="2"/>
  <c r="C2667" i="2"/>
  <c r="C2666" i="2"/>
  <c r="C2665" i="2"/>
  <c r="C2664" i="2"/>
  <c r="C2663" i="2"/>
  <c r="C2662" i="2"/>
  <c r="C2661" i="2"/>
  <c r="C2660" i="2"/>
  <c r="C2659" i="2"/>
  <c r="C2658" i="2"/>
  <c r="C2657" i="2"/>
  <c r="C2656" i="2"/>
  <c r="C2655" i="2"/>
  <c r="C2654" i="2"/>
  <c r="C2653" i="2"/>
  <c r="C2652" i="2"/>
  <c r="C2651" i="2"/>
  <c r="C2650" i="2"/>
  <c r="C2649" i="2"/>
  <c r="C2648" i="2"/>
  <c r="C2647" i="2"/>
  <c r="C2646" i="2"/>
  <c r="C2645" i="2"/>
  <c r="C2644" i="2"/>
  <c r="C2643" i="2"/>
  <c r="C2642" i="2"/>
  <c r="C2641" i="2"/>
  <c r="C2640" i="2"/>
  <c r="C2639" i="2"/>
  <c r="C2638" i="2"/>
  <c r="C2637" i="2"/>
  <c r="C2636" i="2"/>
  <c r="C2635" i="2"/>
  <c r="C2634" i="2"/>
  <c r="C2633" i="2"/>
  <c r="C2632" i="2"/>
  <c r="C2631" i="2"/>
  <c r="C2630" i="2"/>
  <c r="C2629" i="2"/>
  <c r="C2628" i="2"/>
  <c r="C2627" i="2"/>
  <c r="C2626" i="2"/>
  <c r="C2625" i="2"/>
  <c r="C2624" i="2"/>
  <c r="C2623" i="2"/>
  <c r="C2622" i="2"/>
  <c r="C2621" i="2"/>
  <c r="C2620" i="2"/>
  <c r="C2619" i="2"/>
  <c r="C2618" i="2"/>
  <c r="C2617" i="2"/>
  <c r="C2616" i="2"/>
  <c r="C2615" i="2"/>
  <c r="C2614" i="2"/>
  <c r="C2613" i="2"/>
  <c r="C2612" i="2"/>
  <c r="C2611" i="2"/>
  <c r="C2610" i="2"/>
  <c r="C2609" i="2"/>
  <c r="C2608" i="2"/>
  <c r="C2607" i="2"/>
  <c r="C2606" i="2"/>
  <c r="C2605" i="2"/>
  <c r="C2604" i="2"/>
  <c r="C2603" i="2"/>
  <c r="C2602" i="2"/>
  <c r="C2601" i="2"/>
  <c r="C2600" i="2"/>
  <c r="C2599" i="2"/>
  <c r="C2598" i="2"/>
  <c r="C2597" i="2"/>
  <c r="C2596" i="2"/>
  <c r="C2595" i="2"/>
  <c r="C2594" i="2"/>
  <c r="C2593" i="2"/>
  <c r="C2592" i="2"/>
  <c r="C2591" i="2"/>
  <c r="C2590" i="2"/>
  <c r="C2589" i="2"/>
  <c r="C2588" i="2"/>
  <c r="C2587" i="2"/>
  <c r="C2586" i="2"/>
  <c r="C2585" i="2"/>
  <c r="C2584" i="2"/>
  <c r="C2583" i="2"/>
  <c r="C2582" i="2"/>
  <c r="C2581" i="2"/>
  <c r="C2580" i="2"/>
  <c r="C2579" i="2"/>
  <c r="C2578" i="2"/>
  <c r="C2577" i="2"/>
  <c r="C2576" i="2"/>
  <c r="C2575" i="2"/>
  <c r="C2574" i="2"/>
  <c r="C2573" i="2"/>
  <c r="C2572" i="2"/>
  <c r="C2571" i="2"/>
  <c r="C2570" i="2"/>
  <c r="C2569" i="2"/>
  <c r="C2568" i="2"/>
  <c r="C2567" i="2"/>
  <c r="C2566" i="2"/>
  <c r="C2565" i="2"/>
  <c r="C2564" i="2"/>
  <c r="C2563" i="2"/>
  <c r="C2562" i="2"/>
  <c r="C2561" i="2"/>
  <c r="C2560" i="2"/>
  <c r="C2559" i="2"/>
  <c r="C2558" i="2"/>
  <c r="C2557" i="2"/>
  <c r="C2556" i="2"/>
  <c r="C2555" i="2"/>
  <c r="C2554" i="2"/>
  <c r="C2553" i="2"/>
  <c r="C2552" i="2"/>
  <c r="C2551" i="2"/>
  <c r="C2550" i="2"/>
  <c r="C2549" i="2"/>
  <c r="C2548" i="2"/>
  <c r="C2547" i="2"/>
  <c r="C2546" i="2"/>
  <c r="C2545" i="2"/>
  <c r="C2544" i="2"/>
  <c r="C2543" i="2"/>
  <c r="C2542" i="2"/>
  <c r="C2541" i="2"/>
  <c r="C2540" i="2"/>
  <c r="C2539" i="2"/>
  <c r="C2538" i="2"/>
  <c r="C2537" i="2"/>
  <c r="C2536" i="2"/>
  <c r="C2535" i="2"/>
  <c r="C2534" i="2"/>
  <c r="C2533" i="2"/>
  <c r="C2532" i="2"/>
  <c r="C2531" i="2"/>
  <c r="C2530" i="2"/>
  <c r="C2529" i="2"/>
  <c r="C2528" i="2"/>
  <c r="C2527" i="2"/>
  <c r="C2526" i="2"/>
  <c r="C2525" i="2"/>
  <c r="C2524" i="2"/>
  <c r="C2523" i="2"/>
  <c r="C2522" i="2"/>
  <c r="C2521" i="2"/>
  <c r="C2520" i="2"/>
  <c r="C2519" i="2"/>
  <c r="C2518" i="2"/>
  <c r="C2517" i="2"/>
  <c r="C2516" i="2"/>
  <c r="C2515" i="2"/>
  <c r="C2514" i="2"/>
  <c r="C2513" i="2"/>
  <c r="C2512" i="2"/>
  <c r="C2511" i="2"/>
  <c r="C2510" i="2"/>
  <c r="C2509" i="2"/>
  <c r="C2508" i="2"/>
  <c r="C2507" i="2"/>
  <c r="C2506" i="2"/>
  <c r="C2505" i="2"/>
  <c r="C2504" i="2"/>
  <c r="C2503" i="2"/>
  <c r="C2502" i="2"/>
  <c r="C2501" i="2"/>
  <c r="C2500" i="2"/>
  <c r="C2499" i="2"/>
  <c r="C2498" i="2"/>
  <c r="C2497" i="2"/>
  <c r="C2496" i="2"/>
  <c r="C2495" i="2"/>
  <c r="C2494" i="2"/>
  <c r="C2493" i="2"/>
  <c r="C2492" i="2"/>
  <c r="C2491" i="2"/>
  <c r="C2490" i="2"/>
  <c r="C2489" i="2"/>
  <c r="C2488" i="2"/>
  <c r="C2487" i="2"/>
  <c r="C2486" i="2"/>
  <c r="C2485" i="2"/>
  <c r="C2484" i="2"/>
  <c r="C2483" i="2"/>
  <c r="C2482" i="2"/>
  <c r="C2481" i="2"/>
  <c r="C2480" i="2"/>
  <c r="C2479" i="2"/>
  <c r="C2478" i="2"/>
  <c r="C2477" i="2"/>
  <c r="C2476" i="2"/>
  <c r="C2475" i="2"/>
  <c r="C2474" i="2"/>
  <c r="C2473" i="2"/>
  <c r="C2472" i="2"/>
  <c r="C2471" i="2"/>
  <c r="C2470" i="2"/>
  <c r="C2469" i="2"/>
  <c r="C2468" i="2"/>
  <c r="C2467" i="2"/>
  <c r="C2466" i="2"/>
  <c r="C2465" i="2"/>
  <c r="C2464" i="2"/>
  <c r="C2463" i="2"/>
  <c r="C2462" i="2"/>
  <c r="C2461" i="2"/>
  <c r="C2460" i="2"/>
  <c r="C2459" i="2"/>
  <c r="C2458" i="2"/>
  <c r="C2457" i="2"/>
  <c r="C2456" i="2"/>
  <c r="C2455" i="2"/>
  <c r="C2454" i="2"/>
  <c r="C2453" i="2"/>
  <c r="C2452" i="2"/>
  <c r="C2451" i="2"/>
  <c r="C2450" i="2"/>
  <c r="C2449" i="2"/>
  <c r="C2448" i="2"/>
  <c r="C2447" i="2"/>
  <c r="C2446" i="2"/>
  <c r="C2445" i="2"/>
  <c r="C2444" i="2"/>
  <c r="C2443" i="2"/>
  <c r="C2442" i="2"/>
  <c r="C2441" i="2"/>
  <c r="C2440" i="2"/>
  <c r="C2439" i="2"/>
  <c r="C2438" i="2"/>
  <c r="C2437" i="2"/>
  <c r="C2436" i="2"/>
  <c r="C2435" i="2"/>
  <c r="C2434" i="2"/>
  <c r="C2433" i="2"/>
  <c r="C2432" i="2"/>
  <c r="C2431" i="2"/>
  <c r="C2430" i="2"/>
  <c r="C2429" i="2"/>
  <c r="C2428" i="2"/>
  <c r="C2427" i="2"/>
  <c r="C2426" i="2"/>
  <c r="C2425" i="2"/>
  <c r="C2424" i="2"/>
  <c r="C2423" i="2"/>
  <c r="C2422" i="2"/>
  <c r="C2421" i="2"/>
  <c r="C2420" i="2"/>
  <c r="C2419" i="2"/>
  <c r="C2418" i="2"/>
  <c r="C2417" i="2"/>
  <c r="C2416" i="2"/>
  <c r="C2415" i="2"/>
  <c r="C2414" i="2"/>
  <c r="C2413" i="2"/>
  <c r="C2412" i="2"/>
  <c r="C2411" i="2"/>
  <c r="C2410" i="2"/>
  <c r="C2409" i="2"/>
  <c r="C2408" i="2"/>
  <c r="C2407" i="2"/>
  <c r="C2406" i="2"/>
  <c r="C2405" i="2"/>
  <c r="C2404" i="2"/>
  <c r="C2403" i="2"/>
  <c r="C2402" i="2"/>
  <c r="C2401" i="2"/>
  <c r="C2400" i="2"/>
  <c r="C2399" i="2"/>
  <c r="C2398" i="2"/>
  <c r="C2397" i="2"/>
  <c r="C2396" i="2"/>
  <c r="C2395" i="2"/>
  <c r="C2394" i="2"/>
  <c r="C2393" i="2"/>
  <c r="C2392" i="2"/>
  <c r="C2391" i="2"/>
  <c r="C2390" i="2"/>
  <c r="C2389" i="2"/>
  <c r="C2388" i="2"/>
  <c r="C2387" i="2"/>
  <c r="C2386" i="2"/>
  <c r="C2385" i="2"/>
  <c r="C2384" i="2"/>
  <c r="C2383" i="2"/>
  <c r="C2382" i="2"/>
  <c r="C2381" i="2"/>
  <c r="C2380" i="2"/>
  <c r="C2379" i="2"/>
  <c r="C2378" i="2"/>
  <c r="C2377" i="2"/>
  <c r="C2376" i="2"/>
  <c r="C2375" i="2"/>
  <c r="C2374" i="2"/>
  <c r="C2373" i="2"/>
  <c r="C2372" i="2"/>
  <c r="C2371" i="2"/>
  <c r="C2370" i="2"/>
  <c r="C2369" i="2"/>
  <c r="C2368" i="2"/>
  <c r="C2367" i="2"/>
  <c r="C2366" i="2"/>
  <c r="C2365" i="2"/>
  <c r="C2364" i="2"/>
  <c r="C2363" i="2"/>
  <c r="C2362" i="2"/>
  <c r="C2361" i="2"/>
  <c r="C2360" i="2"/>
  <c r="C2359" i="2"/>
  <c r="C2358" i="2"/>
  <c r="C2357" i="2"/>
  <c r="C2356" i="2"/>
  <c r="C2355" i="2"/>
  <c r="C2354" i="2"/>
  <c r="C2353" i="2"/>
  <c r="C2352" i="2"/>
  <c r="C2351" i="2"/>
  <c r="C2350" i="2"/>
  <c r="C2349" i="2"/>
  <c r="C2348" i="2"/>
  <c r="C2347" i="2"/>
  <c r="C2346" i="2"/>
  <c r="C2345" i="2"/>
  <c r="C2344" i="2"/>
  <c r="C2343" i="2"/>
  <c r="C2342" i="2"/>
  <c r="C2341" i="2"/>
  <c r="C2340" i="2"/>
  <c r="C2339" i="2"/>
  <c r="C2338" i="2"/>
  <c r="C2337" i="2"/>
  <c r="C2336" i="2"/>
  <c r="C2335" i="2"/>
  <c r="C2334" i="2"/>
  <c r="C2333" i="2"/>
  <c r="C2332" i="2"/>
  <c r="C2331" i="2"/>
  <c r="C2330" i="2"/>
  <c r="C2329" i="2"/>
  <c r="C2328" i="2"/>
  <c r="C2327" i="2"/>
  <c r="C2326" i="2"/>
  <c r="C2325" i="2"/>
  <c r="C2324" i="2"/>
  <c r="C2323" i="2"/>
  <c r="C2322" i="2"/>
  <c r="C2321" i="2"/>
  <c r="C2320" i="2"/>
  <c r="C2319" i="2"/>
  <c r="C2318" i="2"/>
  <c r="C2317" i="2"/>
  <c r="C2316" i="2"/>
  <c r="C2315" i="2"/>
  <c r="C2314" i="2"/>
  <c r="C2313" i="2"/>
  <c r="C2312" i="2"/>
  <c r="C2311" i="2"/>
  <c r="C2310" i="2"/>
  <c r="C2309" i="2"/>
  <c r="C2308" i="2"/>
  <c r="C2307" i="2"/>
  <c r="C2306" i="2"/>
  <c r="C2305" i="2"/>
  <c r="C2304" i="2"/>
  <c r="C2303" i="2"/>
  <c r="C2302" i="2"/>
  <c r="C2301" i="2"/>
  <c r="C2300" i="2"/>
  <c r="C2299" i="2"/>
  <c r="C2298" i="2"/>
  <c r="C2297" i="2"/>
  <c r="C2296" i="2"/>
  <c r="C2295" i="2"/>
  <c r="C2294" i="2"/>
  <c r="C2293" i="2"/>
  <c r="C2292" i="2"/>
  <c r="C2291" i="2"/>
  <c r="C2290" i="2"/>
  <c r="C2289" i="2"/>
  <c r="C2288" i="2"/>
  <c r="C2287" i="2"/>
  <c r="C2286" i="2"/>
  <c r="C2285" i="2"/>
  <c r="C2284" i="2"/>
  <c r="C2283" i="2"/>
  <c r="C2282" i="2"/>
  <c r="C2281" i="2"/>
  <c r="C2280" i="2"/>
  <c r="C2279" i="2"/>
  <c r="C2278" i="2"/>
  <c r="C2277" i="2"/>
  <c r="C2276" i="2"/>
  <c r="C2275" i="2"/>
  <c r="C2274" i="2"/>
  <c r="C2273" i="2"/>
  <c r="C2272" i="2"/>
  <c r="C2271" i="2"/>
  <c r="C2270" i="2"/>
  <c r="C2269" i="2"/>
  <c r="C2268" i="2"/>
  <c r="C2267" i="2"/>
  <c r="C2266" i="2"/>
  <c r="C2265" i="2"/>
  <c r="C2264" i="2"/>
  <c r="C2263" i="2"/>
  <c r="C2262" i="2"/>
  <c r="C2261" i="2"/>
  <c r="C2260" i="2"/>
  <c r="C2259" i="2"/>
  <c r="C2258" i="2"/>
  <c r="C2257" i="2"/>
  <c r="C2256" i="2"/>
  <c r="C2255" i="2"/>
  <c r="C2254" i="2"/>
  <c r="C2253" i="2"/>
  <c r="C2252" i="2"/>
  <c r="C2251" i="2"/>
  <c r="C2250" i="2"/>
  <c r="C2249" i="2"/>
  <c r="C2248" i="2"/>
  <c r="C2247" i="2"/>
  <c r="C2246" i="2"/>
  <c r="C2245" i="2"/>
  <c r="C2244" i="2"/>
  <c r="C2243" i="2"/>
  <c r="C2242" i="2"/>
  <c r="C2241" i="2"/>
  <c r="C2240" i="2"/>
  <c r="C2239" i="2"/>
  <c r="C2238" i="2"/>
  <c r="C2237" i="2"/>
  <c r="C2236" i="2"/>
  <c r="C2235" i="2"/>
  <c r="C2234" i="2"/>
  <c r="C2233" i="2"/>
  <c r="C2232" i="2"/>
  <c r="C2231" i="2"/>
  <c r="C2230" i="2"/>
  <c r="C2229" i="2"/>
  <c r="C2228" i="2"/>
  <c r="C2227" i="2"/>
  <c r="C2226" i="2"/>
  <c r="C2225" i="2"/>
  <c r="C2224" i="2"/>
  <c r="C2223" i="2"/>
  <c r="C2222" i="2"/>
  <c r="C2221" i="2"/>
  <c r="C2220" i="2"/>
  <c r="C2219" i="2"/>
  <c r="C2218" i="2"/>
  <c r="C2217" i="2"/>
  <c r="C2216" i="2"/>
  <c r="C2215" i="2"/>
  <c r="C2214" i="2"/>
  <c r="C2213" i="2"/>
  <c r="C2212" i="2"/>
  <c r="C2211" i="2"/>
  <c r="C2210" i="2"/>
  <c r="C2209" i="2"/>
  <c r="C2208" i="2"/>
  <c r="C2207" i="2"/>
  <c r="C2206" i="2"/>
  <c r="C2205" i="2"/>
  <c r="C2204" i="2"/>
  <c r="C2203" i="2"/>
  <c r="C2202" i="2"/>
  <c r="C2201" i="2"/>
  <c r="C2200" i="2"/>
  <c r="C2199" i="2"/>
  <c r="C2198" i="2"/>
  <c r="C2197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C2170" i="2"/>
  <c r="C2169" i="2"/>
  <c r="C2168" i="2"/>
  <c r="C2167" i="2"/>
  <c r="C2166" i="2"/>
  <c r="C2165" i="2"/>
  <c r="C2164" i="2"/>
  <c r="C2163" i="2"/>
  <c r="C2162" i="2"/>
  <c r="C2161" i="2"/>
  <c r="C2160" i="2"/>
  <c r="C2159" i="2"/>
  <c r="C2158" i="2"/>
  <c r="C2157" i="2"/>
  <c r="C2156" i="2"/>
  <c r="C2155" i="2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139" i="2"/>
  <c r="C2138" i="2"/>
  <c r="C2137" i="2"/>
  <c r="C2136" i="2"/>
  <c r="C2135" i="2"/>
  <c r="C2134" i="2"/>
  <c r="C2133" i="2"/>
  <c r="C2132" i="2"/>
  <c r="C2131" i="2"/>
  <c r="C2130" i="2"/>
  <c r="C2129" i="2"/>
  <c r="C2128" i="2"/>
  <c r="C2127" i="2"/>
  <c r="C2126" i="2"/>
  <c r="C2125" i="2"/>
  <c r="C2124" i="2"/>
  <c r="C2123" i="2"/>
  <c r="C2122" i="2"/>
  <c r="C2121" i="2"/>
  <c r="C2120" i="2"/>
  <c r="C2119" i="2"/>
  <c r="C2118" i="2"/>
  <c r="C2117" i="2"/>
  <c r="C2116" i="2"/>
  <c r="C2115" i="2"/>
  <c r="C2114" i="2"/>
  <c r="C2113" i="2"/>
  <c r="C2112" i="2"/>
  <c r="C2111" i="2"/>
  <c r="C2110" i="2"/>
  <c r="C2109" i="2"/>
  <c r="C2108" i="2"/>
  <c r="C2107" i="2"/>
  <c r="C2106" i="2"/>
  <c r="C2105" i="2"/>
  <c r="C2104" i="2"/>
  <c r="C2103" i="2"/>
  <c r="C2102" i="2"/>
  <c r="C2101" i="2"/>
  <c r="C2100" i="2"/>
  <c r="C2099" i="2"/>
  <c r="C2098" i="2"/>
  <c r="C2097" i="2"/>
  <c r="C2096" i="2"/>
  <c r="C2095" i="2"/>
  <c r="C2094" i="2"/>
  <c r="C2093" i="2"/>
  <c r="C2092" i="2"/>
  <c r="C2091" i="2"/>
  <c r="C2090" i="2"/>
  <c r="C2089" i="2"/>
  <c r="C2088" i="2"/>
  <c r="C2087" i="2"/>
  <c r="C2086" i="2"/>
  <c r="C2085" i="2"/>
  <c r="C2084" i="2"/>
  <c r="C2083" i="2"/>
  <c r="C2082" i="2"/>
  <c r="C2081" i="2"/>
  <c r="C2080" i="2"/>
  <c r="C2079" i="2"/>
  <c r="C2078" i="2"/>
  <c r="C2077" i="2"/>
  <c r="C2076" i="2"/>
  <c r="C2075" i="2"/>
  <c r="C2074" i="2"/>
  <c r="C2073" i="2"/>
  <c r="C2072" i="2"/>
  <c r="C2071" i="2"/>
  <c r="C2070" i="2"/>
  <c r="C2069" i="2"/>
  <c r="C2068" i="2"/>
  <c r="C2067" i="2"/>
  <c r="C2066" i="2"/>
  <c r="C2065" i="2"/>
  <c r="C2064" i="2"/>
  <c r="C206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2044" i="2"/>
  <c r="C2043" i="2"/>
  <c r="C2042" i="2"/>
  <c r="C2041" i="2"/>
  <c r="C2040" i="2"/>
  <c r="C2039" i="2"/>
  <c r="C2038" i="2"/>
  <c r="C2037" i="2"/>
  <c r="C2036" i="2"/>
  <c r="C2035" i="2"/>
  <c r="C2034" i="2"/>
  <c r="C2033" i="2"/>
  <c r="C2032" i="2"/>
  <c r="C2031" i="2"/>
  <c r="C2030" i="2"/>
  <c r="C2029" i="2"/>
  <c r="C2028" i="2"/>
  <c r="C2027" i="2"/>
  <c r="C2026" i="2"/>
  <c r="C2025" i="2"/>
  <c r="C2024" i="2"/>
  <c r="C2023" i="2"/>
  <c r="C2022" i="2"/>
  <c r="C2021" i="2"/>
  <c r="C2020" i="2"/>
  <c r="C2019" i="2"/>
  <c r="C2018" i="2"/>
  <c r="C2017" i="2"/>
  <c r="C2016" i="2"/>
  <c r="C2015" i="2"/>
  <c r="C2014" i="2"/>
  <c r="C2013" i="2"/>
  <c r="C2012" i="2"/>
  <c r="C2011" i="2"/>
  <c r="C2010" i="2"/>
  <c r="C2009" i="2"/>
  <c r="C2008" i="2"/>
  <c r="C2007" i="2"/>
  <c r="C2006" i="2"/>
  <c r="C2005" i="2"/>
  <c r="C2004" i="2"/>
  <c r="C2003" i="2"/>
  <c r="C2002" i="2"/>
  <c r="C2001" i="2"/>
  <c r="C2000" i="2"/>
  <c r="C1999" i="2"/>
  <c r="C1998" i="2"/>
  <c r="C1997" i="2"/>
  <c r="C1996" i="2"/>
  <c r="C1995" i="2"/>
  <c r="C1994" i="2"/>
  <c r="C1993" i="2"/>
  <c r="C1992" i="2"/>
  <c r="C1991" i="2"/>
  <c r="C1990" i="2"/>
  <c r="C1989" i="2"/>
  <c r="C1988" i="2"/>
  <c r="C1987" i="2"/>
  <c r="C1986" i="2"/>
  <c r="C1985" i="2"/>
  <c r="C1984" i="2"/>
  <c r="C1983" i="2"/>
  <c r="C1982" i="2"/>
  <c r="C1981" i="2"/>
  <c r="C1980" i="2"/>
  <c r="C1979" i="2"/>
  <c r="C1978" i="2"/>
  <c r="C1977" i="2"/>
  <c r="C1976" i="2"/>
  <c r="C1975" i="2"/>
  <c r="C1974" i="2"/>
  <c r="C1973" i="2"/>
  <c r="C1972" i="2"/>
  <c r="C1971" i="2"/>
  <c r="C1970" i="2"/>
  <c r="C1969" i="2"/>
  <c r="C1968" i="2"/>
  <c r="C1967" i="2"/>
  <c r="C1966" i="2"/>
  <c r="C1965" i="2"/>
  <c r="C1964" i="2"/>
  <c r="C1963" i="2"/>
  <c r="C1962" i="2"/>
  <c r="C1961" i="2"/>
  <c r="C1960" i="2"/>
  <c r="C1959" i="2"/>
  <c r="C1958" i="2"/>
  <c r="C1957" i="2"/>
  <c r="C1956" i="2"/>
  <c r="C1955" i="2"/>
  <c r="C1954" i="2"/>
  <c r="C1953" i="2"/>
  <c r="C1952" i="2"/>
  <c r="C1951" i="2"/>
  <c r="C1950" i="2"/>
  <c r="C1949" i="2"/>
  <c r="C1948" i="2"/>
  <c r="C1947" i="2"/>
  <c r="C1946" i="2"/>
  <c r="C1945" i="2"/>
  <c r="C1944" i="2"/>
  <c r="C1943" i="2"/>
  <c r="C1942" i="2"/>
  <c r="C1941" i="2"/>
  <c r="C1940" i="2"/>
  <c r="C1939" i="2"/>
  <c r="C1938" i="2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1910" i="2"/>
  <c r="C1909" i="2"/>
  <c r="C1908" i="2"/>
  <c r="C1907" i="2"/>
  <c r="C1906" i="2"/>
  <c r="C1905" i="2"/>
  <c r="C1904" i="2"/>
  <c r="C1903" i="2"/>
  <c r="C1902" i="2"/>
  <c r="C1901" i="2"/>
  <c r="C1900" i="2"/>
  <c r="C1899" i="2"/>
  <c r="C1898" i="2"/>
  <c r="C1897" i="2"/>
  <c r="C1896" i="2"/>
  <c r="C1895" i="2"/>
  <c r="C1894" i="2"/>
  <c r="C1893" i="2"/>
  <c r="C1892" i="2"/>
  <c r="C1891" i="2"/>
  <c r="C1890" i="2"/>
  <c r="C1889" i="2"/>
  <c r="C1888" i="2"/>
  <c r="C1887" i="2"/>
  <c r="C1886" i="2"/>
  <c r="C1885" i="2"/>
  <c r="C1884" i="2"/>
  <c r="C1883" i="2"/>
  <c r="C1882" i="2"/>
  <c r="C1881" i="2"/>
  <c r="C1880" i="2"/>
  <c r="C1879" i="2"/>
  <c r="C1878" i="2"/>
  <c r="C1877" i="2"/>
  <c r="C1876" i="2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9" i="2"/>
  <c r="C1858" i="2"/>
  <c r="C1857" i="2"/>
  <c r="C1856" i="2"/>
  <c r="C1855" i="2"/>
  <c r="C1854" i="2"/>
  <c r="C1853" i="2"/>
  <c r="C1852" i="2"/>
  <c r="C1851" i="2"/>
  <c r="C1850" i="2"/>
  <c r="C1849" i="2"/>
  <c r="C1848" i="2"/>
  <c r="C1847" i="2"/>
  <c r="C1846" i="2"/>
  <c r="C1845" i="2"/>
  <c r="C1844" i="2"/>
  <c r="C1843" i="2"/>
  <c r="C1842" i="2"/>
  <c r="C1841" i="2"/>
  <c r="C1840" i="2"/>
  <c r="C1839" i="2"/>
  <c r="C1838" i="2"/>
  <c r="C1837" i="2"/>
  <c r="C1836" i="2"/>
  <c r="C1835" i="2"/>
  <c r="C1834" i="2"/>
  <c r="C1833" i="2"/>
  <c r="C1832" i="2"/>
  <c r="C1831" i="2"/>
  <c r="C1830" i="2"/>
  <c r="C1829" i="2"/>
  <c r="C1828" i="2"/>
  <c r="C1827" i="2"/>
  <c r="C1826" i="2"/>
  <c r="C1825" i="2"/>
  <c r="C1824" i="2"/>
  <c r="C1823" i="2"/>
  <c r="C1822" i="2"/>
  <c r="C1821" i="2"/>
  <c r="C1820" i="2"/>
  <c r="C1819" i="2"/>
  <c r="C1818" i="2"/>
  <c r="C1817" i="2"/>
  <c r="C1816" i="2"/>
  <c r="C1815" i="2"/>
  <c r="C1814" i="2"/>
  <c r="C1813" i="2"/>
  <c r="C1812" i="2"/>
  <c r="C1811" i="2"/>
  <c r="C1810" i="2"/>
  <c r="C1809" i="2"/>
  <c r="C1808" i="2"/>
  <c r="C1807" i="2"/>
  <c r="C1806" i="2"/>
  <c r="C1805" i="2"/>
  <c r="C1804" i="2"/>
  <c r="C1803" i="2"/>
  <c r="C1802" i="2"/>
  <c r="C1801" i="2"/>
  <c r="C1800" i="2"/>
  <c r="C1799" i="2"/>
  <c r="C1798" i="2"/>
  <c r="C1797" i="2"/>
  <c r="C1796" i="2"/>
  <c r="C1795" i="2"/>
  <c r="C1794" i="2"/>
  <c r="C1793" i="2"/>
  <c r="C1792" i="2"/>
  <c r="C1791" i="2"/>
  <c r="C1790" i="2"/>
  <c r="C1789" i="2"/>
  <c r="C1788" i="2"/>
  <c r="C1787" i="2"/>
  <c r="C1786" i="2"/>
  <c r="C1785" i="2"/>
  <c r="C1784" i="2"/>
  <c r="C1783" i="2"/>
  <c r="C1782" i="2"/>
  <c r="C1781" i="2"/>
  <c r="C1780" i="2"/>
  <c r="C1779" i="2"/>
  <c r="C1778" i="2"/>
  <c r="C1777" i="2"/>
  <c r="C1776" i="2"/>
  <c r="C1775" i="2"/>
  <c r="C1774" i="2"/>
  <c r="C1773" i="2"/>
  <c r="C1772" i="2"/>
  <c r="C1771" i="2"/>
  <c r="C1770" i="2"/>
  <c r="C1769" i="2"/>
  <c r="C1768" i="2"/>
  <c r="C1767" i="2"/>
  <c r="C1766" i="2"/>
  <c r="C1765" i="2"/>
  <c r="C1764" i="2"/>
  <c r="C1763" i="2"/>
  <c r="C1762" i="2"/>
  <c r="C1761" i="2"/>
  <c r="C1760" i="2"/>
  <c r="C1759" i="2"/>
  <c r="C1758" i="2"/>
  <c r="C1757" i="2"/>
  <c r="C1756" i="2"/>
  <c r="C1755" i="2"/>
  <c r="C1754" i="2"/>
  <c r="C1753" i="2"/>
  <c r="C1752" i="2"/>
  <c r="C1751" i="2"/>
  <c r="C1750" i="2"/>
  <c r="C1749" i="2"/>
  <c r="C1748" i="2"/>
  <c r="C1747" i="2"/>
  <c r="C1746" i="2"/>
  <c r="C1745" i="2"/>
  <c r="C1744" i="2"/>
  <c r="C1743" i="2"/>
  <c r="C1742" i="2"/>
  <c r="C1741" i="2"/>
  <c r="C1740" i="2"/>
  <c r="C1739" i="2"/>
  <c r="C1738" i="2"/>
  <c r="C1737" i="2"/>
  <c r="C1736" i="2"/>
  <c r="C1735" i="2"/>
  <c r="C1734" i="2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C1683" i="2"/>
  <c r="C1682" i="2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</calcChain>
</file>

<file path=xl/sharedStrings.xml><?xml version="1.0" encoding="utf-8"?>
<sst xmlns="http://schemas.openxmlformats.org/spreadsheetml/2006/main" count="10" uniqueCount="7">
  <si>
    <t>ch1</t>
  </si>
  <si>
    <t>d(ch1)/dt</t>
  </si>
  <si>
    <t>d(ch1)/(n dt)</t>
  </si>
  <si>
    <t>Bin</t>
  </si>
  <si>
    <t>More</t>
  </si>
  <si>
    <t>Frequency</t>
  </si>
  <si>
    <t>time (min)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</si>
</sst>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"/>
  </numFmts>
  <fonts count="2" x14ac:knownFonts="1">
    <font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Sheet1!$D$1</c:f>
              <c:strCache>
                <c:ptCount val="1"/>
                <c:pt idx="0">
                  <c:v>d(ch1)/(n dt)</c:v>
                </c:pt>
              </c:strCache>
            </c:strRef>
          </c:tx>
          <c:marker>
            <c:symbol val="none"/>
          </c:marker>
          <c:xVal>
            <c:numRef>
              <c:f>Sheet1!$A$2:$A$11231</c:f>
              <c:numCache>
                <c:formatCode>General</c:formatCode>
                <c:ptCount val="11230"/>
                <c:pt idx="0">
                  <c:v>6.6666666666666693E-2</c:v>
                </c:pt>
                <c:pt idx="1">
                  <c:v>0.58333333333333304</c:v>
                </c:pt>
                <c:pt idx="2">
                  <c:v>1.0833333333333299</c:v>
                </c:pt>
                <c:pt idx="3">
                  <c:v>1.5833333333333299</c:v>
                </c:pt>
                <c:pt idx="4">
                  <c:v>2.0833333333333299</c:v>
                </c:pt>
                <c:pt idx="5">
                  <c:v>2.5833333333333299</c:v>
                </c:pt>
                <c:pt idx="6">
                  <c:v>3.0833333333333299</c:v>
                </c:pt>
                <c:pt idx="7">
                  <c:v>3.6</c:v>
                </c:pt>
                <c:pt idx="8">
                  <c:v>4.0999999999999996</c:v>
                </c:pt>
                <c:pt idx="9">
                  <c:v>4.5999999999999996</c:v>
                </c:pt>
                <c:pt idx="10">
                  <c:v>5.0999999999999996</c:v>
                </c:pt>
                <c:pt idx="11">
                  <c:v>5.6</c:v>
                </c:pt>
                <c:pt idx="12">
                  <c:v>6.1</c:v>
                </c:pt>
                <c:pt idx="13">
                  <c:v>6.6166666666666698</c:v>
                </c:pt>
                <c:pt idx="14">
                  <c:v>7.1166666666666698</c:v>
                </c:pt>
                <c:pt idx="15">
                  <c:v>7.6166666666666698</c:v>
                </c:pt>
                <c:pt idx="16">
                  <c:v>8.1166666666666707</c:v>
                </c:pt>
                <c:pt idx="17">
                  <c:v>8.6166666666666707</c:v>
                </c:pt>
                <c:pt idx="18">
                  <c:v>9.1166666666666707</c:v>
                </c:pt>
                <c:pt idx="19">
                  <c:v>9.6333333333333293</c:v>
                </c:pt>
                <c:pt idx="20">
                  <c:v>10.133333333333301</c:v>
                </c:pt>
                <c:pt idx="21">
                  <c:v>10.633333333333301</c:v>
                </c:pt>
                <c:pt idx="22">
                  <c:v>11.133333333333301</c:v>
                </c:pt>
                <c:pt idx="23">
                  <c:v>11.633333333333301</c:v>
                </c:pt>
                <c:pt idx="24">
                  <c:v>12.15</c:v>
                </c:pt>
                <c:pt idx="25">
                  <c:v>12.65</c:v>
                </c:pt>
                <c:pt idx="26">
                  <c:v>13.15</c:v>
                </c:pt>
                <c:pt idx="27">
                  <c:v>13.65</c:v>
                </c:pt>
                <c:pt idx="28">
                  <c:v>14.15</c:v>
                </c:pt>
                <c:pt idx="29">
                  <c:v>14.65</c:v>
                </c:pt>
                <c:pt idx="30">
                  <c:v>15.1666666666667</c:v>
                </c:pt>
                <c:pt idx="31">
                  <c:v>15.6666666666667</c:v>
                </c:pt>
                <c:pt idx="32">
                  <c:v>16.1666666666667</c:v>
                </c:pt>
                <c:pt idx="33">
                  <c:v>16.6666666666667</c:v>
                </c:pt>
                <c:pt idx="34">
                  <c:v>17.183333333333302</c:v>
                </c:pt>
                <c:pt idx="35">
                  <c:v>17.683333333333302</c:v>
                </c:pt>
                <c:pt idx="36">
                  <c:v>18.183333333333302</c:v>
                </c:pt>
                <c:pt idx="37">
                  <c:v>18.683333333333302</c:v>
                </c:pt>
                <c:pt idx="38">
                  <c:v>19.183333333333302</c:v>
                </c:pt>
                <c:pt idx="39">
                  <c:v>19.7</c:v>
                </c:pt>
                <c:pt idx="40">
                  <c:v>20.2</c:v>
                </c:pt>
                <c:pt idx="41">
                  <c:v>20.7</c:v>
                </c:pt>
                <c:pt idx="42">
                  <c:v>21.2</c:v>
                </c:pt>
                <c:pt idx="43">
                  <c:v>21.7</c:v>
                </c:pt>
                <c:pt idx="44">
                  <c:v>22.216666666666701</c:v>
                </c:pt>
                <c:pt idx="45">
                  <c:v>22.716666666666701</c:v>
                </c:pt>
                <c:pt idx="46">
                  <c:v>23.216666666666701</c:v>
                </c:pt>
                <c:pt idx="47">
                  <c:v>23.716666666666701</c:v>
                </c:pt>
                <c:pt idx="48">
                  <c:v>24.216666666666701</c:v>
                </c:pt>
                <c:pt idx="49">
                  <c:v>24.733333333333299</c:v>
                </c:pt>
                <c:pt idx="50">
                  <c:v>25.233333333333299</c:v>
                </c:pt>
                <c:pt idx="51">
                  <c:v>25.733333333333299</c:v>
                </c:pt>
                <c:pt idx="52">
                  <c:v>26.233333333333299</c:v>
                </c:pt>
                <c:pt idx="53">
                  <c:v>26.733333333333299</c:v>
                </c:pt>
                <c:pt idx="54">
                  <c:v>27.25</c:v>
                </c:pt>
                <c:pt idx="55">
                  <c:v>27.75</c:v>
                </c:pt>
                <c:pt idx="56">
                  <c:v>28.25</c:v>
                </c:pt>
                <c:pt idx="57">
                  <c:v>28.75</c:v>
                </c:pt>
                <c:pt idx="58">
                  <c:v>29.25</c:v>
                </c:pt>
                <c:pt idx="59">
                  <c:v>29.766666666666701</c:v>
                </c:pt>
                <c:pt idx="60">
                  <c:v>30.266666666666701</c:v>
                </c:pt>
                <c:pt idx="61">
                  <c:v>30.766666666666701</c:v>
                </c:pt>
                <c:pt idx="62">
                  <c:v>31.266666666666701</c:v>
                </c:pt>
                <c:pt idx="63">
                  <c:v>31.766666666666701</c:v>
                </c:pt>
                <c:pt idx="64">
                  <c:v>32.266666666666701</c:v>
                </c:pt>
                <c:pt idx="65">
                  <c:v>32.783333333333303</c:v>
                </c:pt>
                <c:pt idx="66">
                  <c:v>33.283333333333303</c:v>
                </c:pt>
                <c:pt idx="67">
                  <c:v>33.783333333333303</c:v>
                </c:pt>
                <c:pt idx="68">
                  <c:v>34.283333333333303</c:v>
                </c:pt>
                <c:pt idx="69">
                  <c:v>34.783333333333303</c:v>
                </c:pt>
                <c:pt idx="70">
                  <c:v>35.299999999999997</c:v>
                </c:pt>
                <c:pt idx="71">
                  <c:v>35.799999999999997</c:v>
                </c:pt>
                <c:pt idx="72">
                  <c:v>36.299999999999997</c:v>
                </c:pt>
                <c:pt idx="73">
                  <c:v>36.799999999999997</c:v>
                </c:pt>
                <c:pt idx="74">
                  <c:v>37.299999999999997</c:v>
                </c:pt>
                <c:pt idx="75">
                  <c:v>37.799999999999997</c:v>
                </c:pt>
                <c:pt idx="76">
                  <c:v>38.316666666666698</c:v>
                </c:pt>
                <c:pt idx="77">
                  <c:v>38.816666666666698</c:v>
                </c:pt>
                <c:pt idx="78">
                  <c:v>39.316666666666698</c:v>
                </c:pt>
                <c:pt idx="79">
                  <c:v>39.816666666666698</c:v>
                </c:pt>
                <c:pt idx="80">
                  <c:v>40.316666666666698</c:v>
                </c:pt>
                <c:pt idx="81">
                  <c:v>40.8333333333333</c:v>
                </c:pt>
                <c:pt idx="82">
                  <c:v>41.3333333333333</c:v>
                </c:pt>
                <c:pt idx="83">
                  <c:v>41.8333333333333</c:v>
                </c:pt>
                <c:pt idx="84">
                  <c:v>42.3333333333333</c:v>
                </c:pt>
                <c:pt idx="85">
                  <c:v>42.8333333333333</c:v>
                </c:pt>
                <c:pt idx="86">
                  <c:v>43.35</c:v>
                </c:pt>
                <c:pt idx="87">
                  <c:v>43.85</c:v>
                </c:pt>
                <c:pt idx="88">
                  <c:v>44.35</c:v>
                </c:pt>
                <c:pt idx="89">
                  <c:v>44.85</c:v>
                </c:pt>
                <c:pt idx="90">
                  <c:v>45.35</c:v>
                </c:pt>
                <c:pt idx="91">
                  <c:v>45.866666666666703</c:v>
                </c:pt>
                <c:pt idx="92">
                  <c:v>46.366666666666703</c:v>
                </c:pt>
                <c:pt idx="93">
                  <c:v>46.866666666666703</c:v>
                </c:pt>
                <c:pt idx="94">
                  <c:v>47.366666666666703</c:v>
                </c:pt>
                <c:pt idx="95">
                  <c:v>47.866666666666703</c:v>
                </c:pt>
                <c:pt idx="96">
                  <c:v>48.383333333333297</c:v>
                </c:pt>
                <c:pt idx="97">
                  <c:v>48.883333333333297</c:v>
                </c:pt>
                <c:pt idx="98">
                  <c:v>49.383333333333297</c:v>
                </c:pt>
                <c:pt idx="99">
                  <c:v>49.883333333333297</c:v>
                </c:pt>
                <c:pt idx="100">
                  <c:v>50.4</c:v>
                </c:pt>
                <c:pt idx="101">
                  <c:v>50.9</c:v>
                </c:pt>
                <c:pt idx="102">
                  <c:v>51.4</c:v>
                </c:pt>
                <c:pt idx="103">
                  <c:v>51.9</c:v>
                </c:pt>
                <c:pt idx="104">
                  <c:v>52.4</c:v>
                </c:pt>
                <c:pt idx="105">
                  <c:v>52.9166666666667</c:v>
                </c:pt>
                <c:pt idx="106">
                  <c:v>53.4166666666667</c:v>
                </c:pt>
                <c:pt idx="107">
                  <c:v>53.9166666666667</c:v>
                </c:pt>
                <c:pt idx="108">
                  <c:v>54.4166666666667</c:v>
                </c:pt>
                <c:pt idx="109">
                  <c:v>54.9166666666667</c:v>
                </c:pt>
                <c:pt idx="110">
                  <c:v>55.433333333333302</c:v>
                </c:pt>
                <c:pt idx="111">
                  <c:v>55.933333333333302</c:v>
                </c:pt>
                <c:pt idx="112">
                  <c:v>56.433333333333302</c:v>
                </c:pt>
                <c:pt idx="113">
                  <c:v>56.933333333333302</c:v>
                </c:pt>
                <c:pt idx="114">
                  <c:v>57.433333333333302</c:v>
                </c:pt>
                <c:pt idx="115">
                  <c:v>57.95</c:v>
                </c:pt>
                <c:pt idx="116">
                  <c:v>58.45</c:v>
                </c:pt>
                <c:pt idx="117">
                  <c:v>58.95</c:v>
                </c:pt>
                <c:pt idx="118">
                  <c:v>59.45</c:v>
                </c:pt>
                <c:pt idx="119">
                  <c:v>59.95</c:v>
                </c:pt>
                <c:pt idx="120">
                  <c:v>60.466666666666697</c:v>
                </c:pt>
                <c:pt idx="121">
                  <c:v>60.966666666666697</c:v>
                </c:pt>
                <c:pt idx="122">
                  <c:v>61.466666666666697</c:v>
                </c:pt>
                <c:pt idx="123">
                  <c:v>61.966666666666697</c:v>
                </c:pt>
                <c:pt idx="124">
                  <c:v>62.466666666666697</c:v>
                </c:pt>
                <c:pt idx="125">
                  <c:v>62.983333333333299</c:v>
                </c:pt>
                <c:pt idx="126">
                  <c:v>63.483333333333299</c:v>
                </c:pt>
                <c:pt idx="127">
                  <c:v>63.983333333333299</c:v>
                </c:pt>
                <c:pt idx="128">
                  <c:v>64.483333333333306</c:v>
                </c:pt>
                <c:pt idx="129">
                  <c:v>64.983333333333306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68.516666666666694</c:v>
                </c:pt>
                <c:pt idx="137">
                  <c:v>69.016666666666694</c:v>
                </c:pt>
                <c:pt idx="138">
                  <c:v>69.516666666666694</c:v>
                </c:pt>
                <c:pt idx="139">
                  <c:v>70.016666666666694</c:v>
                </c:pt>
                <c:pt idx="140">
                  <c:v>70.516666666666694</c:v>
                </c:pt>
                <c:pt idx="141">
                  <c:v>71.033333333333303</c:v>
                </c:pt>
                <c:pt idx="142">
                  <c:v>71.533333333333303</c:v>
                </c:pt>
                <c:pt idx="143">
                  <c:v>72.033333333333303</c:v>
                </c:pt>
                <c:pt idx="144">
                  <c:v>72.533333333333303</c:v>
                </c:pt>
                <c:pt idx="145">
                  <c:v>73.033333333333303</c:v>
                </c:pt>
                <c:pt idx="146">
                  <c:v>73.55</c:v>
                </c:pt>
                <c:pt idx="147">
                  <c:v>74.05</c:v>
                </c:pt>
                <c:pt idx="148">
                  <c:v>74.55</c:v>
                </c:pt>
                <c:pt idx="149">
                  <c:v>75.05</c:v>
                </c:pt>
                <c:pt idx="150">
                  <c:v>75.55</c:v>
                </c:pt>
                <c:pt idx="151">
                  <c:v>76.05</c:v>
                </c:pt>
                <c:pt idx="152">
                  <c:v>76.566666666666706</c:v>
                </c:pt>
                <c:pt idx="153">
                  <c:v>77.066666666666706</c:v>
                </c:pt>
                <c:pt idx="154">
                  <c:v>77.566666666666706</c:v>
                </c:pt>
                <c:pt idx="155">
                  <c:v>78.066666666666706</c:v>
                </c:pt>
                <c:pt idx="156">
                  <c:v>78.5833333333333</c:v>
                </c:pt>
                <c:pt idx="157">
                  <c:v>79.0833333333333</c:v>
                </c:pt>
                <c:pt idx="158">
                  <c:v>79.5833333333333</c:v>
                </c:pt>
                <c:pt idx="159">
                  <c:v>80.0833333333333</c:v>
                </c:pt>
                <c:pt idx="160">
                  <c:v>80.5833333333333</c:v>
                </c:pt>
                <c:pt idx="161">
                  <c:v>81.099999999999994</c:v>
                </c:pt>
                <c:pt idx="162">
                  <c:v>81.599999999999994</c:v>
                </c:pt>
                <c:pt idx="163">
                  <c:v>82.1</c:v>
                </c:pt>
                <c:pt idx="164">
                  <c:v>82.6</c:v>
                </c:pt>
                <c:pt idx="165">
                  <c:v>83.1</c:v>
                </c:pt>
                <c:pt idx="166">
                  <c:v>83.6</c:v>
                </c:pt>
                <c:pt idx="167">
                  <c:v>84.116666666666703</c:v>
                </c:pt>
                <c:pt idx="168">
                  <c:v>84.616666666666703</c:v>
                </c:pt>
                <c:pt idx="169">
                  <c:v>85.116666666666703</c:v>
                </c:pt>
                <c:pt idx="170">
                  <c:v>85.616666666666703</c:v>
                </c:pt>
                <c:pt idx="171">
                  <c:v>86.133333333333297</c:v>
                </c:pt>
                <c:pt idx="172">
                  <c:v>86.633333333333297</c:v>
                </c:pt>
                <c:pt idx="173">
                  <c:v>87.133333333333297</c:v>
                </c:pt>
                <c:pt idx="174">
                  <c:v>87.633333333333297</c:v>
                </c:pt>
                <c:pt idx="175">
                  <c:v>88.133333333333297</c:v>
                </c:pt>
                <c:pt idx="176">
                  <c:v>88.633333333333297</c:v>
                </c:pt>
                <c:pt idx="177">
                  <c:v>89.15</c:v>
                </c:pt>
                <c:pt idx="178">
                  <c:v>89.65</c:v>
                </c:pt>
                <c:pt idx="179">
                  <c:v>90.15</c:v>
                </c:pt>
                <c:pt idx="180">
                  <c:v>90.65</c:v>
                </c:pt>
                <c:pt idx="181">
                  <c:v>91.15</c:v>
                </c:pt>
                <c:pt idx="182">
                  <c:v>91.6666666666667</c:v>
                </c:pt>
                <c:pt idx="183">
                  <c:v>92.1666666666667</c:v>
                </c:pt>
                <c:pt idx="184">
                  <c:v>92.6666666666667</c:v>
                </c:pt>
                <c:pt idx="185">
                  <c:v>93.1666666666667</c:v>
                </c:pt>
                <c:pt idx="186">
                  <c:v>93.683333333333294</c:v>
                </c:pt>
                <c:pt idx="187">
                  <c:v>94.183333333333294</c:v>
                </c:pt>
                <c:pt idx="188">
                  <c:v>94.683333333333294</c:v>
                </c:pt>
                <c:pt idx="189">
                  <c:v>95.183333333333294</c:v>
                </c:pt>
                <c:pt idx="190">
                  <c:v>95.7</c:v>
                </c:pt>
                <c:pt idx="191">
                  <c:v>96.2</c:v>
                </c:pt>
                <c:pt idx="192">
                  <c:v>96.7</c:v>
                </c:pt>
                <c:pt idx="193">
                  <c:v>97.2</c:v>
                </c:pt>
                <c:pt idx="194">
                  <c:v>97.716666666666697</c:v>
                </c:pt>
                <c:pt idx="195">
                  <c:v>98.216666666666697</c:v>
                </c:pt>
                <c:pt idx="196">
                  <c:v>98.716666666666697</c:v>
                </c:pt>
                <c:pt idx="197">
                  <c:v>99.216666666666697</c:v>
                </c:pt>
                <c:pt idx="198">
                  <c:v>99.716666666666697</c:v>
                </c:pt>
                <c:pt idx="199">
                  <c:v>100.23333333333299</c:v>
                </c:pt>
                <c:pt idx="200">
                  <c:v>100.73333333333299</c:v>
                </c:pt>
                <c:pt idx="201">
                  <c:v>101.23333333333299</c:v>
                </c:pt>
                <c:pt idx="202">
                  <c:v>101.73333333333299</c:v>
                </c:pt>
                <c:pt idx="203">
                  <c:v>102.23333333333299</c:v>
                </c:pt>
                <c:pt idx="204">
                  <c:v>102.73333333333299</c:v>
                </c:pt>
                <c:pt idx="205">
                  <c:v>103.25</c:v>
                </c:pt>
                <c:pt idx="206">
                  <c:v>103.75</c:v>
                </c:pt>
                <c:pt idx="207">
                  <c:v>104.25</c:v>
                </c:pt>
                <c:pt idx="208">
                  <c:v>104.75</c:v>
                </c:pt>
                <c:pt idx="209">
                  <c:v>105.26666666666701</c:v>
                </c:pt>
                <c:pt idx="210">
                  <c:v>105.76666666666701</c:v>
                </c:pt>
                <c:pt idx="211">
                  <c:v>106.26666666666701</c:v>
                </c:pt>
                <c:pt idx="212">
                  <c:v>106.76666666666701</c:v>
                </c:pt>
                <c:pt idx="213">
                  <c:v>107.26666666666701</c:v>
                </c:pt>
                <c:pt idx="214">
                  <c:v>107.76666666666701</c:v>
                </c:pt>
                <c:pt idx="215">
                  <c:v>108.283333333333</c:v>
                </c:pt>
                <c:pt idx="216">
                  <c:v>108.783333333333</c:v>
                </c:pt>
                <c:pt idx="217">
                  <c:v>109.283333333333</c:v>
                </c:pt>
                <c:pt idx="218">
                  <c:v>109.783333333333</c:v>
                </c:pt>
                <c:pt idx="219">
                  <c:v>110.283333333333</c:v>
                </c:pt>
                <c:pt idx="220">
                  <c:v>110.8</c:v>
                </c:pt>
                <c:pt idx="221">
                  <c:v>111.3</c:v>
                </c:pt>
                <c:pt idx="222">
                  <c:v>111.8</c:v>
                </c:pt>
                <c:pt idx="223">
                  <c:v>112.3</c:v>
                </c:pt>
                <c:pt idx="224">
                  <c:v>112.8</c:v>
                </c:pt>
                <c:pt idx="225">
                  <c:v>113.3</c:v>
                </c:pt>
                <c:pt idx="226">
                  <c:v>113.816666666667</c:v>
                </c:pt>
                <c:pt idx="227">
                  <c:v>114.316666666667</c:v>
                </c:pt>
                <c:pt idx="228">
                  <c:v>114.816666666667</c:v>
                </c:pt>
                <c:pt idx="229">
                  <c:v>115.316666666667</c:v>
                </c:pt>
                <c:pt idx="230">
                  <c:v>115.816666666667</c:v>
                </c:pt>
                <c:pt idx="231">
                  <c:v>116.333333333333</c:v>
                </c:pt>
                <c:pt idx="232">
                  <c:v>116.833333333333</c:v>
                </c:pt>
                <c:pt idx="233">
                  <c:v>117.333333333333</c:v>
                </c:pt>
                <c:pt idx="234">
                  <c:v>117.833333333333</c:v>
                </c:pt>
                <c:pt idx="235">
                  <c:v>118.333333333333</c:v>
                </c:pt>
                <c:pt idx="236">
                  <c:v>118.833333333333</c:v>
                </c:pt>
                <c:pt idx="237">
                  <c:v>119.35</c:v>
                </c:pt>
                <c:pt idx="238">
                  <c:v>119.85</c:v>
                </c:pt>
                <c:pt idx="239">
                  <c:v>120.35</c:v>
                </c:pt>
                <c:pt idx="240">
                  <c:v>120.85</c:v>
                </c:pt>
                <c:pt idx="241">
                  <c:v>121.35</c:v>
                </c:pt>
                <c:pt idx="242">
                  <c:v>121.866666666667</c:v>
                </c:pt>
                <c:pt idx="243">
                  <c:v>122.366666666667</c:v>
                </c:pt>
                <c:pt idx="244">
                  <c:v>122.866666666667</c:v>
                </c:pt>
                <c:pt idx="245">
                  <c:v>123.366666666667</c:v>
                </c:pt>
                <c:pt idx="246">
                  <c:v>123.866666666667</c:v>
                </c:pt>
                <c:pt idx="247">
                  <c:v>124.383333333333</c:v>
                </c:pt>
                <c:pt idx="248">
                  <c:v>124.883333333333</c:v>
                </c:pt>
                <c:pt idx="249">
                  <c:v>125.383333333333</c:v>
                </c:pt>
                <c:pt idx="250">
                  <c:v>125.883333333333</c:v>
                </c:pt>
                <c:pt idx="251">
                  <c:v>126.383333333333</c:v>
                </c:pt>
                <c:pt idx="252">
                  <c:v>126.883333333333</c:v>
                </c:pt>
                <c:pt idx="253">
                  <c:v>127.383333333333</c:v>
                </c:pt>
                <c:pt idx="254">
                  <c:v>127.9</c:v>
                </c:pt>
                <c:pt idx="255">
                  <c:v>128.4</c:v>
                </c:pt>
                <c:pt idx="256">
                  <c:v>128.9</c:v>
                </c:pt>
                <c:pt idx="257">
                  <c:v>129.4</c:v>
                </c:pt>
                <c:pt idx="258">
                  <c:v>129.9</c:v>
                </c:pt>
                <c:pt idx="259">
                  <c:v>130.416666666667</c:v>
                </c:pt>
                <c:pt idx="260">
                  <c:v>130.916666666667</c:v>
                </c:pt>
                <c:pt idx="261">
                  <c:v>131.416666666667</c:v>
                </c:pt>
                <c:pt idx="262">
                  <c:v>131.916666666667</c:v>
                </c:pt>
                <c:pt idx="263">
                  <c:v>132.416666666667</c:v>
                </c:pt>
                <c:pt idx="264">
                  <c:v>132.916666666667</c:v>
                </c:pt>
                <c:pt idx="265">
                  <c:v>133.433333333333</c:v>
                </c:pt>
                <c:pt idx="266">
                  <c:v>133.933333333333</c:v>
                </c:pt>
                <c:pt idx="267">
                  <c:v>134.433333333333</c:v>
                </c:pt>
                <c:pt idx="268">
                  <c:v>134.933333333333</c:v>
                </c:pt>
                <c:pt idx="269">
                  <c:v>135.433333333333</c:v>
                </c:pt>
                <c:pt idx="270">
                  <c:v>135.94999999999999</c:v>
                </c:pt>
                <c:pt idx="271">
                  <c:v>136.44999999999999</c:v>
                </c:pt>
                <c:pt idx="272">
                  <c:v>136.94999999999999</c:v>
                </c:pt>
                <c:pt idx="273">
                  <c:v>137.44999999999999</c:v>
                </c:pt>
                <c:pt idx="274">
                  <c:v>137.94999999999999</c:v>
                </c:pt>
                <c:pt idx="275">
                  <c:v>138.44999999999999</c:v>
                </c:pt>
                <c:pt idx="276">
                  <c:v>138.96666666666701</c:v>
                </c:pt>
                <c:pt idx="277">
                  <c:v>139.46666666666701</c:v>
                </c:pt>
                <c:pt idx="278">
                  <c:v>139.96666666666701</c:v>
                </c:pt>
                <c:pt idx="279">
                  <c:v>140.46666666666701</c:v>
                </c:pt>
                <c:pt idx="280">
                  <c:v>140.96666666666701</c:v>
                </c:pt>
                <c:pt idx="281">
                  <c:v>141.46666666666701</c:v>
                </c:pt>
                <c:pt idx="282">
                  <c:v>141.96666666666701</c:v>
                </c:pt>
                <c:pt idx="283">
                  <c:v>142.46666666666701</c:v>
                </c:pt>
                <c:pt idx="284">
                  <c:v>142.96666666666701</c:v>
                </c:pt>
                <c:pt idx="285">
                  <c:v>143.46666666666701</c:v>
                </c:pt>
                <c:pt idx="286">
                  <c:v>143.96666666666701</c:v>
                </c:pt>
                <c:pt idx="287">
                  <c:v>144.48333333333301</c:v>
                </c:pt>
                <c:pt idx="288">
                  <c:v>144.98333333333301</c:v>
                </c:pt>
                <c:pt idx="289">
                  <c:v>145.48333333333301</c:v>
                </c:pt>
                <c:pt idx="290">
                  <c:v>145.98333333333301</c:v>
                </c:pt>
                <c:pt idx="291">
                  <c:v>146.48333333333301</c:v>
                </c:pt>
                <c:pt idx="292">
                  <c:v>146.98333333333301</c:v>
                </c:pt>
                <c:pt idx="293">
                  <c:v>147.48333333333301</c:v>
                </c:pt>
                <c:pt idx="294">
                  <c:v>147.98333333333301</c:v>
                </c:pt>
                <c:pt idx="295">
                  <c:v>148.48333333333301</c:v>
                </c:pt>
                <c:pt idx="296">
                  <c:v>148.98333333333301</c:v>
                </c:pt>
                <c:pt idx="297">
                  <c:v>149.48333333333301</c:v>
                </c:pt>
                <c:pt idx="298">
                  <c:v>150</c:v>
                </c:pt>
                <c:pt idx="299">
                  <c:v>150.5</c:v>
                </c:pt>
                <c:pt idx="300">
                  <c:v>151</c:v>
                </c:pt>
                <c:pt idx="301">
                  <c:v>151.5</c:v>
                </c:pt>
                <c:pt idx="302">
                  <c:v>152</c:v>
                </c:pt>
                <c:pt idx="303">
                  <c:v>152.5</c:v>
                </c:pt>
                <c:pt idx="304">
                  <c:v>153</c:v>
                </c:pt>
                <c:pt idx="305">
                  <c:v>153.5</c:v>
                </c:pt>
                <c:pt idx="306">
                  <c:v>154</c:v>
                </c:pt>
                <c:pt idx="307">
                  <c:v>154.5</c:v>
                </c:pt>
                <c:pt idx="308">
                  <c:v>155.01666666666699</c:v>
                </c:pt>
                <c:pt idx="309">
                  <c:v>155.51666666666699</c:v>
                </c:pt>
                <c:pt idx="310">
                  <c:v>156.01666666666699</c:v>
                </c:pt>
                <c:pt idx="311">
                  <c:v>156.51666666666699</c:v>
                </c:pt>
                <c:pt idx="312">
                  <c:v>157.01666666666699</c:v>
                </c:pt>
                <c:pt idx="313">
                  <c:v>157.51666666666699</c:v>
                </c:pt>
                <c:pt idx="314">
                  <c:v>158.01666666666699</c:v>
                </c:pt>
                <c:pt idx="315">
                  <c:v>158.51666666666699</c:v>
                </c:pt>
                <c:pt idx="316">
                  <c:v>159.01666666666699</c:v>
                </c:pt>
                <c:pt idx="317">
                  <c:v>159.51666666666699</c:v>
                </c:pt>
                <c:pt idx="318">
                  <c:v>160.01666666666699</c:v>
                </c:pt>
                <c:pt idx="319">
                  <c:v>160.53333333333299</c:v>
                </c:pt>
                <c:pt idx="320">
                  <c:v>161.03333333333299</c:v>
                </c:pt>
                <c:pt idx="321">
                  <c:v>161.53333333333299</c:v>
                </c:pt>
                <c:pt idx="322">
                  <c:v>162.03333333333299</c:v>
                </c:pt>
                <c:pt idx="323">
                  <c:v>162.53333333333299</c:v>
                </c:pt>
                <c:pt idx="324">
                  <c:v>163.03333333333299</c:v>
                </c:pt>
                <c:pt idx="325">
                  <c:v>163.53333333333299</c:v>
                </c:pt>
                <c:pt idx="326">
                  <c:v>164.03333333333299</c:v>
                </c:pt>
                <c:pt idx="327">
                  <c:v>164.53333333333299</c:v>
                </c:pt>
                <c:pt idx="328">
                  <c:v>165.05</c:v>
                </c:pt>
                <c:pt idx="329">
                  <c:v>165.55</c:v>
                </c:pt>
                <c:pt idx="330">
                  <c:v>166.05</c:v>
                </c:pt>
                <c:pt idx="331">
                  <c:v>166.55</c:v>
                </c:pt>
                <c:pt idx="332">
                  <c:v>167.05</c:v>
                </c:pt>
                <c:pt idx="333">
                  <c:v>167.55</c:v>
                </c:pt>
                <c:pt idx="334">
                  <c:v>168.05</c:v>
                </c:pt>
                <c:pt idx="335">
                  <c:v>168.55</c:v>
                </c:pt>
                <c:pt idx="336">
                  <c:v>169.05</c:v>
                </c:pt>
                <c:pt idx="337">
                  <c:v>169.566666666667</c:v>
                </c:pt>
                <c:pt idx="338">
                  <c:v>170.066666666667</c:v>
                </c:pt>
                <c:pt idx="339">
                  <c:v>170.566666666667</c:v>
                </c:pt>
                <c:pt idx="340">
                  <c:v>171.066666666667</c:v>
                </c:pt>
                <c:pt idx="341">
                  <c:v>171.566666666667</c:v>
                </c:pt>
                <c:pt idx="342">
                  <c:v>172.066666666667</c:v>
                </c:pt>
                <c:pt idx="343">
                  <c:v>172.583333333333</c:v>
                </c:pt>
                <c:pt idx="344">
                  <c:v>173.083333333333</c:v>
                </c:pt>
                <c:pt idx="345">
                  <c:v>173.583333333333</c:v>
                </c:pt>
                <c:pt idx="346">
                  <c:v>174.083333333333</c:v>
                </c:pt>
                <c:pt idx="347">
                  <c:v>174.583333333333</c:v>
                </c:pt>
                <c:pt idx="348">
                  <c:v>175.083333333333</c:v>
                </c:pt>
                <c:pt idx="349">
                  <c:v>175.583333333333</c:v>
                </c:pt>
                <c:pt idx="350">
                  <c:v>176.083333333333</c:v>
                </c:pt>
                <c:pt idx="351">
                  <c:v>176.583333333333</c:v>
                </c:pt>
                <c:pt idx="352">
                  <c:v>177.1</c:v>
                </c:pt>
                <c:pt idx="353">
                  <c:v>177.6</c:v>
                </c:pt>
                <c:pt idx="354">
                  <c:v>178.1</c:v>
                </c:pt>
                <c:pt idx="355">
                  <c:v>178.6</c:v>
                </c:pt>
                <c:pt idx="356">
                  <c:v>179.1</c:v>
                </c:pt>
                <c:pt idx="357">
                  <c:v>179.6</c:v>
                </c:pt>
                <c:pt idx="358">
                  <c:v>180.1</c:v>
                </c:pt>
                <c:pt idx="359">
                  <c:v>180.6</c:v>
                </c:pt>
                <c:pt idx="360">
                  <c:v>181.1</c:v>
                </c:pt>
                <c:pt idx="361">
                  <c:v>181.6</c:v>
                </c:pt>
                <c:pt idx="362">
                  <c:v>182.11666666666699</c:v>
                </c:pt>
                <c:pt idx="363">
                  <c:v>182.61666666666699</c:v>
                </c:pt>
                <c:pt idx="364">
                  <c:v>183.11666666666699</c:v>
                </c:pt>
                <c:pt idx="365">
                  <c:v>183.61666666666699</c:v>
                </c:pt>
                <c:pt idx="366">
                  <c:v>184.11666666666699</c:v>
                </c:pt>
                <c:pt idx="367">
                  <c:v>184.61666666666699</c:v>
                </c:pt>
                <c:pt idx="368">
                  <c:v>185.11666666666699</c:v>
                </c:pt>
                <c:pt idx="369">
                  <c:v>185.61666666666699</c:v>
                </c:pt>
                <c:pt idx="370">
                  <c:v>186.13333333333301</c:v>
                </c:pt>
                <c:pt idx="371">
                  <c:v>186.63333333333301</c:v>
                </c:pt>
                <c:pt idx="372">
                  <c:v>187.13333333333301</c:v>
                </c:pt>
                <c:pt idx="373">
                  <c:v>187.63333333333301</c:v>
                </c:pt>
                <c:pt idx="374">
                  <c:v>188.13333333333301</c:v>
                </c:pt>
                <c:pt idx="375">
                  <c:v>188.63333333333301</c:v>
                </c:pt>
                <c:pt idx="376">
                  <c:v>189.13333333333301</c:v>
                </c:pt>
                <c:pt idx="377">
                  <c:v>189.63333333333301</c:v>
                </c:pt>
                <c:pt idx="378">
                  <c:v>190.15</c:v>
                </c:pt>
                <c:pt idx="379">
                  <c:v>190.65</c:v>
                </c:pt>
                <c:pt idx="380">
                  <c:v>191.15</c:v>
                </c:pt>
                <c:pt idx="381">
                  <c:v>191.65</c:v>
                </c:pt>
                <c:pt idx="382">
                  <c:v>192.15</c:v>
                </c:pt>
                <c:pt idx="383">
                  <c:v>192.65</c:v>
                </c:pt>
                <c:pt idx="384">
                  <c:v>193.15</c:v>
                </c:pt>
                <c:pt idx="385">
                  <c:v>193.65</c:v>
                </c:pt>
                <c:pt idx="386">
                  <c:v>194.15</c:v>
                </c:pt>
                <c:pt idx="387">
                  <c:v>194.65</c:v>
                </c:pt>
                <c:pt idx="388">
                  <c:v>195.166666666667</c:v>
                </c:pt>
                <c:pt idx="389">
                  <c:v>195.666666666667</c:v>
                </c:pt>
                <c:pt idx="390">
                  <c:v>196.166666666667</c:v>
                </c:pt>
                <c:pt idx="391">
                  <c:v>196.666666666667</c:v>
                </c:pt>
                <c:pt idx="392">
                  <c:v>197.166666666667</c:v>
                </c:pt>
                <c:pt idx="393">
                  <c:v>197.666666666667</c:v>
                </c:pt>
                <c:pt idx="394">
                  <c:v>198.166666666667</c:v>
                </c:pt>
                <c:pt idx="395">
                  <c:v>198.666666666667</c:v>
                </c:pt>
                <c:pt idx="396">
                  <c:v>199.183333333333</c:v>
                </c:pt>
                <c:pt idx="397">
                  <c:v>199.683333333333</c:v>
                </c:pt>
                <c:pt idx="398">
                  <c:v>200.183333333333</c:v>
                </c:pt>
                <c:pt idx="399">
                  <c:v>200.683333333333</c:v>
                </c:pt>
                <c:pt idx="400">
                  <c:v>201.183333333333</c:v>
                </c:pt>
                <c:pt idx="401">
                  <c:v>201.683333333333</c:v>
                </c:pt>
                <c:pt idx="402">
                  <c:v>202.183333333333</c:v>
                </c:pt>
                <c:pt idx="403">
                  <c:v>202.7</c:v>
                </c:pt>
                <c:pt idx="404">
                  <c:v>203.2</c:v>
                </c:pt>
                <c:pt idx="405">
                  <c:v>203.7</c:v>
                </c:pt>
                <c:pt idx="406">
                  <c:v>204.2</c:v>
                </c:pt>
                <c:pt idx="407">
                  <c:v>204.7</c:v>
                </c:pt>
                <c:pt idx="408">
                  <c:v>205.2</c:v>
                </c:pt>
                <c:pt idx="409">
                  <c:v>205.7</c:v>
                </c:pt>
                <c:pt idx="410">
                  <c:v>206.2</c:v>
                </c:pt>
                <c:pt idx="411">
                  <c:v>206.7</c:v>
                </c:pt>
                <c:pt idx="412">
                  <c:v>207.2</c:v>
                </c:pt>
                <c:pt idx="413">
                  <c:v>207.71666666666701</c:v>
                </c:pt>
                <c:pt idx="414">
                  <c:v>208.21666666666701</c:v>
                </c:pt>
                <c:pt idx="415">
                  <c:v>208.71666666666701</c:v>
                </c:pt>
                <c:pt idx="416">
                  <c:v>209.21666666666701</c:v>
                </c:pt>
                <c:pt idx="417">
                  <c:v>209.71666666666701</c:v>
                </c:pt>
                <c:pt idx="418">
                  <c:v>210.21666666666701</c:v>
                </c:pt>
                <c:pt idx="419">
                  <c:v>210.71666666666701</c:v>
                </c:pt>
                <c:pt idx="420">
                  <c:v>211.21666666666701</c:v>
                </c:pt>
                <c:pt idx="421">
                  <c:v>211.73333333333301</c:v>
                </c:pt>
                <c:pt idx="422">
                  <c:v>212.23333333333301</c:v>
                </c:pt>
                <c:pt idx="423">
                  <c:v>212.73333333333301</c:v>
                </c:pt>
                <c:pt idx="424">
                  <c:v>213.23333333333301</c:v>
                </c:pt>
                <c:pt idx="425">
                  <c:v>213.73333333333301</c:v>
                </c:pt>
                <c:pt idx="426">
                  <c:v>214.23333333333301</c:v>
                </c:pt>
                <c:pt idx="427">
                  <c:v>214.73333333333301</c:v>
                </c:pt>
                <c:pt idx="428">
                  <c:v>215.23333333333301</c:v>
                </c:pt>
                <c:pt idx="429">
                  <c:v>215.73333333333301</c:v>
                </c:pt>
                <c:pt idx="430">
                  <c:v>216.25</c:v>
                </c:pt>
                <c:pt idx="431">
                  <c:v>216.75</c:v>
                </c:pt>
                <c:pt idx="432">
                  <c:v>217.25</c:v>
                </c:pt>
                <c:pt idx="433">
                  <c:v>217.75</c:v>
                </c:pt>
                <c:pt idx="434">
                  <c:v>218.25</c:v>
                </c:pt>
                <c:pt idx="435">
                  <c:v>218.75</c:v>
                </c:pt>
                <c:pt idx="436">
                  <c:v>219.25</c:v>
                </c:pt>
                <c:pt idx="437">
                  <c:v>219.75</c:v>
                </c:pt>
                <c:pt idx="438">
                  <c:v>220.25</c:v>
                </c:pt>
                <c:pt idx="439">
                  <c:v>220.76666666666699</c:v>
                </c:pt>
                <c:pt idx="440">
                  <c:v>221.26666666666699</c:v>
                </c:pt>
                <c:pt idx="441">
                  <c:v>221.76666666666699</c:v>
                </c:pt>
                <c:pt idx="442">
                  <c:v>222.26666666666699</c:v>
                </c:pt>
                <c:pt idx="443">
                  <c:v>222.76666666666699</c:v>
                </c:pt>
                <c:pt idx="444">
                  <c:v>223.26666666666699</c:v>
                </c:pt>
                <c:pt idx="445">
                  <c:v>223.76666666666699</c:v>
                </c:pt>
                <c:pt idx="446">
                  <c:v>224.26666666666699</c:v>
                </c:pt>
                <c:pt idx="447">
                  <c:v>224.76666666666699</c:v>
                </c:pt>
                <c:pt idx="448">
                  <c:v>225.28333333333299</c:v>
                </c:pt>
                <c:pt idx="449">
                  <c:v>225.78333333333299</c:v>
                </c:pt>
                <c:pt idx="450">
                  <c:v>226.28333333333299</c:v>
                </c:pt>
                <c:pt idx="451">
                  <c:v>226.78333333333299</c:v>
                </c:pt>
                <c:pt idx="452">
                  <c:v>227.28333333333299</c:v>
                </c:pt>
                <c:pt idx="453">
                  <c:v>227.78333333333299</c:v>
                </c:pt>
                <c:pt idx="454">
                  <c:v>228.28333333333299</c:v>
                </c:pt>
                <c:pt idx="455">
                  <c:v>228.78333333333299</c:v>
                </c:pt>
                <c:pt idx="456">
                  <c:v>229.28333333333299</c:v>
                </c:pt>
                <c:pt idx="457">
                  <c:v>229.78333333333299</c:v>
                </c:pt>
                <c:pt idx="458">
                  <c:v>230.3</c:v>
                </c:pt>
                <c:pt idx="459">
                  <c:v>230.8</c:v>
                </c:pt>
                <c:pt idx="460">
                  <c:v>231.3</c:v>
                </c:pt>
                <c:pt idx="461">
                  <c:v>231.8</c:v>
                </c:pt>
                <c:pt idx="462">
                  <c:v>232.3</c:v>
                </c:pt>
                <c:pt idx="463">
                  <c:v>232.8</c:v>
                </c:pt>
                <c:pt idx="464">
                  <c:v>233.3</c:v>
                </c:pt>
                <c:pt idx="465">
                  <c:v>233.8</c:v>
                </c:pt>
                <c:pt idx="466">
                  <c:v>234.3</c:v>
                </c:pt>
                <c:pt idx="467">
                  <c:v>234.8</c:v>
                </c:pt>
                <c:pt idx="468">
                  <c:v>235.316666666667</c:v>
                </c:pt>
                <c:pt idx="469">
                  <c:v>235.816666666667</c:v>
                </c:pt>
                <c:pt idx="470">
                  <c:v>236.316666666667</c:v>
                </c:pt>
                <c:pt idx="471">
                  <c:v>236.816666666667</c:v>
                </c:pt>
                <c:pt idx="472">
                  <c:v>237.316666666667</c:v>
                </c:pt>
                <c:pt idx="473">
                  <c:v>237.816666666667</c:v>
                </c:pt>
                <c:pt idx="474">
                  <c:v>238.316666666667</c:v>
                </c:pt>
                <c:pt idx="475">
                  <c:v>238.816666666667</c:v>
                </c:pt>
                <c:pt idx="476">
                  <c:v>239.333333333333</c:v>
                </c:pt>
                <c:pt idx="477">
                  <c:v>239.833333333333</c:v>
                </c:pt>
                <c:pt idx="478">
                  <c:v>240.333333333333</c:v>
                </c:pt>
                <c:pt idx="479">
                  <c:v>240.833333333333</c:v>
                </c:pt>
                <c:pt idx="480">
                  <c:v>241.333333333333</c:v>
                </c:pt>
                <c:pt idx="481">
                  <c:v>241.833333333333</c:v>
                </c:pt>
                <c:pt idx="482">
                  <c:v>242.333333333333</c:v>
                </c:pt>
                <c:pt idx="483">
                  <c:v>242.833333333333</c:v>
                </c:pt>
                <c:pt idx="484">
                  <c:v>243.333333333333</c:v>
                </c:pt>
                <c:pt idx="485">
                  <c:v>243.85</c:v>
                </c:pt>
                <c:pt idx="486">
                  <c:v>244.35</c:v>
                </c:pt>
                <c:pt idx="487">
                  <c:v>244.85</c:v>
                </c:pt>
                <c:pt idx="488">
                  <c:v>245.35</c:v>
                </c:pt>
                <c:pt idx="489">
                  <c:v>245.85</c:v>
                </c:pt>
                <c:pt idx="490">
                  <c:v>246.35</c:v>
                </c:pt>
                <c:pt idx="491">
                  <c:v>246.85</c:v>
                </c:pt>
                <c:pt idx="492">
                  <c:v>247.35</c:v>
                </c:pt>
                <c:pt idx="493">
                  <c:v>247.85</c:v>
                </c:pt>
                <c:pt idx="494">
                  <c:v>248.36666666666699</c:v>
                </c:pt>
                <c:pt idx="495">
                  <c:v>248.86666666666699</c:v>
                </c:pt>
                <c:pt idx="496">
                  <c:v>249.36666666666699</c:v>
                </c:pt>
                <c:pt idx="497">
                  <c:v>249.86666666666699</c:v>
                </c:pt>
                <c:pt idx="498">
                  <c:v>250.36666666666699</c:v>
                </c:pt>
                <c:pt idx="499">
                  <c:v>250.86666666666699</c:v>
                </c:pt>
                <c:pt idx="500">
                  <c:v>251.36666666666699</c:v>
                </c:pt>
                <c:pt idx="501">
                  <c:v>251.86666666666699</c:v>
                </c:pt>
                <c:pt idx="502">
                  <c:v>252.36666666666699</c:v>
                </c:pt>
                <c:pt idx="503">
                  <c:v>252.88333333333301</c:v>
                </c:pt>
                <c:pt idx="504">
                  <c:v>253.38333333333301</c:v>
                </c:pt>
                <c:pt idx="505">
                  <c:v>253.88333333333301</c:v>
                </c:pt>
                <c:pt idx="506">
                  <c:v>254.38333333333301</c:v>
                </c:pt>
                <c:pt idx="507">
                  <c:v>254.88333333333301</c:v>
                </c:pt>
                <c:pt idx="508">
                  <c:v>255.38333333333301</c:v>
                </c:pt>
                <c:pt idx="509">
                  <c:v>255.88333333333301</c:v>
                </c:pt>
                <c:pt idx="510">
                  <c:v>256.38333333333298</c:v>
                </c:pt>
                <c:pt idx="511">
                  <c:v>256.88333333333298</c:v>
                </c:pt>
                <c:pt idx="512">
                  <c:v>257.39999999999998</c:v>
                </c:pt>
                <c:pt idx="513">
                  <c:v>257.89999999999998</c:v>
                </c:pt>
                <c:pt idx="514">
                  <c:v>258.39999999999998</c:v>
                </c:pt>
                <c:pt idx="515">
                  <c:v>258.89999999999998</c:v>
                </c:pt>
                <c:pt idx="516">
                  <c:v>259.39999999999998</c:v>
                </c:pt>
                <c:pt idx="517">
                  <c:v>259.89999999999998</c:v>
                </c:pt>
                <c:pt idx="518">
                  <c:v>260.39999999999998</c:v>
                </c:pt>
                <c:pt idx="519">
                  <c:v>260.89999999999998</c:v>
                </c:pt>
                <c:pt idx="520">
                  <c:v>261.41666666666703</c:v>
                </c:pt>
                <c:pt idx="521">
                  <c:v>261.91666666666703</c:v>
                </c:pt>
                <c:pt idx="522">
                  <c:v>262.41666666666703</c:v>
                </c:pt>
                <c:pt idx="523">
                  <c:v>262.91666666666703</c:v>
                </c:pt>
                <c:pt idx="524">
                  <c:v>263.41666666666703</c:v>
                </c:pt>
                <c:pt idx="525">
                  <c:v>263.91666666666703</c:v>
                </c:pt>
                <c:pt idx="526">
                  <c:v>264.41666666666703</c:v>
                </c:pt>
                <c:pt idx="527">
                  <c:v>264.91666666666703</c:v>
                </c:pt>
                <c:pt idx="528">
                  <c:v>265.433333333333</c:v>
                </c:pt>
                <c:pt idx="529">
                  <c:v>265.933333333333</c:v>
                </c:pt>
                <c:pt idx="530">
                  <c:v>266.433333333333</c:v>
                </c:pt>
                <c:pt idx="531">
                  <c:v>266.933333333333</c:v>
                </c:pt>
                <c:pt idx="532">
                  <c:v>267.433333333333</c:v>
                </c:pt>
                <c:pt idx="533">
                  <c:v>267.933333333333</c:v>
                </c:pt>
                <c:pt idx="534">
                  <c:v>268.433333333333</c:v>
                </c:pt>
                <c:pt idx="535">
                  <c:v>268.933333333333</c:v>
                </c:pt>
                <c:pt idx="536">
                  <c:v>269.433333333333</c:v>
                </c:pt>
                <c:pt idx="537">
                  <c:v>269.95</c:v>
                </c:pt>
                <c:pt idx="538">
                  <c:v>270.45</c:v>
                </c:pt>
                <c:pt idx="539">
                  <c:v>270.95</c:v>
                </c:pt>
                <c:pt idx="540">
                  <c:v>271.45</c:v>
                </c:pt>
                <c:pt idx="541">
                  <c:v>271.95</c:v>
                </c:pt>
                <c:pt idx="542">
                  <c:v>272.45</c:v>
                </c:pt>
                <c:pt idx="543">
                  <c:v>272.95</c:v>
                </c:pt>
                <c:pt idx="544">
                  <c:v>273.45</c:v>
                </c:pt>
                <c:pt idx="545">
                  <c:v>273.96666666666698</c:v>
                </c:pt>
                <c:pt idx="546">
                  <c:v>274.46666666666698</c:v>
                </c:pt>
                <c:pt idx="547">
                  <c:v>274.96666666666698</c:v>
                </c:pt>
                <c:pt idx="548">
                  <c:v>275.46666666666698</c:v>
                </c:pt>
                <c:pt idx="549">
                  <c:v>275.96666666666698</c:v>
                </c:pt>
                <c:pt idx="550">
                  <c:v>276.46666666666698</c:v>
                </c:pt>
                <c:pt idx="551">
                  <c:v>276.96666666666698</c:v>
                </c:pt>
                <c:pt idx="552">
                  <c:v>277.46666666666698</c:v>
                </c:pt>
                <c:pt idx="553">
                  <c:v>277.98333333333301</c:v>
                </c:pt>
                <c:pt idx="554">
                  <c:v>278.48333333333301</c:v>
                </c:pt>
                <c:pt idx="555">
                  <c:v>278.98333333333301</c:v>
                </c:pt>
                <c:pt idx="556">
                  <c:v>279.48333333333301</c:v>
                </c:pt>
                <c:pt idx="557">
                  <c:v>279.98333333333301</c:v>
                </c:pt>
                <c:pt idx="558">
                  <c:v>280.48333333333301</c:v>
                </c:pt>
                <c:pt idx="559">
                  <c:v>280.98333333333301</c:v>
                </c:pt>
                <c:pt idx="560">
                  <c:v>281.48333333333301</c:v>
                </c:pt>
                <c:pt idx="561">
                  <c:v>281.98333333333301</c:v>
                </c:pt>
                <c:pt idx="562">
                  <c:v>282.48333333333301</c:v>
                </c:pt>
                <c:pt idx="563">
                  <c:v>283</c:v>
                </c:pt>
                <c:pt idx="564">
                  <c:v>283.5</c:v>
                </c:pt>
                <c:pt idx="565">
                  <c:v>284</c:v>
                </c:pt>
                <c:pt idx="566">
                  <c:v>284.5</c:v>
                </c:pt>
                <c:pt idx="567">
                  <c:v>285</c:v>
                </c:pt>
                <c:pt idx="568">
                  <c:v>285.5</c:v>
                </c:pt>
                <c:pt idx="569">
                  <c:v>286</c:v>
                </c:pt>
                <c:pt idx="570">
                  <c:v>286.5</c:v>
                </c:pt>
                <c:pt idx="571">
                  <c:v>287</c:v>
                </c:pt>
                <c:pt idx="572">
                  <c:v>287.51666666666699</c:v>
                </c:pt>
                <c:pt idx="573">
                  <c:v>288.01666666666699</c:v>
                </c:pt>
                <c:pt idx="574">
                  <c:v>288.51666666666699</c:v>
                </c:pt>
                <c:pt idx="575">
                  <c:v>289.01666666666699</c:v>
                </c:pt>
                <c:pt idx="576">
                  <c:v>289.51666666666699</c:v>
                </c:pt>
                <c:pt idx="577">
                  <c:v>290.01666666666699</c:v>
                </c:pt>
                <c:pt idx="578">
                  <c:v>290.51666666666699</c:v>
                </c:pt>
                <c:pt idx="579">
                  <c:v>291.01666666666699</c:v>
                </c:pt>
                <c:pt idx="580">
                  <c:v>291.53333333333302</c:v>
                </c:pt>
                <c:pt idx="581">
                  <c:v>292.03333333333302</c:v>
                </c:pt>
                <c:pt idx="582">
                  <c:v>292.53333333333302</c:v>
                </c:pt>
                <c:pt idx="583">
                  <c:v>293.03333333333302</c:v>
                </c:pt>
                <c:pt idx="584">
                  <c:v>293.53333333333302</c:v>
                </c:pt>
                <c:pt idx="585">
                  <c:v>294.03333333333302</c:v>
                </c:pt>
                <c:pt idx="586">
                  <c:v>294.53333333333302</c:v>
                </c:pt>
                <c:pt idx="587">
                  <c:v>295.03333333333302</c:v>
                </c:pt>
                <c:pt idx="588">
                  <c:v>295.53333333333302</c:v>
                </c:pt>
                <c:pt idx="589">
                  <c:v>296.03333333333302</c:v>
                </c:pt>
                <c:pt idx="590">
                  <c:v>296.55</c:v>
                </c:pt>
                <c:pt idx="591">
                  <c:v>297.05</c:v>
                </c:pt>
                <c:pt idx="592">
                  <c:v>297.55</c:v>
                </c:pt>
                <c:pt idx="593">
                  <c:v>298.05</c:v>
                </c:pt>
                <c:pt idx="594">
                  <c:v>298.55</c:v>
                </c:pt>
                <c:pt idx="595">
                  <c:v>299.05</c:v>
                </c:pt>
                <c:pt idx="596">
                  <c:v>299.566666666667</c:v>
                </c:pt>
                <c:pt idx="597">
                  <c:v>300.066666666667</c:v>
                </c:pt>
                <c:pt idx="598">
                  <c:v>300.566666666667</c:v>
                </c:pt>
                <c:pt idx="599">
                  <c:v>301.066666666667</c:v>
                </c:pt>
                <c:pt idx="600">
                  <c:v>301.566666666667</c:v>
                </c:pt>
                <c:pt idx="601">
                  <c:v>302.066666666667</c:v>
                </c:pt>
                <c:pt idx="602">
                  <c:v>302.566666666667</c:v>
                </c:pt>
                <c:pt idx="603">
                  <c:v>303.08333333333297</c:v>
                </c:pt>
                <c:pt idx="604">
                  <c:v>303.58333333333297</c:v>
                </c:pt>
                <c:pt idx="605">
                  <c:v>304.08333333333297</c:v>
                </c:pt>
                <c:pt idx="606">
                  <c:v>304.58333333333297</c:v>
                </c:pt>
                <c:pt idx="607">
                  <c:v>305.08333333333297</c:v>
                </c:pt>
                <c:pt idx="608">
                  <c:v>305.58333333333297</c:v>
                </c:pt>
                <c:pt idx="609">
                  <c:v>306.08333333333297</c:v>
                </c:pt>
                <c:pt idx="610">
                  <c:v>306.58333333333297</c:v>
                </c:pt>
                <c:pt idx="611">
                  <c:v>307.10000000000002</c:v>
                </c:pt>
                <c:pt idx="612">
                  <c:v>307.60000000000002</c:v>
                </c:pt>
                <c:pt idx="613">
                  <c:v>308.10000000000002</c:v>
                </c:pt>
                <c:pt idx="614">
                  <c:v>308.60000000000002</c:v>
                </c:pt>
                <c:pt idx="615">
                  <c:v>309.10000000000002</c:v>
                </c:pt>
                <c:pt idx="616">
                  <c:v>309.60000000000002</c:v>
                </c:pt>
                <c:pt idx="617">
                  <c:v>310.10000000000002</c:v>
                </c:pt>
                <c:pt idx="618">
                  <c:v>310.61666666666702</c:v>
                </c:pt>
                <c:pt idx="619">
                  <c:v>311.11666666666702</c:v>
                </c:pt>
                <c:pt idx="620">
                  <c:v>311.61666666666702</c:v>
                </c:pt>
                <c:pt idx="621">
                  <c:v>312.11666666666702</c:v>
                </c:pt>
                <c:pt idx="622">
                  <c:v>312.61666666666702</c:v>
                </c:pt>
                <c:pt idx="623">
                  <c:v>313.11666666666702</c:v>
                </c:pt>
                <c:pt idx="624">
                  <c:v>313.61666666666702</c:v>
                </c:pt>
                <c:pt idx="625">
                  <c:v>314.11666666666702</c:v>
                </c:pt>
                <c:pt idx="626">
                  <c:v>314.63333333333298</c:v>
                </c:pt>
                <c:pt idx="627">
                  <c:v>315.13333333333298</c:v>
                </c:pt>
                <c:pt idx="628">
                  <c:v>315.63333333333298</c:v>
                </c:pt>
                <c:pt idx="629">
                  <c:v>316.13333333333298</c:v>
                </c:pt>
                <c:pt idx="630">
                  <c:v>316.63333333333298</c:v>
                </c:pt>
                <c:pt idx="631">
                  <c:v>317.13333333333298</c:v>
                </c:pt>
                <c:pt idx="632">
                  <c:v>317.63333333333298</c:v>
                </c:pt>
                <c:pt idx="633">
                  <c:v>318.14999999999998</c:v>
                </c:pt>
                <c:pt idx="634">
                  <c:v>318.64999999999998</c:v>
                </c:pt>
                <c:pt idx="635">
                  <c:v>319.14999999999998</c:v>
                </c:pt>
                <c:pt idx="636">
                  <c:v>319.64999999999998</c:v>
                </c:pt>
                <c:pt idx="637">
                  <c:v>320.14999999999998</c:v>
                </c:pt>
                <c:pt idx="638">
                  <c:v>320.64999999999998</c:v>
                </c:pt>
                <c:pt idx="639">
                  <c:v>321.14999999999998</c:v>
                </c:pt>
                <c:pt idx="640">
                  <c:v>321.64999999999998</c:v>
                </c:pt>
                <c:pt idx="641">
                  <c:v>322.16666666666703</c:v>
                </c:pt>
                <c:pt idx="642">
                  <c:v>322.66666666666703</c:v>
                </c:pt>
                <c:pt idx="643">
                  <c:v>323.16666666666703</c:v>
                </c:pt>
                <c:pt idx="644">
                  <c:v>323.66666666666703</c:v>
                </c:pt>
                <c:pt idx="645">
                  <c:v>324.16666666666703</c:v>
                </c:pt>
                <c:pt idx="646">
                  <c:v>324.66666666666703</c:v>
                </c:pt>
                <c:pt idx="647">
                  <c:v>325.16666666666703</c:v>
                </c:pt>
                <c:pt idx="648">
                  <c:v>325.683333333333</c:v>
                </c:pt>
                <c:pt idx="649">
                  <c:v>326.183333333333</c:v>
                </c:pt>
                <c:pt idx="650">
                  <c:v>326.683333333333</c:v>
                </c:pt>
                <c:pt idx="651">
                  <c:v>327.183333333333</c:v>
                </c:pt>
                <c:pt idx="652">
                  <c:v>327.683333333333</c:v>
                </c:pt>
                <c:pt idx="653">
                  <c:v>328.183333333333</c:v>
                </c:pt>
                <c:pt idx="654">
                  <c:v>328.683333333333</c:v>
                </c:pt>
                <c:pt idx="655">
                  <c:v>329.183333333333</c:v>
                </c:pt>
                <c:pt idx="656">
                  <c:v>329.683333333333</c:v>
                </c:pt>
                <c:pt idx="657">
                  <c:v>330.2</c:v>
                </c:pt>
                <c:pt idx="658">
                  <c:v>330.7</c:v>
                </c:pt>
                <c:pt idx="659">
                  <c:v>331.2</c:v>
                </c:pt>
                <c:pt idx="660">
                  <c:v>331.7</c:v>
                </c:pt>
                <c:pt idx="661">
                  <c:v>332.2</c:v>
                </c:pt>
                <c:pt idx="662">
                  <c:v>332.7</c:v>
                </c:pt>
                <c:pt idx="663">
                  <c:v>333.2</c:v>
                </c:pt>
                <c:pt idx="664">
                  <c:v>333.7</c:v>
                </c:pt>
                <c:pt idx="665">
                  <c:v>334.21666666666698</c:v>
                </c:pt>
                <c:pt idx="666">
                  <c:v>334.71666666666698</c:v>
                </c:pt>
                <c:pt idx="667">
                  <c:v>335.21666666666698</c:v>
                </c:pt>
                <c:pt idx="668">
                  <c:v>335.71666666666698</c:v>
                </c:pt>
                <c:pt idx="669">
                  <c:v>336.21666666666698</c:v>
                </c:pt>
                <c:pt idx="670">
                  <c:v>336.73333333333301</c:v>
                </c:pt>
                <c:pt idx="671">
                  <c:v>337.23333333333301</c:v>
                </c:pt>
                <c:pt idx="672">
                  <c:v>337.73333333333301</c:v>
                </c:pt>
                <c:pt idx="673">
                  <c:v>338.23333333333301</c:v>
                </c:pt>
                <c:pt idx="674">
                  <c:v>338.73333333333301</c:v>
                </c:pt>
                <c:pt idx="675">
                  <c:v>339.23333333333301</c:v>
                </c:pt>
                <c:pt idx="676">
                  <c:v>339.75</c:v>
                </c:pt>
                <c:pt idx="677">
                  <c:v>340.25</c:v>
                </c:pt>
                <c:pt idx="678">
                  <c:v>340.75</c:v>
                </c:pt>
                <c:pt idx="679">
                  <c:v>341.25</c:v>
                </c:pt>
                <c:pt idx="680">
                  <c:v>341.75</c:v>
                </c:pt>
                <c:pt idx="681">
                  <c:v>342.25</c:v>
                </c:pt>
                <c:pt idx="682">
                  <c:v>342.75</c:v>
                </c:pt>
                <c:pt idx="683">
                  <c:v>343.25</c:v>
                </c:pt>
                <c:pt idx="684">
                  <c:v>343.75</c:v>
                </c:pt>
                <c:pt idx="685">
                  <c:v>344.26666666666699</c:v>
                </c:pt>
                <c:pt idx="686">
                  <c:v>344.76666666666699</c:v>
                </c:pt>
                <c:pt idx="687">
                  <c:v>345.26666666666699</c:v>
                </c:pt>
                <c:pt idx="688">
                  <c:v>345.76666666666699</c:v>
                </c:pt>
                <c:pt idx="689">
                  <c:v>346.26666666666699</c:v>
                </c:pt>
                <c:pt idx="690">
                  <c:v>346.76666666666699</c:v>
                </c:pt>
                <c:pt idx="691">
                  <c:v>347.26666666666699</c:v>
                </c:pt>
                <c:pt idx="692">
                  <c:v>347.76666666666699</c:v>
                </c:pt>
                <c:pt idx="693">
                  <c:v>348.28333333333302</c:v>
                </c:pt>
                <c:pt idx="694">
                  <c:v>348.78333333333302</c:v>
                </c:pt>
                <c:pt idx="695">
                  <c:v>349.28333333333302</c:v>
                </c:pt>
                <c:pt idx="696">
                  <c:v>349.78333333333302</c:v>
                </c:pt>
                <c:pt idx="697">
                  <c:v>350.28333333333302</c:v>
                </c:pt>
                <c:pt idx="698">
                  <c:v>350.78333333333302</c:v>
                </c:pt>
                <c:pt idx="699">
                  <c:v>351.28333333333302</c:v>
                </c:pt>
                <c:pt idx="700">
                  <c:v>351.78333333333302</c:v>
                </c:pt>
                <c:pt idx="701">
                  <c:v>352.28333333333302</c:v>
                </c:pt>
                <c:pt idx="702">
                  <c:v>352.8</c:v>
                </c:pt>
                <c:pt idx="703">
                  <c:v>353.3</c:v>
                </c:pt>
                <c:pt idx="704">
                  <c:v>353.8</c:v>
                </c:pt>
                <c:pt idx="705">
                  <c:v>354.3</c:v>
                </c:pt>
                <c:pt idx="706">
                  <c:v>354.8</c:v>
                </c:pt>
                <c:pt idx="707">
                  <c:v>355.3</c:v>
                </c:pt>
                <c:pt idx="708">
                  <c:v>355.8</c:v>
                </c:pt>
                <c:pt idx="709">
                  <c:v>356.3</c:v>
                </c:pt>
                <c:pt idx="710">
                  <c:v>356.816666666667</c:v>
                </c:pt>
                <c:pt idx="711">
                  <c:v>357.316666666667</c:v>
                </c:pt>
                <c:pt idx="712">
                  <c:v>357.816666666667</c:v>
                </c:pt>
                <c:pt idx="713">
                  <c:v>358.316666666667</c:v>
                </c:pt>
                <c:pt idx="714">
                  <c:v>358.816666666667</c:v>
                </c:pt>
                <c:pt idx="715">
                  <c:v>359.316666666667</c:v>
                </c:pt>
                <c:pt idx="716">
                  <c:v>359.816666666667</c:v>
                </c:pt>
                <c:pt idx="717">
                  <c:v>360.33333333333297</c:v>
                </c:pt>
                <c:pt idx="718">
                  <c:v>360.83333333333297</c:v>
                </c:pt>
                <c:pt idx="719">
                  <c:v>361.33333333333297</c:v>
                </c:pt>
                <c:pt idx="720">
                  <c:v>361.83333333333297</c:v>
                </c:pt>
                <c:pt idx="721">
                  <c:v>362.33333333333297</c:v>
                </c:pt>
                <c:pt idx="722">
                  <c:v>362.83333333333297</c:v>
                </c:pt>
                <c:pt idx="723">
                  <c:v>363.33333333333297</c:v>
                </c:pt>
                <c:pt idx="724">
                  <c:v>363.85</c:v>
                </c:pt>
                <c:pt idx="725">
                  <c:v>364.35</c:v>
                </c:pt>
                <c:pt idx="726">
                  <c:v>364.85</c:v>
                </c:pt>
                <c:pt idx="727">
                  <c:v>365.35</c:v>
                </c:pt>
                <c:pt idx="728">
                  <c:v>365.85</c:v>
                </c:pt>
                <c:pt idx="729">
                  <c:v>366.35</c:v>
                </c:pt>
                <c:pt idx="730">
                  <c:v>366.85</c:v>
                </c:pt>
                <c:pt idx="731">
                  <c:v>367.35</c:v>
                </c:pt>
                <c:pt idx="732">
                  <c:v>367.85</c:v>
                </c:pt>
                <c:pt idx="733">
                  <c:v>368.36666666666702</c:v>
                </c:pt>
                <c:pt idx="734">
                  <c:v>368.86666666666702</c:v>
                </c:pt>
                <c:pt idx="735">
                  <c:v>369.36666666666702</c:v>
                </c:pt>
                <c:pt idx="736">
                  <c:v>369.86666666666702</c:v>
                </c:pt>
                <c:pt idx="737">
                  <c:v>370.36666666666702</c:v>
                </c:pt>
                <c:pt idx="738">
                  <c:v>370.86666666666702</c:v>
                </c:pt>
                <c:pt idx="739">
                  <c:v>371.36666666666702</c:v>
                </c:pt>
                <c:pt idx="740">
                  <c:v>371.86666666666702</c:v>
                </c:pt>
                <c:pt idx="741">
                  <c:v>372.36666666666702</c:v>
                </c:pt>
                <c:pt idx="742">
                  <c:v>372.88333333333298</c:v>
                </c:pt>
                <c:pt idx="743">
                  <c:v>373.38333333333298</c:v>
                </c:pt>
                <c:pt idx="744">
                  <c:v>373.88333333333298</c:v>
                </c:pt>
                <c:pt idx="745">
                  <c:v>374.38333333333298</c:v>
                </c:pt>
                <c:pt idx="746">
                  <c:v>374.88333333333298</c:v>
                </c:pt>
                <c:pt idx="747">
                  <c:v>375.38333333333298</c:v>
                </c:pt>
                <c:pt idx="748">
                  <c:v>375.88333333333298</c:v>
                </c:pt>
                <c:pt idx="749">
                  <c:v>376.38333333333298</c:v>
                </c:pt>
                <c:pt idx="750">
                  <c:v>376.9</c:v>
                </c:pt>
                <c:pt idx="751">
                  <c:v>377.4</c:v>
                </c:pt>
                <c:pt idx="752">
                  <c:v>377.9</c:v>
                </c:pt>
                <c:pt idx="753">
                  <c:v>378.4</c:v>
                </c:pt>
                <c:pt idx="754">
                  <c:v>378.9</c:v>
                </c:pt>
                <c:pt idx="755">
                  <c:v>379.4</c:v>
                </c:pt>
                <c:pt idx="756">
                  <c:v>379.9</c:v>
                </c:pt>
                <c:pt idx="757">
                  <c:v>380.4</c:v>
                </c:pt>
                <c:pt idx="758">
                  <c:v>380.91666666666703</c:v>
                </c:pt>
                <c:pt idx="759">
                  <c:v>381.41666666666703</c:v>
                </c:pt>
                <c:pt idx="760">
                  <c:v>381.91666666666703</c:v>
                </c:pt>
                <c:pt idx="761">
                  <c:v>382.41666666666703</c:v>
                </c:pt>
                <c:pt idx="762">
                  <c:v>382.91666666666703</c:v>
                </c:pt>
                <c:pt idx="763">
                  <c:v>383.41666666666703</c:v>
                </c:pt>
                <c:pt idx="764">
                  <c:v>383.91666666666703</c:v>
                </c:pt>
                <c:pt idx="765">
                  <c:v>384.433333333333</c:v>
                </c:pt>
                <c:pt idx="766">
                  <c:v>384.933333333333</c:v>
                </c:pt>
                <c:pt idx="767">
                  <c:v>385.433333333333</c:v>
                </c:pt>
                <c:pt idx="768">
                  <c:v>385.933333333333</c:v>
                </c:pt>
                <c:pt idx="769">
                  <c:v>386.433333333333</c:v>
                </c:pt>
                <c:pt idx="770">
                  <c:v>386.933333333333</c:v>
                </c:pt>
                <c:pt idx="771">
                  <c:v>387.433333333333</c:v>
                </c:pt>
                <c:pt idx="772">
                  <c:v>387.933333333333</c:v>
                </c:pt>
                <c:pt idx="773">
                  <c:v>388.45</c:v>
                </c:pt>
                <c:pt idx="774">
                  <c:v>388.95</c:v>
                </c:pt>
                <c:pt idx="775">
                  <c:v>389.45</c:v>
                </c:pt>
                <c:pt idx="776">
                  <c:v>389.95</c:v>
                </c:pt>
                <c:pt idx="777">
                  <c:v>390.45</c:v>
                </c:pt>
                <c:pt idx="778">
                  <c:v>390.95</c:v>
                </c:pt>
                <c:pt idx="779">
                  <c:v>391.46666666666698</c:v>
                </c:pt>
                <c:pt idx="780">
                  <c:v>391.96666666666698</c:v>
                </c:pt>
                <c:pt idx="781">
                  <c:v>392.46666666666698</c:v>
                </c:pt>
                <c:pt idx="782">
                  <c:v>392.96666666666698</c:v>
                </c:pt>
                <c:pt idx="783">
                  <c:v>393.46666666666698</c:v>
                </c:pt>
                <c:pt idx="784">
                  <c:v>393.96666666666698</c:v>
                </c:pt>
                <c:pt idx="785">
                  <c:v>394.46666666666698</c:v>
                </c:pt>
                <c:pt idx="786">
                  <c:v>394.96666666666698</c:v>
                </c:pt>
                <c:pt idx="787">
                  <c:v>395.48333333333301</c:v>
                </c:pt>
                <c:pt idx="788">
                  <c:v>395.98333333333301</c:v>
                </c:pt>
                <c:pt idx="789">
                  <c:v>396.48333333333301</c:v>
                </c:pt>
                <c:pt idx="790">
                  <c:v>396.98333333333301</c:v>
                </c:pt>
                <c:pt idx="791">
                  <c:v>397.48333333333301</c:v>
                </c:pt>
                <c:pt idx="792">
                  <c:v>398</c:v>
                </c:pt>
                <c:pt idx="793">
                  <c:v>398.5</c:v>
                </c:pt>
                <c:pt idx="794">
                  <c:v>399</c:v>
                </c:pt>
                <c:pt idx="795">
                  <c:v>399.5</c:v>
                </c:pt>
                <c:pt idx="796">
                  <c:v>400</c:v>
                </c:pt>
                <c:pt idx="797">
                  <c:v>400.5</c:v>
                </c:pt>
                <c:pt idx="798">
                  <c:v>401</c:v>
                </c:pt>
                <c:pt idx="799">
                  <c:v>401.5</c:v>
                </c:pt>
                <c:pt idx="800">
                  <c:v>402.01666666666699</c:v>
                </c:pt>
                <c:pt idx="801">
                  <c:v>402.51666666666699</c:v>
                </c:pt>
                <c:pt idx="802">
                  <c:v>403.01666666666699</c:v>
                </c:pt>
                <c:pt idx="803">
                  <c:v>403.51666666666699</c:v>
                </c:pt>
                <c:pt idx="804">
                  <c:v>404.01666666666699</c:v>
                </c:pt>
                <c:pt idx="805">
                  <c:v>404.51666666666699</c:v>
                </c:pt>
                <c:pt idx="806">
                  <c:v>405.01666666666699</c:v>
                </c:pt>
                <c:pt idx="807">
                  <c:v>405.51666666666699</c:v>
                </c:pt>
                <c:pt idx="808">
                  <c:v>406.03333333333302</c:v>
                </c:pt>
                <c:pt idx="809">
                  <c:v>406.53333333333302</c:v>
                </c:pt>
                <c:pt idx="810">
                  <c:v>407.03333333333302</c:v>
                </c:pt>
                <c:pt idx="811">
                  <c:v>407.53333333333302</c:v>
                </c:pt>
                <c:pt idx="812">
                  <c:v>408.03333333333302</c:v>
                </c:pt>
                <c:pt idx="813">
                  <c:v>408.53333333333302</c:v>
                </c:pt>
                <c:pt idx="814">
                  <c:v>409.03333333333302</c:v>
                </c:pt>
                <c:pt idx="815">
                  <c:v>409.53333333333302</c:v>
                </c:pt>
                <c:pt idx="816">
                  <c:v>410.05</c:v>
                </c:pt>
                <c:pt idx="817">
                  <c:v>410.55</c:v>
                </c:pt>
                <c:pt idx="818">
                  <c:v>411.05</c:v>
                </c:pt>
                <c:pt idx="819">
                  <c:v>411.55</c:v>
                </c:pt>
                <c:pt idx="820">
                  <c:v>412.05</c:v>
                </c:pt>
                <c:pt idx="821">
                  <c:v>412.55</c:v>
                </c:pt>
                <c:pt idx="822">
                  <c:v>413.05</c:v>
                </c:pt>
                <c:pt idx="823">
                  <c:v>413.55</c:v>
                </c:pt>
                <c:pt idx="824">
                  <c:v>414.05</c:v>
                </c:pt>
                <c:pt idx="825">
                  <c:v>414.55</c:v>
                </c:pt>
                <c:pt idx="826">
                  <c:v>415.066666666667</c:v>
                </c:pt>
                <c:pt idx="827">
                  <c:v>415.566666666667</c:v>
                </c:pt>
                <c:pt idx="828">
                  <c:v>416.066666666667</c:v>
                </c:pt>
                <c:pt idx="829">
                  <c:v>416.566666666667</c:v>
                </c:pt>
                <c:pt idx="830">
                  <c:v>417.066666666667</c:v>
                </c:pt>
                <c:pt idx="831">
                  <c:v>417.566666666667</c:v>
                </c:pt>
                <c:pt idx="832">
                  <c:v>418.066666666667</c:v>
                </c:pt>
                <c:pt idx="833">
                  <c:v>418.566666666667</c:v>
                </c:pt>
                <c:pt idx="834">
                  <c:v>419.08333333333297</c:v>
                </c:pt>
                <c:pt idx="835">
                  <c:v>419.58333333333297</c:v>
                </c:pt>
                <c:pt idx="836">
                  <c:v>420.08333333333297</c:v>
                </c:pt>
                <c:pt idx="837">
                  <c:v>420.58333333333297</c:v>
                </c:pt>
                <c:pt idx="838">
                  <c:v>421.08333333333297</c:v>
                </c:pt>
                <c:pt idx="839">
                  <c:v>421.58333333333297</c:v>
                </c:pt>
                <c:pt idx="840">
                  <c:v>422.08333333333297</c:v>
                </c:pt>
                <c:pt idx="841">
                  <c:v>422.6</c:v>
                </c:pt>
                <c:pt idx="842">
                  <c:v>423.1</c:v>
                </c:pt>
                <c:pt idx="843">
                  <c:v>423.6</c:v>
                </c:pt>
                <c:pt idx="844">
                  <c:v>424.1</c:v>
                </c:pt>
                <c:pt idx="845">
                  <c:v>424.6</c:v>
                </c:pt>
                <c:pt idx="846">
                  <c:v>425.1</c:v>
                </c:pt>
                <c:pt idx="847">
                  <c:v>425.61666666666702</c:v>
                </c:pt>
                <c:pt idx="848">
                  <c:v>426.11666666666702</c:v>
                </c:pt>
                <c:pt idx="849">
                  <c:v>426.61666666666702</c:v>
                </c:pt>
                <c:pt idx="850">
                  <c:v>427.11666666666702</c:v>
                </c:pt>
                <c:pt idx="851">
                  <c:v>427.61666666666702</c:v>
                </c:pt>
                <c:pt idx="852">
                  <c:v>428.11666666666702</c:v>
                </c:pt>
                <c:pt idx="853">
                  <c:v>428.63333333333298</c:v>
                </c:pt>
                <c:pt idx="854">
                  <c:v>429.13333333333298</c:v>
                </c:pt>
                <c:pt idx="855">
                  <c:v>429.63333333333298</c:v>
                </c:pt>
                <c:pt idx="856">
                  <c:v>430.13333333333298</c:v>
                </c:pt>
                <c:pt idx="857">
                  <c:v>430.63333333333298</c:v>
                </c:pt>
                <c:pt idx="858">
                  <c:v>431.13333333333298</c:v>
                </c:pt>
                <c:pt idx="859">
                  <c:v>431.63333333333298</c:v>
                </c:pt>
                <c:pt idx="860">
                  <c:v>432.13333333333298</c:v>
                </c:pt>
                <c:pt idx="861">
                  <c:v>432.65</c:v>
                </c:pt>
                <c:pt idx="862">
                  <c:v>433.15</c:v>
                </c:pt>
                <c:pt idx="863">
                  <c:v>433.65</c:v>
                </c:pt>
                <c:pt idx="864">
                  <c:v>434.15</c:v>
                </c:pt>
                <c:pt idx="865">
                  <c:v>434.65</c:v>
                </c:pt>
                <c:pt idx="866">
                  <c:v>435.15</c:v>
                </c:pt>
                <c:pt idx="867">
                  <c:v>435.65</c:v>
                </c:pt>
                <c:pt idx="868">
                  <c:v>436.15</c:v>
                </c:pt>
                <c:pt idx="869">
                  <c:v>436.66666666666703</c:v>
                </c:pt>
                <c:pt idx="870">
                  <c:v>437.16666666666703</c:v>
                </c:pt>
                <c:pt idx="871">
                  <c:v>437.66666666666703</c:v>
                </c:pt>
                <c:pt idx="872">
                  <c:v>438.16666666666703</c:v>
                </c:pt>
                <c:pt idx="873">
                  <c:v>438.66666666666703</c:v>
                </c:pt>
                <c:pt idx="874">
                  <c:v>439.16666666666703</c:v>
                </c:pt>
                <c:pt idx="875">
                  <c:v>439.66666666666703</c:v>
                </c:pt>
                <c:pt idx="876">
                  <c:v>440.16666666666703</c:v>
                </c:pt>
                <c:pt idx="877">
                  <c:v>440.66666666666703</c:v>
                </c:pt>
                <c:pt idx="878">
                  <c:v>441.183333333333</c:v>
                </c:pt>
                <c:pt idx="879">
                  <c:v>441.683333333333</c:v>
                </c:pt>
                <c:pt idx="880">
                  <c:v>442.183333333333</c:v>
                </c:pt>
                <c:pt idx="881">
                  <c:v>442.683333333333</c:v>
                </c:pt>
                <c:pt idx="882">
                  <c:v>443.183333333333</c:v>
                </c:pt>
                <c:pt idx="883">
                  <c:v>443.683333333333</c:v>
                </c:pt>
                <c:pt idx="884">
                  <c:v>444.183333333333</c:v>
                </c:pt>
                <c:pt idx="885">
                  <c:v>444.683333333333</c:v>
                </c:pt>
                <c:pt idx="886">
                  <c:v>445.183333333333</c:v>
                </c:pt>
                <c:pt idx="887">
                  <c:v>445.7</c:v>
                </c:pt>
                <c:pt idx="888">
                  <c:v>446.2</c:v>
                </c:pt>
                <c:pt idx="889">
                  <c:v>446.7</c:v>
                </c:pt>
                <c:pt idx="890">
                  <c:v>447.2</c:v>
                </c:pt>
                <c:pt idx="891">
                  <c:v>447.7</c:v>
                </c:pt>
                <c:pt idx="892">
                  <c:v>448.2</c:v>
                </c:pt>
                <c:pt idx="893">
                  <c:v>448.7</c:v>
                </c:pt>
                <c:pt idx="894">
                  <c:v>449.2</c:v>
                </c:pt>
                <c:pt idx="895">
                  <c:v>449.7</c:v>
                </c:pt>
                <c:pt idx="896">
                  <c:v>450.21666666666698</c:v>
                </c:pt>
                <c:pt idx="897">
                  <c:v>450.71666666666698</c:v>
                </c:pt>
                <c:pt idx="898">
                  <c:v>451.21666666666698</c:v>
                </c:pt>
                <c:pt idx="899">
                  <c:v>451.71666666666698</c:v>
                </c:pt>
                <c:pt idx="900">
                  <c:v>452.21666666666698</c:v>
                </c:pt>
                <c:pt idx="901">
                  <c:v>452.71666666666698</c:v>
                </c:pt>
                <c:pt idx="902">
                  <c:v>453.21666666666698</c:v>
                </c:pt>
                <c:pt idx="903">
                  <c:v>453.71666666666698</c:v>
                </c:pt>
                <c:pt idx="904">
                  <c:v>454.23333333333301</c:v>
                </c:pt>
                <c:pt idx="905">
                  <c:v>454.73333333333301</c:v>
                </c:pt>
                <c:pt idx="906">
                  <c:v>455.23333333333301</c:v>
                </c:pt>
                <c:pt idx="907">
                  <c:v>455.73333333333301</c:v>
                </c:pt>
                <c:pt idx="908">
                  <c:v>456.23333333333301</c:v>
                </c:pt>
                <c:pt idx="909">
                  <c:v>456.73333333333301</c:v>
                </c:pt>
                <c:pt idx="910">
                  <c:v>457.23333333333301</c:v>
                </c:pt>
                <c:pt idx="911">
                  <c:v>457.73333333333301</c:v>
                </c:pt>
                <c:pt idx="912">
                  <c:v>458.25</c:v>
                </c:pt>
                <c:pt idx="913">
                  <c:v>458.75</c:v>
                </c:pt>
                <c:pt idx="914">
                  <c:v>459.25</c:v>
                </c:pt>
                <c:pt idx="915">
                  <c:v>459.75</c:v>
                </c:pt>
                <c:pt idx="916">
                  <c:v>460.25</c:v>
                </c:pt>
                <c:pt idx="917">
                  <c:v>460.75</c:v>
                </c:pt>
                <c:pt idx="918">
                  <c:v>461.26666666666699</c:v>
                </c:pt>
                <c:pt idx="919">
                  <c:v>461.76666666666699</c:v>
                </c:pt>
                <c:pt idx="920">
                  <c:v>462.26666666666699</c:v>
                </c:pt>
                <c:pt idx="921">
                  <c:v>462.76666666666699</c:v>
                </c:pt>
                <c:pt idx="922">
                  <c:v>463.26666666666699</c:v>
                </c:pt>
                <c:pt idx="923">
                  <c:v>463.76666666666699</c:v>
                </c:pt>
                <c:pt idx="924">
                  <c:v>464.26666666666699</c:v>
                </c:pt>
                <c:pt idx="925">
                  <c:v>464.76666666666699</c:v>
                </c:pt>
                <c:pt idx="926">
                  <c:v>465.28333333333302</c:v>
                </c:pt>
                <c:pt idx="927">
                  <c:v>465.78333333333302</c:v>
                </c:pt>
                <c:pt idx="928">
                  <c:v>466.28333333333302</c:v>
                </c:pt>
                <c:pt idx="929">
                  <c:v>466.78333333333302</c:v>
                </c:pt>
                <c:pt idx="930">
                  <c:v>467.28333333333302</c:v>
                </c:pt>
                <c:pt idx="931">
                  <c:v>467.78333333333302</c:v>
                </c:pt>
                <c:pt idx="932">
                  <c:v>468.28333333333302</c:v>
                </c:pt>
                <c:pt idx="933">
                  <c:v>468.78333333333302</c:v>
                </c:pt>
                <c:pt idx="934">
                  <c:v>469.28333333333302</c:v>
                </c:pt>
                <c:pt idx="935">
                  <c:v>469.8</c:v>
                </c:pt>
                <c:pt idx="936">
                  <c:v>470.3</c:v>
                </c:pt>
                <c:pt idx="937">
                  <c:v>470.8</c:v>
                </c:pt>
                <c:pt idx="938">
                  <c:v>471.3</c:v>
                </c:pt>
                <c:pt idx="939">
                  <c:v>471.8</c:v>
                </c:pt>
                <c:pt idx="940">
                  <c:v>472.3</c:v>
                </c:pt>
                <c:pt idx="941">
                  <c:v>472.8</c:v>
                </c:pt>
                <c:pt idx="942">
                  <c:v>473.3</c:v>
                </c:pt>
                <c:pt idx="943">
                  <c:v>473.816666666667</c:v>
                </c:pt>
                <c:pt idx="944">
                  <c:v>474.316666666667</c:v>
                </c:pt>
                <c:pt idx="945">
                  <c:v>474.816666666667</c:v>
                </c:pt>
                <c:pt idx="946">
                  <c:v>475.316666666667</c:v>
                </c:pt>
                <c:pt idx="947">
                  <c:v>475.816666666667</c:v>
                </c:pt>
                <c:pt idx="948">
                  <c:v>476.316666666667</c:v>
                </c:pt>
                <c:pt idx="949">
                  <c:v>476.816666666667</c:v>
                </c:pt>
                <c:pt idx="950">
                  <c:v>477.316666666667</c:v>
                </c:pt>
                <c:pt idx="951">
                  <c:v>477.83333333333297</c:v>
                </c:pt>
                <c:pt idx="952">
                  <c:v>478.33333333333297</c:v>
                </c:pt>
                <c:pt idx="953">
                  <c:v>478.83333333333297</c:v>
                </c:pt>
                <c:pt idx="954">
                  <c:v>479.33333333333297</c:v>
                </c:pt>
                <c:pt idx="955">
                  <c:v>479.83333333333297</c:v>
                </c:pt>
                <c:pt idx="956">
                  <c:v>480.33333333333297</c:v>
                </c:pt>
                <c:pt idx="957">
                  <c:v>480.83333333333297</c:v>
                </c:pt>
                <c:pt idx="958">
                  <c:v>481.33333333333297</c:v>
                </c:pt>
                <c:pt idx="959">
                  <c:v>481.85</c:v>
                </c:pt>
                <c:pt idx="960">
                  <c:v>482.35</c:v>
                </c:pt>
                <c:pt idx="961">
                  <c:v>482.85</c:v>
                </c:pt>
                <c:pt idx="962">
                  <c:v>483.35</c:v>
                </c:pt>
                <c:pt idx="963">
                  <c:v>483.85</c:v>
                </c:pt>
                <c:pt idx="964">
                  <c:v>484.35</c:v>
                </c:pt>
                <c:pt idx="965">
                  <c:v>484.85</c:v>
                </c:pt>
                <c:pt idx="966">
                  <c:v>485.36666666666702</c:v>
                </c:pt>
                <c:pt idx="967">
                  <c:v>485.86666666666702</c:v>
                </c:pt>
                <c:pt idx="968">
                  <c:v>486.36666666666702</c:v>
                </c:pt>
                <c:pt idx="969">
                  <c:v>486.86666666666702</c:v>
                </c:pt>
                <c:pt idx="970">
                  <c:v>487.36666666666702</c:v>
                </c:pt>
                <c:pt idx="971">
                  <c:v>487.86666666666702</c:v>
                </c:pt>
                <c:pt idx="972">
                  <c:v>488.36666666666702</c:v>
                </c:pt>
                <c:pt idx="973">
                  <c:v>488.88333333333298</c:v>
                </c:pt>
                <c:pt idx="974">
                  <c:v>489.38333333333298</c:v>
                </c:pt>
                <c:pt idx="975">
                  <c:v>489.88333333333298</c:v>
                </c:pt>
                <c:pt idx="976">
                  <c:v>490.38333333333298</c:v>
                </c:pt>
                <c:pt idx="977">
                  <c:v>490.88333333333298</c:v>
                </c:pt>
                <c:pt idx="978">
                  <c:v>491.38333333333298</c:v>
                </c:pt>
                <c:pt idx="979">
                  <c:v>491.9</c:v>
                </c:pt>
                <c:pt idx="980">
                  <c:v>492.4</c:v>
                </c:pt>
                <c:pt idx="981">
                  <c:v>492.9</c:v>
                </c:pt>
                <c:pt idx="982">
                  <c:v>493.4</c:v>
                </c:pt>
                <c:pt idx="983">
                  <c:v>493.9</c:v>
                </c:pt>
                <c:pt idx="984">
                  <c:v>494.4</c:v>
                </c:pt>
                <c:pt idx="985">
                  <c:v>494.9</c:v>
                </c:pt>
                <c:pt idx="986">
                  <c:v>495.41666666666703</c:v>
                </c:pt>
                <c:pt idx="987">
                  <c:v>495.91666666666703</c:v>
                </c:pt>
                <c:pt idx="988">
                  <c:v>496.41666666666703</c:v>
                </c:pt>
                <c:pt idx="989">
                  <c:v>496.91666666666703</c:v>
                </c:pt>
                <c:pt idx="990">
                  <c:v>497.41666666666703</c:v>
                </c:pt>
                <c:pt idx="991">
                  <c:v>497.91666666666703</c:v>
                </c:pt>
                <c:pt idx="992">
                  <c:v>498.41666666666703</c:v>
                </c:pt>
                <c:pt idx="993">
                  <c:v>498.933333333333</c:v>
                </c:pt>
                <c:pt idx="994">
                  <c:v>499.433333333333</c:v>
                </c:pt>
                <c:pt idx="995">
                  <c:v>499.933333333333</c:v>
                </c:pt>
                <c:pt idx="996">
                  <c:v>500.433333333333</c:v>
                </c:pt>
                <c:pt idx="997">
                  <c:v>500.933333333333</c:v>
                </c:pt>
                <c:pt idx="998">
                  <c:v>501.433333333333</c:v>
                </c:pt>
                <c:pt idx="999">
                  <c:v>501.933333333333</c:v>
                </c:pt>
                <c:pt idx="1000">
                  <c:v>502.433333333333</c:v>
                </c:pt>
                <c:pt idx="1001">
                  <c:v>502.933333333333</c:v>
                </c:pt>
                <c:pt idx="1002">
                  <c:v>503.45</c:v>
                </c:pt>
                <c:pt idx="1003">
                  <c:v>503.95</c:v>
                </c:pt>
                <c:pt idx="1004">
                  <c:v>504.45</c:v>
                </c:pt>
                <c:pt idx="1005">
                  <c:v>504.95</c:v>
                </c:pt>
                <c:pt idx="1006">
                  <c:v>505.45</c:v>
                </c:pt>
                <c:pt idx="1007">
                  <c:v>505.95</c:v>
                </c:pt>
                <c:pt idx="1008">
                  <c:v>506.46666666666698</c:v>
                </c:pt>
                <c:pt idx="1009">
                  <c:v>506.96666666666698</c:v>
                </c:pt>
                <c:pt idx="1010">
                  <c:v>507.46666666666698</c:v>
                </c:pt>
                <c:pt idx="1011">
                  <c:v>507.96666666666698</c:v>
                </c:pt>
                <c:pt idx="1012">
                  <c:v>508.46666666666698</c:v>
                </c:pt>
                <c:pt idx="1013">
                  <c:v>508.96666666666698</c:v>
                </c:pt>
                <c:pt idx="1014">
                  <c:v>509.46666666666698</c:v>
                </c:pt>
                <c:pt idx="1015">
                  <c:v>509.96666666666698</c:v>
                </c:pt>
                <c:pt idx="1016">
                  <c:v>510.48333333333301</c:v>
                </c:pt>
                <c:pt idx="1017">
                  <c:v>510.98333333333301</c:v>
                </c:pt>
                <c:pt idx="1018">
                  <c:v>511.48333333333301</c:v>
                </c:pt>
                <c:pt idx="1019">
                  <c:v>511.98333333333301</c:v>
                </c:pt>
                <c:pt idx="1020">
                  <c:v>512.48333333333301</c:v>
                </c:pt>
                <c:pt idx="1021">
                  <c:v>512.98333333333301</c:v>
                </c:pt>
                <c:pt idx="1022">
                  <c:v>513.48333333333301</c:v>
                </c:pt>
                <c:pt idx="1023">
                  <c:v>513.98333333333301</c:v>
                </c:pt>
                <c:pt idx="1024">
                  <c:v>514.5</c:v>
                </c:pt>
                <c:pt idx="1025">
                  <c:v>515</c:v>
                </c:pt>
                <c:pt idx="1026">
                  <c:v>515.5</c:v>
                </c:pt>
                <c:pt idx="1027">
                  <c:v>516</c:v>
                </c:pt>
                <c:pt idx="1028">
                  <c:v>516.5</c:v>
                </c:pt>
                <c:pt idx="1029">
                  <c:v>517</c:v>
                </c:pt>
                <c:pt idx="1030">
                  <c:v>517.5</c:v>
                </c:pt>
                <c:pt idx="1031">
                  <c:v>518</c:v>
                </c:pt>
                <c:pt idx="1032">
                  <c:v>518.5</c:v>
                </c:pt>
                <c:pt idx="1033">
                  <c:v>519</c:v>
                </c:pt>
                <c:pt idx="1034">
                  <c:v>519.5</c:v>
                </c:pt>
                <c:pt idx="1035">
                  <c:v>520.01666666666699</c:v>
                </c:pt>
                <c:pt idx="1036">
                  <c:v>520.51666666666699</c:v>
                </c:pt>
                <c:pt idx="1037">
                  <c:v>521.01666666666699</c:v>
                </c:pt>
                <c:pt idx="1038">
                  <c:v>521.51666666666699</c:v>
                </c:pt>
                <c:pt idx="1039">
                  <c:v>522.01666666666699</c:v>
                </c:pt>
                <c:pt idx="1040">
                  <c:v>522.51666666666699</c:v>
                </c:pt>
                <c:pt idx="1041">
                  <c:v>523.01666666666699</c:v>
                </c:pt>
                <c:pt idx="1042">
                  <c:v>523.51666666666699</c:v>
                </c:pt>
                <c:pt idx="1043">
                  <c:v>524.03333333333296</c:v>
                </c:pt>
                <c:pt idx="1044">
                  <c:v>524.53333333333296</c:v>
                </c:pt>
                <c:pt idx="1045">
                  <c:v>525.03333333333296</c:v>
                </c:pt>
                <c:pt idx="1046">
                  <c:v>525.53333333333296</c:v>
                </c:pt>
                <c:pt idx="1047">
                  <c:v>526.03333333333296</c:v>
                </c:pt>
                <c:pt idx="1048">
                  <c:v>526.53333333333296</c:v>
                </c:pt>
                <c:pt idx="1049">
                  <c:v>527.03333333333296</c:v>
                </c:pt>
                <c:pt idx="1050">
                  <c:v>527.53333333333296</c:v>
                </c:pt>
                <c:pt idx="1051">
                  <c:v>528.03333333333296</c:v>
                </c:pt>
                <c:pt idx="1052">
                  <c:v>528.54999999999995</c:v>
                </c:pt>
                <c:pt idx="1053">
                  <c:v>529.04999999999995</c:v>
                </c:pt>
                <c:pt idx="1054">
                  <c:v>529.54999999999995</c:v>
                </c:pt>
                <c:pt idx="1055">
                  <c:v>530.04999999999995</c:v>
                </c:pt>
                <c:pt idx="1056">
                  <c:v>530.54999999999995</c:v>
                </c:pt>
                <c:pt idx="1057">
                  <c:v>531.04999999999995</c:v>
                </c:pt>
                <c:pt idx="1058">
                  <c:v>531.54999999999995</c:v>
                </c:pt>
                <c:pt idx="1059">
                  <c:v>532.04999999999995</c:v>
                </c:pt>
                <c:pt idx="1060">
                  <c:v>532.54999999999995</c:v>
                </c:pt>
                <c:pt idx="1061">
                  <c:v>533.06666666666695</c:v>
                </c:pt>
                <c:pt idx="1062">
                  <c:v>533.56666666666695</c:v>
                </c:pt>
                <c:pt idx="1063">
                  <c:v>534.06666666666695</c:v>
                </c:pt>
                <c:pt idx="1064">
                  <c:v>534.56666666666695</c:v>
                </c:pt>
                <c:pt idx="1065">
                  <c:v>535.06666666666695</c:v>
                </c:pt>
                <c:pt idx="1066">
                  <c:v>535.56666666666695</c:v>
                </c:pt>
                <c:pt idx="1067">
                  <c:v>536.06666666666695</c:v>
                </c:pt>
                <c:pt idx="1068">
                  <c:v>536.56666666666695</c:v>
                </c:pt>
                <c:pt idx="1069">
                  <c:v>537.08333333333303</c:v>
                </c:pt>
                <c:pt idx="1070">
                  <c:v>537.58333333333303</c:v>
                </c:pt>
                <c:pt idx="1071">
                  <c:v>538.08333333333303</c:v>
                </c:pt>
                <c:pt idx="1072">
                  <c:v>538.58333333333303</c:v>
                </c:pt>
                <c:pt idx="1073">
                  <c:v>539.08333333333303</c:v>
                </c:pt>
                <c:pt idx="1074">
                  <c:v>539.58333333333303</c:v>
                </c:pt>
                <c:pt idx="1075">
                  <c:v>540.08333333333303</c:v>
                </c:pt>
                <c:pt idx="1076">
                  <c:v>540.58333333333303</c:v>
                </c:pt>
                <c:pt idx="1077">
                  <c:v>541.1</c:v>
                </c:pt>
                <c:pt idx="1078">
                  <c:v>541.6</c:v>
                </c:pt>
                <c:pt idx="1079">
                  <c:v>542.1</c:v>
                </c:pt>
                <c:pt idx="1080">
                  <c:v>542.6</c:v>
                </c:pt>
                <c:pt idx="1081">
                  <c:v>543.1</c:v>
                </c:pt>
                <c:pt idx="1082">
                  <c:v>543.6</c:v>
                </c:pt>
                <c:pt idx="1083">
                  <c:v>544.1</c:v>
                </c:pt>
                <c:pt idx="1084">
                  <c:v>544.6</c:v>
                </c:pt>
                <c:pt idx="1085">
                  <c:v>545.11666666666702</c:v>
                </c:pt>
                <c:pt idx="1086">
                  <c:v>545.61666666666702</c:v>
                </c:pt>
                <c:pt idx="1087">
                  <c:v>546.11666666666702</c:v>
                </c:pt>
                <c:pt idx="1088">
                  <c:v>546.61666666666702</c:v>
                </c:pt>
                <c:pt idx="1089">
                  <c:v>547.11666666666702</c:v>
                </c:pt>
                <c:pt idx="1090">
                  <c:v>547.61666666666702</c:v>
                </c:pt>
                <c:pt idx="1091">
                  <c:v>548.11666666666702</c:v>
                </c:pt>
                <c:pt idx="1092">
                  <c:v>548.61666666666702</c:v>
                </c:pt>
                <c:pt idx="1093">
                  <c:v>549.11666666666702</c:v>
                </c:pt>
                <c:pt idx="1094">
                  <c:v>549.63333333333298</c:v>
                </c:pt>
                <c:pt idx="1095">
                  <c:v>550.13333333333298</c:v>
                </c:pt>
                <c:pt idx="1096">
                  <c:v>550.63333333333298</c:v>
                </c:pt>
                <c:pt idx="1097">
                  <c:v>551.13333333333298</c:v>
                </c:pt>
                <c:pt idx="1098">
                  <c:v>551.63333333333298</c:v>
                </c:pt>
                <c:pt idx="1099">
                  <c:v>552.13333333333298</c:v>
                </c:pt>
                <c:pt idx="1100">
                  <c:v>552.63333333333298</c:v>
                </c:pt>
                <c:pt idx="1101">
                  <c:v>553.15</c:v>
                </c:pt>
                <c:pt idx="1102">
                  <c:v>553.65</c:v>
                </c:pt>
                <c:pt idx="1103">
                  <c:v>554.15</c:v>
                </c:pt>
                <c:pt idx="1104">
                  <c:v>554.65</c:v>
                </c:pt>
                <c:pt idx="1105">
                  <c:v>555.15</c:v>
                </c:pt>
                <c:pt idx="1106">
                  <c:v>555.65</c:v>
                </c:pt>
                <c:pt idx="1107">
                  <c:v>556.15</c:v>
                </c:pt>
                <c:pt idx="1108">
                  <c:v>556.65</c:v>
                </c:pt>
                <c:pt idx="1109">
                  <c:v>557.16666666666697</c:v>
                </c:pt>
                <c:pt idx="1110">
                  <c:v>557.66666666666697</c:v>
                </c:pt>
                <c:pt idx="1111">
                  <c:v>558.16666666666697</c:v>
                </c:pt>
                <c:pt idx="1112">
                  <c:v>558.66666666666697</c:v>
                </c:pt>
                <c:pt idx="1113">
                  <c:v>559.16666666666697</c:v>
                </c:pt>
                <c:pt idx="1114">
                  <c:v>559.66666666666697</c:v>
                </c:pt>
                <c:pt idx="1115">
                  <c:v>560.16666666666697</c:v>
                </c:pt>
                <c:pt idx="1116">
                  <c:v>560.66666666666697</c:v>
                </c:pt>
                <c:pt idx="1117">
                  <c:v>561.18333333333305</c:v>
                </c:pt>
                <c:pt idx="1118">
                  <c:v>561.68333333333305</c:v>
                </c:pt>
                <c:pt idx="1119">
                  <c:v>562.18333333333305</c:v>
                </c:pt>
                <c:pt idx="1120">
                  <c:v>562.68333333333305</c:v>
                </c:pt>
                <c:pt idx="1121">
                  <c:v>563.18333333333305</c:v>
                </c:pt>
                <c:pt idx="1122">
                  <c:v>563.68333333333305</c:v>
                </c:pt>
                <c:pt idx="1123">
                  <c:v>564.20000000000005</c:v>
                </c:pt>
                <c:pt idx="1124">
                  <c:v>564.70000000000005</c:v>
                </c:pt>
                <c:pt idx="1125">
                  <c:v>565.20000000000005</c:v>
                </c:pt>
                <c:pt idx="1126">
                  <c:v>565.70000000000005</c:v>
                </c:pt>
                <c:pt idx="1127">
                  <c:v>566.20000000000005</c:v>
                </c:pt>
                <c:pt idx="1128">
                  <c:v>566.70000000000005</c:v>
                </c:pt>
                <c:pt idx="1129">
                  <c:v>567.20000000000005</c:v>
                </c:pt>
                <c:pt idx="1130">
                  <c:v>567.70000000000005</c:v>
                </c:pt>
                <c:pt idx="1131">
                  <c:v>568.20000000000005</c:v>
                </c:pt>
                <c:pt idx="1132">
                  <c:v>568.70000000000005</c:v>
                </c:pt>
                <c:pt idx="1133">
                  <c:v>569.21666666666704</c:v>
                </c:pt>
                <c:pt idx="1134">
                  <c:v>569.71666666666704</c:v>
                </c:pt>
                <c:pt idx="1135">
                  <c:v>570.21666666666704</c:v>
                </c:pt>
                <c:pt idx="1136">
                  <c:v>570.71666666666704</c:v>
                </c:pt>
                <c:pt idx="1137">
                  <c:v>571.21666666666704</c:v>
                </c:pt>
                <c:pt idx="1138">
                  <c:v>571.71666666666704</c:v>
                </c:pt>
                <c:pt idx="1139">
                  <c:v>572.21666666666704</c:v>
                </c:pt>
                <c:pt idx="1140">
                  <c:v>572.71666666666704</c:v>
                </c:pt>
                <c:pt idx="1141">
                  <c:v>573.21666666666704</c:v>
                </c:pt>
                <c:pt idx="1142">
                  <c:v>573.71666666666704</c:v>
                </c:pt>
                <c:pt idx="1143">
                  <c:v>574.23333333333301</c:v>
                </c:pt>
                <c:pt idx="1144">
                  <c:v>574.73333333333301</c:v>
                </c:pt>
                <c:pt idx="1145">
                  <c:v>575.23333333333301</c:v>
                </c:pt>
                <c:pt idx="1146">
                  <c:v>575.73333333333301</c:v>
                </c:pt>
                <c:pt idx="1147">
                  <c:v>576.23333333333301</c:v>
                </c:pt>
                <c:pt idx="1148">
                  <c:v>576.73333333333301</c:v>
                </c:pt>
                <c:pt idx="1149">
                  <c:v>577.23333333333301</c:v>
                </c:pt>
                <c:pt idx="1150">
                  <c:v>577.73333333333301</c:v>
                </c:pt>
                <c:pt idx="1151">
                  <c:v>578.23333333333301</c:v>
                </c:pt>
                <c:pt idx="1152">
                  <c:v>578.75</c:v>
                </c:pt>
                <c:pt idx="1153">
                  <c:v>579.25</c:v>
                </c:pt>
                <c:pt idx="1154">
                  <c:v>579.75</c:v>
                </c:pt>
                <c:pt idx="1155">
                  <c:v>580.25</c:v>
                </c:pt>
                <c:pt idx="1156">
                  <c:v>580.75</c:v>
                </c:pt>
                <c:pt idx="1157">
                  <c:v>581.25</c:v>
                </c:pt>
                <c:pt idx="1158">
                  <c:v>581.75</c:v>
                </c:pt>
                <c:pt idx="1159">
                  <c:v>582.25</c:v>
                </c:pt>
                <c:pt idx="1160">
                  <c:v>582.75</c:v>
                </c:pt>
                <c:pt idx="1161">
                  <c:v>583.26666666666699</c:v>
                </c:pt>
                <c:pt idx="1162">
                  <c:v>583.76666666666699</c:v>
                </c:pt>
                <c:pt idx="1163">
                  <c:v>584.26666666666699</c:v>
                </c:pt>
                <c:pt idx="1164">
                  <c:v>584.76666666666699</c:v>
                </c:pt>
                <c:pt idx="1165">
                  <c:v>585.26666666666699</c:v>
                </c:pt>
                <c:pt idx="1166">
                  <c:v>585.76666666666699</c:v>
                </c:pt>
                <c:pt idx="1167">
                  <c:v>586.28333333333296</c:v>
                </c:pt>
                <c:pt idx="1168">
                  <c:v>586.78333333333296</c:v>
                </c:pt>
                <c:pt idx="1169">
                  <c:v>587.28333333333296</c:v>
                </c:pt>
                <c:pt idx="1170">
                  <c:v>587.78333333333296</c:v>
                </c:pt>
                <c:pt idx="1171">
                  <c:v>588.28333333333296</c:v>
                </c:pt>
                <c:pt idx="1172">
                  <c:v>588.78333333333296</c:v>
                </c:pt>
                <c:pt idx="1173">
                  <c:v>589.28333333333296</c:v>
                </c:pt>
                <c:pt idx="1174">
                  <c:v>589.78333333333296</c:v>
                </c:pt>
                <c:pt idx="1175">
                  <c:v>590.28333333333296</c:v>
                </c:pt>
                <c:pt idx="1176">
                  <c:v>590.79999999999995</c:v>
                </c:pt>
                <c:pt idx="1177">
                  <c:v>591.29999999999995</c:v>
                </c:pt>
                <c:pt idx="1178">
                  <c:v>591.79999999999995</c:v>
                </c:pt>
                <c:pt idx="1179">
                  <c:v>592.29999999999995</c:v>
                </c:pt>
                <c:pt idx="1180">
                  <c:v>592.79999999999995</c:v>
                </c:pt>
                <c:pt idx="1181">
                  <c:v>593.29999999999995</c:v>
                </c:pt>
                <c:pt idx="1182">
                  <c:v>593.79999999999995</c:v>
                </c:pt>
                <c:pt idx="1183">
                  <c:v>594.29999999999995</c:v>
                </c:pt>
                <c:pt idx="1184">
                  <c:v>594.81666666666695</c:v>
                </c:pt>
                <c:pt idx="1185">
                  <c:v>595.31666666666695</c:v>
                </c:pt>
                <c:pt idx="1186">
                  <c:v>595.81666666666695</c:v>
                </c:pt>
                <c:pt idx="1187">
                  <c:v>596.33333333333303</c:v>
                </c:pt>
                <c:pt idx="1188">
                  <c:v>596.81666666666695</c:v>
                </c:pt>
                <c:pt idx="1189">
                  <c:v>597.31666666666695</c:v>
                </c:pt>
                <c:pt idx="1190">
                  <c:v>597.81666666666695</c:v>
                </c:pt>
                <c:pt idx="1191">
                  <c:v>598.33333333333303</c:v>
                </c:pt>
                <c:pt idx="1192">
                  <c:v>598.83333333333303</c:v>
                </c:pt>
                <c:pt idx="1193">
                  <c:v>599.33333333333303</c:v>
                </c:pt>
                <c:pt idx="1194">
                  <c:v>599.83333333333303</c:v>
                </c:pt>
                <c:pt idx="1195">
                  <c:v>600.33333333333303</c:v>
                </c:pt>
                <c:pt idx="1196">
                  <c:v>600.83333333333303</c:v>
                </c:pt>
                <c:pt idx="1197">
                  <c:v>601.33333333333303</c:v>
                </c:pt>
                <c:pt idx="1198">
                  <c:v>601.85</c:v>
                </c:pt>
                <c:pt idx="1199">
                  <c:v>602.35</c:v>
                </c:pt>
                <c:pt idx="1200">
                  <c:v>602.85</c:v>
                </c:pt>
                <c:pt idx="1201">
                  <c:v>603.35</c:v>
                </c:pt>
                <c:pt idx="1202">
                  <c:v>603.85</c:v>
                </c:pt>
                <c:pt idx="1203">
                  <c:v>604.35</c:v>
                </c:pt>
                <c:pt idx="1204">
                  <c:v>604.85</c:v>
                </c:pt>
                <c:pt idx="1205">
                  <c:v>605.35</c:v>
                </c:pt>
                <c:pt idx="1206">
                  <c:v>605.85</c:v>
                </c:pt>
                <c:pt idx="1207">
                  <c:v>606.35</c:v>
                </c:pt>
                <c:pt idx="1208">
                  <c:v>606.86666666666702</c:v>
                </c:pt>
                <c:pt idx="1209">
                  <c:v>607.36666666666702</c:v>
                </c:pt>
                <c:pt idx="1210">
                  <c:v>607.86666666666702</c:v>
                </c:pt>
                <c:pt idx="1211">
                  <c:v>608.36666666666702</c:v>
                </c:pt>
                <c:pt idx="1212">
                  <c:v>608.86666666666702</c:v>
                </c:pt>
                <c:pt idx="1213">
                  <c:v>609.36666666666702</c:v>
                </c:pt>
                <c:pt idx="1214">
                  <c:v>609.86666666666702</c:v>
                </c:pt>
                <c:pt idx="1215">
                  <c:v>610.38333333333298</c:v>
                </c:pt>
                <c:pt idx="1216">
                  <c:v>610.88333333333298</c:v>
                </c:pt>
                <c:pt idx="1217">
                  <c:v>611.38333333333298</c:v>
                </c:pt>
                <c:pt idx="1218">
                  <c:v>611.88333333333298</c:v>
                </c:pt>
                <c:pt idx="1219">
                  <c:v>612.38333333333298</c:v>
                </c:pt>
                <c:pt idx="1220">
                  <c:v>612.88333333333298</c:v>
                </c:pt>
                <c:pt idx="1221">
                  <c:v>613.38333333333298</c:v>
                </c:pt>
                <c:pt idx="1222">
                  <c:v>613.9</c:v>
                </c:pt>
                <c:pt idx="1223">
                  <c:v>614.4</c:v>
                </c:pt>
                <c:pt idx="1224">
                  <c:v>614.9</c:v>
                </c:pt>
                <c:pt idx="1225">
                  <c:v>615.4</c:v>
                </c:pt>
                <c:pt idx="1226">
                  <c:v>615.9</c:v>
                </c:pt>
                <c:pt idx="1227">
                  <c:v>616.4</c:v>
                </c:pt>
                <c:pt idx="1228">
                  <c:v>616.9</c:v>
                </c:pt>
                <c:pt idx="1229">
                  <c:v>617.41666666666697</c:v>
                </c:pt>
                <c:pt idx="1230">
                  <c:v>617.91666666666697</c:v>
                </c:pt>
                <c:pt idx="1231">
                  <c:v>618.41666666666697</c:v>
                </c:pt>
                <c:pt idx="1232">
                  <c:v>618.91666666666697</c:v>
                </c:pt>
                <c:pt idx="1233">
                  <c:v>619.41666666666697</c:v>
                </c:pt>
                <c:pt idx="1234">
                  <c:v>619.91666666666697</c:v>
                </c:pt>
                <c:pt idx="1235">
                  <c:v>620.43333333333305</c:v>
                </c:pt>
                <c:pt idx="1236">
                  <c:v>620.93333333333305</c:v>
                </c:pt>
                <c:pt idx="1237">
                  <c:v>621.43333333333305</c:v>
                </c:pt>
                <c:pt idx="1238">
                  <c:v>621.93333333333305</c:v>
                </c:pt>
                <c:pt idx="1239">
                  <c:v>622.43333333333305</c:v>
                </c:pt>
                <c:pt idx="1240">
                  <c:v>622.93333333333305</c:v>
                </c:pt>
                <c:pt idx="1241">
                  <c:v>623.43333333333305</c:v>
                </c:pt>
                <c:pt idx="1242">
                  <c:v>623.93333333333305</c:v>
                </c:pt>
                <c:pt idx="1243">
                  <c:v>624.45000000000005</c:v>
                </c:pt>
                <c:pt idx="1244">
                  <c:v>624.95000000000005</c:v>
                </c:pt>
                <c:pt idx="1245">
                  <c:v>625.45000000000005</c:v>
                </c:pt>
                <c:pt idx="1246">
                  <c:v>625.95000000000005</c:v>
                </c:pt>
                <c:pt idx="1247">
                  <c:v>626.45000000000005</c:v>
                </c:pt>
                <c:pt idx="1248">
                  <c:v>626.95000000000005</c:v>
                </c:pt>
                <c:pt idx="1249">
                  <c:v>627.45000000000005</c:v>
                </c:pt>
                <c:pt idx="1250">
                  <c:v>627.96666666666704</c:v>
                </c:pt>
                <c:pt idx="1251">
                  <c:v>628.46666666666704</c:v>
                </c:pt>
                <c:pt idx="1252">
                  <c:v>628.96666666666704</c:v>
                </c:pt>
                <c:pt idx="1253">
                  <c:v>629.46666666666704</c:v>
                </c:pt>
                <c:pt idx="1254">
                  <c:v>629.96666666666704</c:v>
                </c:pt>
                <c:pt idx="1255">
                  <c:v>630.46666666666704</c:v>
                </c:pt>
                <c:pt idx="1256">
                  <c:v>630.96666666666704</c:v>
                </c:pt>
                <c:pt idx="1257">
                  <c:v>631.46666666666704</c:v>
                </c:pt>
                <c:pt idx="1258">
                  <c:v>631.96666666666704</c:v>
                </c:pt>
                <c:pt idx="1259">
                  <c:v>632.48333333333301</c:v>
                </c:pt>
                <c:pt idx="1260">
                  <c:v>632.98333333333301</c:v>
                </c:pt>
                <c:pt idx="1261">
                  <c:v>633.48333333333301</c:v>
                </c:pt>
                <c:pt idx="1262">
                  <c:v>633.98333333333301</c:v>
                </c:pt>
                <c:pt idx="1263">
                  <c:v>634.48333333333301</c:v>
                </c:pt>
                <c:pt idx="1264">
                  <c:v>634.98333333333301</c:v>
                </c:pt>
                <c:pt idx="1265">
                  <c:v>635.48333333333301</c:v>
                </c:pt>
                <c:pt idx="1266">
                  <c:v>635.98333333333301</c:v>
                </c:pt>
                <c:pt idx="1267">
                  <c:v>636.48333333333301</c:v>
                </c:pt>
                <c:pt idx="1268">
                  <c:v>637</c:v>
                </c:pt>
                <c:pt idx="1269">
                  <c:v>637.5</c:v>
                </c:pt>
                <c:pt idx="1270">
                  <c:v>638</c:v>
                </c:pt>
                <c:pt idx="1271">
                  <c:v>638.5</c:v>
                </c:pt>
                <c:pt idx="1272">
                  <c:v>639</c:v>
                </c:pt>
                <c:pt idx="1273">
                  <c:v>639.5</c:v>
                </c:pt>
                <c:pt idx="1274">
                  <c:v>640</c:v>
                </c:pt>
                <c:pt idx="1275">
                  <c:v>640.51666666666699</c:v>
                </c:pt>
                <c:pt idx="1276">
                  <c:v>641.01666666666699</c:v>
                </c:pt>
                <c:pt idx="1277">
                  <c:v>641.51666666666699</c:v>
                </c:pt>
                <c:pt idx="1278">
                  <c:v>642.01666666666699</c:v>
                </c:pt>
                <c:pt idx="1279">
                  <c:v>642.51666666666699</c:v>
                </c:pt>
                <c:pt idx="1280">
                  <c:v>643.01666666666699</c:v>
                </c:pt>
                <c:pt idx="1281">
                  <c:v>643.51666666666699</c:v>
                </c:pt>
                <c:pt idx="1282">
                  <c:v>644.03333333333296</c:v>
                </c:pt>
                <c:pt idx="1283">
                  <c:v>644.53333333333296</c:v>
                </c:pt>
                <c:pt idx="1284">
                  <c:v>645.03333333333296</c:v>
                </c:pt>
                <c:pt idx="1285">
                  <c:v>645.53333333333296</c:v>
                </c:pt>
                <c:pt idx="1286">
                  <c:v>646.03333333333296</c:v>
                </c:pt>
                <c:pt idx="1287">
                  <c:v>646.53333333333296</c:v>
                </c:pt>
                <c:pt idx="1288">
                  <c:v>647.04999999999995</c:v>
                </c:pt>
                <c:pt idx="1289">
                  <c:v>647.54999999999995</c:v>
                </c:pt>
                <c:pt idx="1290">
                  <c:v>648.04999999999995</c:v>
                </c:pt>
                <c:pt idx="1291">
                  <c:v>648.54999999999995</c:v>
                </c:pt>
                <c:pt idx="1292">
                  <c:v>649.04999999999995</c:v>
                </c:pt>
                <c:pt idx="1293">
                  <c:v>649.56666666666695</c:v>
                </c:pt>
                <c:pt idx="1294">
                  <c:v>650.06666666666695</c:v>
                </c:pt>
                <c:pt idx="1295">
                  <c:v>650.56666666666695</c:v>
                </c:pt>
                <c:pt idx="1296">
                  <c:v>651.06666666666695</c:v>
                </c:pt>
                <c:pt idx="1297">
                  <c:v>651.56666666666695</c:v>
                </c:pt>
                <c:pt idx="1298">
                  <c:v>652.06666666666695</c:v>
                </c:pt>
                <c:pt idx="1299">
                  <c:v>652.56666666666695</c:v>
                </c:pt>
                <c:pt idx="1300">
                  <c:v>653.06666666666695</c:v>
                </c:pt>
                <c:pt idx="1301">
                  <c:v>653.58333333333303</c:v>
                </c:pt>
                <c:pt idx="1302">
                  <c:v>654.08333333333303</c:v>
                </c:pt>
                <c:pt idx="1303">
                  <c:v>654.58333333333303</c:v>
                </c:pt>
                <c:pt idx="1304">
                  <c:v>655.08333333333303</c:v>
                </c:pt>
                <c:pt idx="1305">
                  <c:v>655.58333333333303</c:v>
                </c:pt>
                <c:pt idx="1306">
                  <c:v>656.08333333333303</c:v>
                </c:pt>
                <c:pt idx="1307">
                  <c:v>656.58333333333303</c:v>
                </c:pt>
                <c:pt idx="1308">
                  <c:v>657.08333333333303</c:v>
                </c:pt>
                <c:pt idx="1309">
                  <c:v>657.6</c:v>
                </c:pt>
                <c:pt idx="1310">
                  <c:v>658.1</c:v>
                </c:pt>
                <c:pt idx="1311">
                  <c:v>658.6</c:v>
                </c:pt>
                <c:pt idx="1312">
                  <c:v>659.1</c:v>
                </c:pt>
                <c:pt idx="1313">
                  <c:v>659.6</c:v>
                </c:pt>
                <c:pt idx="1314">
                  <c:v>660.1</c:v>
                </c:pt>
                <c:pt idx="1315">
                  <c:v>660.6</c:v>
                </c:pt>
                <c:pt idx="1316">
                  <c:v>661.1</c:v>
                </c:pt>
                <c:pt idx="1317">
                  <c:v>661.6</c:v>
                </c:pt>
                <c:pt idx="1318">
                  <c:v>662.1</c:v>
                </c:pt>
                <c:pt idx="1319">
                  <c:v>662.61666666666702</c:v>
                </c:pt>
                <c:pt idx="1320">
                  <c:v>663.11666666666702</c:v>
                </c:pt>
                <c:pt idx="1321">
                  <c:v>663.61666666666702</c:v>
                </c:pt>
                <c:pt idx="1322">
                  <c:v>664.11666666666702</c:v>
                </c:pt>
                <c:pt idx="1323">
                  <c:v>664.61666666666702</c:v>
                </c:pt>
                <c:pt idx="1324">
                  <c:v>665.11666666666702</c:v>
                </c:pt>
                <c:pt idx="1325">
                  <c:v>665.61666666666702</c:v>
                </c:pt>
                <c:pt idx="1326">
                  <c:v>666.11666666666702</c:v>
                </c:pt>
                <c:pt idx="1327">
                  <c:v>666.61666666666702</c:v>
                </c:pt>
                <c:pt idx="1328">
                  <c:v>667.13333333333298</c:v>
                </c:pt>
                <c:pt idx="1329">
                  <c:v>667.63333333333298</c:v>
                </c:pt>
                <c:pt idx="1330">
                  <c:v>668.13333333333298</c:v>
                </c:pt>
                <c:pt idx="1331">
                  <c:v>668.63333333333298</c:v>
                </c:pt>
                <c:pt idx="1332">
                  <c:v>669.13333333333298</c:v>
                </c:pt>
                <c:pt idx="1333">
                  <c:v>669.63333333333298</c:v>
                </c:pt>
                <c:pt idx="1334">
                  <c:v>670.13333333333298</c:v>
                </c:pt>
                <c:pt idx="1335">
                  <c:v>670.65</c:v>
                </c:pt>
                <c:pt idx="1336">
                  <c:v>671.15</c:v>
                </c:pt>
                <c:pt idx="1337">
                  <c:v>671.65</c:v>
                </c:pt>
                <c:pt idx="1338">
                  <c:v>672.15</c:v>
                </c:pt>
                <c:pt idx="1339">
                  <c:v>672.65</c:v>
                </c:pt>
                <c:pt idx="1340">
                  <c:v>673.15</c:v>
                </c:pt>
                <c:pt idx="1341">
                  <c:v>673.65</c:v>
                </c:pt>
                <c:pt idx="1342">
                  <c:v>674.15</c:v>
                </c:pt>
                <c:pt idx="1343">
                  <c:v>674.66666666666697</c:v>
                </c:pt>
                <c:pt idx="1344">
                  <c:v>675.16666666666697</c:v>
                </c:pt>
                <c:pt idx="1345">
                  <c:v>675.66666666666697</c:v>
                </c:pt>
                <c:pt idx="1346">
                  <c:v>676.16666666666697</c:v>
                </c:pt>
                <c:pt idx="1347">
                  <c:v>676.66666666666697</c:v>
                </c:pt>
                <c:pt idx="1348">
                  <c:v>677.16666666666697</c:v>
                </c:pt>
                <c:pt idx="1349">
                  <c:v>677.66666666666697</c:v>
                </c:pt>
                <c:pt idx="1350">
                  <c:v>678.16666666666697</c:v>
                </c:pt>
                <c:pt idx="1351">
                  <c:v>678.68333333333305</c:v>
                </c:pt>
                <c:pt idx="1352">
                  <c:v>679.18333333333305</c:v>
                </c:pt>
                <c:pt idx="1353">
                  <c:v>679.68333333333305</c:v>
                </c:pt>
                <c:pt idx="1354">
                  <c:v>680.18333333333305</c:v>
                </c:pt>
                <c:pt idx="1355">
                  <c:v>680.68333333333305</c:v>
                </c:pt>
                <c:pt idx="1356">
                  <c:v>681.2</c:v>
                </c:pt>
                <c:pt idx="1357">
                  <c:v>681.7</c:v>
                </c:pt>
                <c:pt idx="1358">
                  <c:v>682.2</c:v>
                </c:pt>
                <c:pt idx="1359">
                  <c:v>682.7</c:v>
                </c:pt>
                <c:pt idx="1360">
                  <c:v>683.2</c:v>
                </c:pt>
                <c:pt idx="1361">
                  <c:v>683.71666666666704</c:v>
                </c:pt>
                <c:pt idx="1362">
                  <c:v>684.21666666666704</c:v>
                </c:pt>
                <c:pt idx="1363">
                  <c:v>684.71666666666704</c:v>
                </c:pt>
                <c:pt idx="1364">
                  <c:v>685.21666666666704</c:v>
                </c:pt>
                <c:pt idx="1365">
                  <c:v>685.71666666666704</c:v>
                </c:pt>
                <c:pt idx="1366">
                  <c:v>686.21666666666704</c:v>
                </c:pt>
                <c:pt idx="1367">
                  <c:v>686.71666666666704</c:v>
                </c:pt>
                <c:pt idx="1368">
                  <c:v>687.21666666666704</c:v>
                </c:pt>
                <c:pt idx="1369">
                  <c:v>687.73333333333301</c:v>
                </c:pt>
                <c:pt idx="1370">
                  <c:v>688.23333333333301</c:v>
                </c:pt>
                <c:pt idx="1371">
                  <c:v>688.73333333333301</c:v>
                </c:pt>
                <c:pt idx="1372">
                  <c:v>689.23333333333301</c:v>
                </c:pt>
                <c:pt idx="1373">
                  <c:v>689.73333333333301</c:v>
                </c:pt>
                <c:pt idx="1374">
                  <c:v>690.23333333333301</c:v>
                </c:pt>
                <c:pt idx="1375">
                  <c:v>690.73333333333301</c:v>
                </c:pt>
                <c:pt idx="1376">
                  <c:v>691.23333333333301</c:v>
                </c:pt>
                <c:pt idx="1377">
                  <c:v>691.75</c:v>
                </c:pt>
                <c:pt idx="1378">
                  <c:v>692.25</c:v>
                </c:pt>
                <c:pt idx="1379">
                  <c:v>692.75</c:v>
                </c:pt>
                <c:pt idx="1380">
                  <c:v>693.25</c:v>
                </c:pt>
                <c:pt idx="1381">
                  <c:v>693.75</c:v>
                </c:pt>
                <c:pt idx="1382">
                  <c:v>694.25</c:v>
                </c:pt>
                <c:pt idx="1383">
                  <c:v>694.75</c:v>
                </c:pt>
                <c:pt idx="1384">
                  <c:v>695.25</c:v>
                </c:pt>
                <c:pt idx="1385">
                  <c:v>695.75</c:v>
                </c:pt>
                <c:pt idx="1386">
                  <c:v>696.26666666666699</c:v>
                </c:pt>
                <c:pt idx="1387">
                  <c:v>696.76666666666699</c:v>
                </c:pt>
                <c:pt idx="1388">
                  <c:v>697.26666666666699</c:v>
                </c:pt>
                <c:pt idx="1389">
                  <c:v>697.76666666666699</c:v>
                </c:pt>
                <c:pt idx="1390">
                  <c:v>698.26666666666699</c:v>
                </c:pt>
                <c:pt idx="1391">
                  <c:v>698.76666666666699</c:v>
                </c:pt>
                <c:pt idx="1392">
                  <c:v>699.26666666666699</c:v>
                </c:pt>
                <c:pt idx="1393">
                  <c:v>699.76666666666699</c:v>
                </c:pt>
                <c:pt idx="1394">
                  <c:v>700.28333333333296</c:v>
                </c:pt>
                <c:pt idx="1395">
                  <c:v>700.78333333333296</c:v>
                </c:pt>
                <c:pt idx="1396">
                  <c:v>701.28333333333296</c:v>
                </c:pt>
                <c:pt idx="1397">
                  <c:v>701.78333333333296</c:v>
                </c:pt>
                <c:pt idx="1398">
                  <c:v>702.28333333333296</c:v>
                </c:pt>
                <c:pt idx="1399">
                  <c:v>702.78333333333296</c:v>
                </c:pt>
                <c:pt idx="1400">
                  <c:v>703.28333333333296</c:v>
                </c:pt>
                <c:pt idx="1401">
                  <c:v>703.78333333333296</c:v>
                </c:pt>
                <c:pt idx="1402">
                  <c:v>704.3</c:v>
                </c:pt>
                <c:pt idx="1403">
                  <c:v>704.8</c:v>
                </c:pt>
                <c:pt idx="1404">
                  <c:v>705.3</c:v>
                </c:pt>
                <c:pt idx="1405">
                  <c:v>705.8</c:v>
                </c:pt>
                <c:pt idx="1406">
                  <c:v>706.3</c:v>
                </c:pt>
                <c:pt idx="1407">
                  <c:v>706.8</c:v>
                </c:pt>
                <c:pt idx="1408">
                  <c:v>707.3</c:v>
                </c:pt>
                <c:pt idx="1409">
                  <c:v>707.81666666666695</c:v>
                </c:pt>
                <c:pt idx="1410">
                  <c:v>708.31666666666695</c:v>
                </c:pt>
                <c:pt idx="1411">
                  <c:v>708.81666666666695</c:v>
                </c:pt>
                <c:pt idx="1412">
                  <c:v>709.31666666666695</c:v>
                </c:pt>
                <c:pt idx="1413">
                  <c:v>709.81666666666695</c:v>
                </c:pt>
                <c:pt idx="1414">
                  <c:v>710.31666666666695</c:v>
                </c:pt>
                <c:pt idx="1415">
                  <c:v>710.81666666666695</c:v>
                </c:pt>
                <c:pt idx="1416">
                  <c:v>711.31666666666695</c:v>
                </c:pt>
                <c:pt idx="1417">
                  <c:v>711.81666666666695</c:v>
                </c:pt>
                <c:pt idx="1418">
                  <c:v>712.31666666666695</c:v>
                </c:pt>
                <c:pt idx="1419">
                  <c:v>712.83333333333303</c:v>
                </c:pt>
                <c:pt idx="1420">
                  <c:v>713.33333333333303</c:v>
                </c:pt>
                <c:pt idx="1421">
                  <c:v>713.83333333333303</c:v>
                </c:pt>
                <c:pt idx="1422">
                  <c:v>714.33333333333303</c:v>
                </c:pt>
                <c:pt idx="1423">
                  <c:v>714.83333333333303</c:v>
                </c:pt>
                <c:pt idx="1424">
                  <c:v>715.33333333333303</c:v>
                </c:pt>
                <c:pt idx="1425">
                  <c:v>715.83333333333303</c:v>
                </c:pt>
                <c:pt idx="1426">
                  <c:v>716.33333333333303</c:v>
                </c:pt>
                <c:pt idx="1427">
                  <c:v>716.85</c:v>
                </c:pt>
                <c:pt idx="1428">
                  <c:v>717.35</c:v>
                </c:pt>
                <c:pt idx="1429">
                  <c:v>717.85</c:v>
                </c:pt>
                <c:pt idx="1430">
                  <c:v>718.35</c:v>
                </c:pt>
                <c:pt idx="1431">
                  <c:v>718.85</c:v>
                </c:pt>
                <c:pt idx="1432">
                  <c:v>719.35</c:v>
                </c:pt>
                <c:pt idx="1433">
                  <c:v>719.86666666666702</c:v>
                </c:pt>
                <c:pt idx="1434">
                  <c:v>720.36666666666702</c:v>
                </c:pt>
                <c:pt idx="1435">
                  <c:v>720.86666666666702</c:v>
                </c:pt>
                <c:pt idx="1436">
                  <c:v>721.36666666666702</c:v>
                </c:pt>
                <c:pt idx="1437">
                  <c:v>721.86666666666702</c:v>
                </c:pt>
                <c:pt idx="1438">
                  <c:v>722.36666666666702</c:v>
                </c:pt>
                <c:pt idx="1439">
                  <c:v>722.88333333333298</c:v>
                </c:pt>
                <c:pt idx="1440">
                  <c:v>723.38333333333298</c:v>
                </c:pt>
                <c:pt idx="1441">
                  <c:v>723.88333333333298</c:v>
                </c:pt>
                <c:pt idx="1442">
                  <c:v>724.38333333333298</c:v>
                </c:pt>
                <c:pt idx="1443">
                  <c:v>724.88333333333298</c:v>
                </c:pt>
                <c:pt idx="1444">
                  <c:v>725.38333333333298</c:v>
                </c:pt>
                <c:pt idx="1445">
                  <c:v>725.88333333333298</c:v>
                </c:pt>
                <c:pt idx="1446">
                  <c:v>726.38333333333298</c:v>
                </c:pt>
                <c:pt idx="1447">
                  <c:v>726.9</c:v>
                </c:pt>
                <c:pt idx="1448">
                  <c:v>727.4</c:v>
                </c:pt>
                <c:pt idx="1449">
                  <c:v>727.9</c:v>
                </c:pt>
                <c:pt idx="1450">
                  <c:v>728.4</c:v>
                </c:pt>
                <c:pt idx="1451">
                  <c:v>728.9</c:v>
                </c:pt>
                <c:pt idx="1452">
                  <c:v>729.4</c:v>
                </c:pt>
                <c:pt idx="1453">
                  <c:v>729.9</c:v>
                </c:pt>
                <c:pt idx="1454">
                  <c:v>730.4</c:v>
                </c:pt>
                <c:pt idx="1455">
                  <c:v>730.9</c:v>
                </c:pt>
                <c:pt idx="1456">
                  <c:v>731.41666666666697</c:v>
                </c:pt>
                <c:pt idx="1457">
                  <c:v>731.91666666666697</c:v>
                </c:pt>
                <c:pt idx="1458">
                  <c:v>732.41666666666697</c:v>
                </c:pt>
                <c:pt idx="1459">
                  <c:v>732.91666666666697</c:v>
                </c:pt>
                <c:pt idx="1460">
                  <c:v>733.41666666666697</c:v>
                </c:pt>
                <c:pt idx="1461">
                  <c:v>733.91666666666697</c:v>
                </c:pt>
                <c:pt idx="1462">
                  <c:v>734.41666666666697</c:v>
                </c:pt>
                <c:pt idx="1463">
                  <c:v>734.93333333333305</c:v>
                </c:pt>
                <c:pt idx="1464">
                  <c:v>735.43333333333305</c:v>
                </c:pt>
                <c:pt idx="1465">
                  <c:v>735.93333333333305</c:v>
                </c:pt>
                <c:pt idx="1466">
                  <c:v>736.43333333333305</c:v>
                </c:pt>
                <c:pt idx="1467">
                  <c:v>736.93333333333305</c:v>
                </c:pt>
                <c:pt idx="1468">
                  <c:v>737.43333333333305</c:v>
                </c:pt>
                <c:pt idx="1469">
                  <c:v>737.93333333333305</c:v>
                </c:pt>
                <c:pt idx="1470">
                  <c:v>738.43333333333305</c:v>
                </c:pt>
                <c:pt idx="1471">
                  <c:v>738.95</c:v>
                </c:pt>
                <c:pt idx="1472">
                  <c:v>739.45</c:v>
                </c:pt>
                <c:pt idx="1473">
                  <c:v>739.95</c:v>
                </c:pt>
                <c:pt idx="1474">
                  <c:v>740.45</c:v>
                </c:pt>
                <c:pt idx="1475">
                  <c:v>740.95</c:v>
                </c:pt>
                <c:pt idx="1476">
                  <c:v>741.45</c:v>
                </c:pt>
                <c:pt idx="1477">
                  <c:v>741.95</c:v>
                </c:pt>
                <c:pt idx="1478">
                  <c:v>742.46666666666704</c:v>
                </c:pt>
                <c:pt idx="1479">
                  <c:v>742.96666666666704</c:v>
                </c:pt>
                <c:pt idx="1480">
                  <c:v>743.46666666666704</c:v>
                </c:pt>
                <c:pt idx="1481">
                  <c:v>743.96666666666704</c:v>
                </c:pt>
                <c:pt idx="1482">
                  <c:v>744.46666666666704</c:v>
                </c:pt>
                <c:pt idx="1483">
                  <c:v>744.96666666666704</c:v>
                </c:pt>
                <c:pt idx="1484">
                  <c:v>745.46666666666704</c:v>
                </c:pt>
                <c:pt idx="1485">
                  <c:v>745.96666666666704</c:v>
                </c:pt>
                <c:pt idx="1486">
                  <c:v>746.48333333333301</c:v>
                </c:pt>
                <c:pt idx="1487">
                  <c:v>746.98333333333301</c:v>
                </c:pt>
                <c:pt idx="1488">
                  <c:v>747.48333333333301</c:v>
                </c:pt>
                <c:pt idx="1489">
                  <c:v>747.98333333333301</c:v>
                </c:pt>
                <c:pt idx="1490">
                  <c:v>748.48333333333301</c:v>
                </c:pt>
                <c:pt idx="1491">
                  <c:v>748.98333333333301</c:v>
                </c:pt>
                <c:pt idx="1492">
                  <c:v>749.48333333333301</c:v>
                </c:pt>
                <c:pt idx="1493">
                  <c:v>749.98333333333301</c:v>
                </c:pt>
                <c:pt idx="1494">
                  <c:v>750.5</c:v>
                </c:pt>
                <c:pt idx="1495">
                  <c:v>751</c:v>
                </c:pt>
                <c:pt idx="1496">
                  <c:v>751.5</c:v>
                </c:pt>
                <c:pt idx="1497">
                  <c:v>752</c:v>
                </c:pt>
                <c:pt idx="1498">
                  <c:v>752.5</c:v>
                </c:pt>
                <c:pt idx="1499">
                  <c:v>753</c:v>
                </c:pt>
                <c:pt idx="1500">
                  <c:v>753.5</c:v>
                </c:pt>
                <c:pt idx="1501">
                  <c:v>754.01666666666699</c:v>
                </c:pt>
                <c:pt idx="1502">
                  <c:v>754.51666666666699</c:v>
                </c:pt>
                <c:pt idx="1503">
                  <c:v>755.01666666666699</c:v>
                </c:pt>
                <c:pt idx="1504">
                  <c:v>755.51666666666699</c:v>
                </c:pt>
                <c:pt idx="1505">
                  <c:v>756.01666666666699</c:v>
                </c:pt>
                <c:pt idx="1506">
                  <c:v>756.51666666666699</c:v>
                </c:pt>
                <c:pt idx="1507">
                  <c:v>757.03333333333296</c:v>
                </c:pt>
                <c:pt idx="1508">
                  <c:v>757.53333333333296</c:v>
                </c:pt>
                <c:pt idx="1509">
                  <c:v>758.03333333333296</c:v>
                </c:pt>
                <c:pt idx="1510">
                  <c:v>758.53333333333296</c:v>
                </c:pt>
                <c:pt idx="1511">
                  <c:v>759.03333333333296</c:v>
                </c:pt>
                <c:pt idx="1512">
                  <c:v>759.53333333333296</c:v>
                </c:pt>
                <c:pt idx="1513">
                  <c:v>760.03333333333296</c:v>
                </c:pt>
                <c:pt idx="1514">
                  <c:v>760.53333333333296</c:v>
                </c:pt>
                <c:pt idx="1515">
                  <c:v>761.05</c:v>
                </c:pt>
                <c:pt idx="1516">
                  <c:v>761.55</c:v>
                </c:pt>
                <c:pt idx="1517">
                  <c:v>762.05</c:v>
                </c:pt>
                <c:pt idx="1518">
                  <c:v>762.55</c:v>
                </c:pt>
                <c:pt idx="1519">
                  <c:v>763.05</c:v>
                </c:pt>
                <c:pt idx="1520">
                  <c:v>763.55</c:v>
                </c:pt>
                <c:pt idx="1521">
                  <c:v>764.05</c:v>
                </c:pt>
                <c:pt idx="1522">
                  <c:v>764.55</c:v>
                </c:pt>
                <c:pt idx="1523">
                  <c:v>765.06666666666695</c:v>
                </c:pt>
                <c:pt idx="1524">
                  <c:v>765.56666666666695</c:v>
                </c:pt>
                <c:pt idx="1525">
                  <c:v>766.06666666666695</c:v>
                </c:pt>
                <c:pt idx="1526">
                  <c:v>766.56666666666695</c:v>
                </c:pt>
                <c:pt idx="1527">
                  <c:v>767.06666666666695</c:v>
                </c:pt>
                <c:pt idx="1528">
                  <c:v>767.56666666666695</c:v>
                </c:pt>
                <c:pt idx="1529">
                  <c:v>768.06666666666695</c:v>
                </c:pt>
                <c:pt idx="1530">
                  <c:v>768.56666666666695</c:v>
                </c:pt>
                <c:pt idx="1531">
                  <c:v>769.08333333333303</c:v>
                </c:pt>
                <c:pt idx="1532">
                  <c:v>769.58333333333303</c:v>
                </c:pt>
                <c:pt idx="1533">
                  <c:v>770.08333333333303</c:v>
                </c:pt>
                <c:pt idx="1534">
                  <c:v>770.58333333333303</c:v>
                </c:pt>
                <c:pt idx="1535">
                  <c:v>771.08333333333303</c:v>
                </c:pt>
                <c:pt idx="1536">
                  <c:v>771.58333333333303</c:v>
                </c:pt>
                <c:pt idx="1537">
                  <c:v>772.08333333333303</c:v>
                </c:pt>
                <c:pt idx="1538">
                  <c:v>772.58333333333303</c:v>
                </c:pt>
                <c:pt idx="1539">
                  <c:v>773.1</c:v>
                </c:pt>
                <c:pt idx="1540">
                  <c:v>773.6</c:v>
                </c:pt>
                <c:pt idx="1541">
                  <c:v>774.1</c:v>
                </c:pt>
                <c:pt idx="1542">
                  <c:v>774.6</c:v>
                </c:pt>
                <c:pt idx="1543">
                  <c:v>775.1</c:v>
                </c:pt>
                <c:pt idx="1544">
                  <c:v>775.6</c:v>
                </c:pt>
                <c:pt idx="1545">
                  <c:v>776.1</c:v>
                </c:pt>
                <c:pt idx="1546">
                  <c:v>776.6</c:v>
                </c:pt>
                <c:pt idx="1547">
                  <c:v>777.1</c:v>
                </c:pt>
                <c:pt idx="1548">
                  <c:v>777.61666666666702</c:v>
                </c:pt>
                <c:pt idx="1549">
                  <c:v>778.11666666666702</c:v>
                </c:pt>
                <c:pt idx="1550">
                  <c:v>778.61666666666702</c:v>
                </c:pt>
                <c:pt idx="1551">
                  <c:v>779.11666666666702</c:v>
                </c:pt>
                <c:pt idx="1552">
                  <c:v>779.61666666666702</c:v>
                </c:pt>
                <c:pt idx="1553">
                  <c:v>780.11666666666702</c:v>
                </c:pt>
                <c:pt idx="1554">
                  <c:v>780.61666666666702</c:v>
                </c:pt>
                <c:pt idx="1555">
                  <c:v>781.13333333333298</c:v>
                </c:pt>
                <c:pt idx="1556">
                  <c:v>781.63333333333298</c:v>
                </c:pt>
                <c:pt idx="1557">
                  <c:v>782.13333333333298</c:v>
                </c:pt>
                <c:pt idx="1558">
                  <c:v>782.63333333333298</c:v>
                </c:pt>
                <c:pt idx="1559">
                  <c:v>783.13333333333298</c:v>
                </c:pt>
                <c:pt idx="1560">
                  <c:v>783.63333333333298</c:v>
                </c:pt>
                <c:pt idx="1561">
                  <c:v>784.13333333333298</c:v>
                </c:pt>
                <c:pt idx="1562">
                  <c:v>784.63333333333298</c:v>
                </c:pt>
                <c:pt idx="1563">
                  <c:v>785.15</c:v>
                </c:pt>
                <c:pt idx="1564">
                  <c:v>785.65</c:v>
                </c:pt>
                <c:pt idx="1565">
                  <c:v>786.15</c:v>
                </c:pt>
                <c:pt idx="1566">
                  <c:v>786.65</c:v>
                </c:pt>
                <c:pt idx="1567">
                  <c:v>787.15</c:v>
                </c:pt>
                <c:pt idx="1568">
                  <c:v>787.65</c:v>
                </c:pt>
                <c:pt idx="1569">
                  <c:v>788.15</c:v>
                </c:pt>
                <c:pt idx="1570">
                  <c:v>788.66666666666697</c:v>
                </c:pt>
                <c:pt idx="1571">
                  <c:v>789.16666666666697</c:v>
                </c:pt>
                <c:pt idx="1572">
                  <c:v>789.66666666666697</c:v>
                </c:pt>
                <c:pt idx="1573">
                  <c:v>790.16666666666697</c:v>
                </c:pt>
                <c:pt idx="1574">
                  <c:v>790.66666666666697</c:v>
                </c:pt>
                <c:pt idx="1575">
                  <c:v>791.16666666666697</c:v>
                </c:pt>
                <c:pt idx="1576">
                  <c:v>791.66666666666697</c:v>
                </c:pt>
                <c:pt idx="1577">
                  <c:v>792.18333333333305</c:v>
                </c:pt>
                <c:pt idx="1578">
                  <c:v>792.68333333333305</c:v>
                </c:pt>
                <c:pt idx="1579">
                  <c:v>793.18333333333305</c:v>
                </c:pt>
                <c:pt idx="1580">
                  <c:v>793.68333333333305</c:v>
                </c:pt>
                <c:pt idx="1581">
                  <c:v>794.18333333333305</c:v>
                </c:pt>
                <c:pt idx="1582">
                  <c:v>794.7</c:v>
                </c:pt>
                <c:pt idx="1583">
                  <c:v>795.2</c:v>
                </c:pt>
                <c:pt idx="1584">
                  <c:v>795.7</c:v>
                </c:pt>
                <c:pt idx="1585">
                  <c:v>796.2</c:v>
                </c:pt>
                <c:pt idx="1586">
                  <c:v>796.7</c:v>
                </c:pt>
                <c:pt idx="1587">
                  <c:v>797.2</c:v>
                </c:pt>
                <c:pt idx="1588">
                  <c:v>797.7</c:v>
                </c:pt>
                <c:pt idx="1589">
                  <c:v>798.2</c:v>
                </c:pt>
                <c:pt idx="1590">
                  <c:v>798.71666666666704</c:v>
                </c:pt>
                <c:pt idx="1591">
                  <c:v>799.21666666666704</c:v>
                </c:pt>
                <c:pt idx="1592">
                  <c:v>799.71666666666704</c:v>
                </c:pt>
                <c:pt idx="1593">
                  <c:v>800.21666666666704</c:v>
                </c:pt>
                <c:pt idx="1594">
                  <c:v>800.71666666666704</c:v>
                </c:pt>
                <c:pt idx="1595">
                  <c:v>801.21666666666704</c:v>
                </c:pt>
                <c:pt idx="1596">
                  <c:v>801.71666666666704</c:v>
                </c:pt>
                <c:pt idx="1597">
                  <c:v>802.23333333333301</c:v>
                </c:pt>
                <c:pt idx="1598">
                  <c:v>802.73333333333301</c:v>
                </c:pt>
                <c:pt idx="1599">
                  <c:v>803.23333333333301</c:v>
                </c:pt>
                <c:pt idx="1600">
                  <c:v>803.73333333333301</c:v>
                </c:pt>
                <c:pt idx="1601">
                  <c:v>804.23333333333301</c:v>
                </c:pt>
                <c:pt idx="1602">
                  <c:v>804.73333333333301</c:v>
                </c:pt>
                <c:pt idx="1603">
                  <c:v>805.23333333333301</c:v>
                </c:pt>
                <c:pt idx="1604">
                  <c:v>805.73333333333301</c:v>
                </c:pt>
                <c:pt idx="1605">
                  <c:v>806.23333333333301</c:v>
                </c:pt>
                <c:pt idx="1606">
                  <c:v>806.75</c:v>
                </c:pt>
                <c:pt idx="1607">
                  <c:v>807.25</c:v>
                </c:pt>
                <c:pt idx="1608">
                  <c:v>807.75</c:v>
                </c:pt>
                <c:pt idx="1609">
                  <c:v>808.25</c:v>
                </c:pt>
                <c:pt idx="1610">
                  <c:v>808.75</c:v>
                </c:pt>
                <c:pt idx="1611">
                  <c:v>809.25</c:v>
                </c:pt>
                <c:pt idx="1612">
                  <c:v>809.75</c:v>
                </c:pt>
                <c:pt idx="1613">
                  <c:v>810.25</c:v>
                </c:pt>
                <c:pt idx="1614">
                  <c:v>810.76666666666699</c:v>
                </c:pt>
                <c:pt idx="1615">
                  <c:v>811.26666666666699</c:v>
                </c:pt>
                <c:pt idx="1616">
                  <c:v>811.76666666666699</c:v>
                </c:pt>
                <c:pt idx="1617">
                  <c:v>812.26666666666699</c:v>
                </c:pt>
                <c:pt idx="1618">
                  <c:v>812.76666666666699</c:v>
                </c:pt>
                <c:pt idx="1619">
                  <c:v>813.26666666666699</c:v>
                </c:pt>
                <c:pt idx="1620">
                  <c:v>813.78333333333296</c:v>
                </c:pt>
                <c:pt idx="1621">
                  <c:v>814.28333333333296</c:v>
                </c:pt>
                <c:pt idx="1622">
                  <c:v>814.78333333333296</c:v>
                </c:pt>
                <c:pt idx="1623">
                  <c:v>815.28333333333296</c:v>
                </c:pt>
                <c:pt idx="1624">
                  <c:v>815.78333333333296</c:v>
                </c:pt>
                <c:pt idx="1625">
                  <c:v>816.3</c:v>
                </c:pt>
                <c:pt idx="1626">
                  <c:v>816.8</c:v>
                </c:pt>
                <c:pt idx="1627">
                  <c:v>817.3</c:v>
                </c:pt>
                <c:pt idx="1628">
                  <c:v>817.8</c:v>
                </c:pt>
                <c:pt idx="1629">
                  <c:v>818.3</c:v>
                </c:pt>
                <c:pt idx="1630">
                  <c:v>818.8</c:v>
                </c:pt>
                <c:pt idx="1631">
                  <c:v>819.3</c:v>
                </c:pt>
                <c:pt idx="1632">
                  <c:v>819.8</c:v>
                </c:pt>
                <c:pt idx="1633">
                  <c:v>820.3</c:v>
                </c:pt>
                <c:pt idx="1634">
                  <c:v>820.81666666666695</c:v>
                </c:pt>
                <c:pt idx="1635">
                  <c:v>821.31666666666695</c:v>
                </c:pt>
                <c:pt idx="1636">
                  <c:v>821.81666666666695</c:v>
                </c:pt>
                <c:pt idx="1637">
                  <c:v>822.31666666666695</c:v>
                </c:pt>
                <c:pt idx="1638">
                  <c:v>822.81666666666695</c:v>
                </c:pt>
                <c:pt idx="1639">
                  <c:v>823.31666666666695</c:v>
                </c:pt>
                <c:pt idx="1640">
                  <c:v>823.81666666666695</c:v>
                </c:pt>
                <c:pt idx="1641">
                  <c:v>824.31666666666695</c:v>
                </c:pt>
                <c:pt idx="1642">
                  <c:v>824.83333333333303</c:v>
                </c:pt>
                <c:pt idx="1643">
                  <c:v>825.33333333333303</c:v>
                </c:pt>
                <c:pt idx="1644">
                  <c:v>825.83333333333303</c:v>
                </c:pt>
                <c:pt idx="1645">
                  <c:v>826.33333333333303</c:v>
                </c:pt>
                <c:pt idx="1646">
                  <c:v>826.83333333333303</c:v>
                </c:pt>
                <c:pt idx="1647">
                  <c:v>827.33333333333303</c:v>
                </c:pt>
                <c:pt idx="1648">
                  <c:v>827.83333333333303</c:v>
                </c:pt>
                <c:pt idx="1649">
                  <c:v>828.33333333333303</c:v>
                </c:pt>
                <c:pt idx="1650">
                  <c:v>828.83333333333303</c:v>
                </c:pt>
                <c:pt idx="1651">
                  <c:v>829.35</c:v>
                </c:pt>
                <c:pt idx="1652">
                  <c:v>829.85</c:v>
                </c:pt>
                <c:pt idx="1653">
                  <c:v>830.35</c:v>
                </c:pt>
                <c:pt idx="1654">
                  <c:v>830.85</c:v>
                </c:pt>
                <c:pt idx="1655">
                  <c:v>831.35</c:v>
                </c:pt>
                <c:pt idx="1656">
                  <c:v>831.85</c:v>
                </c:pt>
                <c:pt idx="1657">
                  <c:v>832.36666666666702</c:v>
                </c:pt>
                <c:pt idx="1658">
                  <c:v>832.86666666666702</c:v>
                </c:pt>
                <c:pt idx="1659">
                  <c:v>833.36666666666702</c:v>
                </c:pt>
                <c:pt idx="1660">
                  <c:v>833.86666666666702</c:v>
                </c:pt>
                <c:pt idx="1661">
                  <c:v>834.36666666666702</c:v>
                </c:pt>
                <c:pt idx="1662">
                  <c:v>834.86666666666702</c:v>
                </c:pt>
                <c:pt idx="1663">
                  <c:v>835.36666666666702</c:v>
                </c:pt>
                <c:pt idx="1664">
                  <c:v>835.86666666666702</c:v>
                </c:pt>
                <c:pt idx="1665">
                  <c:v>836.38333333333298</c:v>
                </c:pt>
                <c:pt idx="1666">
                  <c:v>836.88333333333298</c:v>
                </c:pt>
                <c:pt idx="1667">
                  <c:v>837.38333333333298</c:v>
                </c:pt>
                <c:pt idx="1668">
                  <c:v>837.88333333333298</c:v>
                </c:pt>
                <c:pt idx="1669">
                  <c:v>838.38333333333298</c:v>
                </c:pt>
                <c:pt idx="1670">
                  <c:v>838.88333333333298</c:v>
                </c:pt>
                <c:pt idx="1671">
                  <c:v>839.38333333333298</c:v>
                </c:pt>
                <c:pt idx="1672">
                  <c:v>839.9</c:v>
                </c:pt>
                <c:pt idx="1673">
                  <c:v>840.4</c:v>
                </c:pt>
                <c:pt idx="1674">
                  <c:v>840.9</c:v>
                </c:pt>
                <c:pt idx="1675">
                  <c:v>841.4</c:v>
                </c:pt>
                <c:pt idx="1676">
                  <c:v>841.9</c:v>
                </c:pt>
                <c:pt idx="1677">
                  <c:v>842.4</c:v>
                </c:pt>
                <c:pt idx="1678">
                  <c:v>842.9</c:v>
                </c:pt>
                <c:pt idx="1679">
                  <c:v>843.41666666666697</c:v>
                </c:pt>
                <c:pt idx="1680">
                  <c:v>843.91666666666697</c:v>
                </c:pt>
                <c:pt idx="1681">
                  <c:v>844.41666666666697</c:v>
                </c:pt>
                <c:pt idx="1682">
                  <c:v>844.91666666666697</c:v>
                </c:pt>
                <c:pt idx="1683">
                  <c:v>845.41666666666697</c:v>
                </c:pt>
                <c:pt idx="1684">
                  <c:v>845.91666666666697</c:v>
                </c:pt>
                <c:pt idx="1685">
                  <c:v>846.41666666666697</c:v>
                </c:pt>
                <c:pt idx="1686">
                  <c:v>846.91666666666697</c:v>
                </c:pt>
                <c:pt idx="1687">
                  <c:v>847.43333333333305</c:v>
                </c:pt>
                <c:pt idx="1688">
                  <c:v>847.93333333333305</c:v>
                </c:pt>
                <c:pt idx="1689">
                  <c:v>848.43333333333305</c:v>
                </c:pt>
                <c:pt idx="1690">
                  <c:v>848.93333333333305</c:v>
                </c:pt>
                <c:pt idx="1691">
                  <c:v>849.43333333333305</c:v>
                </c:pt>
                <c:pt idx="1692">
                  <c:v>849.93333333333305</c:v>
                </c:pt>
                <c:pt idx="1693">
                  <c:v>850.43333333333305</c:v>
                </c:pt>
                <c:pt idx="1694">
                  <c:v>850.93333333333305</c:v>
                </c:pt>
                <c:pt idx="1695">
                  <c:v>851.45</c:v>
                </c:pt>
                <c:pt idx="1696">
                  <c:v>851.95</c:v>
                </c:pt>
                <c:pt idx="1697">
                  <c:v>852.45</c:v>
                </c:pt>
                <c:pt idx="1698">
                  <c:v>852.95</c:v>
                </c:pt>
                <c:pt idx="1699">
                  <c:v>853.45</c:v>
                </c:pt>
                <c:pt idx="1700">
                  <c:v>853.95</c:v>
                </c:pt>
                <c:pt idx="1701">
                  <c:v>854.45</c:v>
                </c:pt>
                <c:pt idx="1702">
                  <c:v>854.95</c:v>
                </c:pt>
                <c:pt idx="1703">
                  <c:v>855.45</c:v>
                </c:pt>
                <c:pt idx="1704">
                  <c:v>855.96666666666704</c:v>
                </c:pt>
                <c:pt idx="1705">
                  <c:v>856.46666666666704</c:v>
                </c:pt>
                <c:pt idx="1706">
                  <c:v>856.96666666666704</c:v>
                </c:pt>
                <c:pt idx="1707">
                  <c:v>857.46666666666704</c:v>
                </c:pt>
                <c:pt idx="1708">
                  <c:v>857.96666666666704</c:v>
                </c:pt>
                <c:pt idx="1709">
                  <c:v>858.46666666666704</c:v>
                </c:pt>
                <c:pt idx="1710">
                  <c:v>858.96666666666704</c:v>
                </c:pt>
                <c:pt idx="1711">
                  <c:v>859.46666666666704</c:v>
                </c:pt>
                <c:pt idx="1712">
                  <c:v>859.98333333333301</c:v>
                </c:pt>
                <c:pt idx="1713">
                  <c:v>860.48333333333301</c:v>
                </c:pt>
                <c:pt idx="1714">
                  <c:v>860.98333333333301</c:v>
                </c:pt>
                <c:pt idx="1715">
                  <c:v>861.48333333333301</c:v>
                </c:pt>
                <c:pt idx="1716">
                  <c:v>861.98333333333301</c:v>
                </c:pt>
                <c:pt idx="1717">
                  <c:v>862.48333333333301</c:v>
                </c:pt>
                <c:pt idx="1718">
                  <c:v>862.98333333333301</c:v>
                </c:pt>
                <c:pt idx="1719">
                  <c:v>863.48333333333301</c:v>
                </c:pt>
                <c:pt idx="1720">
                  <c:v>863.98333333333301</c:v>
                </c:pt>
                <c:pt idx="1721">
                  <c:v>864.48333333333301</c:v>
                </c:pt>
                <c:pt idx="1722">
                  <c:v>865</c:v>
                </c:pt>
                <c:pt idx="1723">
                  <c:v>865.5</c:v>
                </c:pt>
                <c:pt idx="1724">
                  <c:v>866</c:v>
                </c:pt>
                <c:pt idx="1725">
                  <c:v>866.5</c:v>
                </c:pt>
                <c:pt idx="1726">
                  <c:v>867</c:v>
                </c:pt>
                <c:pt idx="1727">
                  <c:v>867.5</c:v>
                </c:pt>
                <c:pt idx="1728">
                  <c:v>868</c:v>
                </c:pt>
                <c:pt idx="1729">
                  <c:v>868.51666666666699</c:v>
                </c:pt>
                <c:pt idx="1730">
                  <c:v>869.01666666666699</c:v>
                </c:pt>
                <c:pt idx="1731">
                  <c:v>869.51666666666699</c:v>
                </c:pt>
                <c:pt idx="1732">
                  <c:v>870.01666666666699</c:v>
                </c:pt>
                <c:pt idx="1733">
                  <c:v>870.51666666666699</c:v>
                </c:pt>
                <c:pt idx="1734">
                  <c:v>871.01666666666699</c:v>
                </c:pt>
                <c:pt idx="1735">
                  <c:v>871.51666666666699</c:v>
                </c:pt>
                <c:pt idx="1736">
                  <c:v>872.01666666666699</c:v>
                </c:pt>
                <c:pt idx="1737">
                  <c:v>872.53333333333296</c:v>
                </c:pt>
                <c:pt idx="1738">
                  <c:v>873.03333333333296</c:v>
                </c:pt>
                <c:pt idx="1739">
                  <c:v>873.53333333333296</c:v>
                </c:pt>
                <c:pt idx="1740">
                  <c:v>874.03333333333296</c:v>
                </c:pt>
                <c:pt idx="1741">
                  <c:v>874.53333333333296</c:v>
                </c:pt>
                <c:pt idx="1742">
                  <c:v>875.03333333333296</c:v>
                </c:pt>
                <c:pt idx="1743">
                  <c:v>875.55</c:v>
                </c:pt>
                <c:pt idx="1744">
                  <c:v>876.05</c:v>
                </c:pt>
                <c:pt idx="1745">
                  <c:v>876.55</c:v>
                </c:pt>
                <c:pt idx="1746">
                  <c:v>877.05</c:v>
                </c:pt>
                <c:pt idx="1747">
                  <c:v>877.55</c:v>
                </c:pt>
                <c:pt idx="1748">
                  <c:v>878.05</c:v>
                </c:pt>
                <c:pt idx="1749">
                  <c:v>878.56666666666695</c:v>
                </c:pt>
                <c:pt idx="1750">
                  <c:v>879.06666666666695</c:v>
                </c:pt>
                <c:pt idx="1751">
                  <c:v>879.56666666666695</c:v>
                </c:pt>
                <c:pt idx="1752">
                  <c:v>880.06666666666695</c:v>
                </c:pt>
                <c:pt idx="1753">
                  <c:v>880.56666666666695</c:v>
                </c:pt>
                <c:pt idx="1754">
                  <c:v>881.06666666666695</c:v>
                </c:pt>
                <c:pt idx="1755">
                  <c:v>881.56666666666695</c:v>
                </c:pt>
                <c:pt idx="1756">
                  <c:v>882.08333333333303</c:v>
                </c:pt>
                <c:pt idx="1757">
                  <c:v>882.58333333333303</c:v>
                </c:pt>
                <c:pt idx="1758">
                  <c:v>883.08333333333303</c:v>
                </c:pt>
                <c:pt idx="1759">
                  <c:v>883.58333333333303</c:v>
                </c:pt>
                <c:pt idx="1760">
                  <c:v>884.08333333333303</c:v>
                </c:pt>
                <c:pt idx="1761">
                  <c:v>884.58333333333303</c:v>
                </c:pt>
                <c:pt idx="1762">
                  <c:v>885.08333333333303</c:v>
                </c:pt>
                <c:pt idx="1763">
                  <c:v>885.58333333333303</c:v>
                </c:pt>
                <c:pt idx="1764">
                  <c:v>886.08333333333303</c:v>
                </c:pt>
                <c:pt idx="1765">
                  <c:v>886.6</c:v>
                </c:pt>
                <c:pt idx="1766">
                  <c:v>887.1</c:v>
                </c:pt>
                <c:pt idx="1767">
                  <c:v>887.6</c:v>
                </c:pt>
                <c:pt idx="1768">
                  <c:v>888.1</c:v>
                </c:pt>
                <c:pt idx="1769">
                  <c:v>888.6</c:v>
                </c:pt>
                <c:pt idx="1770">
                  <c:v>889.1</c:v>
                </c:pt>
                <c:pt idx="1771">
                  <c:v>889.6</c:v>
                </c:pt>
                <c:pt idx="1772">
                  <c:v>890.1</c:v>
                </c:pt>
                <c:pt idx="1773">
                  <c:v>890.6</c:v>
                </c:pt>
                <c:pt idx="1774">
                  <c:v>891.11666666666702</c:v>
                </c:pt>
                <c:pt idx="1775">
                  <c:v>891.61666666666702</c:v>
                </c:pt>
                <c:pt idx="1776">
                  <c:v>892.11666666666702</c:v>
                </c:pt>
                <c:pt idx="1777">
                  <c:v>892.61666666666702</c:v>
                </c:pt>
                <c:pt idx="1778">
                  <c:v>893.11666666666702</c:v>
                </c:pt>
                <c:pt idx="1779">
                  <c:v>893.61666666666702</c:v>
                </c:pt>
                <c:pt idx="1780">
                  <c:v>894.11666666666702</c:v>
                </c:pt>
                <c:pt idx="1781">
                  <c:v>894.61666666666702</c:v>
                </c:pt>
                <c:pt idx="1782">
                  <c:v>895.13333333333298</c:v>
                </c:pt>
                <c:pt idx="1783">
                  <c:v>895.63333333333298</c:v>
                </c:pt>
                <c:pt idx="1784">
                  <c:v>896.13333333333298</c:v>
                </c:pt>
                <c:pt idx="1785">
                  <c:v>896.63333333333298</c:v>
                </c:pt>
                <c:pt idx="1786">
                  <c:v>897.13333333333298</c:v>
                </c:pt>
                <c:pt idx="1787">
                  <c:v>897.63333333333298</c:v>
                </c:pt>
                <c:pt idx="1788">
                  <c:v>898.13333333333298</c:v>
                </c:pt>
                <c:pt idx="1789">
                  <c:v>898.65</c:v>
                </c:pt>
                <c:pt idx="1790">
                  <c:v>899.15</c:v>
                </c:pt>
                <c:pt idx="1791">
                  <c:v>899.65</c:v>
                </c:pt>
                <c:pt idx="1792">
                  <c:v>900.15</c:v>
                </c:pt>
                <c:pt idx="1793">
                  <c:v>900.65</c:v>
                </c:pt>
                <c:pt idx="1794">
                  <c:v>901.15</c:v>
                </c:pt>
                <c:pt idx="1795">
                  <c:v>901.65</c:v>
                </c:pt>
                <c:pt idx="1796">
                  <c:v>902.15</c:v>
                </c:pt>
                <c:pt idx="1797">
                  <c:v>902.66666666666697</c:v>
                </c:pt>
                <c:pt idx="1798">
                  <c:v>903.16666666666697</c:v>
                </c:pt>
                <c:pt idx="1799">
                  <c:v>903.66666666666697</c:v>
                </c:pt>
                <c:pt idx="1800">
                  <c:v>904.16666666666697</c:v>
                </c:pt>
                <c:pt idx="1801">
                  <c:v>904.66666666666697</c:v>
                </c:pt>
                <c:pt idx="1802">
                  <c:v>905.16666666666697</c:v>
                </c:pt>
                <c:pt idx="1803">
                  <c:v>905.66666666666697</c:v>
                </c:pt>
                <c:pt idx="1804">
                  <c:v>906.18333333333305</c:v>
                </c:pt>
                <c:pt idx="1805">
                  <c:v>906.68333333333305</c:v>
                </c:pt>
                <c:pt idx="1806">
                  <c:v>907.18333333333305</c:v>
                </c:pt>
                <c:pt idx="1807">
                  <c:v>907.68333333333305</c:v>
                </c:pt>
                <c:pt idx="1808">
                  <c:v>908.18333333333305</c:v>
                </c:pt>
                <c:pt idx="1809">
                  <c:v>908.68333333333305</c:v>
                </c:pt>
                <c:pt idx="1810">
                  <c:v>909.18333333333305</c:v>
                </c:pt>
                <c:pt idx="1811">
                  <c:v>909.7</c:v>
                </c:pt>
                <c:pt idx="1812">
                  <c:v>910.2</c:v>
                </c:pt>
                <c:pt idx="1813">
                  <c:v>910.7</c:v>
                </c:pt>
                <c:pt idx="1814">
                  <c:v>911.2</c:v>
                </c:pt>
                <c:pt idx="1815">
                  <c:v>911.7</c:v>
                </c:pt>
                <c:pt idx="1816">
                  <c:v>912.2</c:v>
                </c:pt>
                <c:pt idx="1817">
                  <c:v>912.71666666666704</c:v>
                </c:pt>
                <c:pt idx="1818">
                  <c:v>913.21666666666704</c:v>
                </c:pt>
                <c:pt idx="1819">
                  <c:v>913.71666666666704</c:v>
                </c:pt>
                <c:pt idx="1820">
                  <c:v>914.21666666666704</c:v>
                </c:pt>
                <c:pt idx="1821">
                  <c:v>914.71666666666704</c:v>
                </c:pt>
                <c:pt idx="1822">
                  <c:v>915.21666666666704</c:v>
                </c:pt>
                <c:pt idx="1823">
                  <c:v>915.71666666666704</c:v>
                </c:pt>
                <c:pt idx="1824">
                  <c:v>916.21666666666704</c:v>
                </c:pt>
                <c:pt idx="1825">
                  <c:v>916.73333333333301</c:v>
                </c:pt>
                <c:pt idx="1826">
                  <c:v>917.23333333333301</c:v>
                </c:pt>
                <c:pt idx="1827">
                  <c:v>917.73333333333301</c:v>
                </c:pt>
                <c:pt idx="1828">
                  <c:v>918.23333333333301</c:v>
                </c:pt>
                <c:pt idx="1829">
                  <c:v>918.73333333333301</c:v>
                </c:pt>
                <c:pt idx="1830">
                  <c:v>919.23333333333301</c:v>
                </c:pt>
                <c:pt idx="1831">
                  <c:v>919.73333333333301</c:v>
                </c:pt>
                <c:pt idx="1832">
                  <c:v>920.23333333333301</c:v>
                </c:pt>
                <c:pt idx="1833">
                  <c:v>920.75</c:v>
                </c:pt>
                <c:pt idx="1834">
                  <c:v>921.25</c:v>
                </c:pt>
                <c:pt idx="1835">
                  <c:v>921.75</c:v>
                </c:pt>
                <c:pt idx="1836">
                  <c:v>922.25</c:v>
                </c:pt>
                <c:pt idx="1837">
                  <c:v>922.75</c:v>
                </c:pt>
                <c:pt idx="1838">
                  <c:v>923.25</c:v>
                </c:pt>
                <c:pt idx="1839">
                  <c:v>923.75</c:v>
                </c:pt>
                <c:pt idx="1840">
                  <c:v>924.25</c:v>
                </c:pt>
                <c:pt idx="1841">
                  <c:v>924.76666666666699</c:v>
                </c:pt>
                <c:pt idx="1842">
                  <c:v>925.26666666666699</c:v>
                </c:pt>
                <c:pt idx="1843">
                  <c:v>925.76666666666699</c:v>
                </c:pt>
                <c:pt idx="1844">
                  <c:v>926.26666666666699</c:v>
                </c:pt>
                <c:pt idx="1845">
                  <c:v>926.76666666666699</c:v>
                </c:pt>
                <c:pt idx="1846">
                  <c:v>927.26666666666699</c:v>
                </c:pt>
                <c:pt idx="1847">
                  <c:v>927.76666666666699</c:v>
                </c:pt>
                <c:pt idx="1848">
                  <c:v>928.26666666666699</c:v>
                </c:pt>
                <c:pt idx="1849">
                  <c:v>928.78333333333296</c:v>
                </c:pt>
                <c:pt idx="1850">
                  <c:v>929.28333333333296</c:v>
                </c:pt>
                <c:pt idx="1851">
                  <c:v>929.78333333333296</c:v>
                </c:pt>
                <c:pt idx="1852">
                  <c:v>930.28333333333296</c:v>
                </c:pt>
                <c:pt idx="1853">
                  <c:v>930.78333333333296</c:v>
                </c:pt>
                <c:pt idx="1854">
                  <c:v>931.28333333333296</c:v>
                </c:pt>
                <c:pt idx="1855">
                  <c:v>931.8</c:v>
                </c:pt>
                <c:pt idx="1856">
                  <c:v>932.3</c:v>
                </c:pt>
                <c:pt idx="1857">
                  <c:v>932.8</c:v>
                </c:pt>
                <c:pt idx="1858">
                  <c:v>933.3</c:v>
                </c:pt>
                <c:pt idx="1859">
                  <c:v>933.8</c:v>
                </c:pt>
                <c:pt idx="1860">
                  <c:v>934.3</c:v>
                </c:pt>
                <c:pt idx="1861">
                  <c:v>934.8</c:v>
                </c:pt>
                <c:pt idx="1862">
                  <c:v>935.3</c:v>
                </c:pt>
                <c:pt idx="1863">
                  <c:v>935.8</c:v>
                </c:pt>
                <c:pt idx="1864">
                  <c:v>936.3</c:v>
                </c:pt>
                <c:pt idx="1865">
                  <c:v>936.81666666666695</c:v>
                </c:pt>
                <c:pt idx="1866">
                  <c:v>937.31666666666695</c:v>
                </c:pt>
                <c:pt idx="1867">
                  <c:v>937.81666666666695</c:v>
                </c:pt>
                <c:pt idx="1868">
                  <c:v>938.31666666666695</c:v>
                </c:pt>
                <c:pt idx="1869">
                  <c:v>938.81666666666695</c:v>
                </c:pt>
                <c:pt idx="1870">
                  <c:v>939.31666666666695</c:v>
                </c:pt>
                <c:pt idx="1871">
                  <c:v>939.83333333333303</c:v>
                </c:pt>
                <c:pt idx="1872">
                  <c:v>940.33333333333303</c:v>
                </c:pt>
                <c:pt idx="1873">
                  <c:v>940.83333333333303</c:v>
                </c:pt>
                <c:pt idx="1874">
                  <c:v>941.33333333333303</c:v>
                </c:pt>
                <c:pt idx="1875">
                  <c:v>941.83333333333303</c:v>
                </c:pt>
                <c:pt idx="1876">
                  <c:v>942.33333333333303</c:v>
                </c:pt>
                <c:pt idx="1877">
                  <c:v>942.83333333333303</c:v>
                </c:pt>
                <c:pt idx="1878">
                  <c:v>943.35</c:v>
                </c:pt>
                <c:pt idx="1879">
                  <c:v>943.85</c:v>
                </c:pt>
                <c:pt idx="1880">
                  <c:v>944.35</c:v>
                </c:pt>
                <c:pt idx="1881">
                  <c:v>944.85</c:v>
                </c:pt>
                <c:pt idx="1882">
                  <c:v>945.35</c:v>
                </c:pt>
                <c:pt idx="1883">
                  <c:v>945.85</c:v>
                </c:pt>
                <c:pt idx="1884">
                  <c:v>946.35</c:v>
                </c:pt>
                <c:pt idx="1885">
                  <c:v>946.86666666666702</c:v>
                </c:pt>
                <c:pt idx="1886">
                  <c:v>947.36666666666702</c:v>
                </c:pt>
                <c:pt idx="1887">
                  <c:v>947.86666666666702</c:v>
                </c:pt>
                <c:pt idx="1888">
                  <c:v>948.36666666666702</c:v>
                </c:pt>
                <c:pt idx="1889">
                  <c:v>948.86666666666702</c:v>
                </c:pt>
                <c:pt idx="1890">
                  <c:v>949.36666666666702</c:v>
                </c:pt>
                <c:pt idx="1891">
                  <c:v>949.86666666666702</c:v>
                </c:pt>
                <c:pt idx="1892">
                  <c:v>950.36666666666702</c:v>
                </c:pt>
                <c:pt idx="1893">
                  <c:v>950.88333333333298</c:v>
                </c:pt>
                <c:pt idx="1894">
                  <c:v>951.38333333333298</c:v>
                </c:pt>
                <c:pt idx="1895">
                  <c:v>951.88333333333298</c:v>
                </c:pt>
                <c:pt idx="1896">
                  <c:v>952.38333333333298</c:v>
                </c:pt>
                <c:pt idx="1897">
                  <c:v>952.88333333333298</c:v>
                </c:pt>
                <c:pt idx="1898">
                  <c:v>953.38333333333298</c:v>
                </c:pt>
                <c:pt idx="1899">
                  <c:v>953.9</c:v>
                </c:pt>
                <c:pt idx="1900">
                  <c:v>954.4</c:v>
                </c:pt>
                <c:pt idx="1901">
                  <c:v>954.9</c:v>
                </c:pt>
                <c:pt idx="1902">
                  <c:v>955.4</c:v>
                </c:pt>
                <c:pt idx="1903">
                  <c:v>955.9</c:v>
                </c:pt>
                <c:pt idx="1904">
                  <c:v>956.4</c:v>
                </c:pt>
                <c:pt idx="1905">
                  <c:v>956.91666666666697</c:v>
                </c:pt>
                <c:pt idx="1906">
                  <c:v>957.41666666666697</c:v>
                </c:pt>
                <c:pt idx="1907">
                  <c:v>957.91666666666697</c:v>
                </c:pt>
                <c:pt idx="1908">
                  <c:v>958.41666666666697</c:v>
                </c:pt>
                <c:pt idx="1909">
                  <c:v>958.91666666666697</c:v>
                </c:pt>
                <c:pt idx="1910">
                  <c:v>959.41666666666697</c:v>
                </c:pt>
                <c:pt idx="1911">
                  <c:v>959.91666666666697</c:v>
                </c:pt>
                <c:pt idx="1912">
                  <c:v>960.43333333333305</c:v>
                </c:pt>
                <c:pt idx="1913">
                  <c:v>960.93333333333305</c:v>
                </c:pt>
                <c:pt idx="1914">
                  <c:v>961.43333333333305</c:v>
                </c:pt>
                <c:pt idx="1915">
                  <c:v>961.93333333333305</c:v>
                </c:pt>
                <c:pt idx="1916">
                  <c:v>962.43333333333305</c:v>
                </c:pt>
                <c:pt idx="1917">
                  <c:v>962.93333333333305</c:v>
                </c:pt>
                <c:pt idx="1918">
                  <c:v>963.45</c:v>
                </c:pt>
                <c:pt idx="1919">
                  <c:v>963.95</c:v>
                </c:pt>
                <c:pt idx="1920">
                  <c:v>964.45</c:v>
                </c:pt>
                <c:pt idx="1921">
                  <c:v>964.95</c:v>
                </c:pt>
                <c:pt idx="1922">
                  <c:v>965.45</c:v>
                </c:pt>
                <c:pt idx="1923">
                  <c:v>965.95</c:v>
                </c:pt>
                <c:pt idx="1924">
                  <c:v>966.45</c:v>
                </c:pt>
                <c:pt idx="1925">
                  <c:v>966.96666666666704</c:v>
                </c:pt>
                <c:pt idx="1926">
                  <c:v>967.46666666666704</c:v>
                </c:pt>
                <c:pt idx="1927">
                  <c:v>967.96666666666704</c:v>
                </c:pt>
                <c:pt idx="1928">
                  <c:v>968.46666666666704</c:v>
                </c:pt>
                <c:pt idx="1929">
                  <c:v>968.96666666666704</c:v>
                </c:pt>
                <c:pt idx="1930">
                  <c:v>969.46666666666704</c:v>
                </c:pt>
                <c:pt idx="1931">
                  <c:v>969.96666666666704</c:v>
                </c:pt>
                <c:pt idx="1932">
                  <c:v>970.46666666666704</c:v>
                </c:pt>
                <c:pt idx="1933">
                  <c:v>970.98333333333301</c:v>
                </c:pt>
                <c:pt idx="1934">
                  <c:v>971.48333333333301</c:v>
                </c:pt>
                <c:pt idx="1935">
                  <c:v>971.98333333333301</c:v>
                </c:pt>
                <c:pt idx="1936">
                  <c:v>972.48333333333301</c:v>
                </c:pt>
                <c:pt idx="1937">
                  <c:v>972.98333333333301</c:v>
                </c:pt>
                <c:pt idx="1938">
                  <c:v>973.48333333333301</c:v>
                </c:pt>
                <c:pt idx="1939">
                  <c:v>974</c:v>
                </c:pt>
                <c:pt idx="1940">
                  <c:v>974.5</c:v>
                </c:pt>
                <c:pt idx="1941">
                  <c:v>975</c:v>
                </c:pt>
                <c:pt idx="1942">
                  <c:v>975.5</c:v>
                </c:pt>
                <c:pt idx="1943">
                  <c:v>976</c:v>
                </c:pt>
                <c:pt idx="1944">
                  <c:v>976.5</c:v>
                </c:pt>
                <c:pt idx="1945">
                  <c:v>977</c:v>
                </c:pt>
                <c:pt idx="1946">
                  <c:v>977.51666666666699</c:v>
                </c:pt>
                <c:pt idx="1947">
                  <c:v>978.01666666666699</c:v>
                </c:pt>
                <c:pt idx="1948">
                  <c:v>978.51666666666699</c:v>
                </c:pt>
                <c:pt idx="1949">
                  <c:v>979.01666666666699</c:v>
                </c:pt>
                <c:pt idx="1950">
                  <c:v>979.51666666666699</c:v>
                </c:pt>
                <c:pt idx="1951">
                  <c:v>980.01666666666699</c:v>
                </c:pt>
                <c:pt idx="1952">
                  <c:v>980.53333333333296</c:v>
                </c:pt>
                <c:pt idx="1953">
                  <c:v>981.03333333333296</c:v>
                </c:pt>
                <c:pt idx="1954">
                  <c:v>981.53333333333296</c:v>
                </c:pt>
                <c:pt idx="1955">
                  <c:v>982.03333333333296</c:v>
                </c:pt>
                <c:pt idx="1956">
                  <c:v>982.53333333333296</c:v>
                </c:pt>
                <c:pt idx="1957">
                  <c:v>983.03333333333296</c:v>
                </c:pt>
                <c:pt idx="1958">
                  <c:v>983.53333333333296</c:v>
                </c:pt>
                <c:pt idx="1959">
                  <c:v>984.05</c:v>
                </c:pt>
                <c:pt idx="1960">
                  <c:v>984.55</c:v>
                </c:pt>
                <c:pt idx="1961">
                  <c:v>985.05</c:v>
                </c:pt>
                <c:pt idx="1962">
                  <c:v>985.55</c:v>
                </c:pt>
                <c:pt idx="1963">
                  <c:v>986.05</c:v>
                </c:pt>
                <c:pt idx="1964">
                  <c:v>986.55</c:v>
                </c:pt>
                <c:pt idx="1965">
                  <c:v>987.05</c:v>
                </c:pt>
                <c:pt idx="1966">
                  <c:v>987.56666666666695</c:v>
                </c:pt>
                <c:pt idx="1967">
                  <c:v>988.06666666666695</c:v>
                </c:pt>
                <c:pt idx="1968">
                  <c:v>988.56666666666695</c:v>
                </c:pt>
                <c:pt idx="1969">
                  <c:v>989.06666666666695</c:v>
                </c:pt>
                <c:pt idx="1970">
                  <c:v>989.56666666666695</c:v>
                </c:pt>
                <c:pt idx="1971">
                  <c:v>990.06666666666695</c:v>
                </c:pt>
                <c:pt idx="1972">
                  <c:v>990.58333333333303</c:v>
                </c:pt>
                <c:pt idx="1973">
                  <c:v>991.08333333333303</c:v>
                </c:pt>
                <c:pt idx="1974">
                  <c:v>991.58333333333303</c:v>
                </c:pt>
                <c:pt idx="1975">
                  <c:v>992.08333333333303</c:v>
                </c:pt>
                <c:pt idx="1976">
                  <c:v>992.58333333333303</c:v>
                </c:pt>
                <c:pt idx="1977">
                  <c:v>993.08333333333303</c:v>
                </c:pt>
                <c:pt idx="1978">
                  <c:v>993.58333333333303</c:v>
                </c:pt>
                <c:pt idx="1979">
                  <c:v>994.08333333333303</c:v>
                </c:pt>
                <c:pt idx="1980">
                  <c:v>994.6</c:v>
                </c:pt>
                <c:pt idx="1981">
                  <c:v>995.1</c:v>
                </c:pt>
                <c:pt idx="1982">
                  <c:v>995.6</c:v>
                </c:pt>
                <c:pt idx="1983">
                  <c:v>996.1</c:v>
                </c:pt>
                <c:pt idx="1984">
                  <c:v>996.6</c:v>
                </c:pt>
                <c:pt idx="1985">
                  <c:v>997.1</c:v>
                </c:pt>
                <c:pt idx="1986">
                  <c:v>997.61666666666702</c:v>
                </c:pt>
                <c:pt idx="1987">
                  <c:v>998.11666666666702</c:v>
                </c:pt>
                <c:pt idx="1988">
                  <c:v>998.61666666666702</c:v>
                </c:pt>
                <c:pt idx="1989">
                  <c:v>999.11666666666702</c:v>
                </c:pt>
                <c:pt idx="1990">
                  <c:v>999.61666666666702</c:v>
                </c:pt>
                <c:pt idx="1991">
                  <c:v>1000.11666666667</c:v>
                </c:pt>
                <c:pt idx="1992">
                  <c:v>1000.61666666667</c:v>
                </c:pt>
                <c:pt idx="1993">
                  <c:v>1001.13333333333</c:v>
                </c:pt>
                <c:pt idx="1994">
                  <c:v>1001.63333333333</c:v>
                </c:pt>
                <c:pt idx="1995">
                  <c:v>1002.13333333333</c:v>
                </c:pt>
                <c:pt idx="1996">
                  <c:v>1002.63333333333</c:v>
                </c:pt>
                <c:pt idx="1997">
                  <c:v>1003.13333333333</c:v>
                </c:pt>
                <c:pt idx="1998">
                  <c:v>1003.63333333333</c:v>
                </c:pt>
                <c:pt idx="1999">
                  <c:v>1004.13333333333</c:v>
                </c:pt>
                <c:pt idx="2000">
                  <c:v>1004.65</c:v>
                </c:pt>
                <c:pt idx="2001">
                  <c:v>1005.15</c:v>
                </c:pt>
                <c:pt idx="2002">
                  <c:v>1005.65</c:v>
                </c:pt>
                <c:pt idx="2003">
                  <c:v>1006.15</c:v>
                </c:pt>
                <c:pt idx="2004">
                  <c:v>1006.65</c:v>
                </c:pt>
                <c:pt idx="2005">
                  <c:v>1007.15</c:v>
                </c:pt>
                <c:pt idx="2006">
                  <c:v>1007.65</c:v>
                </c:pt>
                <c:pt idx="2007">
                  <c:v>1008.15</c:v>
                </c:pt>
                <c:pt idx="2008">
                  <c:v>1008.66666666667</c:v>
                </c:pt>
                <c:pt idx="2009">
                  <c:v>1009.16666666667</c:v>
                </c:pt>
                <c:pt idx="2010">
                  <c:v>1009.66666666667</c:v>
                </c:pt>
                <c:pt idx="2011">
                  <c:v>1010.16666666667</c:v>
                </c:pt>
                <c:pt idx="2012">
                  <c:v>1010.66666666667</c:v>
                </c:pt>
                <c:pt idx="2013">
                  <c:v>1011.16666666667</c:v>
                </c:pt>
                <c:pt idx="2014">
                  <c:v>1011.66666666667</c:v>
                </c:pt>
                <c:pt idx="2015">
                  <c:v>1012.16666666667</c:v>
                </c:pt>
                <c:pt idx="2016">
                  <c:v>1012.68333333333</c:v>
                </c:pt>
                <c:pt idx="2017">
                  <c:v>1013.18333333333</c:v>
                </c:pt>
                <c:pt idx="2018">
                  <c:v>1013.68333333333</c:v>
                </c:pt>
                <c:pt idx="2019">
                  <c:v>1014.18333333333</c:v>
                </c:pt>
                <c:pt idx="2020">
                  <c:v>1014.68333333333</c:v>
                </c:pt>
                <c:pt idx="2021">
                  <c:v>1015.18333333333</c:v>
                </c:pt>
                <c:pt idx="2022">
                  <c:v>1015.68333333333</c:v>
                </c:pt>
                <c:pt idx="2023">
                  <c:v>1016.2</c:v>
                </c:pt>
                <c:pt idx="2024">
                  <c:v>1016.7</c:v>
                </c:pt>
                <c:pt idx="2025">
                  <c:v>1017.2</c:v>
                </c:pt>
                <c:pt idx="2026">
                  <c:v>1017.7</c:v>
                </c:pt>
                <c:pt idx="2027">
                  <c:v>1018.2</c:v>
                </c:pt>
                <c:pt idx="2028">
                  <c:v>1018.7</c:v>
                </c:pt>
                <c:pt idx="2029">
                  <c:v>1019.2</c:v>
                </c:pt>
                <c:pt idx="2030">
                  <c:v>1019.7</c:v>
                </c:pt>
                <c:pt idx="2031">
                  <c:v>1020.21666666667</c:v>
                </c:pt>
                <c:pt idx="2032">
                  <c:v>1020.71666666667</c:v>
                </c:pt>
                <c:pt idx="2033">
                  <c:v>1021.21666666667</c:v>
                </c:pt>
                <c:pt idx="2034">
                  <c:v>1021.71666666667</c:v>
                </c:pt>
                <c:pt idx="2035">
                  <c:v>1022.21666666667</c:v>
                </c:pt>
                <c:pt idx="2036">
                  <c:v>1022.71666666667</c:v>
                </c:pt>
                <c:pt idx="2037">
                  <c:v>1023.2333333333301</c:v>
                </c:pt>
                <c:pt idx="2038">
                  <c:v>1023.7333333333301</c:v>
                </c:pt>
                <c:pt idx="2039">
                  <c:v>1024.2333333333299</c:v>
                </c:pt>
                <c:pt idx="2040">
                  <c:v>1024.7333333333299</c:v>
                </c:pt>
                <c:pt idx="2041">
                  <c:v>1025.2333333333299</c:v>
                </c:pt>
                <c:pt idx="2042">
                  <c:v>1025.7333333333299</c:v>
                </c:pt>
                <c:pt idx="2043">
                  <c:v>1026.2333333333299</c:v>
                </c:pt>
                <c:pt idx="2044">
                  <c:v>1026.75</c:v>
                </c:pt>
                <c:pt idx="2045">
                  <c:v>1027.25</c:v>
                </c:pt>
                <c:pt idx="2046">
                  <c:v>1027.75</c:v>
                </c:pt>
                <c:pt idx="2047">
                  <c:v>1028.25</c:v>
                </c:pt>
                <c:pt idx="2048">
                  <c:v>1028.75</c:v>
                </c:pt>
                <c:pt idx="2049">
                  <c:v>1029.25</c:v>
                </c:pt>
                <c:pt idx="2050">
                  <c:v>1029.7666666666701</c:v>
                </c:pt>
                <c:pt idx="2051">
                  <c:v>1030.2666666666701</c:v>
                </c:pt>
                <c:pt idx="2052">
                  <c:v>1030.7666666666701</c:v>
                </c:pt>
                <c:pt idx="2053">
                  <c:v>1031.2666666666701</c:v>
                </c:pt>
                <c:pt idx="2054">
                  <c:v>1031.7666666666701</c:v>
                </c:pt>
                <c:pt idx="2055">
                  <c:v>1032.2666666666701</c:v>
                </c:pt>
                <c:pt idx="2056">
                  <c:v>1032.7666666666701</c:v>
                </c:pt>
                <c:pt idx="2057">
                  <c:v>1033.2833333333299</c:v>
                </c:pt>
                <c:pt idx="2058">
                  <c:v>1033.7833333333299</c:v>
                </c:pt>
                <c:pt idx="2059">
                  <c:v>1034.2833333333299</c:v>
                </c:pt>
                <c:pt idx="2060">
                  <c:v>1034.7833333333299</c:v>
                </c:pt>
                <c:pt idx="2061">
                  <c:v>1035.2833333333299</c:v>
                </c:pt>
                <c:pt idx="2062">
                  <c:v>1035.7833333333299</c:v>
                </c:pt>
                <c:pt idx="2063">
                  <c:v>1036.2833333333299</c:v>
                </c:pt>
                <c:pt idx="2064">
                  <c:v>1036.7833333333299</c:v>
                </c:pt>
                <c:pt idx="2065">
                  <c:v>1037.2833333333299</c:v>
                </c:pt>
                <c:pt idx="2066">
                  <c:v>1037.8</c:v>
                </c:pt>
                <c:pt idx="2067">
                  <c:v>1038.3</c:v>
                </c:pt>
                <c:pt idx="2068">
                  <c:v>1038.8</c:v>
                </c:pt>
                <c:pt idx="2069">
                  <c:v>1039.3</c:v>
                </c:pt>
                <c:pt idx="2070">
                  <c:v>1039.8</c:v>
                </c:pt>
                <c:pt idx="2071">
                  <c:v>1040.3</c:v>
                </c:pt>
                <c:pt idx="2072">
                  <c:v>1040.8</c:v>
                </c:pt>
                <c:pt idx="2073">
                  <c:v>1041.31666666667</c:v>
                </c:pt>
                <c:pt idx="2074">
                  <c:v>1041.81666666667</c:v>
                </c:pt>
                <c:pt idx="2075">
                  <c:v>1042.31666666667</c:v>
                </c:pt>
                <c:pt idx="2076">
                  <c:v>1042.81666666667</c:v>
                </c:pt>
                <c:pt idx="2077">
                  <c:v>1043.31666666667</c:v>
                </c:pt>
                <c:pt idx="2078">
                  <c:v>1043.81666666667</c:v>
                </c:pt>
                <c:pt idx="2079">
                  <c:v>1044.3333333333301</c:v>
                </c:pt>
                <c:pt idx="2080">
                  <c:v>1044.8333333333301</c:v>
                </c:pt>
                <c:pt idx="2081">
                  <c:v>1045.3333333333301</c:v>
                </c:pt>
                <c:pt idx="2082">
                  <c:v>1045.8333333333301</c:v>
                </c:pt>
                <c:pt idx="2083">
                  <c:v>1046.3333333333301</c:v>
                </c:pt>
                <c:pt idx="2084">
                  <c:v>1046.8333333333301</c:v>
                </c:pt>
                <c:pt idx="2085">
                  <c:v>1047.3499999999999</c:v>
                </c:pt>
                <c:pt idx="2086">
                  <c:v>1047.8499999999999</c:v>
                </c:pt>
                <c:pt idx="2087">
                  <c:v>1048.3499999999999</c:v>
                </c:pt>
                <c:pt idx="2088">
                  <c:v>1048.8499999999999</c:v>
                </c:pt>
                <c:pt idx="2089">
                  <c:v>1049.3499999999999</c:v>
                </c:pt>
                <c:pt idx="2090">
                  <c:v>1049.8499999999999</c:v>
                </c:pt>
                <c:pt idx="2091">
                  <c:v>1050.3499999999999</c:v>
                </c:pt>
                <c:pt idx="2092">
                  <c:v>1050.86666666667</c:v>
                </c:pt>
                <c:pt idx="2093">
                  <c:v>1051.36666666667</c:v>
                </c:pt>
                <c:pt idx="2094">
                  <c:v>1051.86666666667</c:v>
                </c:pt>
                <c:pt idx="2095">
                  <c:v>1052.36666666667</c:v>
                </c:pt>
                <c:pt idx="2096">
                  <c:v>1052.86666666667</c:v>
                </c:pt>
                <c:pt idx="2097">
                  <c:v>1053.36666666667</c:v>
                </c:pt>
                <c:pt idx="2098">
                  <c:v>1053.88333333333</c:v>
                </c:pt>
                <c:pt idx="2099">
                  <c:v>1054.38333333333</c:v>
                </c:pt>
                <c:pt idx="2100">
                  <c:v>1054.88333333333</c:v>
                </c:pt>
                <c:pt idx="2101">
                  <c:v>1055.38333333333</c:v>
                </c:pt>
                <c:pt idx="2102">
                  <c:v>1055.88333333333</c:v>
                </c:pt>
                <c:pt idx="2103">
                  <c:v>1056.38333333333</c:v>
                </c:pt>
                <c:pt idx="2104">
                  <c:v>1056.9000000000001</c:v>
                </c:pt>
                <c:pt idx="2105">
                  <c:v>1057.4000000000001</c:v>
                </c:pt>
                <c:pt idx="2106">
                  <c:v>1057.9000000000001</c:v>
                </c:pt>
                <c:pt idx="2107">
                  <c:v>1058.4000000000001</c:v>
                </c:pt>
                <c:pt idx="2108">
                  <c:v>1058.9000000000001</c:v>
                </c:pt>
                <c:pt idx="2109">
                  <c:v>1059.4000000000001</c:v>
                </c:pt>
                <c:pt idx="2110">
                  <c:v>1059.9000000000001</c:v>
                </c:pt>
                <c:pt idx="2111">
                  <c:v>1060.4166666666699</c:v>
                </c:pt>
                <c:pt idx="2112">
                  <c:v>1060.9166666666699</c:v>
                </c:pt>
                <c:pt idx="2113">
                  <c:v>1061.4166666666699</c:v>
                </c:pt>
                <c:pt idx="2114">
                  <c:v>1061.9166666666699</c:v>
                </c:pt>
                <c:pt idx="2115">
                  <c:v>1062.4166666666699</c:v>
                </c:pt>
                <c:pt idx="2116">
                  <c:v>1062.93333333333</c:v>
                </c:pt>
                <c:pt idx="2117">
                  <c:v>1063.43333333333</c:v>
                </c:pt>
                <c:pt idx="2118">
                  <c:v>1063.93333333333</c:v>
                </c:pt>
                <c:pt idx="2119">
                  <c:v>1064.43333333333</c:v>
                </c:pt>
                <c:pt idx="2120">
                  <c:v>1064.93333333333</c:v>
                </c:pt>
                <c:pt idx="2121">
                  <c:v>1065.43333333333</c:v>
                </c:pt>
                <c:pt idx="2122">
                  <c:v>1065.93333333333</c:v>
                </c:pt>
                <c:pt idx="2123">
                  <c:v>1066.43333333333</c:v>
                </c:pt>
                <c:pt idx="2124">
                  <c:v>1066.95</c:v>
                </c:pt>
                <c:pt idx="2125">
                  <c:v>1067.45</c:v>
                </c:pt>
                <c:pt idx="2126">
                  <c:v>1067.95</c:v>
                </c:pt>
                <c:pt idx="2127">
                  <c:v>1068.45</c:v>
                </c:pt>
                <c:pt idx="2128">
                  <c:v>1068.95</c:v>
                </c:pt>
                <c:pt idx="2129">
                  <c:v>1069.45</c:v>
                </c:pt>
                <c:pt idx="2130">
                  <c:v>1069.95</c:v>
                </c:pt>
                <c:pt idx="2131">
                  <c:v>1070.45</c:v>
                </c:pt>
                <c:pt idx="2132">
                  <c:v>1070.9666666666701</c:v>
                </c:pt>
                <c:pt idx="2133">
                  <c:v>1071.4666666666701</c:v>
                </c:pt>
                <c:pt idx="2134">
                  <c:v>1071.9666666666701</c:v>
                </c:pt>
                <c:pt idx="2135">
                  <c:v>1072.4666666666701</c:v>
                </c:pt>
                <c:pt idx="2136">
                  <c:v>1072.9666666666701</c:v>
                </c:pt>
                <c:pt idx="2137">
                  <c:v>1073.4666666666701</c:v>
                </c:pt>
                <c:pt idx="2138">
                  <c:v>1073.9666666666701</c:v>
                </c:pt>
                <c:pt idx="2139">
                  <c:v>1074.4833333333299</c:v>
                </c:pt>
                <c:pt idx="2140">
                  <c:v>1074.9833333333299</c:v>
                </c:pt>
                <c:pt idx="2141">
                  <c:v>1075.4833333333299</c:v>
                </c:pt>
                <c:pt idx="2142">
                  <c:v>1075.9833333333299</c:v>
                </c:pt>
                <c:pt idx="2143">
                  <c:v>1076.4833333333299</c:v>
                </c:pt>
                <c:pt idx="2144">
                  <c:v>1076.9833333333299</c:v>
                </c:pt>
                <c:pt idx="2145">
                  <c:v>1077.4833333333299</c:v>
                </c:pt>
                <c:pt idx="2146">
                  <c:v>1077.9833333333299</c:v>
                </c:pt>
                <c:pt idx="2147">
                  <c:v>1078.4833333333299</c:v>
                </c:pt>
                <c:pt idx="2148">
                  <c:v>1079</c:v>
                </c:pt>
                <c:pt idx="2149">
                  <c:v>1079.5</c:v>
                </c:pt>
                <c:pt idx="2150">
                  <c:v>1080</c:v>
                </c:pt>
                <c:pt idx="2151">
                  <c:v>1080.5</c:v>
                </c:pt>
                <c:pt idx="2152">
                  <c:v>1081</c:v>
                </c:pt>
                <c:pt idx="2153">
                  <c:v>1081.5</c:v>
                </c:pt>
                <c:pt idx="2154">
                  <c:v>1082.0166666666701</c:v>
                </c:pt>
                <c:pt idx="2155">
                  <c:v>1082.5166666666701</c:v>
                </c:pt>
                <c:pt idx="2156">
                  <c:v>1083.0166666666701</c:v>
                </c:pt>
                <c:pt idx="2157">
                  <c:v>1083.5166666666701</c:v>
                </c:pt>
                <c:pt idx="2158">
                  <c:v>1084.0166666666701</c:v>
                </c:pt>
                <c:pt idx="2159">
                  <c:v>1084.5166666666701</c:v>
                </c:pt>
                <c:pt idx="2160">
                  <c:v>1085.0333333333299</c:v>
                </c:pt>
                <c:pt idx="2161">
                  <c:v>1085.5333333333299</c:v>
                </c:pt>
                <c:pt idx="2162">
                  <c:v>1086.0333333333299</c:v>
                </c:pt>
                <c:pt idx="2163">
                  <c:v>1086.5333333333299</c:v>
                </c:pt>
                <c:pt idx="2164">
                  <c:v>1087.0333333333299</c:v>
                </c:pt>
                <c:pt idx="2165">
                  <c:v>1087.5333333333299</c:v>
                </c:pt>
                <c:pt idx="2166">
                  <c:v>1088.0333333333299</c:v>
                </c:pt>
                <c:pt idx="2167">
                  <c:v>1088.55</c:v>
                </c:pt>
                <c:pt idx="2168">
                  <c:v>1089.05</c:v>
                </c:pt>
                <c:pt idx="2169">
                  <c:v>1089.55</c:v>
                </c:pt>
                <c:pt idx="2170">
                  <c:v>1090.05</c:v>
                </c:pt>
                <c:pt idx="2171">
                  <c:v>1090.55</c:v>
                </c:pt>
                <c:pt idx="2172">
                  <c:v>1091.05</c:v>
                </c:pt>
                <c:pt idx="2173">
                  <c:v>1091.55</c:v>
                </c:pt>
                <c:pt idx="2174">
                  <c:v>1092.05</c:v>
                </c:pt>
                <c:pt idx="2175">
                  <c:v>1092.55</c:v>
                </c:pt>
                <c:pt idx="2176">
                  <c:v>1093.06666666667</c:v>
                </c:pt>
                <c:pt idx="2177">
                  <c:v>1093.56666666667</c:v>
                </c:pt>
                <c:pt idx="2178">
                  <c:v>1094.06666666667</c:v>
                </c:pt>
                <c:pt idx="2179">
                  <c:v>1094.56666666667</c:v>
                </c:pt>
                <c:pt idx="2180">
                  <c:v>1095.06666666667</c:v>
                </c:pt>
                <c:pt idx="2181">
                  <c:v>1095.56666666667</c:v>
                </c:pt>
                <c:pt idx="2182">
                  <c:v>1096.0833333333301</c:v>
                </c:pt>
                <c:pt idx="2183">
                  <c:v>1096.56666666667</c:v>
                </c:pt>
                <c:pt idx="2184">
                  <c:v>1097.0833333333301</c:v>
                </c:pt>
                <c:pt idx="2185">
                  <c:v>1097.5833333333301</c:v>
                </c:pt>
                <c:pt idx="2186">
                  <c:v>1098.0833333333301</c:v>
                </c:pt>
                <c:pt idx="2187">
                  <c:v>1098.5833333333301</c:v>
                </c:pt>
                <c:pt idx="2188">
                  <c:v>1099.0833333333301</c:v>
                </c:pt>
                <c:pt idx="2189">
                  <c:v>1099.5833333333301</c:v>
                </c:pt>
                <c:pt idx="2190">
                  <c:v>1100.0833333333301</c:v>
                </c:pt>
                <c:pt idx="2191">
                  <c:v>1100.5833333333301</c:v>
                </c:pt>
                <c:pt idx="2192">
                  <c:v>1101.0999999999999</c:v>
                </c:pt>
                <c:pt idx="2193">
                  <c:v>1101.5999999999999</c:v>
                </c:pt>
                <c:pt idx="2194">
                  <c:v>1102.0999999999999</c:v>
                </c:pt>
                <c:pt idx="2195">
                  <c:v>1102.5999999999999</c:v>
                </c:pt>
                <c:pt idx="2196">
                  <c:v>1103.0999999999999</c:v>
                </c:pt>
                <c:pt idx="2197">
                  <c:v>1103.5999999999999</c:v>
                </c:pt>
                <c:pt idx="2198">
                  <c:v>1104.0999999999999</c:v>
                </c:pt>
                <c:pt idx="2199">
                  <c:v>1104.5999999999999</c:v>
                </c:pt>
                <c:pt idx="2200">
                  <c:v>1105.0999999999999</c:v>
                </c:pt>
                <c:pt idx="2201">
                  <c:v>1105.61666666667</c:v>
                </c:pt>
                <c:pt idx="2202">
                  <c:v>1106.11666666667</c:v>
                </c:pt>
                <c:pt idx="2203">
                  <c:v>1106.61666666667</c:v>
                </c:pt>
                <c:pt idx="2204">
                  <c:v>1107.11666666667</c:v>
                </c:pt>
                <c:pt idx="2205">
                  <c:v>1107.61666666667</c:v>
                </c:pt>
                <c:pt idx="2206">
                  <c:v>1108.11666666667</c:v>
                </c:pt>
                <c:pt idx="2207">
                  <c:v>1108.61666666667</c:v>
                </c:pt>
                <c:pt idx="2208">
                  <c:v>1109.11666666667</c:v>
                </c:pt>
                <c:pt idx="2209">
                  <c:v>1109.63333333333</c:v>
                </c:pt>
                <c:pt idx="2210">
                  <c:v>1110.13333333333</c:v>
                </c:pt>
                <c:pt idx="2211">
                  <c:v>1110.63333333333</c:v>
                </c:pt>
                <c:pt idx="2212">
                  <c:v>1111.13333333333</c:v>
                </c:pt>
                <c:pt idx="2213">
                  <c:v>1111.63333333333</c:v>
                </c:pt>
                <c:pt idx="2214">
                  <c:v>1112.13333333333</c:v>
                </c:pt>
                <c:pt idx="2215">
                  <c:v>1112.63333333333</c:v>
                </c:pt>
                <c:pt idx="2216">
                  <c:v>1113.13333333333</c:v>
                </c:pt>
                <c:pt idx="2217">
                  <c:v>1113.6500000000001</c:v>
                </c:pt>
                <c:pt idx="2218">
                  <c:v>1114.1500000000001</c:v>
                </c:pt>
                <c:pt idx="2219">
                  <c:v>1114.6500000000001</c:v>
                </c:pt>
                <c:pt idx="2220">
                  <c:v>1115.1500000000001</c:v>
                </c:pt>
                <c:pt idx="2221">
                  <c:v>1115.6500000000001</c:v>
                </c:pt>
                <c:pt idx="2222">
                  <c:v>1116.1500000000001</c:v>
                </c:pt>
                <c:pt idx="2223">
                  <c:v>1116.6500000000001</c:v>
                </c:pt>
                <c:pt idx="2224">
                  <c:v>1117.1666666666699</c:v>
                </c:pt>
                <c:pt idx="2225">
                  <c:v>1117.6666666666699</c:v>
                </c:pt>
                <c:pt idx="2226">
                  <c:v>1118.1666666666699</c:v>
                </c:pt>
                <c:pt idx="2227">
                  <c:v>1118.6666666666699</c:v>
                </c:pt>
                <c:pt idx="2228">
                  <c:v>1119.1666666666699</c:v>
                </c:pt>
                <c:pt idx="2229">
                  <c:v>1119.68333333333</c:v>
                </c:pt>
                <c:pt idx="2230">
                  <c:v>1120.18333333333</c:v>
                </c:pt>
                <c:pt idx="2231">
                  <c:v>1120.68333333333</c:v>
                </c:pt>
                <c:pt idx="2232">
                  <c:v>1121.18333333333</c:v>
                </c:pt>
                <c:pt idx="2233">
                  <c:v>1121.68333333333</c:v>
                </c:pt>
                <c:pt idx="2234">
                  <c:v>1122.18333333333</c:v>
                </c:pt>
                <c:pt idx="2235">
                  <c:v>1122.68333333333</c:v>
                </c:pt>
                <c:pt idx="2236">
                  <c:v>1123.18333333333</c:v>
                </c:pt>
                <c:pt idx="2237">
                  <c:v>1123.68333333333</c:v>
                </c:pt>
                <c:pt idx="2238">
                  <c:v>1124.2</c:v>
                </c:pt>
                <c:pt idx="2239">
                  <c:v>1124.7</c:v>
                </c:pt>
                <c:pt idx="2240">
                  <c:v>1125.2</c:v>
                </c:pt>
                <c:pt idx="2241">
                  <c:v>1125.7</c:v>
                </c:pt>
                <c:pt idx="2242">
                  <c:v>1126.2</c:v>
                </c:pt>
                <c:pt idx="2243">
                  <c:v>1126.7</c:v>
                </c:pt>
                <c:pt idx="2244">
                  <c:v>1127.2</c:v>
                </c:pt>
                <c:pt idx="2245">
                  <c:v>1127.7</c:v>
                </c:pt>
                <c:pt idx="2246">
                  <c:v>1128.2166666666701</c:v>
                </c:pt>
                <c:pt idx="2247">
                  <c:v>1128.7166666666701</c:v>
                </c:pt>
                <c:pt idx="2248">
                  <c:v>1129.2166666666701</c:v>
                </c:pt>
                <c:pt idx="2249">
                  <c:v>1129.7166666666701</c:v>
                </c:pt>
                <c:pt idx="2250">
                  <c:v>1130.2166666666701</c:v>
                </c:pt>
                <c:pt idx="2251">
                  <c:v>1130.7166666666701</c:v>
                </c:pt>
                <c:pt idx="2252">
                  <c:v>1131.2166666666701</c:v>
                </c:pt>
                <c:pt idx="2253">
                  <c:v>1131.7166666666701</c:v>
                </c:pt>
                <c:pt idx="2254">
                  <c:v>1132.2166666666701</c:v>
                </c:pt>
                <c:pt idx="2255">
                  <c:v>1132.7333333333299</c:v>
                </c:pt>
                <c:pt idx="2256">
                  <c:v>1133.2333333333299</c:v>
                </c:pt>
                <c:pt idx="2257">
                  <c:v>1133.7333333333299</c:v>
                </c:pt>
                <c:pt idx="2258">
                  <c:v>1134.2333333333299</c:v>
                </c:pt>
                <c:pt idx="2259">
                  <c:v>1134.7333333333299</c:v>
                </c:pt>
                <c:pt idx="2260">
                  <c:v>1135.2333333333299</c:v>
                </c:pt>
                <c:pt idx="2261">
                  <c:v>1135.7333333333299</c:v>
                </c:pt>
                <c:pt idx="2262">
                  <c:v>1136.25</c:v>
                </c:pt>
                <c:pt idx="2263">
                  <c:v>1136.75</c:v>
                </c:pt>
                <c:pt idx="2264">
                  <c:v>1137.25</c:v>
                </c:pt>
                <c:pt idx="2265">
                  <c:v>1137.75</c:v>
                </c:pt>
                <c:pt idx="2266">
                  <c:v>1138.25</c:v>
                </c:pt>
                <c:pt idx="2267">
                  <c:v>1138.75</c:v>
                </c:pt>
                <c:pt idx="2268">
                  <c:v>1139.25</c:v>
                </c:pt>
                <c:pt idx="2269">
                  <c:v>1139.75</c:v>
                </c:pt>
                <c:pt idx="2270">
                  <c:v>1140.2666666666701</c:v>
                </c:pt>
                <c:pt idx="2271">
                  <c:v>1140.7666666666701</c:v>
                </c:pt>
                <c:pt idx="2272">
                  <c:v>1141.2666666666701</c:v>
                </c:pt>
                <c:pt idx="2273">
                  <c:v>1141.7666666666701</c:v>
                </c:pt>
                <c:pt idx="2274">
                  <c:v>1142.2666666666701</c:v>
                </c:pt>
                <c:pt idx="2275">
                  <c:v>1142.7666666666701</c:v>
                </c:pt>
                <c:pt idx="2276">
                  <c:v>1143.2833333333299</c:v>
                </c:pt>
                <c:pt idx="2277">
                  <c:v>1143.7833333333299</c:v>
                </c:pt>
                <c:pt idx="2278">
                  <c:v>1144.2833333333299</c:v>
                </c:pt>
                <c:pt idx="2279">
                  <c:v>1144.7833333333299</c:v>
                </c:pt>
                <c:pt idx="2280">
                  <c:v>1145.2833333333299</c:v>
                </c:pt>
                <c:pt idx="2281">
                  <c:v>1145.7833333333299</c:v>
                </c:pt>
                <c:pt idx="2282">
                  <c:v>1146.2833333333299</c:v>
                </c:pt>
                <c:pt idx="2283">
                  <c:v>1146.8</c:v>
                </c:pt>
                <c:pt idx="2284">
                  <c:v>1147.3</c:v>
                </c:pt>
                <c:pt idx="2285">
                  <c:v>1147.8</c:v>
                </c:pt>
                <c:pt idx="2286">
                  <c:v>1148.3</c:v>
                </c:pt>
                <c:pt idx="2287">
                  <c:v>1148.8</c:v>
                </c:pt>
                <c:pt idx="2288">
                  <c:v>1149.3</c:v>
                </c:pt>
                <c:pt idx="2289">
                  <c:v>1149.8</c:v>
                </c:pt>
                <c:pt idx="2290">
                  <c:v>1150.31666666667</c:v>
                </c:pt>
                <c:pt idx="2291">
                  <c:v>1150.81666666667</c:v>
                </c:pt>
                <c:pt idx="2292">
                  <c:v>1151.31666666667</c:v>
                </c:pt>
                <c:pt idx="2293">
                  <c:v>1151.81666666667</c:v>
                </c:pt>
                <c:pt idx="2294">
                  <c:v>1152.31666666667</c:v>
                </c:pt>
                <c:pt idx="2295">
                  <c:v>1152.81666666667</c:v>
                </c:pt>
                <c:pt idx="2296">
                  <c:v>1153.31666666667</c:v>
                </c:pt>
                <c:pt idx="2297">
                  <c:v>1153.8333333333301</c:v>
                </c:pt>
                <c:pt idx="2298">
                  <c:v>1154.3333333333301</c:v>
                </c:pt>
                <c:pt idx="2299">
                  <c:v>1154.8333333333301</c:v>
                </c:pt>
                <c:pt idx="2300">
                  <c:v>1155.3333333333301</c:v>
                </c:pt>
                <c:pt idx="2301">
                  <c:v>1155.8333333333301</c:v>
                </c:pt>
                <c:pt idx="2302">
                  <c:v>1156.3333333333301</c:v>
                </c:pt>
                <c:pt idx="2303">
                  <c:v>1156.8333333333301</c:v>
                </c:pt>
                <c:pt idx="2304">
                  <c:v>1157.3333333333301</c:v>
                </c:pt>
                <c:pt idx="2305">
                  <c:v>1157.8333333333301</c:v>
                </c:pt>
                <c:pt idx="2306">
                  <c:v>1158.3499999999999</c:v>
                </c:pt>
                <c:pt idx="2307">
                  <c:v>1158.8499999999999</c:v>
                </c:pt>
                <c:pt idx="2308">
                  <c:v>1159.3499999999999</c:v>
                </c:pt>
                <c:pt idx="2309">
                  <c:v>1159.8499999999999</c:v>
                </c:pt>
                <c:pt idx="2310">
                  <c:v>1160.3499999999999</c:v>
                </c:pt>
                <c:pt idx="2311">
                  <c:v>1160.8499999999999</c:v>
                </c:pt>
                <c:pt idx="2312">
                  <c:v>1161.3499999999999</c:v>
                </c:pt>
                <c:pt idx="2313">
                  <c:v>1161.8499999999999</c:v>
                </c:pt>
                <c:pt idx="2314">
                  <c:v>1162.36666666667</c:v>
                </c:pt>
                <c:pt idx="2315">
                  <c:v>1162.86666666667</c:v>
                </c:pt>
                <c:pt idx="2316">
                  <c:v>1163.36666666667</c:v>
                </c:pt>
                <c:pt idx="2317">
                  <c:v>1163.86666666667</c:v>
                </c:pt>
                <c:pt idx="2318">
                  <c:v>1164.36666666667</c:v>
                </c:pt>
                <c:pt idx="2319">
                  <c:v>1164.86666666667</c:v>
                </c:pt>
                <c:pt idx="2320">
                  <c:v>1165.36666666667</c:v>
                </c:pt>
                <c:pt idx="2321">
                  <c:v>1165.86666666667</c:v>
                </c:pt>
                <c:pt idx="2322">
                  <c:v>1166.38333333333</c:v>
                </c:pt>
                <c:pt idx="2323">
                  <c:v>1166.88333333333</c:v>
                </c:pt>
                <c:pt idx="2324">
                  <c:v>1167.38333333333</c:v>
                </c:pt>
                <c:pt idx="2325">
                  <c:v>1167.88333333333</c:v>
                </c:pt>
                <c:pt idx="2326">
                  <c:v>1168.38333333333</c:v>
                </c:pt>
                <c:pt idx="2327">
                  <c:v>1168.88333333333</c:v>
                </c:pt>
                <c:pt idx="2328">
                  <c:v>1169.4000000000001</c:v>
                </c:pt>
                <c:pt idx="2329">
                  <c:v>1169.9000000000001</c:v>
                </c:pt>
                <c:pt idx="2330">
                  <c:v>1170.4000000000001</c:v>
                </c:pt>
                <c:pt idx="2331">
                  <c:v>1170.9000000000001</c:v>
                </c:pt>
                <c:pt idx="2332">
                  <c:v>1171.4000000000001</c:v>
                </c:pt>
                <c:pt idx="2333">
                  <c:v>1171.9000000000001</c:v>
                </c:pt>
                <c:pt idx="2334">
                  <c:v>1172.4000000000001</c:v>
                </c:pt>
                <c:pt idx="2335">
                  <c:v>1172.9000000000001</c:v>
                </c:pt>
                <c:pt idx="2336">
                  <c:v>1173.4166666666699</c:v>
                </c:pt>
                <c:pt idx="2337">
                  <c:v>1173.9166666666699</c:v>
                </c:pt>
                <c:pt idx="2338">
                  <c:v>1174.4166666666699</c:v>
                </c:pt>
                <c:pt idx="2339">
                  <c:v>1174.9166666666699</c:v>
                </c:pt>
                <c:pt idx="2340">
                  <c:v>1175.4166666666699</c:v>
                </c:pt>
                <c:pt idx="2341">
                  <c:v>1175.9166666666699</c:v>
                </c:pt>
                <c:pt idx="2342">
                  <c:v>1176.4166666666699</c:v>
                </c:pt>
                <c:pt idx="2343">
                  <c:v>1176.9166666666699</c:v>
                </c:pt>
                <c:pt idx="2344">
                  <c:v>1177.4166666666699</c:v>
                </c:pt>
                <c:pt idx="2345">
                  <c:v>1177.9166666666699</c:v>
                </c:pt>
                <c:pt idx="2346">
                  <c:v>1178.43333333333</c:v>
                </c:pt>
                <c:pt idx="2347">
                  <c:v>1178.93333333333</c:v>
                </c:pt>
                <c:pt idx="2348">
                  <c:v>1179.43333333333</c:v>
                </c:pt>
                <c:pt idx="2349">
                  <c:v>1179.93333333333</c:v>
                </c:pt>
                <c:pt idx="2350">
                  <c:v>1180.43333333333</c:v>
                </c:pt>
                <c:pt idx="2351">
                  <c:v>1180.93333333333</c:v>
                </c:pt>
                <c:pt idx="2352">
                  <c:v>1181.43333333333</c:v>
                </c:pt>
                <c:pt idx="2353">
                  <c:v>1181.95</c:v>
                </c:pt>
                <c:pt idx="2354">
                  <c:v>1182.45</c:v>
                </c:pt>
                <c:pt idx="2355">
                  <c:v>1182.95</c:v>
                </c:pt>
                <c:pt idx="2356">
                  <c:v>1183.45</c:v>
                </c:pt>
                <c:pt idx="2357">
                  <c:v>1183.95</c:v>
                </c:pt>
                <c:pt idx="2358">
                  <c:v>1184.4666666666701</c:v>
                </c:pt>
                <c:pt idx="2359">
                  <c:v>1184.9666666666701</c:v>
                </c:pt>
                <c:pt idx="2360">
                  <c:v>1185.4666666666701</c:v>
                </c:pt>
                <c:pt idx="2361">
                  <c:v>1185.9666666666701</c:v>
                </c:pt>
                <c:pt idx="2362">
                  <c:v>1186.4666666666701</c:v>
                </c:pt>
                <c:pt idx="2363">
                  <c:v>1186.9666666666701</c:v>
                </c:pt>
                <c:pt idx="2364">
                  <c:v>1187.4666666666701</c:v>
                </c:pt>
                <c:pt idx="2365">
                  <c:v>1187.9833333333299</c:v>
                </c:pt>
                <c:pt idx="2366">
                  <c:v>1188.4833333333299</c:v>
                </c:pt>
                <c:pt idx="2367">
                  <c:v>1188.9833333333299</c:v>
                </c:pt>
                <c:pt idx="2368">
                  <c:v>1189.4833333333299</c:v>
                </c:pt>
                <c:pt idx="2369">
                  <c:v>1189.9833333333299</c:v>
                </c:pt>
                <c:pt idx="2370">
                  <c:v>1190.4833333333299</c:v>
                </c:pt>
                <c:pt idx="2371">
                  <c:v>1190.9833333333299</c:v>
                </c:pt>
                <c:pt idx="2372">
                  <c:v>1191.4833333333299</c:v>
                </c:pt>
                <c:pt idx="2373">
                  <c:v>1192</c:v>
                </c:pt>
                <c:pt idx="2374">
                  <c:v>1192.5</c:v>
                </c:pt>
                <c:pt idx="2375">
                  <c:v>1193</c:v>
                </c:pt>
                <c:pt idx="2376">
                  <c:v>1193.5</c:v>
                </c:pt>
                <c:pt idx="2377">
                  <c:v>1194</c:v>
                </c:pt>
                <c:pt idx="2378">
                  <c:v>1194.5</c:v>
                </c:pt>
                <c:pt idx="2379">
                  <c:v>1195</c:v>
                </c:pt>
                <c:pt idx="2380">
                  <c:v>1195.5166666666701</c:v>
                </c:pt>
                <c:pt idx="2381">
                  <c:v>1196.0166666666701</c:v>
                </c:pt>
                <c:pt idx="2382">
                  <c:v>1196.5166666666701</c:v>
                </c:pt>
                <c:pt idx="2383">
                  <c:v>1197.0166666666701</c:v>
                </c:pt>
                <c:pt idx="2384">
                  <c:v>1197.5166666666701</c:v>
                </c:pt>
                <c:pt idx="2385">
                  <c:v>1198.0166666666701</c:v>
                </c:pt>
                <c:pt idx="2386">
                  <c:v>1198.5166666666701</c:v>
                </c:pt>
                <c:pt idx="2387">
                  <c:v>1199.0333333333299</c:v>
                </c:pt>
                <c:pt idx="2388">
                  <c:v>1199.5333333333299</c:v>
                </c:pt>
                <c:pt idx="2389">
                  <c:v>1200.0333333333299</c:v>
                </c:pt>
                <c:pt idx="2390">
                  <c:v>1200.5333333333299</c:v>
                </c:pt>
                <c:pt idx="2391">
                  <c:v>1201.0333333333299</c:v>
                </c:pt>
                <c:pt idx="2392">
                  <c:v>1201.5333333333299</c:v>
                </c:pt>
                <c:pt idx="2393">
                  <c:v>1202.0333333333299</c:v>
                </c:pt>
                <c:pt idx="2394">
                  <c:v>1202.55</c:v>
                </c:pt>
                <c:pt idx="2395">
                  <c:v>1203.05</c:v>
                </c:pt>
                <c:pt idx="2396">
                  <c:v>1203.55</c:v>
                </c:pt>
                <c:pt idx="2397">
                  <c:v>1204.05</c:v>
                </c:pt>
                <c:pt idx="2398">
                  <c:v>1204.55</c:v>
                </c:pt>
                <c:pt idx="2399">
                  <c:v>1205.05</c:v>
                </c:pt>
                <c:pt idx="2400">
                  <c:v>1205.56666666667</c:v>
                </c:pt>
                <c:pt idx="2401">
                  <c:v>1206.06666666667</c:v>
                </c:pt>
                <c:pt idx="2402">
                  <c:v>1206.56666666667</c:v>
                </c:pt>
                <c:pt idx="2403">
                  <c:v>1207.06666666667</c:v>
                </c:pt>
                <c:pt idx="2404">
                  <c:v>1207.56666666667</c:v>
                </c:pt>
                <c:pt idx="2405">
                  <c:v>1208.06666666667</c:v>
                </c:pt>
                <c:pt idx="2406">
                  <c:v>1208.56666666667</c:v>
                </c:pt>
                <c:pt idx="2407">
                  <c:v>1209.06666666667</c:v>
                </c:pt>
                <c:pt idx="2408">
                  <c:v>1209.5833333333301</c:v>
                </c:pt>
                <c:pt idx="2409">
                  <c:v>1210.0833333333301</c:v>
                </c:pt>
                <c:pt idx="2410">
                  <c:v>1210.5833333333301</c:v>
                </c:pt>
                <c:pt idx="2411">
                  <c:v>1211.0833333333301</c:v>
                </c:pt>
                <c:pt idx="2412">
                  <c:v>1211.5833333333301</c:v>
                </c:pt>
                <c:pt idx="2413">
                  <c:v>1212.0833333333301</c:v>
                </c:pt>
                <c:pt idx="2414">
                  <c:v>1212.5833333333301</c:v>
                </c:pt>
                <c:pt idx="2415">
                  <c:v>1213.0999999999999</c:v>
                </c:pt>
                <c:pt idx="2416">
                  <c:v>1213.5999999999999</c:v>
                </c:pt>
                <c:pt idx="2417">
                  <c:v>1214.0999999999999</c:v>
                </c:pt>
                <c:pt idx="2418">
                  <c:v>1214.5999999999999</c:v>
                </c:pt>
                <c:pt idx="2419">
                  <c:v>1215.0999999999999</c:v>
                </c:pt>
                <c:pt idx="2420">
                  <c:v>1215.5999999999999</c:v>
                </c:pt>
                <c:pt idx="2421">
                  <c:v>1216.0999999999999</c:v>
                </c:pt>
                <c:pt idx="2422">
                  <c:v>1216.5999999999999</c:v>
                </c:pt>
                <c:pt idx="2423">
                  <c:v>1217.11666666667</c:v>
                </c:pt>
                <c:pt idx="2424">
                  <c:v>1217.61666666667</c:v>
                </c:pt>
                <c:pt idx="2425">
                  <c:v>1218.11666666667</c:v>
                </c:pt>
                <c:pt idx="2426">
                  <c:v>1218.61666666667</c:v>
                </c:pt>
                <c:pt idx="2427">
                  <c:v>1219.11666666667</c:v>
                </c:pt>
                <c:pt idx="2428">
                  <c:v>1219.61666666667</c:v>
                </c:pt>
                <c:pt idx="2429">
                  <c:v>1220.13333333333</c:v>
                </c:pt>
                <c:pt idx="2430">
                  <c:v>1220.63333333333</c:v>
                </c:pt>
                <c:pt idx="2431">
                  <c:v>1221.13333333333</c:v>
                </c:pt>
                <c:pt idx="2432">
                  <c:v>1221.63333333333</c:v>
                </c:pt>
                <c:pt idx="2433">
                  <c:v>1222.13333333333</c:v>
                </c:pt>
                <c:pt idx="2434">
                  <c:v>1222.63333333333</c:v>
                </c:pt>
                <c:pt idx="2435">
                  <c:v>1223.13333333333</c:v>
                </c:pt>
                <c:pt idx="2436">
                  <c:v>1223.63333333333</c:v>
                </c:pt>
                <c:pt idx="2437">
                  <c:v>1224.1500000000001</c:v>
                </c:pt>
                <c:pt idx="2438">
                  <c:v>1224.6500000000001</c:v>
                </c:pt>
                <c:pt idx="2439">
                  <c:v>1225.1500000000001</c:v>
                </c:pt>
                <c:pt idx="2440">
                  <c:v>1225.6500000000001</c:v>
                </c:pt>
                <c:pt idx="2441">
                  <c:v>1226.1500000000001</c:v>
                </c:pt>
                <c:pt idx="2442">
                  <c:v>1226.6666666666699</c:v>
                </c:pt>
                <c:pt idx="2443">
                  <c:v>1227.1666666666699</c:v>
                </c:pt>
                <c:pt idx="2444">
                  <c:v>1227.6666666666699</c:v>
                </c:pt>
                <c:pt idx="2445">
                  <c:v>1228.1666666666699</c:v>
                </c:pt>
                <c:pt idx="2446">
                  <c:v>1228.6666666666699</c:v>
                </c:pt>
                <c:pt idx="2447">
                  <c:v>1229.1666666666699</c:v>
                </c:pt>
                <c:pt idx="2448">
                  <c:v>1229.6666666666699</c:v>
                </c:pt>
                <c:pt idx="2449">
                  <c:v>1230.1666666666699</c:v>
                </c:pt>
                <c:pt idx="2450">
                  <c:v>1230.68333333333</c:v>
                </c:pt>
                <c:pt idx="2451">
                  <c:v>1231.18333333333</c:v>
                </c:pt>
                <c:pt idx="2452">
                  <c:v>1231.68333333333</c:v>
                </c:pt>
                <c:pt idx="2453">
                  <c:v>1232.18333333333</c:v>
                </c:pt>
                <c:pt idx="2454">
                  <c:v>1232.68333333333</c:v>
                </c:pt>
                <c:pt idx="2455">
                  <c:v>1233.2</c:v>
                </c:pt>
                <c:pt idx="2456">
                  <c:v>1233.7</c:v>
                </c:pt>
                <c:pt idx="2457">
                  <c:v>1234.2</c:v>
                </c:pt>
                <c:pt idx="2458">
                  <c:v>1234.7</c:v>
                </c:pt>
                <c:pt idx="2459">
                  <c:v>1235.2</c:v>
                </c:pt>
                <c:pt idx="2460">
                  <c:v>1235.7</c:v>
                </c:pt>
                <c:pt idx="2461">
                  <c:v>1236.2</c:v>
                </c:pt>
                <c:pt idx="2462">
                  <c:v>1236.7</c:v>
                </c:pt>
                <c:pt idx="2463">
                  <c:v>1237.2166666666701</c:v>
                </c:pt>
                <c:pt idx="2464">
                  <c:v>1237.7166666666701</c:v>
                </c:pt>
                <c:pt idx="2465">
                  <c:v>1238.2166666666701</c:v>
                </c:pt>
                <c:pt idx="2466">
                  <c:v>1238.7166666666701</c:v>
                </c:pt>
                <c:pt idx="2467">
                  <c:v>1239.2166666666701</c:v>
                </c:pt>
                <c:pt idx="2468">
                  <c:v>1239.7166666666701</c:v>
                </c:pt>
                <c:pt idx="2469">
                  <c:v>1240.2166666666701</c:v>
                </c:pt>
                <c:pt idx="2470">
                  <c:v>1240.7333333333299</c:v>
                </c:pt>
                <c:pt idx="2471">
                  <c:v>1241.2333333333299</c:v>
                </c:pt>
                <c:pt idx="2472">
                  <c:v>1241.7333333333299</c:v>
                </c:pt>
                <c:pt idx="2473">
                  <c:v>1242.2333333333299</c:v>
                </c:pt>
                <c:pt idx="2474">
                  <c:v>1242.7333333333299</c:v>
                </c:pt>
                <c:pt idx="2475">
                  <c:v>1243.2333333333299</c:v>
                </c:pt>
                <c:pt idx="2476">
                  <c:v>1243.75</c:v>
                </c:pt>
                <c:pt idx="2477">
                  <c:v>1244.25</c:v>
                </c:pt>
                <c:pt idx="2478">
                  <c:v>1244.75</c:v>
                </c:pt>
                <c:pt idx="2479">
                  <c:v>1245.25</c:v>
                </c:pt>
                <c:pt idx="2480">
                  <c:v>1245.75</c:v>
                </c:pt>
                <c:pt idx="2481">
                  <c:v>1246.25</c:v>
                </c:pt>
                <c:pt idx="2482">
                  <c:v>1246.7666666666701</c:v>
                </c:pt>
                <c:pt idx="2483">
                  <c:v>1247.2666666666701</c:v>
                </c:pt>
                <c:pt idx="2484">
                  <c:v>1247.7666666666701</c:v>
                </c:pt>
                <c:pt idx="2485">
                  <c:v>1248.2666666666701</c:v>
                </c:pt>
                <c:pt idx="2486">
                  <c:v>1248.7666666666701</c:v>
                </c:pt>
                <c:pt idx="2487">
                  <c:v>1249.2666666666701</c:v>
                </c:pt>
                <c:pt idx="2488">
                  <c:v>1249.7666666666701</c:v>
                </c:pt>
                <c:pt idx="2489">
                  <c:v>1250.2833333333299</c:v>
                </c:pt>
                <c:pt idx="2490">
                  <c:v>1250.7833333333299</c:v>
                </c:pt>
                <c:pt idx="2491">
                  <c:v>1251.2833333333299</c:v>
                </c:pt>
                <c:pt idx="2492">
                  <c:v>1251.7833333333299</c:v>
                </c:pt>
                <c:pt idx="2493">
                  <c:v>1252.2833333333299</c:v>
                </c:pt>
                <c:pt idx="2494">
                  <c:v>1252.7833333333299</c:v>
                </c:pt>
                <c:pt idx="2495">
                  <c:v>1253.3</c:v>
                </c:pt>
                <c:pt idx="2496">
                  <c:v>1253.8</c:v>
                </c:pt>
                <c:pt idx="2497">
                  <c:v>1254.3</c:v>
                </c:pt>
                <c:pt idx="2498">
                  <c:v>1254.8</c:v>
                </c:pt>
                <c:pt idx="2499">
                  <c:v>1255.3</c:v>
                </c:pt>
                <c:pt idx="2500">
                  <c:v>1255.8</c:v>
                </c:pt>
                <c:pt idx="2501">
                  <c:v>1256.3</c:v>
                </c:pt>
                <c:pt idx="2502">
                  <c:v>1256.8</c:v>
                </c:pt>
                <c:pt idx="2503">
                  <c:v>1257.3</c:v>
                </c:pt>
                <c:pt idx="2504">
                  <c:v>1257.81666666667</c:v>
                </c:pt>
                <c:pt idx="2505">
                  <c:v>1258.31666666667</c:v>
                </c:pt>
                <c:pt idx="2506">
                  <c:v>1258.81666666667</c:v>
                </c:pt>
                <c:pt idx="2507">
                  <c:v>1259.31666666667</c:v>
                </c:pt>
                <c:pt idx="2508">
                  <c:v>1259.81666666667</c:v>
                </c:pt>
                <c:pt idx="2509">
                  <c:v>1260.31666666667</c:v>
                </c:pt>
                <c:pt idx="2510">
                  <c:v>1260.8333333333301</c:v>
                </c:pt>
                <c:pt idx="2511">
                  <c:v>1261.3333333333301</c:v>
                </c:pt>
                <c:pt idx="2512">
                  <c:v>1261.8333333333301</c:v>
                </c:pt>
                <c:pt idx="2513">
                  <c:v>1262.3333333333301</c:v>
                </c:pt>
                <c:pt idx="2514">
                  <c:v>1262.8333333333301</c:v>
                </c:pt>
                <c:pt idx="2515">
                  <c:v>1263.3333333333301</c:v>
                </c:pt>
                <c:pt idx="2516">
                  <c:v>1263.8333333333301</c:v>
                </c:pt>
                <c:pt idx="2517">
                  <c:v>1264.3333333333301</c:v>
                </c:pt>
                <c:pt idx="2518">
                  <c:v>1264.8499999999999</c:v>
                </c:pt>
                <c:pt idx="2519">
                  <c:v>1265.3499999999999</c:v>
                </c:pt>
                <c:pt idx="2520">
                  <c:v>1265.8499999999999</c:v>
                </c:pt>
                <c:pt idx="2521">
                  <c:v>1266.3499999999999</c:v>
                </c:pt>
                <c:pt idx="2522">
                  <c:v>1266.8499999999999</c:v>
                </c:pt>
                <c:pt idx="2523">
                  <c:v>1267.3499999999999</c:v>
                </c:pt>
                <c:pt idx="2524">
                  <c:v>1267.86666666667</c:v>
                </c:pt>
                <c:pt idx="2525">
                  <c:v>1268.36666666667</c:v>
                </c:pt>
                <c:pt idx="2526">
                  <c:v>1268.86666666667</c:v>
                </c:pt>
                <c:pt idx="2527">
                  <c:v>1269.36666666667</c:v>
                </c:pt>
                <c:pt idx="2528">
                  <c:v>1269.86666666667</c:v>
                </c:pt>
                <c:pt idx="2529">
                  <c:v>1270.36666666667</c:v>
                </c:pt>
                <c:pt idx="2530">
                  <c:v>1270.86666666667</c:v>
                </c:pt>
                <c:pt idx="2531">
                  <c:v>1271.36666666667</c:v>
                </c:pt>
                <c:pt idx="2532">
                  <c:v>1271.88333333333</c:v>
                </c:pt>
                <c:pt idx="2533">
                  <c:v>1272.38333333333</c:v>
                </c:pt>
                <c:pt idx="2534">
                  <c:v>1272.88333333333</c:v>
                </c:pt>
                <c:pt idx="2535">
                  <c:v>1273.38333333333</c:v>
                </c:pt>
                <c:pt idx="2536">
                  <c:v>1273.88333333333</c:v>
                </c:pt>
                <c:pt idx="2537">
                  <c:v>1274.38333333333</c:v>
                </c:pt>
                <c:pt idx="2538">
                  <c:v>1274.88333333333</c:v>
                </c:pt>
                <c:pt idx="2539">
                  <c:v>1275.4000000000001</c:v>
                </c:pt>
                <c:pt idx="2540">
                  <c:v>1275.9000000000001</c:v>
                </c:pt>
                <c:pt idx="2541">
                  <c:v>1276.4000000000001</c:v>
                </c:pt>
                <c:pt idx="2542">
                  <c:v>1276.9000000000001</c:v>
                </c:pt>
                <c:pt idx="2543">
                  <c:v>1277.4000000000001</c:v>
                </c:pt>
                <c:pt idx="2544">
                  <c:v>1277.9000000000001</c:v>
                </c:pt>
                <c:pt idx="2545">
                  <c:v>1278.4166666666699</c:v>
                </c:pt>
                <c:pt idx="2546">
                  <c:v>1278.9166666666699</c:v>
                </c:pt>
                <c:pt idx="2547">
                  <c:v>1279.4166666666699</c:v>
                </c:pt>
                <c:pt idx="2548">
                  <c:v>1279.9166666666699</c:v>
                </c:pt>
                <c:pt idx="2549">
                  <c:v>1280.4166666666699</c:v>
                </c:pt>
                <c:pt idx="2550">
                  <c:v>1280.9166666666699</c:v>
                </c:pt>
                <c:pt idx="2551">
                  <c:v>1281.4166666666699</c:v>
                </c:pt>
                <c:pt idx="2552">
                  <c:v>1281.93333333333</c:v>
                </c:pt>
                <c:pt idx="2553">
                  <c:v>1282.43333333333</c:v>
                </c:pt>
                <c:pt idx="2554">
                  <c:v>1282.93333333333</c:v>
                </c:pt>
                <c:pt idx="2555">
                  <c:v>1283.43333333333</c:v>
                </c:pt>
                <c:pt idx="2556">
                  <c:v>1283.93333333333</c:v>
                </c:pt>
                <c:pt idx="2557">
                  <c:v>1284.43333333333</c:v>
                </c:pt>
                <c:pt idx="2558">
                  <c:v>1284.93333333333</c:v>
                </c:pt>
                <c:pt idx="2559">
                  <c:v>1285.45</c:v>
                </c:pt>
                <c:pt idx="2560">
                  <c:v>1285.95</c:v>
                </c:pt>
                <c:pt idx="2561">
                  <c:v>1286.45</c:v>
                </c:pt>
                <c:pt idx="2562">
                  <c:v>1286.95</c:v>
                </c:pt>
                <c:pt idx="2563">
                  <c:v>1287.45</c:v>
                </c:pt>
                <c:pt idx="2564">
                  <c:v>1287.95</c:v>
                </c:pt>
                <c:pt idx="2565">
                  <c:v>1288.45</c:v>
                </c:pt>
                <c:pt idx="2566">
                  <c:v>1288.95</c:v>
                </c:pt>
                <c:pt idx="2567">
                  <c:v>1289.4666666666701</c:v>
                </c:pt>
                <c:pt idx="2568">
                  <c:v>1289.9666666666701</c:v>
                </c:pt>
                <c:pt idx="2569">
                  <c:v>1290.4666666666701</c:v>
                </c:pt>
                <c:pt idx="2570">
                  <c:v>1290.9666666666701</c:v>
                </c:pt>
                <c:pt idx="2571">
                  <c:v>1291.4666666666701</c:v>
                </c:pt>
                <c:pt idx="2572">
                  <c:v>1291.9666666666701</c:v>
                </c:pt>
                <c:pt idx="2573">
                  <c:v>1292.4666666666701</c:v>
                </c:pt>
                <c:pt idx="2574">
                  <c:v>1292.9833333333299</c:v>
                </c:pt>
                <c:pt idx="2575">
                  <c:v>1293.4833333333299</c:v>
                </c:pt>
                <c:pt idx="2576">
                  <c:v>1293.9833333333299</c:v>
                </c:pt>
                <c:pt idx="2577">
                  <c:v>1294.4833333333299</c:v>
                </c:pt>
                <c:pt idx="2578">
                  <c:v>1294.9833333333299</c:v>
                </c:pt>
                <c:pt idx="2579">
                  <c:v>1295.4833333333299</c:v>
                </c:pt>
                <c:pt idx="2580">
                  <c:v>1295.9833333333299</c:v>
                </c:pt>
                <c:pt idx="2581">
                  <c:v>1296.4833333333299</c:v>
                </c:pt>
                <c:pt idx="2582">
                  <c:v>1297</c:v>
                </c:pt>
                <c:pt idx="2583">
                  <c:v>1297.5</c:v>
                </c:pt>
                <c:pt idx="2584">
                  <c:v>1298</c:v>
                </c:pt>
                <c:pt idx="2585">
                  <c:v>1298.5</c:v>
                </c:pt>
                <c:pt idx="2586">
                  <c:v>1299</c:v>
                </c:pt>
                <c:pt idx="2587">
                  <c:v>1299.5</c:v>
                </c:pt>
                <c:pt idx="2588">
                  <c:v>1300</c:v>
                </c:pt>
                <c:pt idx="2589">
                  <c:v>1300.5166666666701</c:v>
                </c:pt>
                <c:pt idx="2590">
                  <c:v>1301.0166666666701</c:v>
                </c:pt>
                <c:pt idx="2591">
                  <c:v>1301.5166666666701</c:v>
                </c:pt>
                <c:pt idx="2592">
                  <c:v>1302.0166666666701</c:v>
                </c:pt>
                <c:pt idx="2593">
                  <c:v>1302.5166666666701</c:v>
                </c:pt>
                <c:pt idx="2594">
                  <c:v>1303.0166666666701</c:v>
                </c:pt>
                <c:pt idx="2595">
                  <c:v>1303.5166666666701</c:v>
                </c:pt>
                <c:pt idx="2596">
                  <c:v>1304.0333333333299</c:v>
                </c:pt>
                <c:pt idx="2597">
                  <c:v>1304.5333333333299</c:v>
                </c:pt>
                <c:pt idx="2598">
                  <c:v>1305.0333333333299</c:v>
                </c:pt>
                <c:pt idx="2599">
                  <c:v>1305.5333333333299</c:v>
                </c:pt>
                <c:pt idx="2600">
                  <c:v>1306.0333333333299</c:v>
                </c:pt>
                <c:pt idx="2601">
                  <c:v>1306.5333333333299</c:v>
                </c:pt>
                <c:pt idx="2602">
                  <c:v>1307.0333333333299</c:v>
                </c:pt>
                <c:pt idx="2603">
                  <c:v>1307.5333333333299</c:v>
                </c:pt>
                <c:pt idx="2604">
                  <c:v>1308.05</c:v>
                </c:pt>
                <c:pt idx="2605">
                  <c:v>1308.55</c:v>
                </c:pt>
                <c:pt idx="2606">
                  <c:v>1309.05</c:v>
                </c:pt>
                <c:pt idx="2607">
                  <c:v>1309.55</c:v>
                </c:pt>
                <c:pt idx="2608">
                  <c:v>1310.05</c:v>
                </c:pt>
                <c:pt idx="2609">
                  <c:v>1310.55</c:v>
                </c:pt>
                <c:pt idx="2610">
                  <c:v>1311.06666666667</c:v>
                </c:pt>
                <c:pt idx="2611">
                  <c:v>1311.56666666667</c:v>
                </c:pt>
                <c:pt idx="2612">
                  <c:v>1312.06666666667</c:v>
                </c:pt>
                <c:pt idx="2613">
                  <c:v>1312.56666666667</c:v>
                </c:pt>
                <c:pt idx="2614">
                  <c:v>1313.06666666667</c:v>
                </c:pt>
                <c:pt idx="2615">
                  <c:v>1313.5833333333301</c:v>
                </c:pt>
                <c:pt idx="2616">
                  <c:v>1314.0833333333301</c:v>
                </c:pt>
                <c:pt idx="2617">
                  <c:v>1314.5833333333301</c:v>
                </c:pt>
                <c:pt idx="2618">
                  <c:v>1315.0833333333301</c:v>
                </c:pt>
                <c:pt idx="2619">
                  <c:v>1315.5833333333301</c:v>
                </c:pt>
                <c:pt idx="2620">
                  <c:v>1316.0833333333301</c:v>
                </c:pt>
                <c:pt idx="2621">
                  <c:v>1316.5833333333301</c:v>
                </c:pt>
                <c:pt idx="2622">
                  <c:v>1317.1</c:v>
                </c:pt>
                <c:pt idx="2623">
                  <c:v>1317.6</c:v>
                </c:pt>
                <c:pt idx="2624">
                  <c:v>1318.1</c:v>
                </c:pt>
                <c:pt idx="2625">
                  <c:v>1318.6</c:v>
                </c:pt>
                <c:pt idx="2626">
                  <c:v>1319.1</c:v>
                </c:pt>
                <c:pt idx="2627">
                  <c:v>1319.6</c:v>
                </c:pt>
                <c:pt idx="2628">
                  <c:v>1320.11666666667</c:v>
                </c:pt>
                <c:pt idx="2629">
                  <c:v>1320.61666666667</c:v>
                </c:pt>
                <c:pt idx="2630">
                  <c:v>1321.11666666667</c:v>
                </c:pt>
                <c:pt idx="2631">
                  <c:v>1321.61666666667</c:v>
                </c:pt>
                <c:pt idx="2632">
                  <c:v>1322.11666666667</c:v>
                </c:pt>
                <c:pt idx="2633">
                  <c:v>1322.61666666667</c:v>
                </c:pt>
                <c:pt idx="2634">
                  <c:v>1323.11666666667</c:v>
                </c:pt>
                <c:pt idx="2635">
                  <c:v>1323.63333333333</c:v>
                </c:pt>
                <c:pt idx="2636">
                  <c:v>1324.13333333333</c:v>
                </c:pt>
                <c:pt idx="2637">
                  <c:v>1324.63333333333</c:v>
                </c:pt>
                <c:pt idx="2638">
                  <c:v>1325.13333333333</c:v>
                </c:pt>
                <c:pt idx="2639">
                  <c:v>1325.63333333333</c:v>
                </c:pt>
                <c:pt idx="2640">
                  <c:v>1326.13333333333</c:v>
                </c:pt>
                <c:pt idx="2641">
                  <c:v>1326.63333333333</c:v>
                </c:pt>
                <c:pt idx="2642">
                  <c:v>1327.15</c:v>
                </c:pt>
                <c:pt idx="2643">
                  <c:v>1327.65</c:v>
                </c:pt>
                <c:pt idx="2644">
                  <c:v>1328.15</c:v>
                </c:pt>
                <c:pt idx="2645">
                  <c:v>1328.65</c:v>
                </c:pt>
                <c:pt idx="2646">
                  <c:v>1329.15</c:v>
                </c:pt>
                <c:pt idx="2647">
                  <c:v>1329.65</c:v>
                </c:pt>
                <c:pt idx="2648">
                  <c:v>1330.15</c:v>
                </c:pt>
                <c:pt idx="2649">
                  <c:v>1330.6666666666699</c:v>
                </c:pt>
                <c:pt idx="2650">
                  <c:v>1331.1666666666699</c:v>
                </c:pt>
                <c:pt idx="2651">
                  <c:v>1331.6666666666699</c:v>
                </c:pt>
                <c:pt idx="2652">
                  <c:v>1332.1666666666699</c:v>
                </c:pt>
                <c:pt idx="2653">
                  <c:v>1332.6666666666699</c:v>
                </c:pt>
                <c:pt idx="2654">
                  <c:v>1333.1666666666699</c:v>
                </c:pt>
                <c:pt idx="2655">
                  <c:v>1333.6666666666699</c:v>
                </c:pt>
                <c:pt idx="2656">
                  <c:v>1334.1666666666699</c:v>
                </c:pt>
                <c:pt idx="2657">
                  <c:v>1334.68333333333</c:v>
                </c:pt>
                <c:pt idx="2658">
                  <c:v>1335.18333333333</c:v>
                </c:pt>
                <c:pt idx="2659">
                  <c:v>1335.68333333333</c:v>
                </c:pt>
                <c:pt idx="2660">
                  <c:v>1336.18333333333</c:v>
                </c:pt>
                <c:pt idx="2661">
                  <c:v>1336.68333333333</c:v>
                </c:pt>
                <c:pt idx="2662">
                  <c:v>1337.18333333333</c:v>
                </c:pt>
                <c:pt idx="2663">
                  <c:v>1337.68333333333</c:v>
                </c:pt>
                <c:pt idx="2664">
                  <c:v>1338.2</c:v>
                </c:pt>
                <c:pt idx="2665">
                  <c:v>1338.7</c:v>
                </c:pt>
                <c:pt idx="2666">
                  <c:v>1339.2</c:v>
                </c:pt>
                <c:pt idx="2667">
                  <c:v>1339.7</c:v>
                </c:pt>
                <c:pt idx="2668">
                  <c:v>1340.2</c:v>
                </c:pt>
                <c:pt idx="2669">
                  <c:v>1340.7</c:v>
                </c:pt>
                <c:pt idx="2670">
                  <c:v>1341.2</c:v>
                </c:pt>
                <c:pt idx="2671">
                  <c:v>1341.7</c:v>
                </c:pt>
                <c:pt idx="2672">
                  <c:v>1342.2166666666701</c:v>
                </c:pt>
                <c:pt idx="2673">
                  <c:v>1342.7166666666701</c:v>
                </c:pt>
                <c:pt idx="2674">
                  <c:v>1343.2166666666701</c:v>
                </c:pt>
                <c:pt idx="2675">
                  <c:v>1343.7166666666701</c:v>
                </c:pt>
                <c:pt idx="2676">
                  <c:v>1344.2166666666701</c:v>
                </c:pt>
                <c:pt idx="2677">
                  <c:v>1344.7166666666701</c:v>
                </c:pt>
                <c:pt idx="2678">
                  <c:v>1345.2166666666701</c:v>
                </c:pt>
                <c:pt idx="2679">
                  <c:v>1345.7333333333299</c:v>
                </c:pt>
                <c:pt idx="2680">
                  <c:v>1346.2333333333299</c:v>
                </c:pt>
                <c:pt idx="2681">
                  <c:v>1346.7333333333299</c:v>
                </c:pt>
                <c:pt idx="2682">
                  <c:v>1347.2333333333299</c:v>
                </c:pt>
                <c:pt idx="2683">
                  <c:v>1347.7333333333299</c:v>
                </c:pt>
                <c:pt idx="2684">
                  <c:v>1348.2333333333299</c:v>
                </c:pt>
                <c:pt idx="2685">
                  <c:v>1348.7333333333299</c:v>
                </c:pt>
                <c:pt idx="2686">
                  <c:v>1349.25</c:v>
                </c:pt>
                <c:pt idx="2687">
                  <c:v>1349.75</c:v>
                </c:pt>
                <c:pt idx="2688">
                  <c:v>1350.25</c:v>
                </c:pt>
                <c:pt idx="2689">
                  <c:v>1350.75</c:v>
                </c:pt>
                <c:pt idx="2690">
                  <c:v>1351.25</c:v>
                </c:pt>
                <c:pt idx="2691">
                  <c:v>1351.7666666666701</c:v>
                </c:pt>
                <c:pt idx="2692">
                  <c:v>1352.2666666666701</c:v>
                </c:pt>
                <c:pt idx="2693">
                  <c:v>1352.7666666666701</c:v>
                </c:pt>
                <c:pt idx="2694">
                  <c:v>1353.2666666666701</c:v>
                </c:pt>
                <c:pt idx="2695">
                  <c:v>1353.7666666666701</c:v>
                </c:pt>
                <c:pt idx="2696">
                  <c:v>1354.2666666666701</c:v>
                </c:pt>
                <c:pt idx="2697">
                  <c:v>1354.7666666666701</c:v>
                </c:pt>
                <c:pt idx="2698">
                  <c:v>1355.2833333333299</c:v>
                </c:pt>
                <c:pt idx="2699">
                  <c:v>1355.7833333333299</c:v>
                </c:pt>
                <c:pt idx="2700">
                  <c:v>1356.2833333333299</c:v>
                </c:pt>
                <c:pt idx="2701">
                  <c:v>1356.7833333333299</c:v>
                </c:pt>
                <c:pt idx="2702">
                  <c:v>1357.2833333333299</c:v>
                </c:pt>
                <c:pt idx="2703">
                  <c:v>1357.7833333333299</c:v>
                </c:pt>
                <c:pt idx="2704">
                  <c:v>1358.3</c:v>
                </c:pt>
                <c:pt idx="2705">
                  <c:v>1358.8</c:v>
                </c:pt>
                <c:pt idx="2706">
                  <c:v>1359.3</c:v>
                </c:pt>
                <c:pt idx="2707">
                  <c:v>1359.8</c:v>
                </c:pt>
                <c:pt idx="2708">
                  <c:v>1360.3</c:v>
                </c:pt>
                <c:pt idx="2709">
                  <c:v>1360.8</c:v>
                </c:pt>
                <c:pt idx="2710">
                  <c:v>1361.3</c:v>
                </c:pt>
                <c:pt idx="2711">
                  <c:v>1361.8</c:v>
                </c:pt>
                <c:pt idx="2712">
                  <c:v>1362.31666666667</c:v>
                </c:pt>
                <c:pt idx="2713">
                  <c:v>1362.81666666667</c:v>
                </c:pt>
                <c:pt idx="2714">
                  <c:v>1363.31666666667</c:v>
                </c:pt>
                <c:pt idx="2715">
                  <c:v>1363.81666666667</c:v>
                </c:pt>
                <c:pt idx="2716">
                  <c:v>1364.31666666667</c:v>
                </c:pt>
                <c:pt idx="2717">
                  <c:v>1364.81666666667</c:v>
                </c:pt>
                <c:pt idx="2718">
                  <c:v>1365.31666666667</c:v>
                </c:pt>
                <c:pt idx="2719">
                  <c:v>1365.81666666667</c:v>
                </c:pt>
                <c:pt idx="2720">
                  <c:v>1366.3333333333301</c:v>
                </c:pt>
                <c:pt idx="2721">
                  <c:v>1366.8333333333301</c:v>
                </c:pt>
                <c:pt idx="2722">
                  <c:v>1367.3333333333301</c:v>
                </c:pt>
                <c:pt idx="2723">
                  <c:v>1367.8333333333301</c:v>
                </c:pt>
                <c:pt idx="2724">
                  <c:v>1368.3333333333301</c:v>
                </c:pt>
                <c:pt idx="2725">
                  <c:v>1368.8333333333301</c:v>
                </c:pt>
                <c:pt idx="2726">
                  <c:v>1369.3333333333301</c:v>
                </c:pt>
                <c:pt idx="2727">
                  <c:v>1369.85</c:v>
                </c:pt>
                <c:pt idx="2728">
                  <c:v>1370.35</c:v>
                </c:pt>
                <c:pt idx="2729">
                  <c:v>1370.85</c:v>
                </c:pt>
                <c:pt idx="2730">
                  <c:v>1371.35</c:v>
                </c:pt>
                <c:pt idx="2731">
                  <c:v>1371.85</c:v>
                </c:pt>
                <c:pt idx="2732">
                  <c:v>1372.35</c:v>
                </c:pt>
                <c:pt idx="2733">
                  <c:v>1372.86666666667</c:v>
                </c:pt>
                <c:pt idx="2734">
                  <c:v>1373.36666666667</c:v>
                </c:pt>
                <c:pt idx="2735">
                  <c:v>1373.86666666667</c:v>
                </c:pt>
                <c:pt idx="2736">
                  <c:v>1374.36666666667</c:v>
                </c:pt>
                <c:pt idx="2737">
                  <c:v>1374.86666666667</c:v>
                </c:pt>
                <c:pt idx="2738">
                  <c:v>1375.36666666667</c:v>
                </c:pt>
                <c:pt idx="2739">
                  <c:v>1375.88333333333</c:v>
                </c:pt>
                <c:pt idx="2740">
                  <c:v>1376.38333333333</c:v>
                </c:pt>
                <c:pt idx="2741">
                  <c:v>1376.88333333333</c:v>
                </c:pt>
                <c:pt idx="2742">
                  <c:v>1377.38333333333</c:v>
                </c:pt>
                <c:pt idx="2743">
                  <c:v>1377.88333333333</c:v>
                </c:pt>
                <c:pt idx="2744">
                  <c:v>1378.4</c:v>
                </c:pt>
                <c:pt idx="2745">
                  <c:v>1378.9</c:v>
                </c:pt>
                <c:pt idx="2746">
                  <c:v>1379.4</c:v>
                </c:pt>
                <c:pt idx="2747">
                  <c:v>1379.9</c:v>
                </c:pt>
                <c:pt idx="2748">
                  <c:v>1380.4</c:v>
                </c:pt>
                <c:pt idx="2749">
                  <c:v>1380.9</c:v>
                </c:pt>
                <c:pt idx="2750">
                  <c:v>1381.4166666666699</c:v>
                </c:pt>
                <c:pt idx="2751">
                  <c:v>1381.9166666666699</c:v>
                </c:pt>
                <c:pt idx="2752">
                  <c:v>1382.4166666666699</c:v>
                </c:pt>
                <c:pt idx="2753">
                  <c:v>1382.9166666666699</c:v>
                </c:pt>
                <c:pt idx="2754">
                  <c:v>1383.4166666666699</c:v>
                </c:pt>
                <c:pt idx="2755">
                  <c:v>1383.9166666666699</c:v>
                </c:pt>
                <c:pt idx="2756">
                  <c:v>1384.43333333333</c:v>
                </c:pt>
                <c:pt idx="2757">
                  <c:v>1384.93333333333</c:v>
                </c:pt>
                <c:pt idx="2758">
                  <c:v>1385.43333333333</c:v>
                </c:pt>
                <c:pt idx="2759">
                  <c:v>1385.93333333333</c:v>
                </c:pt>
                <c:pt idx="2760">
                  <c:v>1386.43333333333</c:v>
                </c:pt>
                <c:pt idx="2761">
                  <c:v>1386.93333333333</c:v>
                </c:pt>
                <c:pt idx="2762">
                  <c:v>1387.45</c:v>
                </c:pt>
                <c:pt idx="2763">
                  <c:v>1387.95</c:v>
                </c:pt>
                <c:pt idx="2764">
                  <c:v>1388.45</c:v>
                </c:pt>
                <c:pt idx="2765">
                  <c:v>1388.95</c:v>
                </c:pt>
                <c:pt idx="2766">
                  <c:v>1389.45</c:v>
                </c:pt>
                <c:pt idx="2767">
                  <c:v>1389.95</c:v>
                </c:pt>
                <c:pt idx="2768">
                  <c:v>1390.45</c:v>
                </c:pt>
                <c:pt idx="2769">
                  <c:v>1390.9666666666701</c:v>
                </c:pt>
                <c:pt idx="2770">
                  <c:v>1391.4666666666701</c:v>
                </c:pt>
                <c:pt idx="2771">
                  <c:v>1391.9666666666701</c:v>
                </c:pt>
                <c:pt idx="2772">
                  <c:v>1392.4666666666701</c:v>
                </c:pt>
                <c:pt idx="2773">
                  <c:v>1392.9666666666701</c:v>
                </c:pt>
                <c:pt idx="2774">
                  <c:v>1393.4666666666701</c:v>
                </c:pt>
                <c:pt idx="2775">
                  <c:v>1393.9833333333299</c:v>
                </c:pt>
                <c:pt idx="2776">
                  <c:v>1394.4833333333299</c:v>
                </c:pt>
                <c:pt idx="2777">
                  <c:v>1394.9833333333299</c:v>
                </c:pt>
                <c:pt idx="2778">
                  <c:v>1395.4833333333299</c:v>
                </c:pt>
                <c:pt idx="2779">
                  <c:v>1395.9833333333299</c:v>
                </c:pt>
                <c:pt idx="2780">
                  <c:v>1396.4833333333299</c:v>
                </c:pt>
                <c:pt idx="2781">
                  <c:v>1396.9833333333299</c:v>
                </c:pt>
                <c:pt idx="2782">
                  <c:v>1397.4833333333299</c:v>
                </c:pt>
                <c:pt idx="2783">
                  <c:v>1398</c:v>
                </c:pt>
                <c:pt idx="2784">
                  <c:v>1398.5</c:v>
                </c:pt>
                <c:pt idx="2785">
                  <c:v>1399</c:v>
                </c:pt>
                <c:pt idx="2786">
                  <c:v>1399.5</c:v>
                </c:pt>
                <c:pt idx="2787">
                  <c:v>1400</c:v>
                </c:pt>
                <c:pt idx="2788">
                  <c:v>1400.5</c:v>
                </c:pt>
                <c:pt idx="2789">
                  <c:v>1401.0166666666701</c:v>
                </c:pt>
                <c:pt idx="2790">
                  <c:v>1401.5166666666701</c:v>
                </c:pt>
                <c:pt idx="2791">
                  <c:v>1402.0166666666701</c:v>
                </c:pt>
                <c:pt idx="2792">
                  <c:v>1402.5166666666701</c:v>
                </c:pt>
                <c:pt idx="2793">
                  <c:v>1403.0166666666701</c:v>
                </c:pt>
                <c:pt idx="2794">
                  <c:v>1403.5166666666701</c:v>
                </c:pt>
                <c:pt idx="2795">
                  <c:v>1404.0166666666701</c:v>
                </c:pt>
                <c:pt idx="2796">
                  <c:v>1404.5166666666701</c:v>
                </c:pt>
                <c:pt idx="2797">
                  <c:v>1405.0333333333299</c:v>
                </c:pt>
                <c:pt idx="2798">
                  <c:v>1405.5333333333299</c:v>
                </c:pt>
                <c:pt idx="2799">
                  <c:v>1406.0333333333299</c:v>
                </c:pt>
                <c:pt idx="2800">
                  <c:v>1406.5333333333299</c:v>
                </c:pt>
                <c:pt idx="2801">
                  <c:v>1407.0333333333299</c:v>
                </c:pt>
                <c:pt idx="2802">
                  <c:v>1407.5333333333299</c:v>
                </c:pt>
                <c:pt idx="2803">
                  <c:v>1408.0333333333299</c:v>
                </c:pt>
                <c:pt idx="2804">
                  <c:v>1408.55</c:v>
                </c:pt>
                <c:pt idx="2805">
                  <c:v>1409.05</c:v>
                </c:pt>
                <c:pt idx="2806">
                  <c:v>1409.55</c:v>
                </c:pt>
                <c:pt idx="2807">
                  <c:v>1410.05</c:v>
                </c:pt>
                <c:pt idx="2808">
                  <c:v>1410.55</c:v>
                </c:pt>
                <c:pt idx="2809">
                  <c:v>1411.06666666667</c:v>
                </c:pt>
                <c:pt idx="2810">
                  <c:v>1411.56666666667</c:v>
                </c:pt>
                <c:pt idx="2811">
                  <c:v>1412.06666666667</c:v>
                </c:pt>
                <c:pt idx="2812">
                  <c:v>1412.56666666667</c:v>
                </c:pt>
                <c:pt idx="2813">
                  <c:v>1413.06666666667</c:v>
                </c:pt>
                <c:pt idx="2814">
                  <c:v>1413.56666666667</c:v>
                </c:pt>
                <c:pt idx="2815">
                  <c:v>1414.06666666667</c:v>
                </c:pt>
                <c:pt idx="2816">
                  <c:v>1414.5833333333301</c:v>
                </c:pt>
                <c:pt idx="2817">
                  <c:v>1415.0833333333301</c:v>
                </c:pt>
                <c:pt idx="2818">
                  <c:v>1415.5833333333301</c:v>
                </c:pt>
                <c:pt idx="2819">
                  <c:v>1416.0833333333301</c:v>
                </c:pt>
                <c:pt idx="2820">
                  <c:v>1416.5833333333301</c:v>
                </c:pt>
                <c:pt idx="2821">
                  <c:v>1417.0833333333301</c:v>
                </c:pt>
                <c:pt idx="2822">
                  <c:v>1417.5833333333301</c:v>
                </c:pt>
                <c:pt idx="2823">
                  <c:v>1418.1</c:v>
                </c:pt>
                <c:pt idx="2824">
                  <c:v>1418.6</c:v>
                </c:pt>
                <c:pt idx="2825">
                  <c:v>1419.1</c:v>
                </c:pt>
                <c:pt idx="2826">
                  <c:v>1419.6</c:v>
                </c:pt>
                <c:pt idx="2827">
                  <c:v>1420.1</c:v>
                </c:pt>
                <c:pt idx="2828">
                  <c:v>1420.6</c:v>
                </c:pt>
                <c:pt idx="2829">
                  <c:v>1421.11666666667</c:v>
                </c:pt>
                <c:pt idx="2830">
                  <c:v>1421.61666666667</c:v>
                </c:pt>
                <c:pt idx="2831">
                  <c:v>1422.11666666667</c:v>
                </c:pt>
                <c:pt idx="2832">
                  <c:v>1422.61666666667</c:v>
                </c:pt>
                <c:pt idx="2833">
                  <c:v>1423.11666666667</c:v>
                </c:pt>
                <c:pt idx="2834">
                  <c:v>1423.61666666667</c:v>
                </c:pt>
                <c:pt idx="2835">
                  <c:v>1424.11666666667</c:v>
                </c:pt>
                <c:pt idx="2836">
                  <c:v>1424.61666666667</c:v>
                </c:pt>
                <c:pt idx="2837">
                  <c:v>1425.13333333333</c:v>
                </c:pt>
                <c:pt idx="2838">
                  <c:v>1425.63333333333</c:v>
                </c:pt>
                <c:pt idx="2839">
                  <c:v>1426.13333333333</c:v>
                </c:pt>
                <c:pt idx="2840">
                  <c:v>1426.63333333333</c:v>
                </c:pt>
                <c:pt idx="2841">
                  <c:v>1427.13333333333</c:v>
                </c:pt>
                <c:pt idx="2842">
                  <c:v>1427.63333333333</c:v>
                </c:pt>
                <c:pt idx="2843">
                  <c:v>1428.13333333333</c:v>
                </c:pt>
                <c:pt idx="2844">
                  <c:v>1428.65</c:v>
                </c:pt>
                <c:pt idx="2845">
                  <c:v>1429.15</c:v>
                </c:pt>
                <c:pt idx="2846">
                  <c:v>1429.65</c:v>
                </c:pt>
                <c:pt idx="2847">
                  <c:v>1430.15</c:v>
                </c:pt>
                <c:pt idx="2848">
                  <c:v>1430.65</c:v>
                </c:pt>
                <c:pt idx="2849">
                  <c:v>1431.15</c:v>
                </c:pt>
                <c:pt idx="2850">
                  <c:v>1431.65</c:v>
                </c:pt>
                <c:pt idx="2851">
                  <c:v>1432.15</c:v>
                </c:pt>
                <c:pt idx="2852">
                  <c:v>1432.6666666666699</c:v>
                </c:pt>
                <c:pt idx="2853">
                  <c:v>1433.1666666666699</c:v>
                </c:pt>
                <c:pt idx="2854">
                  <c:v>1433.6666666666699</c:v>
                </c:pt>
                <c:pt idx="2855">
                  <c:v>1434.1666666666699</c:v>
                </c:pt>
                <c:pt idx="2856">
                  <c:v>1434.6666666666699</c:v>
                </c:pt>
                <c:pt idx="2857">
                  <c:v>1435.1666666666699</c:v>
                </c:pt>
                <c:pt idx="2858">
                  <c:v>1435.6666666666699</c:v>
                </c:pt>
                <c:pt idx="2859">
                  <c:v>1436.18333333333</c:v>
                </c:pt>
                <c:pt idx="2860">
                  <c:v>1436.68333333333</c:v>
                </c:pt>
                <c:pt idx="2861">
                  <c:v>1437.18333333333</c:v>
                </c:pt>
                <c:pt idx="2862">
                  <c:v>1437.68333333333</c:v>
                </c:pt>
                <c:pt idx="2863">
                  <c:v>1438.18333333333</c:v>
                </c:pt>
                <c:pt idx="2864">
                  <c:v>1438.68333333333</c:v>
                </c:pt>
                <c:pt idx="2865">
                  <c:v>1439.18333333333</c:v>
                </c:pt>
                <c:pt idx="2866">
                  <c:v>1439.7</c:v>
                </c:pt>
                <c:pt idx="2867">
                  <c:v>1440.2</c:v>
                </c:pt>
                <c:pt idx="2868">
                  <c:v>1440.7</c:v>
                </c:pt>
                <c:pt idx="2869">
                  <c:v>1441.2</c:v>
                </c:pt>
                <c:pt idx="2870">
                  <c:v>1441.7</c:v>
                </c:pt>
                <c:pt idx="2871">
                  <c:v>1442.2</c:v>
                </c:pt>
                <c:pt idx="2872">
                  <c:v>1442.7</c:v>
                </c:pt>
                <c:pt idx="2873">
                  <c:v>1443.2</c:v>
                </c:pt>
                <c:pt idx="2874">
                  <c:v>1443.7166666666701</c:v>
                </c:pt>
                <c:pt idx="2875">
                  <c:v>1444.2166666666701</c:v>
                </c:pt>
                <c:pt idx="2876">
                  <c:v>1444.7166666666701</c:v>
                </c:pt>
                <c:pt idx="2877">
                  <c:v>1445.2166666666701</c:v>
                </c:pt>
                <c:pt idx="2878">
                  <c:v>1445.7166666666701</c:v>
                </c:pt>
                <c:pt idx="2879">
                  <c:v>1446.2166666666701</c:v>
                </c:pt>
                <c:pt idx="2880">
                  <c:v>1446.7333333333299</c:v>
                </c:pt>
                <c:pt idx="2881">
                  <c:v>1447.2333333333299</c:v>
                </c:pt>
                <c:pt idx="2882">
                  <c:v>1447.7333333333299</c:v>
                </c:pt>
                <c:pt idx="2883">
                  <c:v>1448.2333333333299</c:v>
                </c:pt>
                <c:pt idx="2884">
                  <c:v>1448.7333333333299</c:v>
                </c:pt>
                <c:pt idx="2885">
                  <c:v>1449.2333333333299</c:v>
                </c:pt>
                <c:pt idx="2886">
                  <c:v>1449.75</c:v>
                </c:pt>
                <c:pt idx="2887">
                  <c:v>1450.25</c:v>
                </c:pt>
                <c:pt idx="2888">
                  <c:v>1450.75</c:v>
                </c:pt>
                <c:pt idx="2889">
                  <c:v>1451.25</c:v>
                </c:pt>
                <c:pt idx="2890">
                  <c:v>1451.75</c:v>
                </c:pt>
                <c:pt idx="2891">
                  <c:v>1452.25</c:v>
                </c:pt>
                <c:pt idx="2892">
                  <c:v>1452.7666666666701</c:v>
                </c:pt>
                <c:pt idx="2893">
                  <c:v>1453.2666666666701</c:v>
                </c:pt>
                <c:pt idx="2894">
                  <c:v>1453.7666666666701</c:v>
                </c:pt>
                <c:pt idx="2895">
                  <c:v>1454.2666666666701</c:v>
                </c:pt>
                <c:pt idx="2896">
                  <c:v>1454.7666666666701</c:v>
                </c:pt>
                <c:pt idx="2897">
                  <c:v>1455.2666666666701</c:v>
                </c:pt>
                <c:pt idx="2898">
                  <c:v>1455.7833333333299</c:v>
                </c:pt>
                <c:pt idx="2899">
                  <c:v>1456.2833333333299</c:v>
                </c:pt>
                <c:pt idx="2900">
                  <c:v>1456.7833333333299</c:v>
                </c:pt>
                <c:pt idx="2901">
                  <c:v>1457.2833333333299</c:v>
                </c:pt>
                <c:pt idx="2902">
                  <c:v>1457.7833333333299</c:v>
                </c:pt>
                <c:pt idx="2903">
                  <c:v>1458.2833333333299</c:v>
                </c:pt>
                <c:pt idx="2904">
                  <c:v>1458.7833333333299</c:v>
                </c:pt>
                <c:pt idx="2905">
                  <c:v>1459.3</c:v>
                </c:pt>
                <c:pt idx="2906">
                  <c:v>1459.8</c:v>
                </c:pt>
                <c:pt idx="2907">
                  <c:v>1460.3</c:v>
                </c:pt>
                <c:pt idx="2908">
                  <c:v>1460.8</c:v>
                </c:pt>
                <c:pt idx="2909">
                  <c:v>1461.3</c:v>
                </c:pt>
                <c:pt idx="2910">
                  <c:v>1461.8</c:v>
                </c:pt>
                <c:pt idx="2911">
                  <c:v>1462.3</c:v>
                </c:pt>
                <c:pt idx="2912">
                  <c:v>1462.8</c:v>
                </c:pt>
                <c:pt idx="2913">
                  <c:v>1463.3</c:v>
                </c:pt>
                <c:pt idx="2914">
                  <c:v>1463.81666666667</c:v>
                </c:pt>
                <c:pt idx="2915">
                  <c:v>1464.31666666667</c:v>
                </c:pt>
                <c:pt idx="2916">
                  <c:v>1464.81666666667</c:v>
                </c:pt>
                <c:pt idx="2917">
                  <c:v>1465.31666666667</c:v>
                </c:pt>
                <c:pt idx="2918">
                  <c:v>1465.81666666667</c:v>
                </c:pt>
                <c:pt idx="2919">
                  <c:v>1466.31666666667</c:v>
                </c:pt>
                <c:pt idx="2920">
                  <c:v>1466.81666666667</c:v>
                </c:pt>
                <c:pt idx="2921">
                  <c:v>1467.3333333333301</c:v>
                </c:pt>
                <c:pt idx="2922">
                  <c:v>1467.8333333333301</c:v>
                </c:pt>
                <c:pt idx="2923">
                  <c:v>1468.3333333333301</c:v>
                </c:pt>
                <c:pt idx="2924">
                  <c:v>1468.8333333333301</c:v>
                </c:pt>
                <c:pt idx="2925">
                  <c:v>1469.3333333333301</c:v>
                </c:pt>
                <c:pt idx="2926">
                  <c:v>1469.8333333333301</c:v>
                </c:pt>
                <c:pt idx="2927">
                  <c:v>1470.3333333333301</c:v>
                </c:pt>
                <c:pt idx="2928">
                  <c:v>1470.8333333333301</c:v>
                </c:pt>
                <c:pt idx="2929">
                  <c:v>1471.35</c:v>
                </c:pt>
                <c:pt idx="2930">
                  <c:v>1471.85</c:v>
                </c:pt>
                <c:pt idx="2931">
                  <c:v>1472.35</c:v>
                </c:pt>
                <c:pt idx="2932">
                  <c:v>1472.85</c:v>
                </c:pt>
                <c:pt idx="2933">
                  <c:v>1473.35</c:v>
                </c:pt>
                <c:pt idx="2934">
                  <c:v>1473.85</c:v>
                </c:pt>
                <c:pt idx="2935">
                  <c:v>1474.36666666667</c:v>
                </c:pt>
                <c:pt idx="2936">
                  <c:v>1474.86666666667</c:v>
                </c:pt>
                <c:pt idx="2937">
                  <c:v>1475.36666666667</c:v>
                </c:pt>
                <c:pt idx="2938">
                  <c:v>1475.86666666667</c:v>
                </c:pt>
                <c:pt idx="2939">
                  <c:v>1476.36666666667</c:v>
                </c:pt>
                <c:pt idx="2940">
                  <c:v>1476.86666666667</c:v>
                </c:pt>
                <c:pt idx="2941">
                  <c:v>1477.36666666667</c:v>
                </c:pt>
                <c:pt idx="2942">
                  <c:v>1477.88333333333</c:v>
                </c:pt>
                <c:pt idx="2943">
                  <c:v>1478.38333333333</c:v>
                </c:pt>
                <c:pt idx="2944">
                  <c:v>1478.88333333333</c:v>
                </c:pt>
                <c:pt idx="2945">
                  <c:v>1479.38333333333</c:v>
                </c:pt>
                <c:pt idx="2946">
                  <c:v>1479.88333333333</c:v>
                </c:pt>
                <c:pt idx="2947">
                  <c:v>1480.38333333333</c:v>
                </c:pt>
                <c:pt idx="2948">
                  <c:v>1480.88333333333</c:v>
                </c:pt>
                <c:pt idx="2949">
                  <c:v>1481.4</c:v>
                </c:pt>
                <c:pt idx="2950">
                  <c:v>1481.9</c:v>
                </c:pt>
                <c:pt idx="2951">
                  <c:v>1482.4</c:v>
                </c:pt>
                <c:pt idx="2952">
                  <c:v>1482.9</c:v>
                </c:pt>
                <c:pt idx="2953">
                  <c:v>1483.4</c:v>
                </c:pt>
                <c:pt idx="2954">
                  <c:v>1483.9166666666699</c:v>
                </c:pt>
                <c:pt idx="2955">
                  <c:v>1484.4166666666699</c:v>
                </c:pt>
                <c:pt idx="2956">
                  <c:v>1484.9166666666699</c:v>
                </c:pt>
                <c:pt idx="2957">
                  <c:v>1485.4166666666699</c:v>
                </c:pt>
                <c:pt idx="2958">
                  <c:v>1485.9166666666699</c:v>
                </c:pt>
                <c:pt idx="2959">
                  <c:v>1486.4166666666699</c:v>
                </c:pt>
                <c:pt idx="2960">
                  <c:v>1486.9166666666699</c:v>
                </c:pt>
                <c:pt idx="2961">
                  <c:v>1487.43333333333</c:v>
                </c:pt>
                <c:pt idx="2962">
                  <c:v>1487.93333333333</c:v>
                </c:pt>
                <c:pt idx="2963">
                  <c:v>1488.43333333333</c:v>
                </c:pt>
                <c:pt idx="2964">
                  <c:v>1488.93333333333</c:v>
                </c:pt>
                <c:pt idx="2965">
                  <c:v>1489.43333333333</c:v>
                </c:pt>
                <c:pt idx="2966">
                  <c:v>1489.93333333333</c:v>
                </c:pt>
                <c:pt idx="2967">
                  <c:v>1490.45</c:v>
                </c:pt>
                <c:pt idx="2968">
                  <c:v>1490.95</c:v>
                </c:pt>
                <c:pt idx="2969">
                  <c:v>1491.45</c:v>
                </c:pt>
                <c:pt idx="2970">
                  <c:v>1491.95</c:v>
                </c:pt>
                <c:pt idx="2971">
                  <c:v>1492.45</c:v>
                </c:pt>
                <c:pt idx="2972">
                  <c:v>1492.95</c:v>
                </c:pt>
                <c:pt idx="2973">
                  <c:v>1493.45</c:v>
                </c:pt>
                <c:pt idx="2974">
                  <c:v>1493.9666666666701</c:v>
                </c:pt>
                <c:pt idx="2975">
                  <c:v>1494.4666666666701</c:v>
                </c:pt>
                <c:pt idx="2976">
                  <c:v>1494.9666666666701</c:v>
                </c:pt>
                <c:pt idx="2977">
                  <c:v>1495.4666666666701</c:v>
                </c:pt>
                <c:pt idx="2978">
                  <c:v>1495.9666666666701</c:v>
                </c:pt>
                <c:pt idx="2979">
                  <c:v>1496.4666666666701</c:v>
                </c:pt>
                <c:pt idx="2980">
                  <c:v>1496.9833333333299</c:v>
                </c:pt>
                <c:pt idx="2981">
                  <c:v>1497.4833333333299</c:v>
                </c:pt>
                <c:pt idx="2982">
                  <c:v>1497.9833333333299</c:v>
                </c:pt>
                <c:pt idx="2983">
                  <c:v>1498.4833333333299</c:v>
                </c:pt>
                <c:pt idx="2984">
                  <c:v>1498.9833333333299</c:v>
                </c:pt>
                <c:pt idx="2985">
                  <c:v>1499.4833333333299</c:v>
                </c:pt>
                <c:pt idx="2986">
                  <c:v>1500</c:v>
                </c:pt>
                <c:pt idx="2987">
                  <c:v>1500.5</c:v>
                </c:pt>
                <c:pt idx="2988">
                  <c:v>1501</c:v>
                </c:pt>
                <c:pt idx="2989">
                  <c:v>1501.5</c:v>
                </c:pt>
                <c:pt idx="2990">
                  <c:v>1502</c:v>
                </c:pt>
                <c:pt idx="2991">
                  <c:v>1502.5</c:v>
                </c:pt>
                <c:pt idx="2992">
                  <c:v>1503.0166666666701</c:v>
                </c:pt>
                <c:pt idx="2993">
                  <c:v>1503.5166666666701</c:v>
                </c:pt>
                <c:pt idx="2994">
                  <c:v>1504.0166666666701</c:v>
                </c:pt>
                <c:pt idx="2995">
                  <c:v>1504.5166666666701</c:v>
                </c:pt>
                <c:pt idx="2996">
                  <c:v>1505.0166666666701</c:v>
                </c:pt>
                <c:pt idx="2997">
                  <c:v>1505.5166666666701</c:v>
                </c:pt>
                <c:pt idx="2998">
                  <c:v>1506.0333333333299</c:v>
                </c:pt>
                <c:pt idx="2999">
                  <c:v>1506.5333333333299</c:v>
                </c:pt>
                <c:pt idx="3000">
                  <c:v>1507.0333333333299</c:v>
                </c:pt>
                <c:pt idx="3001">
                  <c:v>1507.5333333333299</c:v>
                </c:pt>
                <c:pt idx="3002">
                  <c:v>1508.0333333333299</c:v>
                </c:pt>
                <c:pt idx="3003">
                  <c:v>1508.5333333333299</c:v>
                </c:pt>
                <c:pt idx="3004">
                  <c:v>1509.05</c:v>
                </c:pt>
                <c:pt idx="3005">
                  <c:v>1509.55</c:v>
                </c:pt>
                <c:pt idx="3006">
                  <c:v>1510.05</c:v>
                </c:pt>
                <c:pt idx="3007">
                  <c:v>1510.55</c:v>
                </c:pt>
                <c:pt idx="3008">
                  <c:v>1511.05</c:v>
                </c:pt>
                <c:pt idx="3009">
                  <c:v>1511.55</c:v>
                </c:pt>
                <c:pt idx="3010">
                  <c:v>1512.06666666667</c:v>
                </c:pt>
                <c:pt idx="3011">
                  <c:v>1512.56666666667</c:v>
                </c:pt>
                <c:pt idx="3012">
                  <c:v>1513.06666666667</c:v>
                </c:pt>
                <c:pt idx="3013">
                  <c:v>1513.56666666667</c:v>
                </c:pt>
                <c:pt idx="3014">
                  <c:v>1514.06666666667</c:v>
                </c:pt>
                <c:pt idx="3015">
                  <c:v>1514.56666666667</c:v>
                </c:pt>
                <c:pt idx="3016">
                  <c:v>1515.0833333333301</c:v>
                </c:pt>
                <c:pt idx="3017">
                  <c:v>1515.5833333333301</c:v>
                </c:pt>
                <c:pt idx="3018">
                  <c:v>1516.0833333333301</c:v>
                </c:pt>
                <c:pt idx="3019">
                  <c:v>1516.5833333333301</c:v>
                </c:pt>
                <c:pt idx="3020">
                  <c:v>1517.0833333333301</c:v>
                </c:pt>
                <c:pt idx="3021">
                  <c:v>1517.5833333333301</c:v>
                </c:pt>
                <c:pt idx="3022">
                  <c:v>1518.1</c:v>
                </c:pt>
                <c:pt idx="3023">
                  <c:v>1518.6</c:v>
                </c:pt>
                <c:pt idx="3024">
                  <c:v>1519.1</c:v>
                </c:pt>
                <c:pt idx="3025">
                  <c:v>1519.6</c:v>
                </c:pt>
                <c:pt idx="3026">
                  <c:v>1520.1</c:v>
                </c:pt>
                <c:pt idx="3027">
                  <c:v>1520.6</c:v>
                </c:pt>
                <c:pt idx="3028">
                  <c:v>1521.1</c:v>
                </c:pt>
                <c:pt idx="3029">
                  <c:v>1521.61666666667</c:v>
                </c:pt>
                <c:pt idx="3030">
                  <c:v>1522.11666666667</c:v>
                </c:pt>
                <c:pt idx="3031">
                  <c:v>1522.61666666667</c:v>
                </c:pt>
                <c:pt idx="3032">
                  <c:v>1523.11666666667</c:v>
                </c:pt>
                <c:pt idx="3033">
                  <c:v>1523.61666666667</c:v>
                </c:pt>
                <c:pt idx="3034">
                  <c:v>1524.13333333333</c:v>
                </c:pt>
                <c:pt idx="3035">
                  <c:v>1524.63333333333</c:v>
                </c:pt>
                <c:pt idx="3036">
                  <c:v>1525.13333333333</c:v>
                </c:pt>
                <c:pt idx="3037">
                  <c:v>1525.63333333333</c:v>
                </c:pt>
                <c:pt idx="3038">
                  <c:v>1526.13333333333</c:v>
                </c:pt>
                <c:pt idx="3039">
                  <c:v>1526.65</c:v>
                </c:pt>
                <c:pt idx="3040">
                  <c:v>1527.15</c:v>
                </c:pt>
                <c:pt idx="3041">
                  <c:v>1527.65</c:v>
                </c:pt>
                <c:pt idx="3042">
                  <c:v>1528.15</c:v>
                </c:pt>
                <c:pt idx="3043">
                  <c:v>1528.65</c:v>
                </c:pt>
                <c:pt idx="3044">
                  <c:v>1529.15</c:v>
                </c:pt>
                <c:pt idx="3045">
                  <c:v>1529.6666666666699</c:v>
                </c:pt>
                <c:pt idx="3046">
                  <c:v>1530.1666666666699</c:v>
                </c:pt>
                <c:pt idx="3047">
                  <c:v>1530.6666666666699</c:v>
                </c:pt>
                <c:pt idx="3048">
                  <c:v>1531.1666666666699</c:v>
                </c:pt>
                <c:pt idx="3049">
                  <c:v>1531.6666666666699</c:v>
                </c:pt>
                <c:pt idx="3050">
                  <c:v>1532.1666666666699</c:v>
                </c:pt>
                <c:pt idx="3051">
                  <c:v>1532.68333333333</c:v>
                </c:pt>
                <c:pt idx="3052">
                  <c:v>1533.18333333333</c:v>
                </c:pt>
                <c:pt idx="3053">
                  <c:v>1533.68333333333</c:v>
                </c:pt>
                <c:pt idx="3054">
                  <c:v>1534.18333333333</c:v>
                </c:pt>
                <c:pt idx="3055">
                  <c:v>1534.68333333333</c:v>
                </c:pt>
                <c:pt idx="3056">
                  <c:v>1535.18333333333</c:v>
                </c:pt>
                <c:pt idx="3057">
                  <c:v>1535.7</c:v>
                </c:pt>
                <c:pt idx="3058">
                  <c:v>1536.2</c:v>
                </c:pt>
                <c:pt idx="3059">
                  <c:v>1536.7</c:v>
                </c:pt>
                <c:pt idx="3060">
                  <c:v>1537.2</c:v>
                </c:pt>
                <c:pt idx="3061">
                  <c:v>1537.7</c:v>
                </c:pt>
                <c:pt idx="3062">
                  <c:v>1538.2</c:v>
                </c:pt>
                <c:pt idx="3063">
                  <c:v>1538.7166666666701</c:v>
                </c:pt>
                <c:pt idx="3064">
                  <c:v>1539.2166666666701</c:v>
                </c:pt>
                <c:pt idx="3065">
                  <c:v>1539.7166666666701</c:v>
                </c:pt>
                <c:pt idx="3066">
                  <c:v>1540.2166666666701</c:v>
                </c:pt>
                <c:pt idx="3067">
                  <c:v>1540.7166666666701</c:v>
                </c:pt>
                <c:pt idx="3068">
                  <c:v>1541.2166666666701</c:v>
                </c:pt>
                <c:pt idx="3069">
                  <c:v>1541.7333333333299</c:v>
                </c:pt>
                <c:pt idx="3070">
                  <c:v>1542.2333333333299</c:v>
                </c:pt>
                <c:pt idx="3071">
                  <c:v>1542.7333333333299</c:v>
                </c:pt>
                <c:pt idx="3072">
                  <c:v>1543.2333333333299</c:v>
                </c:pt>
                <c:pt idx="3073">
                  <c:v>1543.7333333333299</c:v>
                </c:pt>
                <c:pt idx="3074">
                  <c:v>1544.2333333333299</c:v>
                </c:pt>
                <c:pt idx="3075">
                  <c:v>1544.7333333333299</c:v>
                </c:pt>
                <c:pt idx="3076">
                  <c:v>1545.25</c:v>
                </c:pt>
                <c:pt idx="3077">
                  <c:v>1545.75</c:v>
                </c:pt>
                <c:pt idx="3078">
                  <c:v>1546.25</c:v>
                </c:pt>
                <c:pt idx="3079">
                  <c:v>1546.75</c:v>
                </c:pt>
                <c:pt idx="3080">
                  <c:v>1547.25</c:v>
                </c:pt>
                <c:pt idx="3081">
                  <c:v>1547.75</c:v>
                </c:pt>
                <c:pt idx="3082">
                  <c:v>1548.25</c:v>
                </c:pt>
                <c:pt idx="3083">
                  <c:v>1548.7666666666701</c:v>
                </c:pt>
                <c:pt idx="3084">
                  <c:v>1549.2666666666701</c:v>
                </c:pt>
                <c:pt idx="3085">
                  <c:v>1549.7666666666701</c:v>
                </c:pt>
                <c:pt idx="3086">
                  <c:v>1550.2666666666701</c:v>
                </c:pt>
                <c:pt idx="3087">
                  <c:v>1550.7666666666701</c:v>
                </c:pt>
                <c:pt idx="3088">
                  <c:v>1551.2666666666701</c:v>
                </c:pt>
                <c:pt idx="3089">
                  <c:v>1551.7833333333299</c:v>
                </c:pt>
                <c:pt idx="3090">
                  <c:v>1552.2833333333299</c:v>
                </c:pt>
                <c:pt idx="3091">
                  <c:v>1552.7833333333299</c:v>
                </c:pt>
                <c:pt idx="3092">
                  <c:v>1553.2833333333299</c:v>
                </c:pt>
                <c:pt idx="3093">
                  <c:v>1553.7833333333299</c:v>
                </c:pt>
                <c:pt idx="3094">
                  <c:v>1554.2833333333299</c:v>
                </c:pt>
                <c:pt idx="3095">
                  <c:v>1554.7833333333299</c:v>
                </c:pt>
                <c:pt idx="3096">
                  <c:v>1555.3</c:v>
                </c:pt>
                <c:pt idx="3097">
                  <c:v>1555.8</c:v>
                </c:pt>
                <c:pt idx="3098">
                  <c:v>1556.3</c:v>
                </c:pt>
                <c:pt idx="3099">
                  <c:v>1556.8</c:v>
                </c:pt>
                <c:pt idx="3100">
                  <c:v>1557.3</c:v>
                </c:pt>
                <c:pt idx="3101">
                  <c:v>1557.8</c:v>
                </c:pt>
                <c:pt idx="3102">
                  <c:v>1558.31666666667</c:v>
                </c:pt>
                <c:pt idx="3103">
                  <c:v>1558.81666666667</c:v>
                </c:pt>
                <c:pt idx="3104">
                  <c:v>1559.31666666667</c:v>
                </c:pt>
                <c:pt idx="3105">
                  <c:v>1559.81666666667</c:v>
                </c:pt>
                <c:pt idx="3106">
                  <c:v>1560.31666666667</c:v>
                </c:pt>
                <c:pt idx="3107">
                  <c:v>1560.81666666667</c:v>
                </c:pt>
                <c:pt idx="3108">
                  <c:v>1561.31666666667</c:v>
                </c:pt>
                <c:pt idx="3109">
                  <c:v>1561.8333333333301</c:v>
                </c:pt>
                <c:pt idx="3110">
                  <c:v>1562.3333333333301</c:v>
                </c:pt>
                <c:pt idx="3111">
                  <c:v>1562.8333333333301</c:v>
                </c:pt>
                <c:pt idx="3112">
                  <c:v>1563.3333333333301</c:v>
                </c:pt>
                <c:pt idx="3113">
                  <c:v>1563.8333333333301</c:v>
                </c:pt>
                <c:pt idx="3114">
                  <c:v>1564.3333333333301</c:v>
                </c:pt>
                <c:pt idx="3115">
                  <c:v>1564.85</c:v>
                </c:pt>
                <c:pt idx="3116">
                  <c:v>1565.35</c:v>
                </c:pt>
                <c:pt idx="3117">
                  <c:v>1565.85</c:v>
                </c:pt>
                <c:pt idx="3118">
                  <c:v>1566.35</c:v>
                </c:pt>
                <c:pt idx="3119">
                  <c:v>1566.85</c:v>
                </c:pt>
                <c:pt idx="3120">
                  <c:v>1567.35</c:v>
                </c:pt>
                <c:pt idx="3121">
                  <c:v>1567.85</c:v>
                </c:pt>
                <c:pt idx="3122">
                  <c:v>1568.35</c:v>
                </c:pt>
                <c:pt idx="3123">
                  <c:v>1568.86666666667</c:v>
                </c:pt>
                <c:pt idx="3124">
                  <c:v>1569.36666666667</c:v>
                </c:pt>
                <c:pt idx="3125">
                  <c:v>1569.86666666667</c:v>
                </c:pt>
                <c:pt idx="3126">
                  <c:v>1570.36666666667</c:v>
                </c:pt>
                <c:pt idx="3127">
                  <c:v>1570.86666666667</c:v>
                </c:pt>
                <c:pt idx="3128">
                  <c:v>1571.38333333333</c:v>
                </c:pt>
                <c:pt idx="3129">
                  <c:v>1571.88333333333</c:v>
                </c:pt>
                <c:pt idx="3130">
                  <c:v>1572.38333333333</c:v>
                </c:pt>
                <c:pt idx="3131">
                  <c:v>1572.88333333333</c:v>
                </c:pt>
                <c:pt idx="3132">
                  <c:v>1573.38333333333</c:v>
                </c:pt>
                <c:pt idx="3133">
                  <c:v>1573.88333333333</c:v>
                </c:pt>
                <c:pt idx="3134">
                  <c:v>1574.4</c:v>
                </c:pt>
                <c:pt idx="3135">
                  <c:v>1574.9</c:v>
                </c:pt>
                <c:pt idx="3136">
                  <c:v>1575.4</c:v>
                </c:pt>
                <c:pt idx="3137">
                  <c:v>1575.9</c:v>
                </c:pt>
                <c:pt idx="3138">
                  <c:v>1576.4</c:v>
                </c:pt>
                <c:pt idx="3139">
                  <c:v>1576.9</c:v>
                </c:pt>
                <c:pt idx="3140">
                  <c:v>1577.4</c:v>
                </c:pt>
                <c:pt idx="3141">
                  <c:v>1577.9</c:v>
                </c:pt>
                <c:pt idx="3142">
                  <c:v>1578.4166666666699</c:v>
                </c:pt>
                <c:pt idx="3143">
                  <c:v>1578.9166666666699</c:v>
                </c:pt>
                <c:pt idx="3144">
                  <c:v>1579.4166666666699</c:v>
                </c:pt>
                <c:pt idx="3145">
                  <c:v>1579.9166666666699</c:v>
                </c:pt>
                <c:pt idx="3146">
                  <c:v>1580.4166666666699</c:v>
                </c:pt>
                <c:pt idx="3147">
                  <c:v>1580.9166666666699</c:v>
                </c:pt>
                <c:pt idx="3148">
                  <c:v>1581.4166666666699</c:v>
                </c:pt>
                <c:pt idx="3149">
                  <c:v>1581.93333333333</c:v>
                </c:pt>
                <c:pt idx="3150">
                  <c:v>1582.43333333333</c:v>
                </c:pt>
                <c:pt idx="3151">
                  <c:v>1582.93333333333</c:v>
                </c:pt>
                <c:pt idx="3152">
                  <c:v>1583.43333333333</c:v>
                </c:pt>
                <c:pt idx="3153">
                  <c:v>1583.93333333333</c:v>
                </c:pt>
                <c:pt idx="3154">
                  <c:v>1584.45</c:v>
                </c:pt>
                <c:pt idx="3155">
                  <c:v>1584.95</c:v>
                </c:pt>
                <c:pt idx="3156">
                  <c:v>1585.45</c:v>
                </c:pt>
                <c:pt idx="3157">
                  <c:v>1585.95</c:v>
                </c:pt>
                <c:pt idx="3158">
                  <c:v>1586.45</c:v>
                </c:pt>
                <c:pt idx="3159">
                  <c:v>1586.95</c:v>
                </c:pt>
                <c:pt idx="3160">
                  <c:v>1587.4666666666701</c:v>
                </c:pt>
                <c:pt idx="3161">
                  <c:v>1587.9666666666701</c:v>
                </c:pt>
                <c:pt idx="3162">
                  <c:v>1588.4666666666701</c:v>
                </c:pt>
                <c:pt idx="3163">
                  <c:v>1588.9666666666701</c:v>
                </c:pt>
                <c:pt idx="3164">
                  <c:v>1589.4666666666701</c:v>
                </c:pt>
                <c:pt idx="3165">
                  <c:v>1589.9833333333299</c:v>
                </c:pt>
                <c:pt idx="3166">
                  <c:v>1590.4833333333299</c:v>
                </c:pt>
                <c:pt idx="3167">
                  <c:v>1590.9833333333299</c:v>
                </c:pt>
                <c:pt idx="3168">
                  <c:v>1591.4833333333299</c:v>
                </c:pt>
                <c:pt idx="3169">
                  <c:v>1591.9833333333299</c:v>
                </c:pt>
                <c:pt idx="3170">
                  <c:v>1592.4833333333299</c:v>
                </c:pt>
                <c:pt idx="3171">
                  <c:v>1592.9833333333299</c:v>
                </c:pt>
                <c:pt idx="3172">
                  <c:v>1593.5</c:v>
                </c:pt>
                <c:pt idx="3173">
                  <c:v>1594</c:v>
                </c:pt>
                <c:pt idx="3174">
                  <c:v>1594.5</c:v>
                </c:pt>
                <c:pt idx="3175">
                  <c:v>1595</c:v>
                </c:pt>
                <c:pt idx="3176">
                  <c:v>1595.5</c:v>
                </c:pt>
                <c:pt idx="3177">
                  <c:v>1596</c:v>
                </c:pt>
                <c:pt idx="3178">
                  <c:v>1596.5</c:v>
                </c:pt>
                <c:pt idx="3179">
                  <c:v>1597.0166666666701</c:v>
                </c:pt>
                <c:pt idx="3180">
                  <c:v>1597.5166666666701</c:v>
                </c:pt>
                <c:pt idx="3181">
                  <c:v>1598.0166666666701</c:v>
                </c:pt>
                <c:pt idx="3182">
                  <c:v>1598.5166666666701</c:v>
                </c:pt>
                <c:pt idx="3183">
                  <c:v>1599.0166666666701</c:v>
                </c:pt>
                <c:pt idx="3184">
                  <c:v>1599.5166666666701</c:v>
                </c:pt>
                <c:pt idx="3185">
                  <c:v>1600.0333333333299</c:v>
                </c:pt>
                <c:pt idx="3186">
                  <c:v>1600.5333333333299</c:v>
                </c:pt>
                <c:pt idx="3187">
                  <c:v>1601.0333333333299</c:v>
                </c:pt>
                <c:pt idx="3188">
                  <c:v>1601.5333333333299</c:v>
                </c:pt>
                <c:pt idx="3189">
                  <c:v>1602.0333333333299</c:v>
                </c:pt>
                <c:pt idx="3190">
                  <c:v>1602.55</c:v>
                </c:pt>
                <c:pt idx="3191">
                  <c:v>1603.05</c:v>
                </c:pt>
                <c:pt idx="3192">
                  <c:v>1603.55</c:v>
                </c:pt>
                <c:pt idx="3193">
                  <c:v>1604.05</c:v>
                </c:pt>
                <c:pt idx="3194">
                  <c:v>1604.55</c:v>
                </c:pt>
                <c:pt idx="3195">
                  <c:v>1605.05</c:v>
                </c:pt>
                <c:pt idx="3196">
                  <c:v>1605.56666666667</c:v>
                </c:pt>
                <c:pt idx="3197">
                  <c:v>1606.06666666667</c:v>
                </c:pt>
                <c:pt idx="3198">
                  <c:v>1606.56666666667</c:v>
                </c:pt>
                <c:pt idx="3199">
                  <c:v>1607.06666666667</c:v>
                </c:pt>
                <c:pt idx="3200">
                  <c:v>1607.56666666667</c:v>
                </c:pt>
                <c:pt idx="3201">
                  <c:v>1608.06666666667</c:v>
                </c:pt>
                <c:pt idx="3202">
                  <c:v>1608.5833333333301</c:v>
                </c:pt>
                <c:pt idx="3203">
                  <c:v>1609.0833333333301</c:v>
                </c:pt>
                <c:pt idx="3204">
                  <c:v>1609.5833333333301</c:v>
                </c:pt>
                <c:pt idx="3205">
                  <c:v>1610.0833333333301</c:v>
                </c:pt>
                <c:pt idx="3206">
                  <c:v>1610.5833333333301</c:v>
                </c:pt>
                <c:pt idx="3207">
                  <c:v>1611.1</c:v>
                </c:pt>
                <c:pt idx="3208">
                  <c:v>1611.6</c:v>
                </c:pt>
                <c:pt idx="3209">
                  <c:v>1612.1</c:v>
                </c:pt>
                <c:pt idx="3210">
                  <c:v>1612.6</c:v>
                </c:pt>
                <c:pt idx="3211">
                  <c:v>1613.1</c:v>
                </c:pt>
                <c:pt idx="3212">
                  <c:v>1613.6</c:v>
                </c:pt>
                <c:pt idx="3213">
                  <c:v>1614.11666666667</c:v>
                </c:pt>
                <c:pt idx="3214">
                  <c:v>1614.61666666667</c:v>
                </c:pt>
                <c:pt idx="3215">
                  <c:v>1615.11666666667</c:v>
                </c:pt>
                <c:pt idx="3216">
                  <c:v>1615.61666666667</c:v>
                </c:pt>
                <c:pt idx="3217">
                  <c:v>1616.11666666667</c:v>
                </c:pt>
                <c:pt idx="3218">
                  <c:v>1616.63333333333</c:v>
                </c:pt>
                <c:pt idx="3219">
                  <c:v>1617.13333333333</c:v>
                </c:pt>
                <c:pt idx="3220">
                  <c:v>1617.63333333333</c:v>
                </c:pt>
                <c:pt idx="3221">
                  <c:v>1618.13333333333</c:v>
                </c:pt>
                <c:pt idx="3222">
                  <c:v>1618.63333333333</c:v>
                </c:pt>
                <c:pt idx="3223">
                  <c:v>1619.13333333333</c:v>
                </c:pt>
                <c:pt idx="3224">
                  <c:v>1619.63333333333</c:v>
                </c:pt>
                <c:pt idx="3225">
                  <c:v>1620.15</c:v>
                </c:pt>
                <c:pt idx="3226">
                  <c:v>1620.65</c:v>
                </c:pt>
                <c:pt idx="3227">
                  <c:v>1621.15</c:v>
                </c:pt>
                <c:pt idx="3228">
                  <c:v>1621.65</c:v>
                </c:pt>
                <c:pt idx="3229">
                  <c:v>1622.15</c:v>
                </c:pt>
                <c:pt idx="3230">
                  <c:v>1622.6666666666699</c:v>
                </c:pt>
                <c:pt idx="3231">
                  <c:v>1623.1666666666699</c:v>
                </c:pt>
                <c:pt idx="3232">
                  <c:v>1623.6666666666699</c:v>
                </c:pt>
                <c:pt idx="3233">
                  <c:v>1624.1666666666699</c:v>
                </c:pt>
                <c:pt idx="3234">
                  <c:v>1624.6666666666699</c:v>
                </c:pt>
                <c:pt idx="3235">
                  <c:v>1625.1666666666699</c:v>
                </c:pt>
                <c:pt idx="3236">
                  <c:v>1625.68333333333</c:v>
                </c:pt>
                <c:pt idx="3237">
                  <c:v>1626.18333333333</c:v>
                </c:pt>
                <c:pt idx="3238">
                  <c:v>1626.68333333333</c:v>
                </c:pt>
                <c:pt idx="3239">
                  <c:v>1627.18333333333</c:v>
                </c:pt>
                <c:pt idx="3240">
                  <c:v>1627.68333333333</c:v>
                </c:pt>
                <c:pt idx="3241">
                  <c:v>1628.18333333333</c:v>
                </c:pt>
                <c:pt idx="3242">
                  <c:v>1628.7</c:v>
                </c:pt>
                <c:pt idx="3243">
                  <c:v>1629.2</c:v>
                </c:pt>
                <c:pt idx="3244">
                  <c:v>1629.7</c:v>
                </c:pt>
                <c:pt idx="3245">
                  <c:v>1630.2</c:v>
                </c:pt>
                <c:pt idx="3246">
                  <c:v>1630.7</c:v>
                </c:pt>
                <c:pt idx="3247">
                  <c:v>1631.2</c:v>
                </c:pt>
                <c:pt idx="3248">
                  <c:v>1631.7</c:v>
                </c:pt>
                <c:pt idx="3249">
                  <c:v>1632.2</c:v>
                </c:pt>
                <c:pt idx="3250">
                  <c:v>1632.7166666666701</c:v>
                </c:pt>
                <c:pt idx="3251">
                  <c:v>1633.2166666666701</c:v>
                </c:pt>
                <c:pt idx="3252">
                  <c:v>1633.7166666666701</c:v>
                </c:pt>
                <c:pt idx="3253">
                  <c:v>1634.2166666666701</c:v>
                </c:pt>
                <c:pt idx="3254">
                  <c:v>1634.7166666666701</c:v>
                </c:pt>
                <c:pt idx="3255">
                  <c:v>1635.2166666666701</c:v>
                </c:pt>
                <c:pt idx="3256">
                  <c:v>1635.7166666666701</c:v>
                </c:pt>
                <c:pt idx="3257">
                  <c:v>1636.2333333333299</c:v>
                </c:pt>
                <c:pt idx="3258">
                  <c:v>1636.7333333333299</c:v>
                </c:pt>
                <c:pt idx="3259">
                  <c:v>1637.2333333333299</c:v>
                </c:pt>
                <c:pt idx="3260">
                  <c:v>1637.7333333333299</c:v>
                </c:pt>
                <c:pt idx="3261">
                  <c:v>1638.2333333333299</c:v>
                </c:pt>
                <c:pt idx="3262">
                  <c:v>1638.7333333333299</c:v>
                </c:pt>
                <c:pt idx="3263">
                  <c:v>1639.2333333333299</c:v>
                </c:pt>
                <c:pt idx="3264">
                  <c:v>1639.75</c:v>
                </c:pt>
                <c:pt idx="3265">
                  <c:v>1640.25</c:v>
                </c:pt>
                <c:pt idx="3266">
                  <c:v>1640.75</c:v>
                </c:pt>
                <c:pt idx="3267">
                  <c:v>1641.25</c:v>
                </c:pt>
                <c:pt idx="3268">
                  <c:v>1641.75</c:v>
                </c:pt>
                <c:pt idx="3269">
                  <c:v>1642.25</c:v>
                </c:pt>
                <c:pt idx="3270">
                  <c:v>1642.75</c:v>
                </c:pt>
                <c:pt idx="3271">
                  <c:v>1643.2666666666701</c:v>
                </c:pt>
                <c:pt idx="3272">
                  <c:v>1643.7666666666701</c:v>
                </c:pt>
                <c:pt idx="3273">
                  <c:v>1644.2666666666701</c:v>
                </c:pt>
                <c:pt idx="3274">
                  <c:v>1644.7666666666701</c:v>
                </c:pt>
                <c:pt idx="3275">
                  <c:v>1645.2666666666701</c:v>
                </c:pt>
                <c:pt idx="3276">
                  <c:v>1645.7833333333299</c:v>
                </c:pt>
                <c:pt idx="3277">
                  <c:v>1646.2833333333299</c:v>
                </c:pt>
                <c:pt idx="3278">
                  <c:v>1646.7833333333299</c:v>
                </c:pt>
                <c:pt idx="3279">
                  <c:v>1647.2833333333299</c:v>
                </c:pt>
                <c:pt idx="3280">
                  <c:v>1647.7833333333299</c:v>
                </c:pt>
                <c:pt idx="3281">
                  <c:v>1648.2833333333299</c:v>
                </c:pt>
                <c:pt idx="3282">
                  <c:v>1648.8</c:v>
                </c:pt>
                <c:pt idx="3283">
                  <c:v>1649.3</c:v>
                </c:pt>
                <c:pt idx="3284">
                  <c:v>1649.8</c:v>
                </c:pt>
                <c:pt idx="3285">
                  <c:v>1650.3</c:v>
                </c:pt>
                <c:pt idx="3286">
                  <c:v>1650.8</c:v>
                </c:pt>
                <c:pt idx="3287">
                  <c:v>1651.3</c:v>
                </c:pt>
                <c:pt idx="3288">
                  <c:v>1651.8</c:v>
                </c:pt>
                <c:pt idx="3289">
                  <c:v>1652.3</c:v>
                </c:pt>
                <c:pt idx="3290">
                  <c:v>1652.81666666667</c:v>
                </c:pt>
                <c:pt idx="3291">
                  <c:v>1653.31666666667</c:v>
                </c:pt>
                <c:pt idx="3292">
                  <c:v>1653.81666666667</c:v>
                </c:pt>
                <c:pt idx="3293">
                  <c:v>1654.31666666667</c:v>
                </c:pt>
                <c:pt idx="3294">
                  <c:v>1654.81666666667</c:v>
                </c:pt>
                <c:pt idx="3295">
                  <c:v>1655.31666666667</c:v>
                </c:pt>
                <c:pt idx="3296">
                  <c:v>1655.8333333333301</c:v>
                </c:pt>
                <c:pt idx="3297">
                  <c:v>1656.3333333333301</c:v>
                </c:pt>
                <c:pt idx="3298">
                  <c:v>1656.8333333333301</c:v>
                </c:pt>
                <c:pt idx="3299">
                  <c:v>1657.3333333333301</c:v>
                </c:pt>
                <c:pt idx="3300">
                  <c:v>1657.8333333333301</c:v>
                </c:pt>
                <c:pt idx="3301">
                  <c:v>1658.3333333333301</c:v>
                </c:pt>
                <c:pt idx="3302">
                  <c:v>1658.8333333333301</c:v>
                </c:pt>
                <c:pt idx="3303">
                  <c:v>1659.35</c:v>
                </c:pt>
                <c:pt idx="3304">
                  <c:v>1659.85</c:v>
                </c:pt>
                <c:pt idx="3305">
                  <c:v>1660.35</c:v>
                </c:pt>
                <c:pt idx="3306">
                  <c:v>1660.85</c:v>
                </c:pt>
                <c:pt idx="3307">
                  <c:v>1661.35</c:v>
                </c:pt>
                <c:pt idx="3308">
                  <c:v>1661.85</c:v>
                </c:pt>
                <c:pt idx="3309">
                  <c:v>1662.36666666667</c:v>
                </c:pt>
                <c:pt idx="3310">
                  <c:v>1662.86666666667</c:v>
                </c:pt>
                <c:pt idx="3311">
                  <c:v>1663.36666666667</c:v>
                </c:pt>
                <c:pt idx="3312">
                  <c:v>1663.86666666667</c:v>
                </c:pt>
                <c:pt idx="3313">
                  <c:v>1664.36666666667</c:v>
                </c:pt>
                <c:pt idx="3314">
                  <c:v>1664.86666666667</c:v>
                </c:pt>
                <c:pt idx="3315">
                  <c:v>1665.36666666667</c:v>
                </c:pt>
                <c:pt idx="3316">
                  <c:v>1665.88333333333</c:v>
                </c:pt>
                <c:pt idx="3317">
                  <c:v>1666.38333333333</c:v>
                </c:pt>
                <c:pt idx="3318">
                  <c:v>1666.88333333333</c:v>
                </c:pt>
                <c:pt idx="3319">
                  <c:v>1667.38333333333</c:v>
                </c:pt>
                <c:pt idx="3320">
                  <c:v>1667.88333333333</c:v>
                </c:pt>
                <c:pt idx="3321">
                  <c:v>1668.38333333333</c:v>
                </c:pt>
                <c:pt idx="3322">
                  <c:v>1668.88333333333</c:v>
                </c:pt>
                <c:pt idx="3323">
                  <c:v>1669.4</c:v>
                </c:pt>
                <c:pt idx="3324">
                  <c:v>1669.9</c:v>
                </c:pt>
                <c:pt idx="3325">
                  <c:v>1670.4</c:v>
                </c:pt>
                <c:pt idx="3326">
                  <c:v>1670.9</c:v>
                </c:pt>
                <c:pt idx="3327">
                  <c:v>1671.4</c:v>
                </c:pt>
                <c:pt idx="3328">
                  <c:v>1671.9</c:v>
                </c:pt>
                <c:pt idx="3329">
                  <c:v>1672.4</c:v>
                </c:pt>
                <c:pt idx="3330">
                  <c:v>1672.9166666666699</c:v>
                </c:pt>
                <c:pt idx="3331">
                  <c:v>1673.4166666666699</c:v>
                </c:pt>
                <c:pt idx="3332">
                  <c:v>1673.9166666666699</c:v>
                </c:pt>
                <c:pt idx="3333">
                  <c:v>1674.4166666666699</c:v>
                </c:pt>
                <c:pt idx="3334">
                  <c:v>1674.9166666666699</c:v>
                </c:pt>
                <c:pt idx="3335">
                  <c:v>1675.4166666666699</c:v>
                </c:pt>
                <c:pt idx="3336">
                  <c:v>1675.93333333333</c:v>
                </c:pt>
                <c:pt idx="3337">
                  <c:v>1676.43333333333</c:v>
                </c:pt>
                <c:pt idx="3338">
                  <c:v>1676.93333333333</c:v>
                </c:pt>
                <c:pt idx="3339">
                  <c:v>1677.43333333333</c:v>
                </c:pt>
                <c:pt idx="3340">
                  <c:v>1677.93333333333</c:v>
                </c:pt>
                <c:pt idx="3341">
                  <c:v>1678.45</c:v>
                </c:pt>
                <c:pt idx="3342">
                  <c:v>1678.95</c:v>
                </c:pt>
                <c:pt idx="3343">
                  <c:v>1679.45</c:v>
                </c:pt>
                <c:pt idx="3344">
                  <c:v>1679.95</c:v>
                </c:pt>
                <c:pt idx="3345">
                  <c:v>1680.45</c:v>
                </c:pt>
                <c:pt idx="3346">
                  <c:v>1680.95</c:v>
                </c:pt>
                <c:pt idx="3347">
                  <c:v>1681.45</c:v>
                </c:pt>
                <c:pt idx="3348">
                  <c:v>1681.9666666666701</c:v>
                </c:pt>
                <c:pt idx="3349">
                  <c:v>1682.4666666666701</c:v>
                </c:pt>
                <c:pt idx="3350">
                  <c:v>1682.9666666666701</c:v>
                </c:pt>
                <c:pt idx="3351">
                  <c:v>1683.4666666666701</c:v>
                </c:pt>
                <c:pt idx="3352">
                  <c:v>1683.9666666666701</c:v>
                </c:pt>
                <c:pt idx="3353">
                  <c:v>1684.4833333333299</c:v>
                </c:pt>
                <c:pt idx="3354">
                  <c:v>1684.9833333333299</c:v>
                </c:pt>
                <c:pt idx="3355">
                  <c:v>1685.4833333333299</c:v>
                </c:pt>
                <c:pt idx="3356">
                  <c:v>1685.9833333333299</c:v>
                </c:pt>
                <c:pt idx="3357">
                  <c:v>1686.4833333333299</c:v>
                </c:pt>
                <c:pt idx="3358">
                  <c:v>1686.9833333333299</c:v>
                </c:pt>
                <c:pt idx="3359">
                  <c:v>1687.5</c:v>
                </c:pt>
                <c:pt idx="3360">
                  <c:v>1688</c:v>
                </c:pt>
                <c:pt idx="3361">
                  <c:v>1688.5</c:v>
                </c:pt>
                <c:pt idx="3362">
                  <c:v>1689</c:v>
                </c:pt>
                <c:pt idx="3363">
                  <c:v>1689.5</c:v>
                </c:pt>
                <c:pt idx="3364">
                  <c:v>1690</c:v>
                </c:pt>
                <c:pt idx="3365">
                  <c:v>1690.5</c:v>
                </c:pt>
                <c:pt idx="3366">
                  <c:v>1691.0166666666701</c:v>
                </c:pt>
                <c:pt idx="3367">
                  <c:v>1691.5166666666701</c:v>
                </c:pt>
                <c:pt idx="3368">
                  <c:v>1692.0166666666701</c:v>
                </c:pt>
                <c:pt idx="3369">
                  <c:v>1692.5166666666701</c:v>
                </c:pt>
                <c:pt idx="3370">
                  <c:v>1693.0166666666701</c:v>
                </c:pt>
                <c:pt idx="3371">
                  <c:v>1693.5166666666701</c:v>
                </c:pt>
                <c:pt idx="3372">
                  <c:v>1694.0166666666701</c:v>
                </c:pt>
                <c:pt idx="3373">
                  <c:v>1694.5333333333299</c:v>
                </c:pt>
                <c:pt idx="3374">
                  <c:v>1695.0333333333299</c:v>
                </c:pt>
                <c:pt idx="3375">
                  <c:v>1695.5333333333299</c:v>
                </c:pt>
                <c:pt idx="3376">
                  <c:v>1696.0333333333299</c:v>
                </c:pt>
                <c:pt idx="3377">
                  <c:v>1696.5333333333299</c:v>
                </c:pt>
                <c:pt idx="3378">
                  <c:v>1697.0333333333299</c:v>
                </c:pt>
                <c:pt idx="3379">
                  <c:v>1697.55</c:v>
                </c:pt>
                <c:pt idx="3380">
                  <c:v>1698.05</c:v>
                </c:pt>
                <c:pt idx="3381">
                  <c:v>1698.55</c:v>
                </c:pt>
                <c:pt idx="3382">
                  <c:v>1699.05</c:v>
                </c:pt>
                <c:pt idx="3383">
                  <c:v>1699.55</c:v>
                </c:pt>
                <c:pt idx="3384">
                  <c:v>1700.05</c:v>
                </c:pt>
                <c:pt idx="3385">
                  <c:v>1700.55</c:v>
                </c:pt>
                <c:pt idx="3386">
                  <c:v>1701.05</c:v>
                </c:pt>
                <c:pt idx="3387">
                  <c:v>1701.56666666667</c:v>
                </c:pt>
                <c:pt idx="3388">
                  <c:v>1702.06666666667</c:v>
                </c:pt>
                <c:pt idx="3389">
                  <c:v>1702.56666666667</c:v>
                </c:pt>
                <c:pt idx="3390">
                  <c:v>1703.06666666667</c:v>
                </c:pt>
                <c:pt idx="3391">
                  <c:v>1703.56666666667</c:v>
                </c:pt>
                <c:pt idx="3392">
                  <c:v>1704.06666666667</c:v>
                </c:pt>
                <c:pt idx="3393">
                  <c:v>1704.5833333333301</c:v>
                </c:pt>
                <c:pt idx="3394">
                  <c:v>1705.0833333333301</c:v>
                </c:pt>
                <c:pt idx="3395">
                  <c:v>1705.5833333333301</c:v>
                </c:pt>
                <c:pt idx="3396">
                  <c:v>1706.0833333333301</c:v>
                </c:pt>
                <c:pt idx="3397">
                  <c:v>1706.5833333333301</c:v>
                </c:pt>
                <c:pt idx="3398">
                  <c:v>1707.0833333333301</c:v>
                </c:pt>
                <c:pt idx="3399">
                  <c:v>1707.5833333333301</c:v>
                </c:pt>
                <c:pt idx="3400">
                  <c:v>1708.1</c:v>
                </c:pt>
                <c:pt idx="3401">
                  <c:v>1708.6</c:v>
                </c:pt>
                <c:pt idx="3402">
                  <c:v>1709.1</c:v>
                </c:pt>
                <c:pt idx="3403">
                  <c:v>1709.6</c:v>
                </c:pt>
                <c:pt idx="3404">
                  <c:v>1710.1</c:v>
                </c:pt>
                <c:pt idx="3405">
                  <c:v>1710.6</c:v>
                </c:pt>
                <c:pt idx="3406">
                  <c:v>1711.11666666667</c:v>
                </c:pt>
                <c:pt idx="3407">
                  <c:v>1711.61666666667</c:v>
                </c:pt>
                <c:pt idx="3408">
                  <c:v>1712.11666666667</c:v>
                </c:pt>
                <c:pt idx="3409">
                  <c:v>1712.61666666667</c:v>
                </c:pt>
                <c:pt idx="3410">
                  <c:v>1713.11666666667</c:v>
                </c:pt>
                <c:pt idx="3411">
                  <c:v>1713.61666666667</c:v>
                </c:pt>
                <c:pt idx="3412">
                  <c:v>1714.13333333333</c:v>
                </c:pt>
                <c:pt idx="3413">
                  <c:v>1714.63333333333</c:v>
                </c:pt>
                <c:pt idx="3414">
                  <c:v>1715.13333333333</c:v>
                </c:pt>
                <c:pt idx="3415">
                  <c:v>1715.63333333333</c:v>
                </c:pt>
                <c:pt idx="3416">
                  <c:v>1716.13333333333</c:v>
                </c:pt>
                <c:pt idx="3417">
                  <c:v>1716.63333333333</c:v>
                </c:pt>
                <c:pt idx="3418">
                  <c:v>1717.13333333333</c:v>
                </c:pt>
                <c:pt idx="3419">
                  <c:v>1717.65</c:v>
                </c:pt>
                <c:pt idx="3420">
                  <c:v>1718.15</c:v>
                </c:pt>
                <c:pt idx="3421">
                  <c:v>1718.65</c:v>
                </c:pt>
                <c:pt idx="3422">
                  <c:v>1719.15</c:v>
                </c:pt>
                <c:pt idx="3423">
                  <c:v>1719.65</c:v>
                </c:pt>
                <c:pt idx="3424">
                  <c:v>1720.15</c:v>
                </c:pt>
                <c:pt idx="3425">
                  <c:v>1720.65</c:v>
                </c:pt>
                <c:pt idx="3426">
                  <c:v>1721.1666666666699</c:v>
                </c:pt>
                <c:pt idx="3427">
                  <c:v>1721.6666666666699</c:v>
                </c:pt>
                <c:pt idx="3428">
                  <c:v>1722.1666666666699</c:v>
                </c:pt>
                <c:pt idx="3429">
                  <c:v>1722.6666666666699</c:v>
                </c:pt>
                <c:pt idx="3430">
                  <c:v>1723.1666666666699</c:v>
                </c:pt>
                <c:pt idx="3431">
                  <c:v>1723.6666666666699</c:v>
                </c:pt>
                <c:pt idx="3432">
                  <c:v>1724.18333333333</c:v>
                </c:pt>
                <c:pt idx="3433">
                  <c:v>1724.68333333333</c:v>
                </c:pt>
                <c:pt idx="3434">
                  <c:v>1725.18333333333</c:v>
                </c:pt>
                <c:pt idx="3435">
                  <c:v>1725.68333333333</c:v>
                </c:pt>
                <c:pt idx="3436">
                  <c:v>1726.18333333333</c:v>
                </c:pt>
                <c:pt idx="3437">
                  <c:v>1726.7</c:v>
                </c:pt>
                <c:pt idx="3438">
                  <c:v>1727.2</c:v>
                </c:pt>
                <c:pt idx="3439">
                  <c:v>1727.7</c:v>
                </c:pt>
                <c:pt idx="3440">
                  <c:v>1728.2</c:v>
                </c:pt>
                <c:pt idx="3441">
                  <c:v>1728.7</c:v>
                </c:pt>
                <c:pt idx="3442">
                  <c:v>1729.2</c:v>
                </c:pt>
                <c:pt idx="3443">
                  <c:v>1729.7</c:v>
                </c:pt>
                <c:pt idx="3444">
                  <c:v>1730.2166666666701</c:v>
                </c:pt>
                <c:pt idx="3445">
                  <c:v>1730.7166666666701</c:v>
                </c:pt>
                <c:pt idx="3446">
                  <c:v>1731.2166666666701</c:v>
                </c:pt>
                <c:pt idx="3447">
                  <c:v>1731.7166666666701</c:v>
                </c:pt>
                <c:pt idx="3448">
                  <c:v>1732.2166666666701</c:v>
                </c:pt>
                <c:pt idx="3449">
                  <c:v>1732.7166666666701</c:v>
                </c:pt>
                <c:pt idx="3450">
                  <c:v>1733.2166666666701</c:v>
                </c:pt>
                <c:pt idx="3451">
                  <c:v>1733.7333333333299</c:v>
                </c:pt>
                <c:pt idx="3452">
                  <c:v>1734.2333333333299</c:v>
                </c:pt>
                <c:pt idx="3453">
                  <c:v>1734.7333333333299</c:v>
                </c:pt>
                <c:pt idx="3454">
                  <c:v>1735.2333333333299</c:v>
                </c:pt>
                <c:pt idx="3455">
                  <c:v>1735.7333333333299</c:v>
                </c:pt>
                <c:pt idx="3456">
                  <c:v>1736.2333333333299</c:v>
                </c:pt>
                <c:pt idx="3457">
                  <c:v>1736.7333333333299</c:v>
                </c:pt>
                <c:pt idx="3458">
                  <c:v>1737.25</c:v>
                </c:pt>
                <c:pt idx="3459">
                  <c:v>1737.75</c:v>
                </c:pt>
                <c:pt idx="3460">
                  <c:v>1738.25</c:v>
                </c:pt>
                <c:pt idx="3461">
                  <c:v>1738.75</c:v>
                </c:pt>
                <c:pt idx="3462">
                  <c:v>1739.25</c:v>
                </c:pt>
                <c:pt idx="3463">
                  <c:v>1739.7666666666701</c:v>
                </c:pt>
                <c:pt idx="3464">
                  <c:v>1740.2666666666701</c:v>
                </c:pt>
                <c:pt idx="3465">
                  <c:v>1740.7666666666701</c:v>
                </c:pt>
                <c:pt idx="3466">
                  <c:v>1741.2666666666701</c:v>
                </c:pt>
                <c:pt idx="3467">
                  <c:v>1741.7666666666701</c:v>
                </c:pt>
                <c:pt idx="3468">
                  <c:v>1742.2666666666701</c:v>
                </c:pt>
                <c:pt idx="3469">
                  <c:v>1742.7833333333299</c:v>
                </c:pt>
                <c:pt idx="3470">
                  <c:v>1743.2833333333299</c:v>
                </c:pt>
                <c:pt idx="3471">
                  <c:v>1743.7833333333299</c:v>
                </c:pt>
                <c:pt idx="3472">
                  <c:v>1744.2833333333299</c:v>
                </c:pt>
                <c:pt idx="3473">
                  <c:v>1744.7833333333299</c:v>
                </c:pt>
                <c:pt idx="3474">
                  <c:v>1745.3</c:v>
                </c:pt>
                <c:pt idx="3475">
                  <c:v>1745.8</c:v>
                </c:pt>
                <c:pt idx="3476">
                  <c:v>1746.3</c:v>
                </c:pt>
                <c:pt idx="3477">
                  <c:v>1746.8</c:v>
                </c:pt>
                <c:pt idx="3478">
                  <c:v>1747.3</c:v>
                </c:pt>
                <c:pt idx="3479">
                  <c:v>1747.8</c:v>
                </c:pt>
                <c:pt idx="3480">
                  <c:v>1748.31666666667</c:v>
                </c:pt>
                <c:pt idx="3481">
                  <c:v>1748.81666666667</c:v>
                </c:pt>
                <c:pt idx="3482">
                  <c:v>1749.31666666667</c:v>
                </c:pt>
                <c:pt idx="3483">
                  <c:v>1749.81666666667</c:v>
                </c:pt>
                <c:pt idx="3484">
                  <c:v>1750.31666666667</c:v>
                </c:pt>
                <c:pt idx="3485">
                  <c:v>1750.81666666667</c:v>
                </c:pt>
                <c:pt idx="3486">
                  <c:v>1751.31666666667</c:v>
                </c:pt>
                <c:pt idx="3487">
                  <c:v>1751.8333333333301</c:v>
                </c:pt>
                <c:pt idx="3488">
                  <c:v>1752.3333333333301</c:v>
                </c:pt>
                <c:pt idx="3489">
                  <c:v>1752.8333333333301</c:v>
                </c:pt>
                <c:pt idx="3490">
                  <c:v>1753.3333333333301</c:v>
                </c:pt>
                <c:pt idx="3491">
                  <c:v>1753.8333333333301</c:v>
                </c:pt>
                <c:pt idx="3492">
                  <c:v>1754.3333333333301</c:v>
                </c:pt>
                <c:pt idx="3493">
                  <c:v>1754.85</c:v>
                </c:pt>
                <c:pt idx="3494">
                  <c:v>1755.35</c:v>
                </c:pt>
                <c:pt idx="3495">
                  <c:v>1755.85</c:v>
                </c:pt>
                <c:pt idx="3496">
                  <c:v>1756.35</c:v>
                </c:pt>
                <c:pt idx="3497">
                  <c:v>1756.85</c:v>
                </c:pt>
                <c:pt idx="3498">
                  <c:v>1757.36666666667</c:v>
                </c:pt>
                <c:pt idx="3499">
                  <c:v>1757.86666666667</c:v>
                </c:pt>
                <c:pt idx="3500">
                  <c:v>1758.36666666667</c:v>
                </c:pt>
                <c:pt idx="3501">
                  <c:v>1758.86666666667</c:v>
                </c:pt>
                <c:pt idx="3502">
                  <c:v>1759.36666666667</c:v>
                </c:pt>
                <c:pt idx="3503">
                  <c:v>1759.88333333333</c:v>
                </c:pt>
                <c:pt idx="3504">
                  <c:v>1760.38333333333</c:v>
                </c:pt>
                <c:pt idx="3505">
                  <c:v>1760.88333333333</c:v>
                </c:pt>
                <c:pt idx="3506">
                  <c:v>1761.38333333333</c:v>
                </c:pt>
                <c:pt idx="3507">
                  <c:v>1761.88333333333</c:v>
                </c:pt>
                <c:pt idx="3508">
                  <c:v>1762.38333333333</c:v>
                </c:pt>
                <c:pt idx="3509">
                  <c:v>1762.9</c:v>
                </c:pt>
                <c:pt idx="3510">
                  <c:v>1763.4</c:v>
                </c:pt>
                <c:pt idx="3511">
                  <c:v>1763.9</c:v>
                </c:pt>
                <c:pt idx="3512">
                  <c:v>1764.4</c:v>
                </c:pt>
                <c:pt idx="3513">
                  <c:v>1764.9</c:v>
                </c:pt>
                <c:pt idx="3514">
                  <c:v>1765.4166666666699</c:v>
                </c:pt>
                <c:pt idx="3515">
                  <c:v>1765.9166666666699</c:v>
                </c:pt>
                <c:pt idx="3516">
                  <c:v>1766.4166666666699</c:v>
                </c:pt>
                <c:pt idx="3517">
                  <c:v>1766.9166666666699</c:v>
                </c:pt>
                <c:pt idx="3518">
                  <c:v>1767.4166666666699</c:v>
                </c:pt>
                <c:pt idx="3519">
                  <c:v>1767.9166666666699</c:v>
                </c:pt>
                <c:pt idx="3520">
                  <c:v>1768.43333333333</c:v>
                </c:pt>
                <c:pt idx="3521">
                  <c:v>1768.93333333333</c:v>
                </c:pt>
                <c:pt idx="3522">
                  <c:v>1769.43333333333</c:v>
                </c:pt>
                <c:pt idx="3523">
                  <c:v>1769.93333333333</c:v>
                </c:pt>
                <c:pt idx="3524">
                  <c:v>1770.43333333333</c:v>
                </c:pt>
                <c:pt idx="3525">
                  <c:v>1770.93333333333</c:v>
                </c:pt>
                <c:pt idx="3526">
                  <c:v>1771.45</c:v>
                </c:pt>
                <c:pt idx="3527">
                  <c:v>1771.95</c:v>
                </c:pt>
                <c:pt idx="3528">
                  <c:v>1772.45</c:v>
                </c:pt>
                <c:pt idx="3529">
                  <c:v>1772.95</c:v>
                </c:pt>
                <c:pt idx="3530">
                  <c:v>1773.45</c:v>
                </c:pt>
                <c:pt idx="3531">
                  <c:v>1773.95</c:v>
                </c:pt>
                <c:pt idx="3532">
                  <c:v>1774.45</c:v>
                </c:pt>
                <c:pt idx="3533">
                  <c:v>1774.9666666666701</c:v>
                </c:pt>
                <c:pt idx="3534">
                  <c:v>1775.4666666666701</c:v>
                </c:pt>
                <c:pt idx="3535">
                  <c:v>1775.9666666666701</c:v>
                </c:pt>
                <c:pt idx="3536">
                  <c:v>1776.4666666666701</c:v>
                </c:pt>
                <c:pt idx="3537">
                  <c:v>1776.9666666666701</c:v>
                </c:pt>
                <c:pt idx="3538">
                  <c:v>1777.4666666666701</c:v>
                </c:pt>
                <c:pt idx="3539">
                  <c:v>1777.9833333333299</c:v>
                </c:pt>
                <c:pt idx="3540">
                  <c:v>1778.4833333333299</c:v>
                </c:pt>
                <c:pt idx="3541">
                  <c:v>1778.9833333333299</c:v>
                </c:pt>
                <c:pt idx="3542">
                  <c:v>1779.4833333333299</c:v>
                </c:pt>
                <c:pt idx="3543">
                  <c:v>1779.9833333333299</c:v>
                </c:pt>
                <c:pt idx="3544">
                  <c:v>1780.5</c:v>
                </c:pt>
                <c:pt idx="3545">
                  <c:v>1781</c:v>
                </c:pt>
                <c:pt idx="3546">
                  <c:v>1781.5</c:v>
                </c:pt>
                <c:pt idx="3547">
                  <c:v>1782</c:v>
                </c:pt>
                <c:pt idx="3548">
                  <c:v>1782.5</c:v>
                </c:pt>
                <c:pt idx="3549">
                  <c:v>1783</c:v>
                </c:pt>
                <c:pt idx="3550">
                  <c:v>1783.5166666666701</c:v>
                </c:pt>
                <c:pt idx="3551">
                  <c:v>1784.0166666666701</c:v>
                </c:pt>
                <c:pt idx="3552">
                  <c:v>1784.5166666666701</c:v>
                </c:pt>
                <c:pt idx="3553">
                  <c:v>1785.0166666666701</c:v>
                </c:pt>
                <c:pt idx="3554">
                  <c:v>1785.5166666666701</c:v>
                </c:pt>
                <c:pt idx="3555">
                  <c:v>1786.0166666666701</c:v>
                </c:pt>
                <c:pt idx="3556">
                  <c:v>1786.5333333333299</c:v>
                </c:pt>
                <c:pt idx="3557">
                  <c:v>1787.0333333333299</c:v>
                </c:pt>
                <c:pt idx="3558">
                  <c:v>1787.5333333333299</c:v>
                </c:pt>
                <c:pt idx="3559">
                  <c:v>1788.0333333333299</c:v>
                </c:pt>
                <c:pt idx="3560">
                  <c:v>1788.5333333333299</c:v>
                </c:pt>
                <c:pt idx="3561">
                  <c:v>1789.0333333333299</c:v>
                </c:pt>
                <c:pt idx="3562">
                  <c:v>1789.55</c:v>
                </c:pt>
                <c:pt idx="3563">
                  <c:v>1790.05</c:v>
                </c:pt>
                <c:pt idx="3564">
                  <c:v>1790.55</c:v>
                </c:pt>
                <c:pt idx="3565">
                  <c:v>1791.05</c:v>
                </c:pt>
                <c:pt idx="3566">
                  <c:v>1791.55</c:v>
                </c:pt>
                <c:pt idx="3567">
                  <c:v>1792.06666666667</c:v>
                </c:pt>
                <c:pt idx="3568">
                  <c:v>1792.56666666667</c:v>
                </c:pt>
                <c:pt idx="3569">
                  <c:v>1793.06666666667</c:v>
                </c:pt>
                <c:pt idx="3570">
                  <c:v>1793.56666666667</c:v>
                </c:pt>
                <c:pt idx="3571">
                  <c:v>1794.06666666667</c:v>
                </c:pt>
                <c:pt idx="3572">
                  <c:v>1794.56666666667</c:v>
                </c:pt>
                <c:pt idx="3573">
                  <c:v>1795.06666666667</c:v>
                </c:pt>
                <c:pt idx="3574">
                  <c:v>1795.5833333333301</c:v>
                </c:pt>
                <c:pt idx="3575">
                  <c:v>1796.0833333333301</c:v>
                </c:pt>
                <c:pt idx="3576">
                  <c:v>1796.5833333333301</c:v>
                </c:pt>
                <c:pt idx="3577">
                  <c:v>1797.0833333333301</c:v>
                </c:pt>
                <c:pt idx="3578">
                  <c:v>1797.5833333333301</c:v>
                </c:pt>
                <c:pt idx="3579">
                  <c:v>1798.1</c:v>
                </c:pt>
                <c:pt idx="3580">
                  <c:v>1798.6</c:v>
                </c:pt>
                <c:pt idx="3581">
                  <c:v>1799.1</c:v>
                </c:pt>
                <c:pt idx="3582">
                  <c:v>1799.6</c:v>
                </c:pt>
                <c:pt idx="3583">
                  <c:v>1800.1</c:v>
                </c:pt>
                <c:pt idx="3584">
                  <c:v>1800.6</c:v>
                </c:pt>
                <c:pt idx="3585">
                  <c:v>1801.11666666667</c:v>
                </c:pt>
                <c:pt idx="3586">
                  <c:v>1801.61666666667</c:v>
                </c:pt>
                <c:pt idx="3587">
                  <c:v>1802.11666666667</c:v>
                </c:pt>
                <c:pt idx="3588">
                  <c:v>1802.61666666667</c:v>
                </c:pt>
                <c:pt idx="3589">
                  <c:v>1803.11666666667</c:v>
                </c:pt>
                <c:pt idx="3590">
                  <c:v>1803.61666666667</c:v>
                </c:pt>
                <c:pt idx="3591">
                  <c:v>1804.13333333333</c:v>
                </c:pt>
                <c:pt idx="3592">
                  <c:v>1804.63333333333</c:v>
                </c:pt>
                <c:pt idx="3593">
                  <c:v>1805.13333333333</c:v>
                </c:pt>
                <c:pt idx="3594">
                  <c:v>1805.63333333333</c:v>
                </c:pt>
                <c:pt idx="3595">
                  <c:v>1806.13333333333</c:v>
                </c:pt>
                <c:pt idx="3596">
                  <c:v>1806.65</c:v>
                </c:pt>
                <c:pt idx="3597">
                  <c:v>1807.15</c:v>
                </c:pt>
                <c:pt idx="3598">
                  <c:v>1807.65</c:v>
                </c:pt>
                <c:pt idx="3599">
                  <c:v>1808.15</c:v>
                </c:pt>
                <c:pt idx="3600">
                  <c:v>1808.65</c:v>
                </c:pt>
                <c:pt idx="3601">
                  <c:v>1809.15</c:v>
                </c:pt>
                <c:pt idx="3602">
                  <c:v>1809.6666666666699</c:v>
                </c:pt>
                <c:pt idx="3603">
                  <c:v>1810.1666666666699</c:v>
                </c:pt>
                <c:pt idx="3604">
                  <c:v>1810.6666666666699</c:v>
                </c:pt>
                <c:pt idx="3605">
                  <c:v>1811.1666666666699</c:v>
                </c:pt>
                <c:pt idx="3606">
                  <c:v>1811.6666666666699</c:v>
                </c:pt>
                <c:pt idx="3607">
                  <c:v>1812.1666666666699</c:v>
                </c:pt>
                <c:pt idx="3608">
                  <c:v>1812.6666666666699</c:v>
                </c:pt>
                <c:pt idx="3609">
                  <c:v>1813.18333333333</c:v>
                </c:pt>
                <c:pt idx="3610">
                  <c:v>1813.68333333333</c:v>
                </c:pt>
                <c:pt idx="3611">
                  <c:v>1814.18333333333</c:v>
                </c:pt>
                <c:pt idx="3612">
                  <c:v>1814.68333333333</c:v>
                </c:pt>
                <c:pt idx="3613">
                  <c:v>1815.2</c:v>
                </c:pt>
                <c:pt idx="3614">
                  <c:v>1815.7</c:v>
                </c:pt>
                <c:pt idx="3615">
                  <c:v>1816.2</c:v>
                </c:pt>
                <c:pt idx="3616">
                  <c:v>1816.7</c:v>
                </c:pt>
                <c:pt idx="3617">
                  <c:v>1817.2</c:v>
                </c:pt>
                <c:pt idx="3618">
                  <c:v>1817.7</c:v>
                </c:pt>
                <c:pt idx="3619">
                  <c:v>1818.2</c:v>
                </c:pt>
                <c:pt idx="3620">
                  <c:v>1818.7</c:v>
                </c:pt>
                <c:pt idx="3621">
                  <c:v>1819.2166666666701</c:v>
                </c:pt>
                <c:pt idx="3622">
                  <c:v>1819.7166666666701</c:v>
                </c:pt>
                <c:pt idx="3623">
                  <c:v>1820.2166666666701</c:v>
                </c:pt>
                <c:pt idx="3624">
                  <c:v>1820.7166666666701</c:v>
                </c:pt>
                <c:pt idx="3625">
                  <c:v>1821.2166666666701</c:v>
                </c:pt>
                <c:pt idx="3626">
                  <c:v>1821.7166666666701</c:v>
                </c:pt>
                <c:pt idx="3627">
                  <c:v>1822.2333333333299</c:v>
                </c:pt>
                <c:pt idx="3628">
                  <c:v>1822.7333333333299</c:v>
                </c:pt>
                <c:pt idx="3629">
                  <c:v>1823.2333333333299</c:v>
                </c:pt>
                <c:pt idx="3630">
                  <c:v>1823.7333333333299</c:v>
                </c:pt>
                <c:pt idx="3631">
                  <c:v>1824.2333333333299</c:v>
                </c:pt>
                <c:pt idx="3632">
                  <c:v>1824.7333333333299</c:v>
                </c:pt>
                <c:pt idx="3633">
                  <c:v>1825.2333333333299</c:v>
                </c:pt>
                <c:pt idx="3634">
                  <c:v>1825.75</c:v>
                </c:pt>
                <c:pt idx="3635">
                  <c:v>1826.25</c:v>
                </c:pt>
                <c:pt idx="3636">
                  <c:v>1826.75</c:v>
                </c:pt>
                <c:pt idx="3637">
                  <c:v>1827.25</c:v>
                </c:pt>
                <c:pt idx="3638">
                  <c:v>1827.75</c:v>
                </c:pt>
                <c:pt idx="3639">
                  <c:v>1828.25</c:v>
                </c:pt>
                <c:pt idx="3640">
                  <c:v>1828.7666666666701</c:v>
                </c:pt>
                <c:pt idx="3641">
                  <c:v>1829.2666666666701</c:v>
                </c:pt>
                <c:pt idx="3642">
                  <c:v>1829.7666666666701</c:v>
                </c:pt>
                <c:pt idx="3643">
                  <c:v>1830.2666666666701</c:v>
                </c:pt>
                <c:pt idx="3644">
                  <c:v>1830.7666666666701</c:v>
                </c:pt>
                <c:pt idx="3645">
                  <c:v>1831.2833333333299</c:v>
                </c:pt>
                <c:pt idx="3646">
                  <c:v>1831.7833333333299</c:v>
                </c:pt>
                <c:pt idx="3647">
                  <c:v>1832.2833333333299</c:v>
                </c:pt>
                <c:pt idx="3648">
                  <c:v>1832.7833333333299</c:v>
                </c:pt>
                <c:pt idx="3649">
                  <c:v>1833.2833333333299</c:v>
                </c:pt>
                <c:pt idx="3650">
                  <c:v>1833.7833333333299</c:v>
                </c:pt>
                <c:pt idx="3651">
                  <c:v>1834.2833333333299</c:v>
                </c:pt>
                <c:pt idx="3652">
                  <c:v>1834.8</c:v>
                </c:pt>
                <c:pt idx="3653">
                  <c:v>1835.3</c:v>
                </c:pt>
                <c:pt idx="3654">
                  <c:v>1835.8</c:v>
                </c:pt>
                <c:pt idx="3655">
                  <c:v>1836.3</c:v>
                </c:pt>
                <c:pt idx="3656">
                  <c:v>1836.8</c:v>
                </c:pt>
                <c:pt idx="3657">
                  <c:v>1837.3</c:v>
                </c:pt>
                <c:pt idx="3658">
                  <c:v>1837.81666666667</c:v>
                </c:pt>
                <c:pt idx="3659">
                  <c:v>1838.31666666667</c:v>
                </c:pt>
                <c:pt idx="3660">
                  <c:v>1838.81666666667</c:v>
                </c:pt>
                <c:pt idx="3661">
                  <c:v>1839.31666666667</c:v>
                </c:pt>
                <c:pt idx="3662">
                  <c:v>1839.81666666667</c:v>
                </c:pt>
                <c:pt idx="3663">
                  <c:v>1840.31666666667</c:v>
                </c:pt>
                <c:pt idx="3664">
                  <c:v>1840.8333333333301</c:v>
                </c:pt>
                <c:pt idx="3665">
                  <c:v>1841.3333333333301</c:v>
                </c:pt>
                <c:pt idx="3666">
                  <c:v>1841.8333333333301</c:v>
                </c:pt>
                <c:pt idx="3667">
                  <c:v>1842.3333333333301</c:v>
                </c:pt>
                <c:pt idx="3668">
                  <c:v>1842.8333333333301</c:v>
                </c:pt>
                <c:pt idx="3669">
                  <c:v>1843.3333333333301</c:v>
                </c:pt>
                <c:pt idx="3670">
                  <c:v>1843.8333333333301</c:v>
                </c:pt>
                <c:pt idx="3671">
                  <c:v>1844.3333333333301</c:v>
                </c:pt>
                <c:pt idx="3672">
                  <c:v>1844.8333333333301</c:v>
                </c:pt>
                <c:pt idx="3673">
                  <c:v>1845.35</c:v>
                </c:pt>
                <c:pt idx="3674">
                  <c:v>1845.85</c:v>
                </c:pt>
                <c:pt idx="3675">
                  <c:v>1846.35</c:v>
                </c:pt>
                <c:pt idx="3676">
                  <c:v>1846.85</c:v>
                </c:pt>
                <c:pt idx="3677">
                  <c:v>1847.35</c:v>
                </c:pt>
                <c:pt idx="3678">
                  <c:v>1847.85</c:v>
                </c:pt>
                <c:pt idx="3679">
                  <c:v>1848.35</c:v>
                </c:pt>
                <c:pt idx="3680">
                  <c:v>1848.86666666667</c:v>
                </c:pt>
                <c:pt idx="3681">
                  <c:v>1849.36666666667</c:v>
                </c:pt>
                <c:pt idx="3682">
                  <c:v>1849.86666666667</c:v>
                </c:pt>
                <c:pt idx="3683">
                  <c:v>1850.36666666667</c:v>
                </c:pt>
                <c:pt idx="3684">
                  <c:v>1850.86666666667</c:v>
                </c:pt>
                <c:pt idx="3685">
                  <c:v>1851.38333333333</c:v>
                </c:pt>
                <c:pt idx="3686">
                  <c:v>1851.88333333333</c:v>
                </c:pt>
                <c:pt idx="3687">
                  <c:v>1852.38333333333</c:v>
                </c:pt>
                <c:pt idx="3688">
                  <c:v>1852.88333333333</c:v>
                </c:pt>
                <c:pt idx="3689">
                  <c:v>1853.38333333333</c:v>
                </c:pt>
                <c:pt idx="3690">
                  <c:v>1853.88333333333</c:v>
                </c:pt>
                <c:pt idx="3691">
                  <c:v>1854.4</c:v>
                </c:pt>
                <c:pt idx="3692">
                  <c:v>1854.9</c:v>
                </c:pt>
                <c:pt idx="3693">
                  <c:v>1855.4</c:v>
                </c:pt>
                <c:pt idx="3694">
                  <c:v>1855.9</c:v>
                </c:pt>
                <c:pt idx="3695">
                  <c:v>1856.4</c:v>
                </c:pt>
                <c:pt idx="3696">
                  <c:v>1856.9</c:v>
                </c:pt>
                <c:pt idx="3697">
                  <c:v>1857.4166666666699</c:v>
                </c:pt>
                <c:pt idx="3698">
                  <c:v>1857.9166666666699</c:v>
                </c:pt>
                <c:pt idx="3699">
                  <c:v>1858.4166666666699</c:v>
                </c:pt>
                <c:pt idx="3700">
                  <c:v>1858.9166666666699</c:v>
                </c:pt>
                <c:pt idx="3701">
                  <c:v>1859.4166666666699</c:v>
                </c:pt>
                <c:pt idx="3702">
                  <c:v>1859.9166666666699</c:v>
                </c:pt>
                <c:pt idx="3703">
                  <c:v>1860.43333333333</c:v>
                </c:pt>
                <c:pt idx="3704">
                  <c:v>1860.93333333333</c:v>
                </c:pt>
                <c:pt idx="3705">
                  <c:v>1861.43333333333</c:v>
                </c:pt>
                <c:pt idx="3706">
                  <c:v>1861.93333333333</c:v>
                </c:pt>
                <c:pt idx="3707">
                  <c:v>1862.43333333333</c:v>
                </c:pt>
                <c:pt idx="3708">
                  <c:v>1862.93333333333</c:v>
                </c:pt>
                <c:pt idx="3709">
                  <c:v>1863.45</c:v>
                </c:pt>
                <c:pt idx="3710">
                  <c:v>1863.95</c:v>
                </c:pt>
                <c:pt idx="3711">
                  <c:v>1864.45</c:v>
                </c:pt>
                <c:pt idx="3712">
                  <c:v>1864.95</c:v>
                </c:pt>
                <c:pt idx="3713">
                  <c:v>1865.45</c:v>
                </c:pt>
                <c:pt idx="3714">
                  <c:v>1865.9666666666701</c:v>
                </c:pt>
                <c:pt idx="3715">
                  <c:v>1866.4666666666701</c:v>
                </c:pt>
                <c:pt idx="3716">
                  <c:v>1866.9666666666701</c:v>
                </c:pt>
                <c:pt idx="3717">
                  <c:v>1867.4666666666701</c:v>
                </c:pt>
                <c:pt idx="3718">
                  <c:v>1867.9666666666701</c:v>
                </c:pt>
                <c:pt idx="3719">
                  <c:v>1868.4833333333299</c:v>
                </c:pt>
                <c:pt idx="3720">
                  <c:v>1868.9833333333299</c:v>
                </c:pt>
                <c:pt idx="3721">
                  <c:v>1869.4833333333299</c:v>
                </c:pt>
                <c:pt idx="3722">
                  <c:v>1869.9833333333299</c:v>
                </c:pt>
                <c:pt idx="3723">
                  <c:v>1870.4833333333299</c:v>
                </c:pt>
                <c:pt idx="3724">
                  <c:v>1870.9833333333299</c:v>
                </c:pt>
                <c:pt idx="3725">
                  <c:v>1871.5</c:v>
                </c:pt>
                <c:pt idx="3726">
                  <c:v>1872</c:v>
                </c:pt>
                <c:pt idx="3727">
                  <c:v>1872.5</c:v>
                </c:pt>
                <c:pt idx="3728">
                  <c:v>1873</c:v>
                </c:pt>
                <c:pt idx="3729">
                  <c:v>1873.5</c:v>
                </c:pt>
                <c:pt idx="3730">
                  <c:v>1874</c:v>
                </c:pt>
                <c:pt idx="3731">
                  <c:v>1874.5</c:v>
                </c:pt>
                <c:pt idx="3732">
                  <c:v>1875.0166666666701</c:v>
                </c:pt>
                <c:pt idx="3733">
                  <c:v>1875.5166666666701</c:v>
                </c:pt>
                <c:pt idx="3734">
                  <c:v>1876.0166666666701</c:v>
                </c:pt>
                <c:pt idx="3735">
                  <c:v>1876.5166666666701</c:v>
                </c:pt>
                <c:pt idx="3736">
                  <c:v>1877.0166666666701</c:v>
                </c:pt>
                <c:pt idx="3737">
                  <c:v>1877.5166666666701</c:v>
                </c:pt>
                <c:pt idx="3738">
                  <c:v>1878.0166666666701</c:v>
                </c:pt>
                <c:pt idx="3739">
                  <c:v>1878.5333333333299</c:v>
                </c:pt>
                <c:pt idx="3740">
                  <c:v>1879.0333333333299</c:v>
                </c:pt>
                <c:pt idx="3741">
                  <c:v>1879.5333333333299</c:v>
                </c:pt>
                <c:pt idx="3742">
                  <c:v>1880.0333333333299</c:v>
                </c:pt>
                <c:pt idx="3743">
                  <c:v>1880.5333333333299</c:v>
                </c:pt>
                <c:pt idx="3744">
                  <c:v>1881.05</c:v>
                </c:pt>
                <c:pt idx="3745">
                  <c:v>1881.55</c:v>
                </c:pt>
                <c:pt idx="3746">
                  <c:v>1882.05</c:v>
                </c:pt>
                <c:pt idx="3747">
                  <c:v>1882.55</c:v>
                </c:pt>
                <c:pt idx="3748">
                  <c:v>1883.05</c:v>
                </c:pt>
                <c:pt idx="3749">
                  <c:v>1883.55</c:v>
                </c:pt>
                <c:pt idx="3750">
                  <c:v>1884.06666666667</c:v>
                </c:pt>
                <c:pt idx="3751">
                  <c:v>1884.56666666667</c:v>
                </c:pt>
                <c:pt idx="3752">
                  <c:v>1885.06666666667</c:v>
                </c:pt>
                <c:pt idx="3753">
                  <c:v>1885.56666666667</c:v>
                </c:pt>
                <c:pt idx="3754">
                  <c:v>1886.0833333333301</c:v>
                </c:pt>
                <c:pt idx="3755">
                  <c:v>1886.5833333333301</c:v>
                </c:pt>
                <c:pt idx="3756">
                  <c:v>1887.0833333333301</c:v>
                </c:pt>
                <c:pt idx="3757">
                  <c:v>1887.5833333333301</c:v>
                </c:pt>
                <c:pt idx="3758">
                  <c:v>1888.0833333333301</c:v>
                </c:pt>
                <c:pt idx="3759">
                  <c:v>1888.5833333333301</c:v>
                </c:pt>
                <c:pt idx="3760">
                  <c:v>1889.1</c:v>
                </c:pt>
                <c:pt idx="3761">
                  <c:v>1889.6</c:v>
                </c:pt>
                <c:pt idx="3762">
                  <c:v>1890.1</c:v>
                </c:pt>
                <c:pt idx="3763">
                  <c:v>1890.6</c:v>
                </c:pt>
                <c:pt idx="3764">
                  <c:v>1891.1</c:v>
                </c:pt>
                <c:pt idx="3765">
                  <c:v>1891.6</c:v>
                </c:pt>
                <c:pt idx="3766">
                  <c:v>1892.11666666667</c:v>
                </c:pt>
                <c:pt idx="3767">
                  <c:v>1892.61666666667</c:v>
                </c:pt>
                <c:pt idx="3768">
                  <c:v>1893.11666666667</c:v>
                </c:pt>
                <c:pt idx="3769">
                  <c:v>1893.61666666667</c:v>
                </c:pt>
                <c:pt idx="3770">
                  <c:v>1894.11666666667</c:v>
                </c:pt>
                <c:pt idx="3771">
                  <c:v>1894.63333333333</c:v>
                </c:pt>
                <c:pt idx="3772">
                  <c:v>1895.13333333333</c:v>
                </c:pt>
                <c:pt idx="3773">
                  <c:v>1895.63333333333</c:v>
                </c:pt>
                <c:pt idx="3774">
                  <c:v>1896.13333333333</c:v>
                </c:pt>
                <c:pt idx="3775">
                  <c:v>1896.63333333333</c:v>
                </c:pt>
                <c:pt idx="3776">
                  <c:v>1897.13333333333</c:v>
                </c:pt>
                <c:pt idx="3777">
                  <c:v>1897.65</c:v>
                </c:pt>
                <c:pt idx="3778">
                  <c:v>1898.15</c:v>
                </c:pt>
                <c:pt idx="3779">
                  <c:v>1898.65</c:v>
                </c:pt>
                <c:pt idx="3780">
                  <c:v>1899.15</c:v>
                </c:pt>
                <c:pt idx="3781">
                  <c:v>1899.65</c:v>
                </c:pt>
                <c:pt idx="3782">
                  <c:v>1900.1666666666699</c:v>
                </c:pt>
                <c:pt idx="3783">
                  <c:v>1900.6666666666699</c:v>
                </c:pt>
                <c:pt idx="3784">
                  <c:v>1901.1666666666699</c:v>
                </c:pt>
                <c:pt idx="3785">
                  <c:v>1901.6666666666699</c:v>
                </c:pt>
                <c:pt idx="3786">
                  <c:v>1902.1666666666699</c:v>
                </c:pt>
                <c:pt idx="3787">
                  <c:v>1902.6666666666699</c:v>
                </c:pt>
                <c:pt idx="3788">
                  <c:v>1903.18333333333</c:v>
                </c:pt>
                <c:pt idx="3789">
                  <c:v>1903.68333333333</c:v>
                </c:pt>
                <c:pt idx="3790">
                  <c:v>1904.18333333333</c:v>
                </c:pt>
                <c:pt idx="3791">
                  <c:v>1904.68333333333</c:v>
                </c:pt>
                <c:pt idx="3792">
                  <c:v>1905.18333333333</c:v>
                </c:pt>
                <c:pt idx="3793">
                  <c:v>1905.68333333333</c:v>
                </c:pt>
                <c:pt idx="3794">
                  <c:v>1906.2</c:v>
                </c:pt>
                <c:pt idx="3795">
                  <c:v>1906.7</c:v>
                </c:pt>
                <c:pt idx="3796">
                  <c:v>1907.2</c:v>
                </c:pt>
                <c:pt idx="3797">
                  <c:v>1907.7</c:v>
                </c:pt>
                <c:pt idx="3798">
                  <c:v>1908.2</c:v>
                </c:pt>
                <c:pt idx="3799">
                  <c:v>1908.7166666666701</c:v>
                </c:pt>
                <c:pt idx="3800">
                  <c:v>1909.2166666666701</c:v>
                </c:pt>
                <c:pt idx="3801">
                  <c:v>1909.7166666666701</c:v>
                </c:pt>
                <c:pt idx="3802">
                  <c:v>1910.2166666666701</c:v>
                </c:pt>
                <c:pt idx="3803">
                  <c:v>1910.7333333333299</c:v>
                </c:pt>
                <c:pt idx="3804">
                  <c:v>1911.2333333333299</c:v>
                </c:pt>
                <c:pt idx="3805">
                  <c:v>1911.7333333333299</c:v>
                </c:pt>
                <c:pt idx="3806">
                  <c:v>1912.2333333333299</c:v>
                </c:pt>
                <c:pt idx="3807">
                  <c:v>1912.7333333333299</c:v>
                </c:pt>
                <c:pt idx="3808">
                  <c:v>1913.2333333333299</c:v>
                </c:pt>
                <c:pt idx="3809">
                  <c:v>1913.75</c:v>
                </c:pt>
                <c:pt idx="3810">
                  <c:v>1914.25</c:v>
                </c:pt>
                <c:pt idx="3811">
                  <c:v>1914.75</c:v>
                </c:pt>
                <c:pt idx="3812">
                  <c:v>1915.25</c:v>
                </c:pt>
                <c:pt idx="3813">
                  <c:v>1915.75</c:v>
                </c:pt>
                <c:pt idx="3814">
                  <c:v>1916.25</c:v>
                </c:pt>
                <c:pt idx="3815">
                  <c:v>1916.7666666666701</c:v>
                </c:pt>
                <c:pt idx="3816">
                  <c:v>1917.2666666666701</c:v>
                </c:pt>
                <c:pt idx="3817">
                  <c:v>1917.7666666666701</c:v>
                </c:pt>
                <c:pt idx="3818">
                  <c:v>1918.2666666666701</c:v>
                </c:pt>
                <c:pt idx="3819">
                  <c:v>1918.7666666666701</c:v>
                </c:pt>
                <c:pt idx="3820">
                  <c:v>1919.2666666666701</c:v>
                </c:pt>
                <c:pt idx="3821">
                  <c:v>1919.7833333333299</c:v>
                </c:pt>
                <c:pt idx="3822">
                  <c:v>1920.2833333333299</c:v>
                </c:pt>
                <c:pt idx="3823">
                  <c:v>1920.7833333333299</c:v>
                </c:pt>
                <c:pt idx="3824">
                  <c:v>1921.2833333333299</c:v>
                </c:pt>
                <c:pt idx="3825">
                  <c:v>1921.7833333333299</c:v>
                </c:pt>
                <c:pt idx="3826">
                  <c:v>1922.2833333333299</c:v>
                </c:pt>
                <c:pt idx="3827">
                  <c:v>1922.8</c:v>
                </c:pt>
                <c:pt idx="3828">
                  <c:v>1923.3</c:v>
                </c:pt>
                <c:pt idx="3829">
                  <c:v>1923.8</c:v>
                </c:pt>
                <c:pt idx="3830">
                  <c:v>1924.3</c:v>
                </c:pt>
                <c:pt idx="3831">
                  <c:v>1924.8</c:v>
                </c:pt>
                <c:pt idx="3832">
                  <c:v>1925.3</c:v>
                </c:pt>
                <c:pt idx="3833">
                  <c:v>1925.8</c:v>
                </c:pt>
                <c:pt idx="3834">
                  <c:v>1926.31666666667</c:v>
                </c:pt>
                <c:pt idx="3835">
                  <c:v>1926.81666666667</c:v>
                </c:pt>
                <c:pt idx="3836">
                  <c:v>1927.31666666667</c:v>
                </c:pt>
                <c:pt idx="3837">
                  <c:v>1927.81666666667</c:v>
                </c:pt>
                <c:pt idx="3838">
                  <c:v>1928.31666666667</c:v>
                </c:pt>
                <c:pt idx="3839">
                  <c:v>1928.81666666667</c:v>
                </c:pt>
                <c:pt idx="3840">
                  <c:v>1929.31666666667</c:v>
                </c:pt>
                <c:pt idx="3841">
                  <c:v>1929.8333333333301</c:v>
                </c:pt>
                <c:pt idx="3842">
                  <c:v>1930.3333333333301</c:v>
                </c:pt>
                <c:pt idx="3843">
                  <c:v>1930.8333333333301</c:v>
                </c:pt>
                <c:pt idx="3844">
                  <c:v>1931.3333333333301</c:v>
                </c:pt>
                <c:pt idx="3845">
                  <c:v>1931.8333333333301</c:v>
                </c:pt>
                <c:pt idx="3846">
                  <c:v>1932.3333333333301</c:v>
                </c:pt>
                <c:pt idx="3847">
                  <c:v>1932.85</c:v>
                </c:pt>
                <c:pt idx="3848">
                  <c:v>1933.35</c:v>
                </c:pt>
                <c:pt idx="3849">
                  <c:v>1933.85</c:v>
                </c:pt>
                <c:pt idx="3850">
                  <c:v>1934.35</c:v>
                </c:pt>
                <c:pt idx="3851">
                  <c:v>1934.85</c:v>
                </c:pt>
                <c:pt idx="3852">
                  <c:v>1935.35</c:v>
                </c:pt>
                <c:pt idx="3853">
                  <c:v>1935.86666666667</c:v>
                </c:pt>
                <c:pt idx="3854">
                  <c:v>1936.36666666667</c:v>
                </c:pt>
                <c:pt idx="3855">
                  <c:v>1936.86666666667</c:v>
                </c:pt>
                <c:pt idx="3856">
                  <c:v>1937.36666666667</c:v>
                </c:pt>
                <c:pt idx="3857">
                  <c:v>1937.86666666667</c:v>
                </c:pt>
                <c:pt idx="3858">
                  <c:v>1938.36666666667</c:v>
                </c:pt>
                <c:pt idx="3859">
                  <c:v>1938.88333333333</c:v>
                </c:pt>
                <c:pt idx="3860">
                  <c:v>1939.38333333333</c:v>
                </c:pt>
                <c:pt idx="3861">
                  <c:v>1939.88333333333</c:v>
                </c:pt>
                <c:pt idx="3862">
                  <c:v>1940.38333333333</c:v>
                </c:pt>
                <c:pt idx="3863">
                  <c:v>1940.88333333333</c:v>
                </c:pt>
                <c:pt idx="3864">
                  <c:v>1941.38333333333</c:v>
                </c:pt>
                <c:pt idx="3865">
                  <c:v>1941.9</c:v>
                </c:pt>
                <c:pt idx="3866">
                  <c:v>1942.4</c:v>
                </c:pt>
                <c:pt idx="3867">
                  <c:v>1942.9</c:v>
                </c:pt>
                <c:pt idx="3868">
                  <c:v>1943.4</c:v>
                </c:pt>
                <c:pt idx="3869">
                  <c:v>1943.9</c:v>
                </c:pt>
                <c:pt idx="3870">
                  <c:v>1944.4</c:v>
                </c:pt>
                <c:pt idx="3871">
                  <c:v>1944.9166666666699</c:v>
                </c:pt>
                <c:pt idx="3872">
                  <c:v>1945.4166666666699</c:v>
                </c:pt>
                <c:pt idx="3873">
                  <c:v>1945.9166666666699</c:v>
                </c:pt>
                <c:pt idx="3874">
                  <c:v>1946.4166666666699</c:v>
                </c:pt>
                <c:pt idx="3875">
                  <c:v>1946.9166666666699</c:v>
                </c:pt>
                <c:pt idx="3876">
                  <c:v>1947.43333333333</c:v>
                </c:pt>
                <c:pt idx="3877">
                  <c:v>1947.93333333333</c:v>
                </c:pt>
                <c:pt idx="3878">
                  <c:v>1948.43333333333</c:v>
                </c:pt>
                <c:pt idx="3879">
                  <c:v>1948.93333333333</c:v>
                </c:pt>
                <c:pt idx="3880">
                  <c:v>1949.43333333333</c:v>
                </c:pt>
                <c:pt idx="3881">
                  <c:v>1949.93333333333</c:v>
                </c:pt>
                <c:pt idx="3882">
                  <c:v>1950.45</c:v>
                </c:pt>
                <c:pt idx="3883">
                  <c:v>1950.95</c:v>
                </c:pt>
                <c:pt idx="3884">
                  <c:v>1951.45</c:v>
                </c:pt>
                <c:pt idx="3885">
                  <c:v>1951.95</c:v>
                </c:pt>
                <c:pt idx="3886">
                  <c:v>1952.45</c:v>
                </c:pt>
                <c:pt idx="3887">
                  <c:v>1952.95</c:v>
                </c:pt>
                <c:pt idx="3888">
                  <c:v>1953.4666666666701</c:v>
                </c:pt>
                <c:pt idx="3889">
                  <c:v>1953.9666666666701</c:v>
                </c:pt>
                <c:pt idx="3890">
                  <c:v>1954.4666666666701</c:v>
                </c:pt>
                <c:pt idx="3891">
                  <c:v>1954.9666666666701</c:v>
                </c:pt>
                <c:pt idx="3892">
                  <c:v>1955.4666666666701</c:v>
                </c:pt>
                <c:pt idx="3893">
                  <c:v>1955.9666666666701</c:v>
                </c:pt>
                <c:pt idx="3894">
                  <c:v>1956.4833333333299</c:v>
                </c:pt>
                <c:pt idx="3895">
                  <c:v>1956.9833333333299</c:v>
                </c:pt>
                <c:pt idx="3896">
                  <c:v>1957.4833333333299</c:v>
                </c:pt>
                <c:pt idx="3897">
                  <c:v>1957.9833333333299</c:v>
                </c:pt>
                <c:pt idx="3898">
                  <c:v>1958.4833333333299</c:v>
                </c:pt>
                <c:pt idx="3899">
                  <c:v>1959</c:v>
                </c:pt>
                <c:pt idx="3900">
                  <c:v>1959.5</c:v>
                </c:pt>
                <c:pt idx="3901">
                  <c:v>1960</c:v>
                </c:pt>
                <c:pt idx="3902">
                  <c:v>1960.5</c:v>
                </c:pt>
                <c:pt idx="3903">
                  <c:v>1961</c:v>
                </c:pt>
                <c:pt idx="3904">
                  <c:v>1961.5166666666701</c:v>
                </c:pt>
                <c:pt idx="3905">
                  <c:v>1962.0166666666701</c:v>
                </c:pt>
                <c:pt idx="3906">
                  <c:v>1962.5166666666701</c:v>
                </c:pt>
                <c:pt idx="3907">
                  <c:v>1963.0166666666701</c:v>
                </c:pt>
                <c:pt idx="3908">
                  <c:v>1963.5166666666701</c:v>
                </c:pt>
                <c:pt idx="3909">
                  <c:v>1964.0333333333299</c:v>
                </c:pt>
                <c:pt idx="3910">
                  <c:v>1964.5333333333299</c:v>
                </c:pt>
                <c:pt idx="3911">
                  <c:v>1965.0333333333299</c:v>
                </c:pt>
                <c:pt idx="3912">
                  <c:v>1965.5333333333299</c:v>
                </c:pt>
                <c:pt idx="3913">
                  <c:v>1966.0333333333299</c:v>
                </c:pt>
                <c:pt idx="3914">
                  <c:v>1966.5333333333299</c:v>
                </c:pt>
                <c:pt idx="3915">
                  <c:v>1967.0333333333299</c:v>
                </c:pt>
                <c:pt idx="3916">
                  <c:v>1967.55</c:v>
                </c:pt>
                <c:pt idx="3917">
                  <c:v>1968.05</c:v>
                </c:pt>
                <c:pt idx="3918">
                  <c:v>1968.55</c:v>
                </c:pt>
                <c:pt idx="3919">
                  <c:v>1969.05</c:v>
                </c:pt>
                <c:pt idx="3920">
                  <c:v>1969.55</c:v>
                </c:pt>
                <c:pt idx="3921">
                  <c:v>1970.05</c:v>
                </c:pt>
                <c:pt idx="3922">
                  <c:v>1970.56666666667</c:v>
                </c:pt>
                <c:pt idx="3923">
                  <c:v>1971.06666666667</c:v>
                </c:pt>
                <c:pt idx="3924">
                  <c:v>1971.56666666667</c:v>
                </c:pt>
                <c:pt idx="3925">
                  <c:v>1972.06666666667</c:v>
                </c:pt>
                <c:pt idx="3926">
                  <c:v>1972.56666666667</c:v>
                </c:pt>
                <c:pt idx="3927">
                  <c:v>1973.0833333333301</c:v>
                </c:pt>
                <c:pt idx="3928">
                  <c:v>1973.5833333333301</c:v>
                </c:pt>
                <c:pt idx="3929">
                  <c:v>1974.0833333333301</c:v>
                </c:pt>
                <c:pt idx="3930">
                  <c:v>1974.5833333333301</c:v>
                </c:pt>
                <c:pt idx="3931">
                  <c:v>1975.0833333333301</c:v>
                </c:pt>
                <c:pt idx="3932">
                  <c:v>1975.5833333333301</c:v>
                </c:pt>
                <c:pt idx="3933">
                  <c:v>1976.1</c:v>
                </c:pt>
                <c:pt idx="3934">
                  <c:v>1976.6</c:v>
                </c:pt>
                <c:pt idx="3935">
                  <c:v>1977.1</c:v>
                </c:pt>
                <c:pt idx="3936">
                  <c:v>1977.6</c:v>
                </c:pt>
                <c:pt idx="3937">
                  <c:v>1978.1</c:v>
                </c:pt>
                <c:pt idx="3938">
                  <c:v>1978.6</c:v>
                </c:pt>
                <c:pt idx="3939">
                  <c:v>1979.11666666667</c:v>
                </c:pt>
                <c:pt idx="3940">
                  <c:v>1979.61666666667</c:v>
                </c:pt>
                <c:pt idx="3941">
                  <c:v>1980.11666666667</c:v>
                </c:pt>
                <c:pt idx="3942">
                  <c:v>1980.61666666667</c:v>
                </c:pt>
                <c:pt idx="3943">
                  <c:v>1981.11666666667</c:v>
                </c:pt>
                <c:pt idx="3944">
                  <c:v>1981.63333333333</c:v>
                </c:pt>
                <c:pt idx="3945">
                  <c:v>1982.13333333333</c:v>
                </c:pt>
                <c:pt idx="3946">
                  <c:v>1982.63333333333</c:v>
                </c:pt>
                <c:pt idx="3947">
                  <c:v>1983.13333333333</c:v>
                </c:pt>
                <c:pt idx="3948">
                  <c:v>1983.63333333333</c:v>
                </c:pt>
                <c:pt idx="3949">
                  <c:v>1984.13333333333</c:v>
                </c:pt>
                <c:pt idx="3950">
                  <c:v>1984.65</c:v>
                </c:pt>
                <c:pt idx="3951">
                  <c:v>1985.15</c:v>
                </c:pt>
                <c:pt idx="3952">
                  <c:v>1985.65</c:v>
                </c:pt>
                <c:pt idx="3953">
                  <c:v>1986.15</c:v>
                </c:pt>
                <c:pt idx="3954">
                  <c:v>1986.65</c:v>
                </c:pt>
                <c:pt idx="3955">
                  <c:v>1987.1666666666699</c:v>
                </c:pt>
                <c:pt idx="3956">
                  <c:v>1987.6666666666699</c:v>
                </c:pt>
                <c:pt idx="3957">
                  <c:v>1988.1666666666699</c:v>
                </c:pt>
                <c:pt idx="3958">
                  <c:v>1988.6666666666699</c:v>
                </c:pt>
                <c:pt idx="3959">
                  <c:v>1989.1666666666699</c:v>
                </c:pt>
                <c:pt idx="3960">
                  <c:v>1989.6666666666699</c:v>
                </c:pt>
                <c:pt idx="3961">
                  <c:v>1990.18333333333</c:v>
                </c:pt>
                <c:pt idx="3962">
                  <c:v>1990.68333333333</c:v>
                </c:pt>
                <c:pt idx="3963">
                  <c:v>1991.18333333333</c:v>
                </c:pt>
                <c:pt idx="3964">
                  <c:v>1991.68333333333</c:v>
                </c:pt>
                <c:pt idx="3965">
                  <c:v>1992.18333333333</c:v>
                </c:pt>
                <c:pt idx="3966">
                  <c:v>1992.68333333333</c:v>
                </c:pt>
                <c:pt idx="3967">
                  <c:v>1993.2</c:v>
                </c:pt>
                <c:pt idx="3968">
                  <c:v>1993.7</c:v>
                </c:pt>
                <c:pt idx="3969">
                  <c:v>1994.2</c:v>
                </c:pt>
                <c:pt idx="3970">
                  <c:v>1994.7</c:v>
                </c:pt>
                <c:pt idx="3971">
                  <c:v>1995.2</c:v>
                </c:pt>
                <c:pt idx="3972">
                  <c:v>1995.7166666666701</c:v>
                </c:pt>
                <c:pt idx="3973">
                  <c:v>1996.2166666666701</c:v>
                </c:pt>
                <c:pt idx="3974">
                  <c:v>1996.7166666666701</c:v>
                </c:pt>
                <c:pt idx="3975">
                  <c:v>1997.2166666666701</c:v>
                </c:pt>
                <c:pt idx="3976">
                  <c:v>1997.7166666666701</c:v>
                </c:pt>
                <c:pt idx="3977">
                  <c:v>1998.2166666666701</c:v>
                </c:pt>
                <c:pt idx="3978">
                  <c:v>1998.7333333333299</c:v>
                </c:pt>
                <c:pt idx="3979">
                  <c:v>1999.2333333333299</c:v>
                </c:pt>
                <c:pt idx="3980">
                  <c:v>1999.7333333333299</c:v>
                </c:pt>
                <c:pt idx="3981">
                  <c:v>2000.2333333333299</c:v>
                </c:pt>
                <c:pt idx="3982">
                  <c:v>2000.7333333333299</c:v>
                </c:pt>
                <c:pt idx="3983">
                  <c:v>2001.2333333333299</c:v>
                </c:pt>
                <c:pt idx="3984">
                  <c:v>2001.75</c:v>
                </c:pt>
                <c:pt idx="3985">
                  <c:v>2002.25</c:v>
                </c:pt>
                <c:pt idx="3986">
                  <c:v>2002.75</c:v>
                </c:pt>
                <c:pt idx="3987">
                  <c:v>2003.25</c:v>
                </c:pt>
                <c:pt idx="3988">
                  <c:v>2003.75</c:v>
                </c:pt>
                <c:pt idx="3989">
                  <c:v>2004.2666666666701</c:v>
                </c:pt>
                <c:pt idx="3990">
                  <c:v>2004.7666666666701</c:v>
                </c:pt>
                <c:pt idx="3991">
                  <c:v>2005.2666666666701</c:v>
                </c:pt>
                <c:pt idx="3992">
                  <c:v>2005.7666666666701</c:v>
                </c:pt>
                <c:pt idx="3993">
                  <c:v>2006.2666666666701</c:v>
                </c:pt>
                <c:pt idx="3994">
                  <c:v>2006.7833333333299</c:v>
                </c:pt>
                <c:pt idx="3995">
                  <c:v>2007.2833333333299</c:v>
                </c:pt>
                <c:pt idx="3996">
                  <c:v>2007.7833333333299</c:v>
                </c:pt>
                <c:pt idx="3997">
                  <c:v>2008.2833333333299</c:v>
                </c:pt>
                <c:pt idx="3998">
                  <c:v>2008.7833333333299</c:v>
                </c:pt>
                <c:pt idx="3999">
                  <c:v>2009.3</c:v>
                </c:pt>
                <c:pt idx="4000">
                  <c:v>2009.8</c:v>
                </c:pt>
                <c:pt idx="4001">
                  <c:v>2010.3</c:v>
                </c:pt>
                <c:pt idx="4002">
                  <c:v>2010.8</c:v>
                </c:pt>
                <c:pt idx="4003">
                  <c:v>2011.3</c:v>
                </c:pt>
                <c:pt idx="4004">
                  <c:v>2011.8</c:v>
                </c:pt>
                <c:pt idx="4005">
                  <c:v>2012.3</c:v>
                </c:pt>
                <c:pt idx="4006">
                  <c:v>2012.81666666667</c:v>
                </c:pt>
                <c:pt idx="4007">
                  <c:v>2013.31666666667</c:v>
                </c:pt>
                <c:pt idx="4008">
                  <c:v>2013.81666666667</c:v>
                </c:pt>
                <c:pt idx="4009">
                  <c:v>2014.31666666667</c:v>
                </c:pt>
                <c:pt idx="4010">
                  <c:v>2014.81666666667</c:v>
                </c:pt>
                <c:pt idx="4011">
                  <c:v>2015.3333333333301</c:v>
                </c:pt>
                <c:pt idx="4012">
                  <c:v>2015.8333333333301</c:v>
                </c:pt>
                <c:pt idx="4013">
                  <c:v>2016.3333333333301</c:v>
                </c:pt>
                <c:pt idx="4014">
                  <c:v>2016.8333333333301</c:v>
                </c:pt>
                <c:pt idx="4015">
                  <c:v>2017.3333333333301</c:v>
                </c:pt>
                <c:pt idx="4016">
                  <c:v>2017.8333333333301</c:v>
                </c:pt>
                <c:pt idx="4017">
                  <c:v>2018.3333333333301</c:v>
                </c:pt>
                <c:pt idx="4018">
                  <c:v>2018.85</c:v>
                </c:pt>
                <c:pt idx="4019">
                  <c:v>2019.35</c:v>
                </c:pt>
                <c:pt idx="4020">
                  <c:v>2019.85</c:v>
                </c:pt>
                <c:pt idx="4021">
                  <c:v>2020.35</c:v>
                </c:pt>
                <c:pt idx="4022">
                  <c:v>2020.85</c:v>
                </c:pt>
                <c:pt idx="4023">
                  <c:v>2021.35</c:v>
                </c:pt>
                <c:pt idx="4024">
                  <c:v>2021.86666666667</c:v>
                </c:pt>
                <c:pt idx="4025">
                  <c:v>2022.36666666667</c:v>
                </c:pt>
                <c:pt idx="4026">
                  <c:v>2022.86666666667</c:v>
                </c:pt>
                <c:pt idx="4027">
                  <c:v>2023.36666666667</c:v>
                </c:pt>
                <c:pt idx="4028">
                  <c:v>2023.86666666667</c:v>
                </c:pt>
                <c:pt idx="4029">
                  <c:v>2024.36666666667</c:v>
                </c:pt>
                <c:pt idx="4030">
                  <c:v>2024.86666666667</c:v>
                </c:pt>
                <c:pt idx="4031">
                  <c:v>2025.38333333333</c:v>
                </c:pt>
                <c:pt idx="4032">
                  <c:v>2025.88333333333</c:v>
                </c:pt>
                <c:pt idx="4033">
                  <c:v>2026.38333333333</c:v>
                </c:pt>
                <c:pt idx="4034">
                  <c:v>2026.88333333333</c:v>
                </c:pt>
                <c:pt idx="4035">
                  <c:v>2027.38333333333</c:v>
                </c:pt>
                <c:pt idx="4036">
                  <c:v>2027.88333333333</c:v>
                </c:pt>
                <c:pt idx="4037">
                  <c:v>2028.4</c:v>
                </c:pt>
                <c:pt idx="4038">
                  <c:v>2028.9</c:v>
                </c:pt>
                <c:pt idx="4039">
                  <c:v>2029.4</c:v>
                </c:pt>
                <c:pt idx="4040">
                  <c:v>2029.9</c:v>
                </c:pt>
                <c:pt idx="4041">
                  <c:v>2030.4</c:v>
                </c:pt>
                <c:pt idx="4042">
                  <c:v>2030.9</c:v>
                </c:pt>
                <c:pt idx="4043">
                  <c:v>2031.4166666666699</c:v>
                </c:pt>
                <c:pt idx="4044">
                  <c:v>2031.9166666666699</c:v>
                </c:pt>
                <c:pt idx="4045">
                  <c:v>2032.4166666666699</c:v>
                </c:pt>
                <c:pt idx="4046">
                  <c:v>2032.9166666666699</c:v>
                </c:pt>
                <c:pt idx="4047">
                  <c:v>2033.4166666666699</c:v>
                </c:pt>
                <c:pt idx="4048">
                  <c:v>2033.9166666666699</c:v>
                </c:pt>
                <c:pt idx="4049">
                  <c:v>2034.4166666666699</c:v>
                </c:pt>
                <c:pt idx="4050">
                  <c:v>2034.9166666666699</c:v>
                </c:pt>
                <c:pt idx="4051">
                  <c:v>2035.4166666666699</c:v>
                </c:pt>
                <c:pt idx="4052">
                  <c:v>2035.93333333333</c:v>
                </c:pt>
                <c:pt idx="4053">
                  <c:v>2036.43333333333</c:v>
                </c:pt>
                <c:pt idx="4054">
                  <c:v>2036.93333333333</c:v>
                </c:pt>
                <c:pt idx="4055">
                  <c:v>2037.43333333333</c:v>
                </c:pt>
                <c:pt idx="4056">
                  <c:v>2037.93333333333</c:v>
                </c:pt>
                <c:pt idx="4057">
                  <c:v>2038.45</c:v>
                </c:pt>
                <c:pt idx="4058">
                  <c:v>2038.95</c:v>
                </c:pt>
                <c:pt idx="4059">
                  <c:v>2039.45</c:v>
                </c:pt>
                <c:pt idx="4060">
                  <c:v>2039.95</c:v>
                </c:pt>
                <c:pt idx="4061">
                  <c:v>2040.45</c:v>
                </c:pt>
                <c:pt idx="4062">
                  <c:v>2040.95</c:v>
                </c:pt>
                <c:pt idx="4063">
                  <c:v>2041.4666666666701</c:v>
                </c:pt>
                <c:pt idx="4064">
                  <c:v>2041.9666666666701</c:v>
                </c:pt>
                <c:pt idx="4065">
                  <c:v>2042.4666666666701</c:v>
                </c:pt>
                <c:pt idx="4066">
                  <c:v>2042.9666666666701</c:v>
                </c:pt>
                <c:pt idx="4067">
                  <c:v>2043.4666666666701</c:v>
                </c:pt>
                <c:pt idx="4068">
                  <c:v>2043.9833333333299</c:v>
                </c:pt>
                <c:pt idx="4069">
                  <c:v>2044.4833333333299</c:v>
                </c:pt>
                <c:pt idx="4070">
                  <c:v>2044.9833333333299</c:v>
                </c:pt>
                <c:pt idx="4071">
                  <c:v>2045.4833333333299</c:v>
                </c:pt>
                <c:pt idx="4072">
                  <c:v>2046</c:v>
                </c:pt>
                <c:pt idx="4073">
                  <c:v>2046.5</c:v>
                </c:pt>
                <c:pt idx="4074">
                  <c:v>2047</c:v>
                </c:pt>
                <c:pt idx="4075">
                  <c:v>2047.5</c:v>
                </c:pt>
                <c:pt idx="4076">
                  <c:v>2048</c:v>
                </c:pt>
                <c:pt idx="4077">
                  <c:v>2048.5</c:v>
                </c:pt>
                <c:pt idx="4078">
                  <c:v>2049</c:v>
                </c:pt>
                <c:pt idx="4079">
                  <c:v>2049.5166666666701</c:v>
                </c:pt>
                <c:pt idx="4080">
                  <c:v>2050.0166666666701</c:v>
                </c:pt>
                <c:pt idx="4081">
                  <c:v>2050.5166666666701</c:v>
                </c:pt>
                <c:pt idx="4082">
                  <c:v>2051.0166666666701</c:v>
                </c:pt>
                <c:pt idx="4083">
                  <c:v>2051.5166666666701</c:v>
                </c:pt>
                <c:pt idx="4084">
                  <c:v>2052.0333333333301</c:v>
                </c:pt>
                <c:pt idx="4085">
                  <c:v>2052.5333333333301</c:v>
                </c:pt>
                <c:pt idx="4086">
                  <c:v>2053.0333333333301</c:v>
                </c:pt>
                <c:pt idx="4087">
                  <c:v>2053.5333333333301</c:v>
                </c:pt>
                <c:pt idx="4088">
                  <c:v>2054.0333333333301</c:v>
                </c:pt>
                <c:pt idx="4089">
                  <c:v>2054.5333333333301</c:v>
                </c:pt>
                <c:pt idx="4090">
                  <c:v>2055.0500000000002</c:v>
                </c:pt>
                <c:pt idx="4091">
                  <c:v>2055.5500000000002</c:v>
                </c:pt>
                <c:pt idx="4092">
                  <c:v>2056.0500000000002</c:v>
                </c:pt>
                <c:pt idx="4093">
                  <c:v>2056.5500000000002</c:v>
                </c:pt>
                <c:pt idx="4094">
                  <c:v>2057.0500000000002</c:v>
                </c:pt>
                <c:pt idx="4095">
                  <c:v>2057.5666666666698</c:v>
                </c:pt>
                <c:pt idx="4096">
                  <c:v>2058.0666666666698</c:v>
                </c:pt>
                <c:pt idx="4097">
                  <c:v>2058.5666666666698</c:v>
                </c:pt>
                <c:pt idx="4098">
                  <c:v>2059.0666666666698</c:v>
                </c:pt>
                <c:pt idx="4099">
                  <c:v>2059.5666666666698</c:v>
                </c:pt>
                <c:pt idx="4100">
                  <c:v>2060.0833333333298</c:v>
                </c:pt>
                <c:pt idx="4101">
                  <c:v>2060.5833333333298</c:v>
                </c:pt>
                <c:pt idx="4102">
                  <c:v>2061.0833333333298</c:v>
                </c:pt>
                <c:pt idx="4103">
                  <c:v>2061.5833333333298</c:v>
                </c:pt>
                <c:pt idx="4104">
                  <c:v>2062.0833333333298</c:v>
                </c:pt>
                <c:pt idx="4105">
                  <c:v>2062.6</c:v>
                </c:pt>
                <c:pt idx="4106">
                  <c:v>2063.1</c:v>
                </c:pt>
                <c:pt idx="4107">
                  <c:v>2063.6</c:v>
                </c:pt>
                <c:pt idx="4108">
                  <c:v>2064.1</c:v>
                </c:pt>
                <c:pt idx="4109">
                  <c:v>2064.6</c:v>
                </c:pt>
                <c:pt idx="4110">
                  <c:v>2065.11666666667</c:v>
                </c:pt>
                <c:pt idx="4111">
                  <c:v>2065.61666666667</c:v>
                </c:pt>
                <c:pt idx="4112">
                  <c:v>2066.11666666667</c:v>
                </c:pt>
                <c:pt idx="4113">
                  <c:v>2066.61666666667</c:v>
                </c:pt>
                <c:pt idx="4114">
                  <c:v>2067.11666666667</c:v>
                </c:pt>
                <c:pt idx="4115">
                  <c:v>2067.63333333333</c:v>
                </c:pt>
                <c:pt idx="4116">
                  <c:v>2068.13333333333</c:v>
                </c:pt>
                <c:pt idx="4117">
                  <c:v>2068.63333333333</c:v>
                </c:pt>
                <c:pt idx="4118">
                  <c:v>2069.13333333333</c:v>
                </c:pt>
                <c:pt idx="4119">
                  <c:v>2069.63333333333</c:v>
                </c:pt>
                <c:pt idx="4120">
                  <c:v>2070.15</c:v>
                </c:pt>
                <c:pt idx="4121">
                  <c:v>2070.65</c:v>
                </c:pt>
                <c:pt idx="4122">
                  <c:v>2071.15</c:v>
                </c:pt>
                <c:pt idx="4123">
                  <c:v>2071.65</c:v>
                </c:pt>
                <c:pt idx="4124">
                  <c:v>2072.15</c:v>
                </c:pt>
                <c:pt idx="4125">
                  <c:v>2072.65</c:v>
                </c:pt>
                <c:pt idx="4126">
                  <c:v>2073.1666666666702</c:v>
                </c:pt>
                <c:pt idx="4127">
                  <c:v>2073.6666666666702</c:v>
                </c:pt>
                <c:pt idx="4128">
                  <c:v>2074.1666666666702</c:v>
                </c:pt>
                <c:pt idx="4129">
                  <c:v>2074.6666666666702</c:v>
                </c:pt>
                <c:pt idx="4130">
                  <c:v>2075.1666666666702</c:v>
                </c:pt>
                <c:pt idx="4131">
                  <c:v>2075.6666666666702</c:v>
                </c:pt>
                <c:pt idx="4132">
                  <c:v>2076.1833333333302</c:v>
                </c:pt>
                <c:pt idx="4133">
                  <c:v>2076.6833333333302</c:v>
                </c:pt>
                <c:pt idx="4134">
                  <c:v>2077.1833333333302</c:v>
                </c:pt>
                <c:pt idx="4135">
                  <c:v>2077.6833333333302</c:v>
                </c:pt>
                <c:pt idx="4136">
                  <c:v>2078.1833333333302</c:v>
                </c:pt>
                <c:pt idx="4137">
                  <c:v>2078.6999999999998</c:v>
                </c:pt>
                <c:pt idx="4138">
                  <c:v>2079.1999999999998</c:v>
                </c:pt>
                <c:pt idx="4139">
                  <c:v>2079.6999999999998</c:v>
                </c:pt>
                <c:pt idx="4140">
                  <c:v>2080.1999999999998</c:v>
                </c:pt>
                <c:pt idx="4141">
                  <c:v>2080.6999999999998</c:v>
                </c:pt>
                <c:pt idx="4142">
                  <c:v>2081.1999999999998</c:v>
                </c:pt>
                <c:pt idx="4143">
                  <c:v>2081.7166666666699</c:v>
                </c:pt>
                <c:pt idx="4144">
                  <c:v>2082.2166666666699</c:v>
                </c:pt>
                <c:pt idx="4145">
                  <c:v>2082.7166666666699</c:v>
                </c:pt>
                <c:pt idx="4146">
                  <c:v>2083.2166666666699</c:v>
                </c:pt>
                <c:pt idx="4147">
                  <c:v>2083.7166666666699</c:v>
                </c:pt>
                <c:pt idx="4148">
                  <c:v>2084.2166666666699</c:v>
                </c:pt>
                <c:pt idx="4149">
                  <c:v>2084.7333333333299</c:v>
                </c:pt>
                <c:pt idx="4150">
                  <c:v>2085.2333333333299</c:v>
                </c:pt>
                <c:pt idx="4151">
                  <c:v>2085.7333333333299</c:v>
                </c:pt>
                <c:pt idx="4152">
                  <c:v>2086.2333333333299</c:v>
                </c:pt>
                <c:pt idx="4153">
                  <c:v>2086.7333333333299</c:v>
                </c:pt>
                <c:pt idx="4154">
                  <c:v>2087.2333333333299</c:v>
                </c:pt>
                <c:pt idx="4155">
                  <c:v>2087.75</c:v>
                </c:pt>
                <c:pt idx="4156">
                  <c:v>2088.25</c:v>
                </c:pt>
                <c:pt idx="4157">
                  <c:v>2088.75</c:v>
                </c:pt>
                <c:pt idx="4158">
                  <c:v>2089.25</c:v>
                </c:pt>
                <c:pt idx="4159">
                  <c:v>2089.75</c:v>
                </c:pt>
                <c:pt idx="4160">
                  <c:v>2090.25</c:v>
                </c:pt>
                <c:pt idx="4161">
                  <c:v>2090.7666666666701</c:v>
                </c:pt>
                <c:pt idx="4162">
                  <c:v>2091.2666666666701</c:v>
                </c:pt>
                <c:pt idx="4163">
                  <c:v>2091.7666666666701</c:v>
                </c:pt>
                <c:pt idx="4164">
                  <c:v>2092.2666666666701</c:v>
                </c:pt>
                <c:pt idx="4165">
                  <c:v>2092.7666666666701</c:v>
                </c:pt>
                <c:pt idx="4166">
                  <c:v>2093.2666666666701</c:v>
                </c:pt>
                <c:pt idx="4167">
                  <c:v>2093.7666666666701</c:v>
                </c:pt>
                <c:pt idx="4168">
                  <c:v>2094.2833333333301</c:v>
                </c:pt>
                <c:pt idx="4169">
                  <c:v>2094.7833333333301</c:v>
                </c:pt>
                <c:pt idx="4170">
                  <c:v>2095.2833333333301</c:v>
                </c:pt>
                <c:pt idx="4171">
                  <c:v>2095.7833333333301</c:v>
                </c:pt>
                <c:pt idx="4172">
                  <c:v>2096.3000000000002</c:v>
                </c:pt>
                <c:pt idx="4173">
                  <c:v>2096.8000000000002</c:v>
                </c:pt>
                <c:pt idx="4174">
                  <c:v>2097.3000000000002</c:v>
                </c:pt>
                <c:pt idx="4175">
                  <c:v>2097.8000000000002</c:v>
                </c:pt>
                <c:pt idx="4176">
                  <c:v>2098.3000000000002</c:v>
                </c:pt>
                <c:pt idx="4177">
                  <c:v>2098.8000000000002</c:v>
                </c:pt>
                <c:pt idx="4178">
                  <c:v>2099.3166666666698</c:v>
                </c:pt>
                <c:pt idx="4179">
                  <c:v>2099.8166666666698</c:v>
                </c:pt>
                <c:pt idx="4180">
                  <c:v>2100.3166666666698</c:v>
                </c:pt>
                <c:pt idx="4181">
                  <c:v>2100.8166666666698</c:v>
                </c:pt>
                <c:pt idx="4182">
                  <c:v>2101.3166666666698</c:v>
                </c:pt>
                <c:pt idx="4183">
                  <c:v>2101.8333333333298</c:v>
                </c:pt>
                <c:pt idx="4184">
                  <c:v>2102.3333333333298</c:v>
                </c:pt>
                <c:pt idx="4185">
                  <c:v>2102.8333333333298</c:v>
                </c:pt>
                <c:pt idx="4186">
                  <c:v>2103.3333333333298</c:v>
                </c:pt>
                <c:pt idx="4187">
                  <c:v>2103.8333333333298</c:v>
                </c:pt>
                <c:pt idx="4188">
                  <c:v>2104.3333333333298</c:v>
                </c:pt>
                <c:pt idx="4189">
                  <c:v>2104.85</c:v>
                </c:pt>
                <c:pt idx="4190">
                  <c:v>2105.35</c:v>
                </c:pt>
                <c:pt idx="4191">
                  <c:v>2105.85</c:v>
                </c:pt>
                <c:pt idx="4192">
                  <c:v>2106.35</c:v>
                </c:pt>
                <c:pt idx="4193">
                  <c:v>2106.85</c:v>
                </c:pt>
                <c:pt idx="4194">
                  <c:v>2107.35</c:v>
                </c:pt>
                <c:pt idx="4195">
                  <c:v>2107.86666666667</c:v>
                </c:pt>
                <c:pt idx="4196">
                  <c:v>2108.36666666667</c:v>
                </c:pt>
                <c:pt idx="4197">
                  <c:v>2108.86666666667</c:v>
                </c:pt>
                <c:pt idx="4198">
                  <c:v>2109.36666666667</c:v>
                </c:pt>
                <c:pt idx="4199">
                  <c:v>2109.86666666667</c:v>
                </c:pt>
                <c:pt idx="4200">
                  <c:v>2110.36666666667</c:v>
                </c:pt>
                <c:pt idx="4201">
                  <c:v>2110.88333333333</c:v>
                </c:pt>
                <c:pt idx="4202">
                  <c:v>2111.38333333333</c:v>
                </c:pt>
                <c:pt idx="4203">
                  <c:v>2111.88333333333</c:v>
                </c:pt>
                <c:pt idx="4204">
                  <c:v>2112.38333333333</c:v>
                </c:pt>
                <c:pt idx="4205">
                  <c:v>2112.88333333333</c:v>
                </c:pt>
                <c:pt idx="4206">
                  <c:v>2113.38333333333</c:v>
                </c:pt>
                <c:pt idx="4207">
                  <c:v>2113.9</c:v>
                </c:pt>
                <c:pt idx="4208">
                  <c:v>2114.4</c:v>
                </c:pt>
                <c:pt idx="4209">
                  <c:v>2114.9</c:v>
                </c:pt>
                <c:pt idx="4210">
                  <c:v>2115.4</c:v>
                </c:pt>
                <c:pt idx="4211">
                  <c:v>2115.9</c:v>
                </c:pt>
                <c:pt idx="4212">
                  <c:v>2116.4</c:v>
                </c:pt>
                <c:pt idx="4213">
                  <c:v>2116.9</c:v>
                </c:pt>
                <c:pt idx="4214">
                  <c:v>2117.4166666666702</c:v>
                </c:pt>
                <c:pt idx="4215">
                  <c:v>2117.9166666666702</c:v>
                </c:pt>
                <c:pt idx="4216">
                  <c:v>2118.4166666666702</c:v>
                </c:pt>
                <c:pt idx="4217">
                  <c:v>2118.9166666666702</c:v>
                </c:pt>
                <c:pt idx="4218">
                  <c:v>2119.4166666666702</c:v>
                </c:pt>
                <c:pt idx="4219">
                  <c:v>2119.9333333333302</c:v>
                </c:pt>
                <c:pt idx="4220">
                  <c:v>2120.4333333333302</c:v>
                </c:pt>
                <c:pt idx="4221">
                  <c:v>2120.9333333333302</c:v>
                </c:pt>
                <c:pt idx="4222">
                  <c:v>2121.4333333333302</c:v>
                </c:pt>
                <c:pt idx="4223">
                  <c:v>2121.9333333333302</c:v>
                </c:pt>
                <c:pt idx="4224">
                  <c:v>2122.4333333333302</c:v>
                </c:pt>
                <c:pt idx="4225">
                  <c:v>2122.9499999999998</c:v>
                </c:pt>
                <c:pt idx="4226">
                  <c:v>2123.4499999999998</c:v>
                </c:pt>
                <c:pt idx="4227">
                  <c:v>2123.9499999999998</c:v>
                </c:pt>
                <c:pt idx="4228">
                  <c:v>2124.4499999999998</c:v>
                </c:pt>
                <c:pt idx="4229">
                  <c:v>2124.9499999999998</c:v>
                </c:pt>
                <c:pt idx="4230">
                  <c:v>2125.4499999999998</c:v>
                </c:pt>
                <c:pt idx="4231">
                  <c:v>2125.9666666666699</c:v>
                </c:pt>
                <c:pt idx="4232">
                  <c:v>2126.4666666666699</c:v>
                </c:pt>
                <c:pt idx="4233">
                  <c:v>2126.9666666666699</c:v>
                </c:pt>
                <c:pt idx="4234">
                  <c:v>2127.4666666666699</c:v>
                </c:pt>
                <c:pt idx="4235">
                  <c:v>2127.9666666666699</c:v>
                </c:pt>
                <c:pt idx="4236">
                  <c:v>2128.4833333333299</c:v>
                </c:pt>
                <c:pt idx="4237">
                  <c:v>2128.9833333333299</c:v>
                </c:pt>
                <c:pt idx="4238">
                  <c:v>2129.4833333333299</c:v>
                </c:pt>
                <c:pt idx="4239">
                  <c:v>2129.9833333333299</c:v>
                </c:pt>
                <c:pt idx="4240">
                  <c:v>2130.4833333333299</c:v>
                </c:pt>
                <c:pt idx="4241">
                  <c:v>2130.9833333333299</c:v>
                </c:pt>
                <c:pt idx="4242">
                  <c:v>2131.5</c:v>
                </c:pt>
                <c:pt idx="4243">
                  <c:v>2132</c:v>
                </c:pt>
                <c:pt idx="4244">
                  <c:v>2132.5</c:v>
                </c:pt>
                <c:pt idx="4245">
                  <c:v>2133</c:v>
                </c:pt>
                <c:pt idx="4246">
                  <c:v>2133.5</c:v>
                </c:pt>
                <c:pt idx="4247">
                  <c:v>2134</c:v>
                </c:pt>
                <c:pt idx="4248">
                  <c:v>2134.5166666666701</c:v>
                </c:pt>
                <c:pt idx="4249">
                  <c:v>2135.0166666666701</c:v>
                </c:pt>
                <c:pt idx="4250">
                  <c:v>2135.5166666666701</c:v>
                </c:pt>
                <c:pt idx="4251">
                  <c:v>2136.0166666666701</c:v>
                </c:pt>
                <c:pt idx="4252">
                  <c:v>2136.5166666666701</c:v>
                </c:pt>
                <c:pt idx="4253">
                  <c:v>2137.0333333333301</c:v>
                </c:pt>
                <c:pt idx="4254">
                  <c:v>2137.5333333333301</c:v>
                </c:pt>
                <c:pt idx="4255">
                  <c:v>2138.0333333333301</c:v>
                </c:pt>
                <c:pt idx="4256">
                  <c:v>2138.5333333333301</c:v>
                </c:pt>
                <c:pt idx="4257">
                  <c:v>2139.0333333333301</c:v>
                </c:pt>
                <c:pt idx="4258">
                  <c:v>2139.5500000000002</c:v>
                </c:pt>
                <c:pt idx="4259">
                  <c:v>2140.0500000000002</c:v>
                </c:pt>
                <c:pt idx="4260">
                  <c:v>2140.5500000000002</c:v>
                </c:pt>
                <c:pt idx="4261">
                  <c:v>2141.0500000000002</c:v>
                </c:pt>
                <c:pt idx="4262">
                  <c:v>2141.5500000000002</c:v>
                </c:pt>
                <c:pt idx="4263">
                  <c:v>2142.0666666666698</c:v>
                </c:pt>
                <c:pt idx="4264">
                  <c:v>2142.5666666666698</c:v>
                </c:pt>
                <c:pt idx="4265">
                  <c:v>2143.0666666666698</c:v>
                </c:pt>
                <c:pt idx="4266">
                  <c:v>2143.5666666666698</c:v>
                </c:pt>
                <c:pt idx="4267">
                  <c:v>2144.0666666666698</c:v>
                </c:pt>
                <c:pt idx="4268">
                  <c:v>2144.5666666666698</c:v>
                </c:pt>
                <c:pt idx="4269">
                  <c:v>2145.0833333333298</c:v>
                </c:pt>
                <c:pt idx="4270">
                  <c:v>2145.5833333333298</c:v>
                </c:pt>
                <c:pt idx="4271">
                  <c:v>2146.0833333333298</c:v>
                </c:pt>
                <c:pt idx="4272">
                  <c:v>2146.5833333333298</c:v>
                </c:pt>
                <c:pt idx="4273">
                  <c:v>2147.1</c:v>
                </c:pt>
                <c:pt idx="4274">
                  <c:v>2147.6</c:v>
                </c:pt>
                <c:pt idx="4275">
                  <c:v>2148.1</c:v>
                </c:pt>
                <c:pt idx="4276">
                  <c:v>2148.6</c:v>
                </c:pt>
                <c:pt idx="4277">
                  <c:v>2149.1</c:v>
                </c:pt>
                <c:pt idx="4278">
                  <c:v>2149.6</c:v>
                </c:pt>
                <c:pt idx="4279">
                  <c:v>2150.1</c:v>
                </c:pt>
                <c:pt idx="4280">
                  <c:v>2150.6</c:v>
                </c:pt>
                <c:pt idx="4281">
                  <c:v>2151.11666666667</c:v>
                </c:pt>
                <c:pt idx="4282">
                  <c:v>2151.61666666667</c:v>
                </c:pt>
                <c:pt idx="4283">
                  <c:v>2152.11666666667</c:v>
                </c:pt>
                <c:pt idx="4284">
                  <c:v>2152.61666666667</c:v>
                </c:pt>
                <c:pt idx="4285">
                  <c:v>2153.11666666667</c:v>
                </c:pt>
                <c:pt idx="4286">
                  <c:v>2153.63333333333</c:v>
                </c:pt>
                <c:pt idx="4287">
                  <c:v>2154.13333333333</c:v>
                </c:pt>
                <c:pt idx="4288">
                  <c:v>2154.63333333333</c:v>
                </c:pt>
                <c:pt idx="4289">
                  <c:v>2155.13333333333</c:v>
                </c:pt>
                <c:pt idx="4290">
                  <c:v>2155.63333333333</c:v>
                </c:pt>
                <c:pt idx="4291">
                  <c:v>2156.15</c:v>
                </c:pt>
                <c:pt idx="4292">
                  <c:v>2156.65</c:v>
                </c:pt>
                <c:pt idx="4293">
                  <c:v>2157.15</c:v>
                </c:pt>
                <c:pt idx="4294">
                  <c:v>2157.65</c:v>
                </c:pt>
                <c:pt idx="4295">
                  <c:v>2158.15</c:v>
                </c:pt>
                <c:pt idx="4296">
                  <c:v>2158.6666666666702</c:v>
                </c:pt>
                <c:pt idx="4297">
                  <c:v>2159.1666666666702</c:v>
                </c:pt>
                <c:pt idx="4298">
                  <c:v>2159.6666666666702</c:v>
                </c:pt>
                <c:pt idx="4299">
                  <c:v>2160.1666666666702</c:v>
                </c:pt>
                <c:pt idx="4300">
                  <c:v>2160.6666666666702</c:v>
                </c:pt>
                <c:pt idx="4301">
                  <c:v>2161.1666666666702</c:v>
                </c:pt>
                <c:pt idx="4302">
                  <c:v>2161.6666666666702</c:v>
                </c:pt>
                <c:pt idx="4303">
                  <c:v>2162.1833333333302</c:v>
                </c:pt>
                <c:pt idx="4304">
                  <c:v>2162.6833333333302</c:v>
                </c:pt>
                <c:pt idx="4305">
                  <c:v>2163.1833333333302</c:v>
                </c:pt>
                <c:pt idx="4306">
                  <c:v>2163.6833333333302</c:v>
                </c:pt>
                <c:pt idx="4307">
                  <c:v>2164.1833333333302</c:v>
                </c:pt>
                <c:pt idx="4308">
                  <c:v>2164.6999999999998</c:v>
                </c:pt>
                <c:pt idx="4309">
                  <c:v>2165.1999999999998</c:v>
                </c:pt>
                <c:pt idx="4310">
                  <c:v>2165.6999999999998</c:v>
                </c:pt>
                <c:pt idx="4311">
                  <c:v>2166.1999999999998</c:v>
                </c:pt>
                <c:pt idx="4312">
                  <c:v>2166.6999999999998</c:v>
                </c:pt>
                <c:pt idx="4313">
                  <c:v>2167.2166666666699</c:v>
                </c:pt>
                <c:pt idx="4314">
                  <c:v>2167.7166666666699</c:v>
                </c:pt>
                <c:pt idx="4315">
                  <c:v>2168.2166666666699</c:v>
                </c:pt>
                <c:pt idx="4316">
                  <c:v>2168.7166666666699</c:v>
                </c:pt>
                <c:pt idx="4317">
                  <c:v>2169.2166666666699</c:v>
                </c:pt>
                <c:pt idx="4318">
                  <c:v>2169.7166666666699</c:v>
                </c:pt>
                <c:pt idx="4319">
                  <c:v>2170.2333333333299</c:v>
                </c:pt>
                <c:pt idx="4320">
                  <c:v>2170.7333333333299</c:v>
                </c:pt>
                <c:pt idx="4321">
                  <c:v>2171.2333333333299</c:v>
                </c:pt>
                <c:pt idx="4322">
                  <c:v>2171.7333333333299</c:v>
                </c:pt>
                <c:pt idx="4323">
                  <c:v>2172.2333333333299</c:v>
                </c:pt>
                <c:pt idx="4324">
                  <c:v>2172.7333333333299</c:v>
                </c:pt>
                <c:pt idx="4325">
                  <c:v>2173.25</c:v>
                </c:pt>
                <c:pt idx="4326">
                  <c:v>2173.75</c:v>
                </c:pt>
                <c:pt idx="4327">
                  <c:v>2174.25</c:v>
                </c:pt>
                <c:pt idx="4328">
                  <c:v>2174.75</c:v>
                </c:pt>
                <c:pt idx="4329">
                  <c:v>2175.25</c:v>
                </c:pt>
                <c:pt idx="4330">
                  <c:v>2175.75</c:v>
                </c:pt>
                <c:pt idx="4331">
                  <c:v>2176.25</c:v>
                </c:pt>
                <c:pt idx="4332">
                  <c:v>2176.75</c:v>
                </c:pt>
                <c:pt idx="4333">
                  <c:v>2177.25</c:v>
                </c:pt>
                <c:pt idx="4334">
                  <c:v>2177.7666666666701</c:v>
                </c:pt>
                <c:pt idx="4335">
                  <c:v>2178.2666666666701</c:v>
                </c:pt>
                <c:pt idx="4336">
                  <c:v>2178.7666666666701</c:v>
                </c:pt>
                <c:pt idx="4337">
                  <c:v>2179.2666666666701</c:v>
                </c:pt>
                <c:pt idx="4338">
                  <c:v>2179.7666666666701</c:v>
                </c:pt>
                <c:pt idx="4339">
                  <c:v>2180.2666666666701</c:v>
                </c:pt>
                <c:pt idx="4340">
                  <c:v>2180.7833333333301</c:v>
                </c:pt>
                <c:pt idx="4341">
                  <c:v>2181.2833333333301</c:v>
                </c:pt>
                <c:pt idx="4342">
                  <c:v>2181.7833333333301</c:v>
                </c:pt>
                <c:pt idx="4343">
                  <c:v>2182.2833333333301</c:v>
                </c:pt>
                <c:pt idx="4344">
                  <c:v>2182.7833333333301</c:v>
                </c:pt>
                <c:pt idx="4345">
                  <c:v>2183.3000000000002</c:v>
                </c:pt>
                <c:pt idx="4346">
                  <c:v>2183.8000000000002</c:v>
                </c:pt>
                <c:pt idx="4347">
                  <c:v>2184.3000000000002</c:v>
                </c:pt>
                <c:pt idx="4348">
                  <c:v>2184.8000000000002</c:v>
                </c:pt>
                <c:pt idx="4349">
                  <c:v>2185.3000000000002</c:v>
                </c:pt>
                <c:pt idx="4350">
                  <c:v>2185.8000000000002</c:v>
                </c:pt>
                <c:pt idx="4351">
                  <c:v>2186.3000000000002</c:v>
                </c:pt>
                <c:pt idx="4352">
                  <c:v>2186.8166666666698</c:v>
                </c:pt>
                <c:pt idx="4353">
                  <c:v>2187.3166666666698</c:v>
                </c:pt>
                <c:pt idx="4354">
                  <c:v>2187.8166666666698</c:v>
                </c:pt>
                <c:pt idx="4355">
                  <c:v>2188.3166666666698</c:v>
                </c:pt>
                <c:pt idx="4356">
                  <c:v>2188.8166666666698</c:v>
                </c:pt>
                <c:pt idx="4357">
                  <c:v>2189.3333333333298</c:v>
                </c:pt>
                <c:pt idx="4358">
                  <c:v>2189.8333333333298</c:v>
                </c:pt>
                <c:pt idx="4359">
                  <c:v>2190.3333333333298</c:v>
                </c:pt>
                <c:pt idx="4360">
                  <c:v>2190.8333333333298</c:v>
                </c:pt>
                <c:pt idx="4361">
                  <c:v>2191.3333333333298</c:v>
                </c:pt>
                <c:pt idx="4362">
                  <c:v>2191.8333333333298</c:v>
                </c:pt>
                <c:pt idx="4363">
                  <c:v>2192.35</c:v>
                </c:pt>
                <c:pt idx="4364">
                  <c:v>2192.85</c:v>
                </c:pt>
                <c:pt idx="4365">
                  <c:v>2193.35</c:v>
                </c:pt>
                <c:pt idx="4366">
                  <c:v>2193.85</c:v>
                </c:pt>
                <c:pt idx="4367">
                  <c:v>2194.35</c:v>
                </c:pt>
                <c:pt idx="4368">
                  <c:v>2194.85</c:v>
                </c:pt>
                <c:pt idx="4369">
                  <c:v>2195.36666666667</c:v>
                </c:pt>
                <c:pt idx="4370">
                  <c:v>2195.86666666667</c:v>
                </c:pt>
                <c:pt idx="4371">
                  <c:v>2196.36666666667</c:v>
                </c:pt>
                <c:pt idx="4372">
                  <c:v>2196.86666666667</c:v>
                </c:pt>
                <c:pt idx="4373">
                  <c:v>2197.36666666667</c:v>
                </c:pt>
                <c:pt idx="4374">
                  <c:v>2197.88333333333</c:v>
                </c:pt>
                <c:pt idx="4375">
                  <c:v>2198.38333333333</c:v>
                </c:pt>
                <c:pt idx="4376">
                  <c:v>2198.88333333333</c:v>
                </c:pt>
                <c:pt idx="4377">
                  <c:v>2199.38333333333</c:v>
                </c:pt>
                <c:pt idx="4378">
                  <c:v>2199.88333333333</c:v>
                </c:pt>
                <c:pt idx="4379">
                  <c:v>2200.38333333333</c:v>
                </c:pt>
                <c:pt idx="4380">
                  <c:v>2200.88333333333</c:v>
                </c:pt>
                <c:pt idx="4381">
                  <c:v>2201.38333333333</c:v>
                </c:pt>
                <c:pt idx="4382">
                  <c:v>2201.9</c:v>
                </c:pt>
                <c:pt idx="4383">
                  <c:v>2202.4</c:v>
                </c:pt>
                <c:pt idx="4384">
                  <c:v>2202.9</c:v>
                </c:pt>
                <c:pt idx="4385">
                  <c:v>2203.4</c:v>
                </c:pt>
                <c:pt idx="4386">
                  <c:v>2203.9</c:v>
                </c:pt>
                <c:pt idx="4387">
                  <c:v>2204.4166666666702</c:v>
                </c:pt>
                <c:pt idx="4388">
                  <c:v>2204.9166666666702</c:v>
                </c:pt>
                <c:pt idx="4389">
                  <c:v>2205.4166666666702</c:v>
                </c:pt>
                <c:pt idx="4390">
                  <c:v>2205.9166666666702</c:v>
                </c:pt>
                <c:pt idx="4391">
                  <c:v>2206.4166666666702</c:v>
                </c:pt>
                <c:pt idx="4392">
                  <c:v>2206.9166666666702</c:v>
                </c:pt>
                <c:pt idx="4393">
                  <c:v>2207.4333333333302</c:v>
                </c:pt>
                <c:pt idx="4394">
                  <c:v>2207.9333333333302</c:v>
                </c:pt>
                <c:pt idx="4395">
                  <c:v>2208.4333333333302</c:v>
                </c:pt>
                <c:pt idx="4396">
                  <c:v>2208.9333333333302</c:v>
                </c:pt>
                <c:pt idx="4397">
                  <c:v>2209.4333333333302</c:v>
                </c:pt>
                <c:pt idx="4398">
                  <c:v>2209.9499999999998</c:v>
                </c:pt>
                <c:pt idx="4399">
                  <c:v>2210.4499999999998</c:v>
                </c:pt>
                <c:pt idx="4400">
                  <c:v>2210.9499999999998</c:v>
                </c:pt>
                <c:pt idx="4401">
                  <c:v>2211.4499999999998</c:v>
                </c:pt>
                <c:pt idx="4402">
                  <c:v>2211.9499999999998</c:v>
                </c:pt>
                <c:pt idx="4403">
                  <c:v>2212.4499999999998</c:v>
                </c:pt>
                <c:pt idx="4404">
                  <c:v>2212.9499999999998</c:v>
                </c:pt>
                <c:pt idx="4405">
                  <c:v>2213.4666666666699</c:v>
                </c:pt>
                <c:pt idx="4406">
                  <c:v>2213.9666666666699</c:v>
                </c:pt>
                <c:pt idx="4407">
                  <c:v>2214.4666666666699</c:v>
                </c:pt>
                <c:pt idx="4408">
                  <c:v>2214.9666666666699</c:v>
                </c:pt>
                <c:pt idx="4409">
                  <c:v>2215.4666666666699</c:v>
                </c:pt>
                <c:pt idx="4410">
                  <c:v>2215.9666666666699</c:v>
                </c:pt>
                <c:pt idx="4411">
                  <c:v>2216.4666666666699</c:v>
                </c:pt>
                <c:pt idx="4412">
                  <c:v>2216.9833333333299</c:v>
                </c:pt>
                <c:pt idx="4413">
                  <c:v>2217.4833333333299</c:v>
                </c:pt>
                <c:pt idx="4414">
                  <c:v>2217.9833333333299</c:v>
                </c:pt>
                <c:pt idx="4415">
                  <c:v>2218.4833333333299</c:v>
                </c:pt>
                <c:pt idx="4416">
                  <c:v>2218.9833333333299</c:v>
                </c:pt>
                <c:pt idx="4417">
                  <c:v>2219.4833333333299</c:v>
                </c:pt>
                <c:pt idx="4418">
                  <c:v>2220</c:v>
                </c:pt>
                <c:pt idx="4419">
                  <c:v>2220.5</c:v>
                </c:pt>
                <c:pt idx="4420">
                  <c:v>2221</c:v>
                </c:pt>
                <c:pt idx="4421">
                  <c:v>2221.5</c:v>
                </c:pt>
                <c:pt idx="4422">
                  <c:v>2222</c:v>
                </c:pt>
                <c:pt idx="4423">
                  <c:v>2222.5</c:v>
                </c:pt>
                <c:pt idx="4424">
                  <c:v>2223</c:v>
                </c:pt>
                <c:pt idx="4425">
                  <c:v>2223.5166666666701</c:v>
                </c:pt>
                <c:pt idx="4426">
                  <c:v>2224.0166666666701</c:v>
                </c:pt>
                <c:pt idx="4427">
                  <c:v>2224.5166666666701</c:v>
                </c:pt>
                <c:pt idx="4428">
                  <c:v>2225.0166666666701</c:v>
                </c:pt>
                <c:pt idx="4429">
                  <c:v>2225.5166666666701</c:v>
                </c:pt>
                <c:pt idx="4430">
                  <c:v>2226.0166666666701</c:v>
                </c:pt>
                <c:pt idx="4431">
                  <c:v>2226.5166666666701</c:v>
                </c:pt>
                <c:pt idx="4432">
                  <c:v>2227.0333333333301</c:v>
                </c:pt>
                <c:pt idx="4433">
                  <c:v>2227.5333333333301</c:v>
                </c:pt>
                <c:pt idx="4434">
                  <c:v>2228.0333333333301</c:v>
                </c:pt>
                <c:pt idx="4435">
                  <c:v>2228.5333333333301</c:v>
                </c:pt>
                <c:pt idx="4436">
                  <c:v>2229.0333333333301</c:v>
                </c:pt>
                <c:pt idx="4437">
                  <c:v>2229.5333333333301</c:v>
                </c:pt>
                <c:pt idx="4438">
                  <c:v>2230.0500000000002</c:v>
                </c:pt>
                <c:pt idx="4439">
                  <c:v>2230.5500000000002</c:v>
                </c:pt>
                <c:pt idx="4440">
                  <c:v>2231.0500000000002</c:v>
                </c:pt>
                <c:pt idx="4441">
                  <c:v>2231.5500000000002</c:v>
                </c:pt>
                <c:pt idx="4442">
                  <c:v>2232.0500000000002</c:v>
                </c:pt>
                <c:pt idx="4443">
                  <c:v>2232.5500000000002</c:v>
                </c:pt>
                <c:pt idx="4444">
                  <c:v>2233.0500000000002</c:v>
                </c:pt>
                <c:pt idx="4445">
                  <c:v>2233.5666666666698</c:v>
                </c:pt>
                <c:pt idx="4446">
                  <c:v>2234.0666666666698</c:v>
                </c:pt>
                <c:pt idx="4447">
                  <c:v>2234.5666666666698</c:v>
                </c:pt>
                <c:pt idx="4448">
                  <c:v>2235.0666666666698</c:v>
                </c:pt>
                <c:pt idx="4449">
                  <c:v>2235.5666666666698</c:v>
                </c:pt>
                <c:pt idx="4450">
                  <c:v>2236.0666666666698</c:v>
                </c:pt>
                <c:pt idx="4451">
                  <c:v>2236.5833333333298</c:v>
                </c:pt>
                <c:pt idx="4452">
                  <c:v>2237.0833333333298</c:v>
                </c:pt>
                <c:pt idx="4453">
                  <c:v>2237.5833333333298</c:v>
                </c:pt>
                <c:pt idx="4454">
                  <c:v>2238.0833333333298</c:v>
                </c:pt>
                <c:pt idx="4455">
                  <c:v>2238.5833333333298</c:v>
                </c:pt>
                <c:pt idx="4456">
                  <c:v>2239.0833333333298</c:v>
                </c:pt>
                <c:pt idx="4457">
                  <c:v>2239.5833333333298</c:v>
                </c:pt>
                <c:pt idx="4458">
                  <c:v>2240.0833333333298</c:v>
                </c:pt>
                <c:pt idx="4459">
                  <c:v>2240.5833333333298</c:v>
                </c:pt>
                <c:pt idx="4460">
                  <c:v>2241.0833333333298</c:v>
                </c:pt>
                <c:pt idx="4461">
                  <c:v>2241.6</c:v>
                </c:pt>
                <c:pt idx="4462">
                  <c:v>2242.1</c:v>
                </c:pt>
                <c:pt idx="4463">
                  <c:v>2242.6</c:v>
                </c:pt>
                <c:pt idx="4464">
                  <c:v>2243.1</c:v>
                </c:pt>
                <c:pt idx="4465">
                  <c:v>2243.6</c:v>
                </c:pt>
                <c:pt idx="4466">
                  <c:v>2244.11666666667</c:v>
                </c:pt>
                <c:pt idx="4467">
                  <c:v>2244.61666666667</c:v>
                </c:pt>
                <c:pt idx="4468">
                  <c:v>2245.11666666667</c:v>
                </c:pt>
                <c:pt idx="4469">
                  <c:v>2245.61666666667</c:v>
                </c:pt>
                <c:pt idx="4470">
                  <c:v>2246.11666666667</c:v>
                </c:pt>
                <c:pt idx="4471">
                  <c:v>2246.61666666667</c:v>
                </c:pt>
                <c:pt idx="4472">
                  <c:v>2247.13333333333</c:v>
                </c:pt>
                <c:pt idx="4473">
                  <c:v>2247.63333333333</c:v>
                </c:pt>
                <c:pt idx="4474">
                  <c:v>2248.13333333333</c:v>
                </c:pt>
                <c:pt idx="4475">
                  <c:v>2248.63333333333</c:v>
                </c:pt>
                <c:pt idx="4476">
                  <c:v>2249.13333333333</c:v>
                </c:pt>
                <c:pt idx="4477">
                  <c:v>2249.63333333333</c:v>
                </c:pt>
                <c:pt idx="4478">
                  <c:v>2250.15</c:v>
                </c:pt>
                <c:pt idx="4479">
                  <c:v>2250.65</c:v>
                </c:pt>
                <c:pt idx="4480">
                  <c:v>2251.15</c:v>
                </c:pt>
                <c:pt idx="4481">
                  <c:v>2251.65</c:v>
                </c:pt>
                <c:pt idx="4482">
                  <c:v>2252.15</c:v>
                </c:pt>
                <c:pt idx="4483">
                  <c:v>2252.65</c:v>
                </c:pt>
                <c:pt idx="4484">
                  <c:v>2253.15</c:v>
                </c:pt>
                <c:pt idx="4485">
                  <c:v>2253.6666666666702</c:v>
                </c:pt>
                <c:pt idx="4486">
                  <c:v>2254.1666666666702</c:v>
                </c:pt>
                <c:pt idx="4487">
                  <c:v>2254.6666666666702</c:v>
                </c:pt>
                <c:pt idx="4488">
                  <c:v>2255.1666666666702</c:v>
                </c:pt>
                <c:pt idx="4489">
                  <c:v>2255.6666666666702</c:v>
                </c:pt>
                <c:pt idx="4490">
                  <c:v>2256.1666666666702</c:v>
                </c:pt>
                <c:pt idx="4491">
                  <c:v>2256.6833333333302</c:v>
                </c:pt>
                <c:pt idx="4492">
                  <c:v>2257.1833333333302</c:v>
                </c:pt>
                <c:pt idx="4493">
                  <c:v>2257.6833333333302</c:v>
                </c:pt>
                <c:pt idx="4494">
                  <c:v>2258.1833333333302</c:v>
                </c:pt>
                <c:pt idx="4495">
                  <c:v>2258.6833333333302</c:v>
                </c:pt>
                <c:pt idx="4496">
                  <c:v>2259.1999999999998</c:v>
                </c:pt>
                <c:pt idx="4497">
                  <c:v>2259.6999999999998</c:v>
                </c:pt>
                <c:pt idx="4498">
                  <c:v>2260.1999999999998</c:v>
                </c:pt>
                <c:pt idx="4499">
                  <c:v>2260.6999999999998</c:v>
                </c:pt>
                <c:pt idx="4500">
                  <c:v>2261.1999999999998</c:v>
                </c:pt>
                <c:pt idx="4501">
                  <c:v>2261.6999999999998</c:v>
                </c:pt>
                <c:pt idx="4502">
                  <c:v>2262.2166666666699</c:v>
                </c:pt>
                <c:pt idx="4503">
                  <c:v>2262.7166666666699</c:v>
                </c:pt>
                <c:pt idx="4504">
                  <c:v>2263.2166666666699</c:v>
                </c:pt>
                <c:pt idx="4505">
                  <c:v>2263.7166666666699</c:v>
                </c:pt>
                <c:pt idx="4506">
                  <c:v>2264.2166666666699</c:v>
                </c:pt>
                <c:pt idx="4507">
                  <c:v>2264.7166666666699</c:v>
                </c:pt>
                <c:pt idx="4508">
                  <c:v>2265.2333333333299</c:v>
                </c:pt>
                <c:pt idx="4509">
                  <c:v>2265.7333333333299</c:v>
                </c:pt>
                <c:pt idx="4510">
                  <c:v>2266.2333333333299</c:v>
                </c:pt>
                <c:pt idx="4511">
                  <c:v>2266.7333333333299</c:v>
                </c:pt>
                <c:pt idx="4512">
                  <c:v>2267.2333333333299</c:v>
                </c:pt>
                <c:pt idx="4513">
                  <c:v>2267.7333333333299</c:v>
                </c:pt>
                <c:pt idx="4514">
                  <c:v>2268.2333333333299</c:v>
                </c:pt>
                <c:pt idx="4515">
                  <c:v>2268.7333333333299</c:v>
                </c:pt>
                <c:pt idx="4516">
                  <c:v>2269.2333333333299</c:v>
                </c:pt>
                <c:pt idx="4517">
                  <c:v>2269.75</c:v>
                </c:pt>
                <c:pt idx="4518">
                  <c:v>2270.25</c:v>
                </c:pt>
                <c:pt idx="4519">
                  <c:v>2270.75</c:v>
                </c:pt>
                <c:pt idx="4520">
                  <c:v>2271.25</c:v>
                </c:pt>
                <c:pt idx="4521">
                  <c:v>2271.75</c:v>
                </c:pt>
                <c:pt idx="4522">
                  <c:v>2272.25</c:v>
                </c:pt>
                <c:pt idx="4523">
                  <c:v>2272.75</c:v>
                </c:pt>
                <c:pt idx="4524">
                  <c:v>2273.2666666666701</c:v>
                </c:pt>
                <c:pt idx="4525">
                  <c:v>2273.7666666666701</c:v>
                </c:pt>
                <c:pt idx="4526">
                  <c:v>2274.2666666666701</c:v>
                </c:pt>
                <c:pt idx="4527">
                  <c:v>2274.7666666666701</c:v>
                </c:pt>
                <c:pt idx="4528">
                  <c:v>2275.2666666666701</c:v>
                </c:pt>
                <c:pt idx="4529">
                  <c:v>2275.7666666666701</c:v>
                </c:pt>
                <c:pt idx="4530">
                  <c:v>2276.2833333333301</c:v>
                </c:pt>
                <c:pt idx="4531">
                  <c:v>2276.7833333333301</c:v>
                </c:pt>
                <c:pt idx="4532">
                  <c:v>2277.2833333333301</c:v>
                </c:pt>
                <c:pt idx="4533">
                  <c:v>2277.7833333333301</c:v>
                </c:pt>
                <c:pt idx="4534">
                  <c:v>2278.2833333333301</c:v>
                </c:pt>
                <c:pt idx="4535">
                  <c:v>2278.7833333333301</c:v>
                </c:pt>
                <c:pt idx="4536">
                  <c:v>2279.3000000000002</c:v>
                </c:pt>
                <c:pt idx="4537">
                  <c:v>2279.8000000000002</c:v>
                </c:pt>
                <c:pt idx="4538">
                  <c:v>2280.3000000000002</c:v>
                </c:pt>
                <c:pt idx="4539">
                  <c:v>2280.8000000000002</c:v>
                </c:pt>
                <c:pt idx="4540">
                  <c:v>2281.3000000000002</c:v>
                </c:pt>
                <c:pt idx="4541">
                  <c:v>2281.8000000000002</c:v>
                </c:pt>
                <c:pt idx="4542">
                  <c:v>2282.3000000000002</c:v>
                </c:pt>
                <c:pt idx="4543">
                  <c:v>2282.8166666666698</c:v>
                </c:pt>
                <c:pt idx="4544">
                  <c:v>2283.3166666666698</c:v>
                </c:pt>
                <c:pt idx="4545">
                  <c:v>2283.8166666666698</c:v>
                </c:pt>
                <c:pt idx="4546">
                  <c:v>2284.3166666666698</c:v>
                </c:pt>
                <c:pt idx="4547">
                  <c:v>2284.8166666666698</c:v>
                </c:pt>
                <c:pt idx="4548">
                  <c:v>2285.3166666666698</c:v>
                </c:pt>
                <c:pt idx="4549">
                  <c:v>2285.8333333333298</c:v>
                </c:pt>
                <c:pt idx="4550">
                  <c:v>2286.3333333333298</c:v>
                </c:pt>
                <c:pt idx="4551">
                  <c:v>2286.8333333333298</c:v>
                </c:pt>
                <c:pt idx="4552">
                  <c:v>2287.3333333333298</c:v>
                </c:pt>
                <c:pt idx="4553">
                  <c:v>2287.8333333333298</c:v>
                </c:pt>
                <c:pt idx="4554">
                  <c:v>2288.3333333333298</c:v>
                </c:pt>
                <c:pt idx="4555">
                  <c:v>2288.8333333333298</c:v>
                </c:pt>
                <c:pt idx="4556">
                  <c:v>2289.35</c:v>
                </c:pt>
                <c:pt idx="4557">
                  <c:v>2289.85</c:v>
                </c:pt>
                <c:pt idx="4558">
                  <c:v>2290.35</c:v>
                </c:pt>
                <c:pt idx="4559">
                  <c:v>2290.85</c:v>
                </c:pt>
                <c:pt idx="4560">
                  <c:v>2291.35</c:v>
                </c:pt>
                <c:pt idx="4561">
                  <c:v>2291.85</c:v>
                </c:pt>
                <c:pt idx="4562">
                  <c:v>2292.35</c:v>
                </c:pt>
                <c:pt idx="4563">
                  <c:v>2292.85</c:v>
                </c:pt>
                <c:pt idx="4564">
                  <c:v>2293.35</c:v>
                </c:pt>
                <c:pt idx="4565">
                  <c:v>2293.86666666667</c:v>
                </c:pt>
                <c:pt idx="4566">
                  <c:v>2294.36666666667</c:v>
                </c:pt>
                <c:pt idx="4567">
                  <c:v>2294.86666666667</c:v>
                </c:pt>
                <c:pt idx="4568">
                  <c:v>2295.36666666667</c:v>
                </c:pt>
                <c:pt idx="4569">
                  <c:v>2295.86666666667</c:v>
                </c:pt>
                <c:pt idx="4570">
                  <c:v>2296.36666666667</c:v>
                </c:pt>
                <c:pt idx="4571">
                  <c:v>2296.86666666667</c:v>
                </c:pt>
                <c:pt idx="4572">
                  <c:v>2297.38333333333</c:v>
                </c:pt>
                <c:pt idx="4573">
                  <c:v>2297.88333333333</c:v>
                </c:pt>
                <c:pt idx="4574">
                  <c:v>2298.38333333333</c:v>
                </c:pt>
                <c:pt idx="4575">
                  <c:v>2298.88333333333</c:v>
                </c:pt>
                <c:pt idx="4576">
                  <c:v>2299.38333333333</c:v>
                </c:pt>
                <c:pt idx="4577">
                  <c:v>2299.88333333333</c:v>
                </c:pt>
                <c:pt idx="4578">
                  <c:v>2300.4</c:v>
                </c:pt>
                <c:pt idx="4579">
                  <c:v>2300.9</c:v>
                </c:pt>
                <c:pt idx="4580">
                  <c:v>2301.4</c:v>
                </c:pt>
                <c:pt idx="4581">
                  <c:v>2301.9</c:v>
                </c:pt>
                <c:pt idx="4582">
                  <c:v>2302.4</c:v>
                </c:pt>
                <c:pt idx="4583">
                  <c:v>2302.9</c:v>
                </c:pt>
                <c:pt idx="4584">
                  <c:v>2303.4</c:v>
                </c:pt>
                <c:pt idx="4585">
                  <c:v>2303.9166666666702</c:v>
                </c:pt>
                <c:pt idx="4586">
                  <c:v>2304.4166666666702</c:v>
                </c:pt>
                <c:pt idx="4587">
                  <c:v>2304.9166666666702</c:v>
                </c:pt>
                <c:pt idx="4588">
                  <c:v>2305.4166666666702</c:v>
                </c:pt>
                <c:pt idx="4589">
                  <c:v>2305.9166666666702</c:v>
                </c:pt>
                <c:pt idx="4590">
                  <c:v>2306.4166666666702</c:v>
                </c:pt>
                <c:pt idx="4591">
                  <c:v>2306.9166666666702</c:v>
                </c:pt>
                <c:pt idx="4592">
                  <c:v>2307.4333333333302</c:v>
                </c:pt>
                <c:pt idx="4593">
                  <c:v>2307.9333333333302</c:v>
                </c:pt>
                <c:pt idx="4594">
                  <c:v>2308.4333333333302</c:v>
                </c:pt>
                <c:pt idx="4595">
                  <c:v>2308.9333333333302</c:v>
                </c:pt>
                <c:pt idx="4596">
                  <c:v>2309.4333333333302</c:v>
                </c:pt>
                <c:pt idx="4597">
                  <c:v>2309.9333333333302</c:v>
                </c:pt>
                <c:pt idx="4598">
                  <c:v>2310.4333333333302</c:v>
                </c:pt>
                <c:pt idx="4599">
                  <c:v>2310.9333333333302</c:v>
                </c:pt>
                <c:pt idx="4600">
                  <c:v>2311.4499999999998</c:v>
                </c:pt>
                <c:pt idx="4601">
                  <c:v>2311.9499999999998</c:v>
                </c:pt>
                <c:pt idx="4602">
                  <c:v>2312.4499999999998</c:v>
                </c:pt>
                <c:pt idx="4603">
                  <c:v>2312.9499999999998</c:v>
                </c:pt>
                <c:pt idx="4604">
                  <c:v>2313.4499999999998</c:v>
                </c:pt>
                <c:pt idx="4605">
                  <c:v>2313.9499999999998</c:v>
                </c:pt>
                <c:pt idx="4606">
                  <c:v>2314.4499999999998</c:v>
                </c:pt>
                <c:pt idx="4607">
                  <c:v>2314.9499999999998</c:v>
                </c:pt>
                <c:pt idx="4608">
                  <c:v>2315.4666666666699</c:v>
                </c:pt>
                <c:pt idx="4609">
                  <c:v>2315.9666666666699</c:v>
                </c:pt>
                <c:pt idx="4610">
                  <c:v>2316.4666666666699</c:v>
                </c:pt>
                <c:pt idx="4611">
                  <c:v>2316.9666666666699</c:v>
                </c:pt>
                <c:pt idx="4612">
                  <c:v>2317.4666666666699</c:v>
                </c:pt>
                <c:pt idx="4613">
                  <c:v>2317.9666666666699</c:v>
                </c:pt>
                <c:pt idx="4614">
                  <c:v>2318.4666666666699</c:v>
                </c:pt>
                <c:pt idx="4615">
                  <c:v>2318.9833333333299</c:v>
                </c:pt>
                <c:pt idx="4616">
                  <c:v>2319.4833333333299</c:v>
                </c:pt>
                <c:pt idx="4617">
                  <c:v>2319.9833333333299</c:v>
                </c:pt>
                <c:pt idx="4618">
                  <c:v>2320.4833333333299</c:v>
                </c:pt>
                <c:pt idx="4619">
                  <c:v>2320.9833333333299</c:v>
                </c:pt>
                <c:pt idx="4620">
                  <c:v>2321.4833333333299</c:v>
                </c:pt>
                <c:pt idx="4621">
                  <c:v>2321.9833333333299</c:v>
                </c:pt>
                <c:pt idx="4622">
                  <c:v>2322.5</c:v>
                </c:pt>
                <c:pt idx="4623">
                  <c:v>2323</c:v>
                </c:pt>
                <c:pt idx="4624">
                  <c:v>2323.5</c:v>
                </c:pt>
                <c:pt idx="4625">
                  <c:v>2324</c:v>
                </c:pt>
                <c:pt idx="4626">
                  <c:v>2324.5</c:v>
                </c:pt>
                <c:pt idx="4627">
                  <c:v>2325.0166666666701</c:v>
                </c:pt>
                <c:pt idx="4628">
                  <c:v>2325.5166666666701</c:v>
                </c:pt>
                <c:pt idx="4629">
                  <c:v>2326.0166666666701</c:v>
                </c:pt>
                <c:pt idx="4630">
                  <c:v>2326.5166666666701</c:v>
                </c:pt>
                <c:pt idx="4631">
                  <c:v>2327.0166666666701</c:v>
                </c:pt>
                <c:pt idx="4632">
                  <c:v>2327.5166666666701</c:v>
                </c:pt>
                <c:pt idx="4633">
                  <c:v>2328.0166666666701</c:v>
                </c:pt>
                <c:pt idx="4634">
                  <c:v>2328.5166666666701</c:v>
                </c:pt>
                <c:pt idx="4635">
                  <c:v>2329.0333333333301</c:v>
                </c:pt>
                <c:pt idx="4636">
                  <c:v>2329.5333333333301</c:v>
                </c:pt>
                <c:pt idx="4637">
                  <c:v>2330.0333333333301</c:v>
                </c:pt>
                <c:pt idx="4638">
                  <c:v>2330.5333333333301</c:v>
                </c:pt>
                <c:pt idx="4639">
                  <c:v>2331.0333333333301</c:v>
                </c:pt>
                <c:pt idx="4640">
                  <c:v>2331.5333333333301</c:v>
                </c:pt>
                <c:pt idx="4641">
                  <c:v>2332.0333333333301</c:v>
                </c:pt>
                <c:pt idx="4642">
                  <c:v>2332.5333333333301</c:v>
                </c:pt>
                <c:pt idx="4643">
                  <c:v>2333.0500000000002</c:v>
                </c:pt>
                <c:pt idx="4644">
                  <c:v>2333.5500000000002</c:v>
                </c:pt>
                <c:pt idx="4645">
                  <c:v>2334.0500000000002</c:v>
                </c:pt>
                <c:pt idx="4646">
                  <c:v>2334.5500000000002</c:v>
                </c:pt>
                <c:pt idx="4647">
                  <c:v>2335.0500000000002</c:v>
                </c:pt>
                <c:pt idx="4648">
                  <c:v>2335.5500000000002</c:v>
                </c:pt>
                <c:pt idx="4649">
                  <c:v>2336.0500000000002</c:v>
                </c:pt>
                <c:pt idx="4650">
                  <c:v>2336.5666666666698</c:v>
                </c:pt>
                <c:pt idx="4651">
                  <c:v>2337.0666666666698</c:v>
                </c:pt>
                <c:pt idx="4652">
                  <c:v>2337.5666666666698</c:v>
                </c:pt>
                <c:pt idx="4653">
                  <c:v>2338.0666666666698</c:v>
                </c:pt>
                <c:pt idx="4654">
                  <c:v>2338.5666666666698</c:v>
                </c:pt>
                <c:pt idx="4655">
                  <c:v>2339.0666666666698</c:v>
                </c:pt>
                <c:pt idx="4656">
                  <c:v>2339.5666666666698</c:v>
                </c:pt>
                <c:pt idx="4657">
                  <c:v>2340.0833333333298</c:v>
                </c:pt>
                <c:pt idx="4658">
                  <c:v>2340.5833333333298</c:v>
                </c:pt>
                <c:pt idx="4659">
                  <c:v>2341.0833333333298</c:v>
                </c:pt>
                <c:pt idx="4660">
                  <c:v>2341.5833333333298</c:v>
                </c:pt>
                <c:pt idx="4661">
                  <c:v>2342.0833333333298</c:v>
                </c:pt>
                <c:pt idx="4662">
                  <c:v>2342.5833333333298</c:v>
                </c:pt>
                <c:pt idx="4663">
                  <c:v>2343.0833333333298</c:v>
                </c:pt>
                <c:pt idx="4664">
                  <c:v>2343.6</c:v>
                </c:pt>
                <c:pt idx="4665">
                  <c:v>2344.1</c:v>
                </c:pt>
                <c:pt idx="4666">
                  <c:v>2344.6</c:v>
                </c:pt>
                <c:pt idx="4667">
                  <c:v>2345.1</c:v>
                </c:pt>
                <c:pt idx="4668">
                  <c:v>2345.6</c:v>
                </c:pt>
                <c:pt idx="4669">
                  <c:v>2346.1</c:v>
                </c:pt>
                <c:pt idx="4670">
                  <c:v>2346.6</c:v>
                </c:pt>
                <c:pt idx="4671">
                  <c:v>2347.1</c:v>
                </c:pt>
                <c:pt idx="4672">
                  <c:v>2347.61666666667</c:v>
                </c:pt>
                <c:pt idx="4673">
                  <c:v>2348.11666666667</c:v>
                </c:pt>
                <c:pt idx="4674">
                  <c:v>2348.61666666667</c:v>
                </c:pt>
                <c:pt idx="4675">
                  <c:v>2349.11666666667</c:v>
                </c:pt>
                <c:pt idx="4676">
                  <c:v>2349.61666666667</c:v>
                </c:pt>
                <c:pt idx="4677">
                  <c:v>2350.11666666667</c:v>
                </c:pt>
                <c:pt idx="4678">
                  <c:v>2350.61666666667</c:v>
                </c:pt>
                <c:pt idx="4679">
                  <c:v>2351.11666666667</c:v>
                </c:pt>
                <c:pt idx="4680">
                  <c:v>2351.63333333333</c:v>
                </c:pt>
                <c:pt idx="4681">
                  <c:v>2352.13333333333</c:v>
                </c:pt>
                <c:pt idx="4682">
                  <c:v>2352.63333333333</c:v>
                </c:pt>
                <c:pt idx="4683">
                  <c:v>2353.13333333333</c:v>
                </c:pt>
                <c:pt idx="4684">
                  <c:v>2353.63333333333</c:v>
                </c:pt>
                <c:pt idx="4685">
                  <c:v>2354.13333333333</c:v>
                </c:pt>
                <c:pt idx="4686">
                  <c:v>2354.63333333333</c:v>
                </c:pt>
                <c:pt idx="4687">
                  <c:v>2355.15</c:v>
                </c:pt>
                <c:pt idx="4688">
                  <c:v>2355.65</c:v>
                </c:pt>
                <c:pt idx="4689">
                  <c:v>2356.15</c:v>
                </c:pt>
                <c:pt idx="4690">
                  <c:v>2356.65</c:v>
                </c:pt>
                <c:pt idx="4691">
                  <c:v>2357.15</c:v>
                </c:pt>
                <c:pt idx="4692">
                  <c:v>2357.6666666666702</c:v>
                </c:pt>
                <c:pt idx="4693">
                  <c:v>2358.1666666666702</c:v>
                </c:pt>
                <c:pt idx="4694">
                  <c:v>2358.6666666666702</c:v>
                </c:pt>
                <c:pt idx="4695">
                  <c:v>2359.1666666666702</c:v>
                </c:pt>
                <c:pt idx="4696">
                  <c:v>2359.6666666666702</c:v>
                </c:pt>
                <c:pt idx="4697">
                  <c:v>2360.1666666666702</c:v>
                </c:pt>
                <c:pt idx="4698">
                  <c:v>2360.6833333333302</c:v>
                </c:pt>
                <c:pt idx="4699">
                  <c:v>2361.1833333333302</c:v>
                </c:pt>
                <c:pt idx="4700">
                  <c:v>2361.6833333333302</c:v>
                </c:pt>
                <c:pt idx="4701">
                  <c:v>2362.1833333333302</c:v>
                </c:pt>
                <c:pt idx="4702">
                  <c:v>2362.6833333333302</c:v>
                </c:pt>
                <c:pt idx="4703">
                  <c:v>2363.1833333333302</c:v>
                </c:pt>
                <c:pt idx="4704">
                  <c:v>2363.6833333333302</c:v>
                </c:pt>
                <c:pt idx="4705">
                  <c:v>2364.1833333333302</c:v>
                </c:pt>
                <c:pt idx="4706">
                  <c:v>2364.6999999999998</c:v>
                </c:pt>
                <c:pt idx="4707">
                  <c:v>2365.1999999999998</c:v>
                </c:pt>
                <c:pt idx="4708">
                  <c:v>2365.6999999999998</c:v>
                </c:pt>
                <c:pt idx="4709">
                  <c:v>2366.1999999999998</c:v>
                </c:pt>
                <c:pt idx="4710">
                  <c:v>2366.6999999999998</c:v>
                </c:pt>
                <c:pt idx="4711">
                  <c:v>2367.1999999999998</c:v>
                </c:pt>
                <c:pt idx="4712">
                  <c:v>2367.6999999999998</c:v>
                </c:pt>
                <c:pt idx="4713">
                  <c:v>2368.1999999999998</c:v>
                </c:pt>
                <c:pt idx="4714">
                  <c:v>2368.7166666666699</c:v>
                </c:pt>
                <c:pt idx="4715">
                  <c:v>2369.2166666666699</c:v>
                </c:pt>
                <c:pt idx="4716">
                  <c:v>2369.7166666666699</c:v>
                </c:pt>
                <c:pt idx="4717">
                  <c:v>2370.2166666666699</c:v>
                </c:pt>
                <c:pt idx="4718">
                  <c:v>2370.7166666666699</c:v>
                </c:pt>
                <c:pt idx="4719">
                  <c:v>2371.2166666666699</c:v>
                </c:pt>
                <c:pt idx="4720">
                  <c:v>2371.7333333333299</c:v>
                </c:pt>
                <c:pt idx="4721">
                  <c:v>2372.2333333333299</c:v>
                </c:pt>
                <c:pt idx="4722">
                  <c:v>2372.7333333333299</c:v>
                </c:pt>
                <c:pt idx="4723">
                  <c:v>2373.2333333333299</c:v>
                </c:pt>
                <c:pt idx="4724">
                  <c:v>2373.7333333333299</c:v>
                </c:pt>
                <c:pt idx="4725">
                  <c:v>2374.2333333333299</c:v>
                </c:pt>
                <c:pt idx="4726">
                  <c:v>2374.7333333333299</c:v>
                </c:pt>
                <c:pt idx="4727">
                  <c:v>2375.25</c:v>
                </c:pt>
                <c:pt idx="4728">
                  <c:v>2375.75</c:v>
                </c:pt>
                <c:pt idx="4729">
                  <c:v>2376.25</c:v>
                </c:pt>
                <c:pt idx="4730">
                  <c:v>2376.75</c:v>
                </c:pt>
                <c:pt idx="4731">
                  <c:v>2377.25</c:v>
                </c:pt>
                <c:pt idx="4732">
                  <c:v>2377.75</c:v>
                </c:pt>
                <c:pt idx="4733">
                  <c:v>2378.25</c:v>
                </c:pt>
                <c:pt idx="4734">
                  <c:v>2378.7666666666701</c:v>
                </c:pt>
                <c:pt idx="4735">
                  <c:v>2379.2666666666701</c:v>
                </c:pt>
                <c:pt idx="4736">
                  <c:v>2379.7666666666701</c:v>
                </c:pt>
                <c:pt idx="4737">
                  <c:v>2380.2666666666701</c:v>
                </c:pt>
                <c:pt idx="4738">
                  <c:v>2380.7666666666701</c:v>
                </c:pt>
                <c:pt idx="4739">
                  <c:v>2381.2666666666701</c:v>
                </c:pt>
                <c:pt idx="4740">
                  <c:v>2381.7666666666701</c:v>
                </c:pt>
                <c:pt idx="4741">
                  <c:v>2382.2833333333301</c:v>
                </c:pt>
                <c:pt idx="4742">
                  <c:v>2382.7833333333301</c:v>
                </c:pt>
                <c:pt idx="4743">
                  <c:v>2383.2833333333301</c:v>
                </c:pt>
                <c:pt idx="4744">
                  <c:v>2383.7833333333301</c:v>
                </c:pt>
                <c:pt idx="4745">
                  <c:v>2384.2833333333301</c:v>
                </c:pt>
                <c:pt idx="4746">
                  <c:v>2384.7833333333301</c:v>
                </c:pt>
                <c:pt idx="4747">
                  <c:v>2385.2833333333301</c:v>
                </c:pt>
                <c:pt idx="4748">
                  <c:v>2385.7833333333301</c:v>
                </c:pt>
                <c:pt idx="4749">
                  <c:v>2386.3000000000002</c:v>
                </c:pt>
                <c:pt idx="4750">
                  <c:v>2386.8000000000002</c:v>
                </c:pt>
                <c:pt idx="4751">
                  <c:v>2387.3000000000002</c:v>
                </c:pt>
                <c:pt idx="4752">
                  <c:v>2387.8000000000002</c:v>
                </c:pt>
                <c:pt idx="4753">
                  <c:v>2388.3000000000002</c:v>
                </c:pt>
                <c:pt idx="4754">
                  <c:v>2388.8000000000002</c:v>
                </c:pt>
                <c:pt idx="4755">
                  <c:v>2389.3166666666698</c:v>
                </c:pt>
                <c:pt idx="4756">
                  <c:v>2389.8166666666698</c:v>
                </c:pt>
                <c:pt idx="4757">
                  <c:v>2390.3166666666698</c:v>
                </c:pt>
                <c:pt idx="4758">
                  <c:v>2390.8166666666698</c:v>
                </c:pt>
                <c:pt idx="4759">
                  <c:v>2391.3166666666698</c:v>
                </c:pt>
                <c:pt idx="4760">
                  <c:v>2391.8333333333298</c:v>
                </c:pt>
                <c:pt idx="4761">
                  <c:v>2392.3333333333298</c:v>
                </c:pt>
                <c:pt idx="4762">
                  <c:v>2392.8333333333298</c:v>
                </c:pt>
                <c:pt idx="4763">
                  <c:v>2393.3333333333298</c:v>
                </c:pt>
                <c:pt idx="4764">
                  <c:v>2393.8333333333298</c:v>
                </c:pt>
                <c:pt idx="4765">
                  <c:v>2394.3333333333298</c:v>
                </c:pt>
                <c:pt idx="4766">
                  <c:v>2394.8333333333298</c:v>
                </c:pt>
                <c:pt idx="4767">
                  <c:v>2395.35</c:v>
                </c:pt>
                <c:pt idx="4768">
                  <c:v>2395.85</c:v>
                </c:pt>
                <c:pt idx="4769">
                  <c:v>2396.35</c:v>
                </c:pt>
                <c:pt idx="4770">
                  <c:v>2396.85</c:v>
                </c:pt>
                <c:pt idx="4771">
                  <c:v>2397.35</c:v>
                </c:pt>
                <c:pt idx="4772">
                  <c:v>2397.85</c:v>
                </c:pt>
                <c:pt idx="4773">
                  <c:v>2398.36666666667</c:v>
                </c:pt>
                <c:pt idx="4774">
                  <c:v>2398.86666666667</c:v>
                </c:pt>
                <c:pt idx="4775">
                  <c:v>2399.36666666667</c:v>
                </c:pt>
                <c:pt idx="4776">
                  <c:v>2399.86666666667</c:v>
                </c:pt>
                <c:pt idx="4777">
                  <c:v>2400.36666666667</c:v>
                </c:pt>
                <c:pt idx="4778">
                  <c:v>2400.86666666667</c:v>
                </c:pt>
                <c:pt idx="4779">
                  <c:v>2401.38333333333</c:v>
                </c:pt>
                <c:pt idx="4780">
                  <c:v>2401.88333333333</c:v>
                </c:pt>
                <c:pt idx="4781">
                  <c:v>2402.38333333333</c:v>
                </c:pt>
                <c:pt idx="4782">
                  <c:v>2402.88333333333</c:v>
                </c:pt>
                <c:pt idx="4783">
                  <c:v>2403.38333333333</c:v>
                </c:pt>
                <c:pt idx="4784">
                  <c:v>2403.88333333333</c:v>
                </c:pt>
                <c:pt idx="4785">
                  <c:v>2404.38333333333</c:v>
                </c:pt>
                <c:pt idx="4786">
                  <c:v>2404.9</c:v>
                </c:pt>
                <c:pt idx="4787">
                  <c:v>2405.4</c:v>
                </c:pt>
                <c:pt idx="4788">
                  <c:v>2405.9</c:v>
                </c:pt>
                <c:pt idx="4789">
                  <c:v>2406.4</c:v>
                </c:pt>
                <c:pt idx="4790">
                  <c:v>2406.9</c:v>
                </c:pt>
                <c:pt idx="4791">
                  <c:v>2407.4</c:v>
                </c:pt>
                <c:pt idx="4792">
                  <c:v>2407.9</c:v>
                </c:pt>
                <c:pt idx="4793">
                  <c:v>2408.4166666666702</c:v>
                </c:pt>
                <c:pt idx="4794">
                  <c:v>2408.9166666666702</c:v>
                </c:pt>
                <c:pt idx="4795">
                  <c:v>2409.4166666666702</c:v>
                </c:pt>
                <c:pt idx="4796">
                  <c:v>2409.9166666666702</c:v>
                </c:pt>
                <c:pt idx="4797">
                  <c:v>2410.4166666666702</c:v>
                </c:pt>
                <c:pt idx="4798">
                  <c:v>2410.9166666666702</c:v>
                </c:pt>
                <c:pt idx="4799">
                  <c:v>2411.4166666666702</c:v>
                </c:pt>
                <c:pt idx="4800">
                  <c:v>2411.9333333333302</c:v>
                </c:pt>
                <c:pt idx="4801">
                  <c:v>2412.4333333333302</c:v>
                </c:pt>
                <c:pt idx="4802">
                  <c:v>2412.9333333333302</c:v>
                </c:pt>
                <c:pt idx="4803">
                  <c:v>2413.4333333333302</c:v>
                </c:pt>
                <c:pt idx="4804">
                  <c:v>2413.9333333333302</c:v>
                </c:pt>
                <c:pt idx="4805">
                  <c:v>2414.4499999999998</c:v>
                </c:pt>
                <c:pt idx="4806">
                  <c:v>2414.9499999999998</c:v>
                </c:pt>
                <c:pt idx="4807">
                  <c:v>2415.4499999999998</c:v>
                </c:pt>
                <c:pt idx="4808">
                  <c:v>2415.9499999999998</c:v>
                </c:pt>
                <c:pt idx="4809">
                  <c:v>2416.4499999999998</c:v>
                </c:pt>
                <c:pt idx="4810">
                  <c:v>2416.9499999999998</c:v>
                </c:pt>
                <c:pt idx="4811">
                  <c:v>2417.4499999999998</c:v>
                </c:pt>
                <c:pt idx="4812">
                  <c:v>2417.9666666666699</c:v>
                </c:pt>
                <c:pt idx="4813">
                  <c:v>2418.4666666666699</c:v>
                </c:pt>
                <c:pt idx="4814">
                  <c:v>2418.9666666666699</c:v>
                </c:pt>
                <c:pt idx="4815">
                  <c:v>2419.4666666666699</c:v>
                </c:pt>
                <c:pt idx="4816">
                  <c:v>2419.9666666666699</c:v>
                </c:pt>
                <c:pt idx="4817">
                  <c:v>2420.4833333333299</c:v>
                </c:pt>
                <c:pt idx="4818">
                  <c:v>2420.9833333333299</c:v>
                </c:pt>
                <c:pt idx="4819">
                  <c:v>2421.4833333333299</c:v>
                </c:pt>
                <c:pt idx="4820">
                  <c:v>2421.9833333333299</c:v>
                </c:pt>
                <c:pt idx="4821">
                  <c:v>2422.4833333333299</c:v>
                </c:pt>
                <c:pt idx="4822">
                  <c:v>2422.9833333333299</c:v>
                </c:pt>
                <c:pt idx="4823">
                  <c:v>2423.4833333333299</c:v>
                </c:pt>
                <c:pt idx="4824">
                  <c:v>2424</c:v>
                </c:pt>
                <c:pt idx="4825">
                  <c:v>2424.5</c:v>
                </c:pt>
                <c:pt idx="4826">
                  <c:v>2425</c:v>
                </c:pt>
                <c:pt idx="4827">
                  <c:v>2425.5</c:v>
                </c:pt>
                <c:pt idx="4828">
                  <c:v>2426</c:v>
                </c:pt>
                <c:pt idx="4829">
                  <c:v>2426.5</c:v>
                </c:pt>
                <c:pt idx="4830">
                  <c:v>2427.0166666666701</c:v>
                </c:pt>
                <c:pt idx="4831">
                  <c:v>2427.5166666666701</c:v>
                </c:pt>
                <c:pt idx="4832">
                  <c:v>2428.0166666666701</c:v>
                </c:pt>
                <c:pt idx="4833">
                  <c:v>2428.5166666666701</c:v>
                </c:pt>
                <c:pt idx="4834">
                  <c:v>2429.0166666666701</c:v>
                </c:pt>
                <c:pt idx="4835">
                  <c:v>2429.5166666666701</c:v>
                </c:pt>
                <c:pt idx="4836">
                  <c:v>2430.0166666666701</c:v>
                </c:pt>
                <c:pt idx="4837">
                  <c:v>2430.5333333333301</c:v>
                </c:pt>
                <c:pt idx="4838">
                  <c:v>2431.0333333333301</c:v>
                </c:pt>
                <c:pt idx="4839">
                  <c:v>2431.5333333333301</c:v>
                </c:pt>
                <c:pt idx="4840">
                  <c:v>2432.0333333333301</c:v>
                </c:pt>
                <c:pt idx="4841">
                  <c:v>2432.5333333333301</c:v>
                </c:pt>
                <c:pt idx="4842">
                  <c:v>2433.0333333333301</c:v>
                </c:pt>
                <c:pt idx="4843">
                  <c:v>2433.5500000000002</c:v>
                </c:pt>
                <c:pt idx="4844">
                  <c:v>2434.0500000000002</c:v>
                </c:pt>
                <c:pt idx="4845">
                  <c:v>2434.5500000000002</c:v>
                </c:pt>
                <c:pt idx="4846">
                  <c:v>2435.0500000000002</c:v>
                </c:pt>
                <c:pt idx="4847">
                  <c:v>2435.5500000000002</c:v>
                </c:pt>
                <c:pt idx="4848">
                  <c:v>2436.0500000000002</c:v>
                </c:pt>
                <c:pt idx="4849">
                  <c:v>2436.5666666666698</c:v>
                </c:pt>
                <c:pt idx="4850">
                  <c:v>2437.0666666666698</c:v>
                </c:pt>
                <c:pt idx="4851">
                  <c:v>2437.5666666666698</c:v>
                </c:pt>
                <c:pt idx="4852">
                  <c:v>2438.0666666666698</c:v>
                </c:pt>
                <c:pt idx="4853">
                  <c:v>2438.5666666666698</c:v>
                </c:pt>
                <c:pt idx="4854">
                  <c:v>2439.0833333333298</c:v>
                </c:pt>
                <c:pt idx="4855">
                  <c:v>2439.5833333333298</c:v>
                </c:pt>
                <c:pt idx="4856">
                  <c:v>2440.0833333333298</c:v>
                </c:pt>
                <c:pt idx="4857">
                  <c:v>2440.5833333333298</c:v>
                </c:pt>
                <c:pt idx="4858">
                  <c:v>2441.0833333333298</c:v>
                </c:pt>
                <c:pt idx="4859">
                  <c:v>2441.5833333333298</c:v>
                </c:pt>
                <c:pt idx="4860">
                  <c:v>2442.1</c:v>
                </c:pt>
                <c:pt idx="4861">
                  <c:v>2442.6</c:v>
                </c:pt>
                <c:pt idx="4862">
                  <c:v>2443.1</c:v>
                </c:pt>
                <c:pt idx="4863">
                  <c:v>2443.6</c:v>
                </c:pt>
                <c:pt idx="4864">
                  <c:v>2444.1</c:v>
                </c:pt>
                <c:pt idx="4865">
                  <c:v>2444.6</c:v>
                </c:pt>
                <c:pt idx="4866">
                  <c:v>2445.11666666667</c:v>
                </c:pt>
                <c:pt idx="4867">
                  <c:v>2445.61666666667</c:v>
                </c:pt>
                <c:pt idx="4868">
                  <c:v>2446.11666666667</c:v>
                </c:pt>
                <c:pt idx="4869">
                  <c:v>2446.61666666667</c:v>
                </c:pt>
                <c:pt idx="4870">
                  <c:v>2447.11666666667</c:v>
                </c:pt>
                <c:pt idx="4871">
                  <c:v>2447.61666666667</c:v>
                </c:pt>
                <c:pt idx="4872">
                  <c:v>2448.11666666667</c:v>
                </c:pt>
                <c:pt idx="4873">
                  <c:v>2448.63333333333</c:v>
                </c:pt>
                <c:pt idx="4874">
                  <c:v>2449.13333333333</c:v>
                </c:pt>
                <c:pt idx="4875">
                  <c:v>2449.63333333333</c:v>
                </c:pt>
                <c:pt idx="4876">
                  <c:v>2450.13333333333</c:v>
                </c:pt>
                <c:pt idx="4877">
                  <c:v>2450.63333333333</c:v>
                </c:pt>
                <c:pt idx="4878">
                  <c:v>2451.13333333333</c:v>
                </c:pt>
                <c:pt idx="4879">
                  <c:v>2451.63333333333</c:v>
                </c:pt>
                <c:pt idx="4880">
                  <c:v>2452.15</c:v>
                </c:pt>
                <c:pt idx="4881">
                  <c:v>2452.65</c:v>
                </c:pt>
                <c:pt idx="4882">
                  <c:v>2453.15</c:v>
                </c:pt>
                <c:pt idx="4883">
                  <c:v>2453.65</c:v>
                </c:pt>
                <c:pt idx="4884">
                  <c:v>2454.15</c:v>
                </c:pt>
                <c:pt idx="4885">
                  <c:v>2454.65</c:v>
                </c:pt>
                <c:pt idx="4886">
                  <c:v>2455.15</c:v>
                </c:pt>
                <c:pt idx="4887">
                  <c:v>2455.65</c:v>
                </c:pt>
                <c:pt idx="4888">
                  <c:v>2456.1666666666702</c:v>
                </c:pt>
                <c:pt idx="4889">
                  <c:v>2456.6666666666702</c:v>
                </c:pt>
                <c:pt idx="4890">
                  <c:v>2457.1666666666702</c:v>
                </c:pt>
                <c:pt idx="4891">
                  <c:v>2457.6666666666702</c:v>
                </c:pt>
                <c:pt idx="4892">
                  <c:v>2458.1666666666702</c:v>
                </c:pt>
                <c:pt idx="4893">
                  <c:v>2458.6666666666702</c:v>
                </c:pt>
                <c:pt idx="4894">
                  <c:v>2459.1666666666702</c:v>
                </c:pt>
                <c:pt idx="4895">
                  <c:v>2459.6666666666702</c:v>
                </c:pt>
                <c:pt idx="4896">
                  <c:v>2460.1833333333302</c:v>
                </c:pt>
                <c:pt idx="4897">
                  <c:v>2460.6833333333302</c:v>
                </c:pt>
                <c:pt idx="4898">
                  <c:v>2461.1833333333302</c:v>
                </c:pt>
                <c:pt idx="4899">
                  <c:v>2461.6833333333302</c:v>
                </c:pt>
                <c:pt idx="4900">
                  <c:v>2462.1833333333302</c:v>
                </c:pt>
                <c:pt idx="4901">
                  <c:v>2462.6833333333302</c:v>
                </c:pt>
                <c:pt idx="4902">
                  <c:v>2463.1833333333302</c:v>
                </c:pt>
                <c:pt idx="4903">
                  <c:v>2463.6999999999998</c:v>
                </c:pt>
                <c:pt idx="4904">
                  <c:v>2464.1999999999998</c:v>
                </c:pt>
                <c:pt idx="4905">
                  <c:v>2464.6999999999998</c:v>
                </c:pt>
                <c:pt idx="4906">
                  <c:v>2465.1999999999998</c:v>
                </c:pt>
                <c:pt idx="4907">
                  <c:v>2465.6999999999998</c:v>
                </c:pt>
                <c:pt idx="4908">
                  <c:v>2466.1999999999998</c:v>
                </c:pt>
                <c:pt idx="4909">
                  <c:v>2466.6999999999998</c:v>
                </c:pt>
                <c:pt idx="4910">
                  <c:v>2467.1999999999998</c:v>
                </c:pt>
                <c:pt idx="4911">
                  <c:v>2467.7166666666699</c:v>
                </c:pt>
                <c:pt idx="4912">
                  <c:v>2468.2166666666699</c:v>
                </c:pt>
                <c:pt idx="4913">
                  <c:v>2468.7166666666699</c:v>
                </c:pt>
                <c:pt idx="4914">
                  <c:v>2469.2166666666699</c:v>
                </c:pt>
                <c:pt idx="4915">
                  <c:v>2469.7166666666699</c:v>
                </c:pt>
                <c:pt idx="4916">
                  <c:v>2470.2166666666699</c:v>
                </c:pt>
                <c:pt idx="4917">
                  <c:v>2470.7166666666699</c:v>
                </c:pt>
                <c:pt idx="4918">
                  <c:v>2471.2333333333299</c:v>
                </c:pt>
                <c:pt idx="4919">
                  <c:v>2471.7333333333299</c:v>
                </c:pt>
                <c:pt idx="4920">
                  <c:v>2472.2333333333299</c:v>
                </c:pt>
                <c:pt idx="4921">
                  <c:v>2472.7333333333299</c:v>
                </c:pt>
                <c:pt idx="4922">
                  <c:v>2473.2333333333299</c:v>
                </c:pt>
                <c:pt idx="4923">
                  <c:v>2473.7333333333299</c:v>
                </c:pt>
                <c:pt idx="4924">
                  <c:v>2474.2333333333299</c:v>
                </c:pt>
                <c:pt idx="4925">
                  <c:v>2474.7333333333299</c:v>
                </c:pt>
                <c:pt idx="4926">
                  <c:v>2475.25</c:v>
                </c:pt>
                <c:pt idx="4927">
                  <c:v>2475.75</c:v>
                </c:pt>
                <c:pt idx="4928">
                  <c:v>2476.25</c:v>
                </c:pt>
                <c:pt idx="4929">
                  <c:v>2476.75</c:v>
                </c:pt>
                <c:pt idx="4930">
                  <c:v>2477.25</c:v>
                </c:pt>
                <c:pt idx="4931">
                  <c:v>2477.75</c:v>
                </c:pt>
                <c:pt idx="4932">
                  <c:v>2478.25</c:v>
                </c:pt>
                <c:pt idx="4933">
                  <c:v>2478.7666666666701</c:v>
                </c:pt>
                <c:pt idx="4934">
                  <c:v>2479.2666666666701</c:v>
                </c:pt>
                <c:pt idx="4935">
                  <c:v>2479.7666666666701</c:v>
                </c:pt>
                <c:pt idx="4936">
                  <c:v>2480.2666666666701</c:v>
                </c:pt>
                <c:pt idx="4937">
                  <c:v>2480.7666666666701</c:v>
                </c:pt>
                <c:pt idx="4938">
                  <c:v>2481.2666666666701</c:v>
                </c:pt>
                <c:pt idx="4939">
                  <c:v>2481.7833333333301</c:v>
                </c:pt>
                <c:pt idx="4940">
                  <c:v>2482.2833333333301</c:v>
                </c:pt>
                <c:pt idx="4941">
                  <c:v>2482.7833333333301</c:v>
                </c:pt>
                <c:pt idx="4942">
                  <c:v>2483.2833333333301</c:v>
                </c:pt>
                <c:pt idx="4943">
                  <c:v>2483.7833333333301</c:v>
                </c:pt>
                <c:pt idx="4944">
                  <c:v>2484.2833333333301</c:v>
                </c:pt>
                <c:pt idx="4945">
                  <c:v>2484.7833333333301</c:v>
                </c:pt>
                <c:pt idx="4946">
                  <c:v>2485.3000000000002</c:v>
                </c:pt>
                <c:pt idx="4947">
                  <c:v>2485.8000000000002</c:v>
                </c:pt>
                <c:pt idx="4948">
                  <c:v>2486.3000000000002</c:v>
                </c:pt>
                <c:pt idx="4949">
                  <c:v>2486.8000000000002</c:v>
                </c:pt>
                <c:pt idx="4950">
                  <c:v>2487.3000000000002</c:v>
                </c:pt>
                <c:pt idx="4951">
                  <c:v>2487.8000000000002</c:v>
                </c:pt>
                <c:pt idx="4952">
                  <c:v>2488.3000000000002</c:v>
                </c:pt>
                <c:pt idx="4953">
                  <c:v>2488.8166666666698</c:v>
                </c:pt>
                <c:pt idx="4954">
                  <c:v>2489.3166666666698</c:v>
                </c:pt>
                <c:pt idx="4955">
                  <c:v>2489.8166666666698</c:v>
                </c:pt>
                <c:pt idx="4956">
                  <c:v>2490.3166666666698</c:v>
                </c:pt>
                <c:pt idx="4957">
                  <c:v>2490.8166666666698</c:v>
                </c:pt>
                <c:pt idx="4958">
                  <c:v>2491.3333333333298</c:v>
                </c:pt>
                <c:pt idx="4959">
                  <c:v>2491.8333333333298</c:v>
                </c:pt>
                <c:pt idx="4960">
                  <c:v>2492.3333333333298</c:v>
                </c:pt>
                <c:pt idx="4961">
                  <c:v>2492.8333333333298</c:v>
                </c:pt>
                <c:pt idx="4962">
                  <c:v>2493.3333333333298</c:v>
                </c:pt>
                <c:pt idx="4963">
                  <c:v>2493.8333333333298</c:v>
                </c:pt>
                <c:pt idx="4964">
                  <c:v>2494.35</c:v>
                </c:pt>
                <c:pt idx="4965">
                  <c:v>2494.85</c:v>
                </c:pt>
                <c:pt idx="4966">
                  <c:v>2495.35</c:v>
                </c:pt>
                <c:pt idx="4967">
                  <c:v>2495.85</c:v>
                </c:pt>
                <c:pt idx="4968">
                  <c:v>2496.35</c:v>
                </c:pt>
                <c:pt idx="4969">
                  <c:v>2496.85</c:v>
                </c:pt>
                <c:pt idx="4970">
                  <c:v>2497.35</c:v>
                </c:pt>
                <c:pt idx="4971">
                  <c:v>2497.85</c:v>
                </c:pt>
                <c:pt idx="4972">
                  <c:v>2498.36666666667</c:v>
                </c:pt>
                <c:pt idx="4973">
                  <c:v>2498.86666666667</c:v>
                </c:pt>
                <c:pt idx="4974">
                  <c:v>2499.36666666667</c:v>
                </c:pt>
                <c:pt idx="4975">
                  <c:v>2499.86666666667</c:v>
                </c:pt>
                <c:pt idx="4976">
                  <c:v>2500.36666666667</c:v>
                </c:pt>
                <c:pt idx="4977">
                  <c:v>2500.86666666667</c:v>
                </c:pt>
                <c:pt idx="4978">
                  <c:v>2501.38333333333</c:v>
                </c:pt>
                <c:pt idx="4979">
                  <c:v>2501.88333333333</c:v>
                </c:pt>
                <c:pt idx="4980">
                  <c:v>2502.38333333333</c:v>
                </c:pt>
                <c:pt idx="4981">
                  <c:v>2502.88333333333</c:v>
                </c:pt>
                <c:pt idx="4982">
                  <c:v>2503.38333333333</c:v>
                </c:pt>
                <c:pt idx="4983">
                  <c:v>2503.88333333333</c:v>
                </c:pt>
                <c:pt idx="4984">
                  <c:v>2504.4</c:v>
                </c:pt>
                <c:pt idx="4985">
                  <c:v>2504.9</c:v>
                </c:pt>
                <c:pt idx="4986">
                  <c:v>2505.4</c:v>
                </c:pt>
                <c:pt idx="4987">
                  <c:v>2505.9</c:v>
                </c:pt>
                <c:pt idx="4988">
                  <c:v>2506.4</c:v>
                </c:pt>
                <c:pt idx="4989">
                  <c:v>2506.9</c:v>
                </c:pt>
                <c:pt idx="4990">
                  <c:v>2507.4</c:v>
                </c:pt>
                <c:pt idx="4991">
                  <c:v>2507.9166666666702</c:v>
                </c:pt>
                <c:pt idx="4992">
                  <c:v>2508.4166666666702</c:v>
                </c:pt>
                <c:pt idx="4993">
                  <c:v>2508.9166666666702</c:v>
                </c:pt>
                <c:pt idx="4994">
                  <c:v>2509.4166666666702</c:v>
                </c:pt>
                <c:pt idx="4995">
                  <c:v>2509.9166666666702</c:v>
                </c:pt>
                <c:pt idx="4996">
                  <c:v>2510.4166666666702</c:v>
                </c:pt>
                <c:pt idx="4997">
                  <c:v>2510.9333333333302</c:v>
                </c:pt>
                <c:pt idx="4998">
                  <c:v>2511.4333333333302</c:v>
                </c:pt>
                <c:pt idx="4999">
                  <c:v>2511.9333333333302</c:v>
                </c:pt>
                <c:pt idx="5000">
                  <c:v>2512.4333333333302</c:v>
                </c:pt>
                <c:pt idx="5001">
                  <c:v>2512.9333333333302</c:v>
                </c:pt>
                <c:pt idx="5002">
                  <c:v>2513.4333333333302</c:v>
                </c:pt>
                <c:pt idx="5003">
                  <c:v>2513.9333333333302</c:v>
                </c:pt>
                <c:pt idx="5004">
                  <c:v>2514.4499999999998</c:v>
                </c:pt>
                <c:pt idx="5005">
                  <c:v>2514.9499999999998</c:v>
                </c:pt>
                <c:pt idx="5006">
                  <c:v>2515.4499999999998</c:v>
                </c:pt>
                <c:pt idx="5007">
                  <c:v>2515.9499999999998</c:v>
                </c:pt>
                <c:pt idx="5008">
                  <c:v>2516.4499999999998</c:v>
                </c:pt>
                <c:pt idx="5009">
                  <c:v>2516.9499999999998</c:v>
                </c:pt>
                <c:pt idx="5010">
                  <c:v>2517.4499999999998</c:v>
                </c:pt>
                <c:pt idx="5011">
                  <c:v>2517.9666666666699</c:v>
                </c:pt>
                <c:pt idx="5012">
                  <c:v>2518.4666666666699</c:v>
                </c:pt>
                <c:pt idx="5013">
                  <c:v>2518.9666666666699</c:v>
                </c:pt>
                <c:pt idx="5014">
                  <c:v>2519.4666666666699</c:v>
                </c:pt>
                <c:pt idx="5015">
                  <c:v>2519.9666666666699</c:v>
                </c:pt>
                <c:pt idx="5016">
                  <c:v>2520.4666666666699</c:v>
                </c:pt>
                <c:pt idx="5017">
                  <c:v>2520.9666666666699</c:v>
                </c:pt>
                <c:pt idx="5018">
                  <c:v>2521.4833333333299</c:v>
                </c:pt>
                <c:pt idx="5019">
                  <c:v>2521.9833333333299</c:v>
                </c:pt>
                <c:pt idx="5020">
                  <c:v>2522.4833333333299</c:v>
                </c:pt>
                <c:pt idx="5021">
                  <c:v>2522.9833333333299</c:v>
                </c:pt>
                <c:pt idx="5022">
                  <c:v>2523.4833333333299</c:v>
                </c:pt>
                <c:pt idx="5023">
                  <c:v>2523.9833333333299</c:v>
                </c:pt>
                <c:pt idx="5024">
                  <c:v>2524.4833333333299</c:v>
                </c:pt>
                <c:pt idx="5025">
                  <c:v>2525</c:v>
                </c:pt>
                <c:pt idx="5026">
                  <c:v>2525.5</c:v>
                </c:pt>
                <c:pt idx="5027">
                  <c:v>2526</c:v>
                </c:pt>
                <c:pt idx="5028">
                  <c:v>2526.5</c:v>
                </c:pt>
                <c:pt idx="5029">
                  <c:v>2527</c:v>
                </c:pt>
                <c:pt idx="5030">
                  <c:v>2527.5</c:v>
                </c:pt>
                <c:pt idx="5031">
                  <c:v>2528</c:v>
                </c:pt>
                <c:pt idx="5032">
                  <c:v>2528.5166666666701</c:v>
                </c:pt>
                <c:pt idx="5033">
                  <c:v>2529.0166666666701</c:v>
                </c:pt>
                <c:pt idx="5034">
                  <c:v>2529.5166666666701</c:v>
                </c:pt>
                <c:pt idx="5035">
                  <c:v>2530.0166666666701</c:v>
                </c:pt>
                <c:pt idx="5036">
                  <c:v>2530.5166666666701</c:v>
                </c:pt>
                <c:pt idx="5037">
                  <c:v>2531.0166666666701</c:v>
                </c:pt>
                <c:pt idx="5038">
                  <c:v>2531.5333333333301</c:v>
                </c:pt>
                <c:pt idx="5039">
                  <c:v>2532.0333333333301</c:v>
                </c:pt>
                <c:pt idx="5040">
                  <c:v>2532.5333333333301</c:v>
                </c:pt>
                <c:pt idx="5041">
                  <c:v>2533.0333333333301</c:v>
                </c:pt>
                <c:pt idx="5042">
                  <c:v>2533.5333333333301</c:v>
                </c:pt>
                <c:pt idx="5043">
                  <c:v>2534.0333333333301</c:v>
                </c:pt>
                <c:pt idx="5044">
                  <c:v>2534.5333333333301</c:v>
                </c:pt>
                <c:pt idx="5045">
                  <c:v>2535.0500000000002</c:v>
                </c:pt>
                <c:pt idx="5046">
                  <c:v>2535.5500000000002</c:v>
                </c:pt>
                <c:pt idx="5047">
                  <c:v>2536.0500000000002</c:v>
                </c:pt>
                <c:pt idx="5048">
                  <c:v>2536.5500000000002</c:v>
                </c:pt>
                <c:pt idx="5049">
                  <c:v>2537.0500000000002</c:v>
                </c:pt>
                <c:pt idx="5050">
                  <c:v>2537.5500000000002</c:v>
                </c:pt>
                <c:pt idx="5051">
                  <c:v>2538.0666666666698</c:v>
                </c:pt>
                <c:pt idx="5052">
                  <c:v>2538.5666666666698</c:v>
                </c:pt>
                <c:pt idx="5053">
                  <c:v>2539.0666666666698</c:v>
                </c:pt>
                <c:pt idx="5054">
                  <c:v>2539.5666666666698</c:v>
                </c:pt>
                <c:pt idx="5055">
                  <c:v>2540.0666666666698</c:v>
                </c:pt>
                <c:pt idx="5056">
                  <c:v>2540.5833333333298</c:v>
                </c:pt>
                <c:pt idx="5057">
                  <c:v>2541.0833333333298</c:v>
                </c:pt>
                <c:pt idx="5058">
                  <c:v>2541.5833333333298</c:v>
                </c:pt>
                <c:pt idx="5059">
                  <c:v>2542.0833333333298</c:v>
                </c:pt>
                <c:pt idx="5060">
                  <c:v>2542.5833333333298</c:v>
                </c:pt>
                <c:pt idx="5061">
                  <c:v>2543.1</c:v>
                </c:pt>
                <c:pt idx="5062">
                  <c:v>2543.6</c:v>
                </c:pt>
                <c:pt idx="5063">
                  <c:v>2544.1</c:v>
                </c:pt>
                <c:pt idx="5064">
                  <c:v>2544.6</c:v>
                </c:pt>
                <c:pt idx="5065">
                  <c:v>2545.1</c:v>
                </c:pt>
                <c:pt idx="5066">
                  <c:v>2545.6</c:v>
                </c:pt>
                <c:pt idx="5067">
                  <c:v>2546.1</c:v>
                </c:pt>
                <c:pt idx="5068">
                  <c:v>2546.6</c:v>
                </c:pt>
                <c:pt idx="5069">
                  <c:v>2547.1</c:v>
                </c:pt>
                <c:pt idx="5070">
                  <c:v>2547.61666666667</c:v>
                </c:pt>
                <c:pt idx="5071">
                  <c:v>2548.11666666667</c:v>
                </c:pt>
                <c:pt idx="5072">
                  <c:v>2548.61666666667</c:v>
                </c:pt>
                <c:pt idx="5073">
                  <c:v>2549.11666666667</c:v>
                </c:pt>
                <c:pt idx="5074">
                  <c:v>2549.61666666667</c:v>
                </c:pt>
                <c:pt idx="5075">
                  <c:v>2550.11666666667</c:v>
                </c:pt>
                <c:pt idx="5076">
                  <c:v>2550.63333333333</c:v>
                </c:pt>
                <c:pt idx="5077">
                  <c:v>2551.13333333333</c:v>
                </c:pt>
                <c:pt idx="5078">
                  <c:v>2551.63333333333</c:v>
                </c:pt>
                <c:pt idx="5079">
                  <c:v>2552.13333333333</c:v>
                </c:pt>
                <c:pt idx="5080">
                  <c:v>2552.63333333333</c:v>
                </c:pt>
                <c:pt idx="5081">
                  <c:v>2553.13333333333</c:v>
                </c:pt>
                <c:pt idx="5082">
                  <c:v>2553.63333333333</c:v>
                </c:pt>
                <c:pt idx="5083">
                  <c:v>2554.15</c:v>
                </c:pt>
                <c:pt idx="5084">
                  <c:v>2554.65</c:v>
                </c:pt>
                <c:pt idx="5085">
                  <c:v>2555.15</c:v>
                </c:pt>
                <c:pt idx="5086">
                  <c:v>2555.65</c:v>
                </c:pt>
                <c:pt idx="5087">
                  <c:v>2556.15</c:v>
                </c:pt>
                <c:pt idx="5088">
                  <c:v>2556.6666666666702</c:v>
                </c:pt>
                <c:pt idx="5089">
                  <c:v>2557.1666666666702</c:v>
                </c:pt>
                <c:pt idx="5090">
                  <c:v>2557.6666666666702</c:v>
                </c:pt>
                <c:pt idx="5091">
                  <c:v>2558.1666666666702</c:v>
                </c:pt>
                <c:pt idx="5092">
                  <c:v>2558.6666666666702</c:v>
                </c:pt>
                <c:pt idx="5093">
                  <c:v>2559.1833333333302</c:v>
                </c:pt>
                <c:pt idx="5094">
                  <c:v>2559.6833333333302</c:v>
                </c:pt>
                <c:pt idx="5095">
                  <c:v>2560.1833333333302</c:v>
                </c:pt>
                <c:pt idx="5096">
                  <c:v>2560.6833333333302</c:v>
                </c:pt>
                <c:pt idx="5097">
                  <c:v>2561.1833333333302</c:v>
                </c:pt>
                <c:pt idx="5098">
                  <c:v>2561.6833333333302</c:v>
                </c:pt>
                <c:pt idx="5099">
                  <c:v>2562.1999999999998</c:v>
                </c:pt>
                <c:pt idx="5100">
                  <c:v>2562.6999999999998</c:v>
                </c:pt>
                <c:pt idx="5101">
                  <c:v>2563.1999999999998</c:v>
                </c:pt>
                <c:pt idx="5102">
                  <c:v>2563.6999999999998</c:v>
                </c:pt>
                <c:pt idx="5103">
                  <c:v>2564.1999999999998</c:v>
                </c:pt>
                <c:pt idx="5104">
                  <c:v>2564.6999999999998</c:v>
                </c:pt>
                <c:pt idx="5105">
                  <c:v>2565.1999999999998</c:v>
                </c:pt>
                <c:pt idx="5106">
                  <c:v>2565.7166666666699</c:v>
                </c:pt>
                <c:pt idx="5107">
                  <c:v>2566.2166666666699</c:v>
                </c:pt>
                <c:pt idx="5108">
                  <c:v>2566.7166666666699</c:v>
                </c:pt>
                <c:pt idx="5109">
                  <c:v>2567.2166666666699</c:v>
                </c:pt>
                <c:pt idx="5110">
                  <c:v>2567.7166666666699</c:v>
                </c:pt>
                <c:pt idx="5111">
                  <c:v>2568.2333333333299</c:v>
                </c:pt>
                <c:pt idx="5112">
                  <c:v>2568.7333333333299</c:v>
                </c:pt>
                <c:pt idx="5113">
                  <c:v>2569.2333333333299</c:v>
                </c:pt>
                <c:pt idx="5114">
                  <c:v>2569.7333333333299</c:v>
                </c:pt>
                <c:pt idx="5115">
                  <c:v>2570.2333333333299</c:v>
                </c:pt>
                <c:pt idx="5116">
                  <c:v>2570.7333333333299</c:v>
                </c:pt>
                <c:pt idx="5117">
                  <c:v>2571.25</c:v>
                </c:pt>
                <c:pt idx="5118">
                  <c:v>2571.75</c:v>
                </c:pt>
                <c:pt idx="5119">
                  <c:v>2572.25</c:v>
                </c:pt>
                <c:pt idx="5120">
                  <c:v>2572.75</c:v>
                </c:pt>
                <c:pt idx="5121">
                  <c:v>2573.25</c:v>
                </c:pt>
                <c:pt idx="5122">
                  <c:v>2573.75</c:v>
                </c:pt>
                <c:pt idx="5123">
                  <c:v>2574.2666666666701</c:v>
                </c:pt>
                <c:pt idx="5124">
                  <c:v>2574.7666666666701</c:v>
                </c:pt>
                <c:pt idx="5125">
                  <c:v>2575.2666666666701</c:v>
                </c:pt>
                <c:pt idx="5126">
                  <c:v>2575.7666666666701</c:v>
                </c:pt>
                <c:pt idx="5127">
                  <c:v>2576.2833333333301</c:v>
                </c:pt>
                <c:pt idx="5128">
                  <c:v>2576.7833333333301</c:v>
                </c:pt>
                <c:pt idx="5129">
                  <c:v>2577.2833333333301</c:v>
                </c:pt>
                <c:pt idx="5130">
                  <c:v>2577.7833333333301</c:v>
                </c:pt>
                <c:pt idx="5131">
                  <c:v>2578.2833333333301</c:v>
                </c:pt>
                <c:pt idx="5132">
                  <c:v>2578.7833333333301</c:v>
                </c:pt>
                <c:pt idx="5133">
                  <c:v>2579.3000000000002</c:v>
                </c:pt>
                <c:pt idx="5134">
                  <c:v>2579.8000000000002</c:v>
                </c:pt>
                <c:pt idx="5135">
                  <c:v>2580.3000000000002</c:v>
                </c:pt>
                <c:pt idx="5136">
                  <c:v>2580.8000000000002</c:v>
                </c:pt>
                <c:pt idx="5137">
                  <c:v>2581.3000000000002</c:v>
                </c:pt>
                <c:pt idx="5138">
                  <c:v>2581.8166666666698</c:v>
                </c:pt>
                <c:pt idx="5139">
                  <c:v>2582.3166666666698</c:v>
                </c:pt>
                <c:pt idx="5140">
                  <c:v>2582.8166666666698</c:v>
                </c:pt>
                <c:pt idx="5141">
                  <c:v>2583.3166666666698</c:v>
                </c:pt>
                <c:pt idx="5142">
                  <c:v>2583.8166666666698</c:v>
                </c:pt>
                <c:pt idx="5143">
                  <c:v>2584.3166666666698</c:v>
                </c:pt>
                <c:pt idx="5144">
                  <c:v>2584.8166666666698</c:v>
                </c:pt>
                <c:pt idx="5145">
                  <c:v>2585.3166666666698</c:v>
                </c:pt>
                <c:pt idx="5146">
                  <c:v>2585.8333333333298</c:v>
                </c:pt>
                <c:pt idx="5147">
                  <c:v>2586.3333333333298</c:v>
                </c:pt>
                <c:pt idx="5148">
                  <c:v>2586.8333333333298</c:v>
                </c:pt>
                <c:pt idx="5149">
                  <c:v>2587.3333333333298</c:v>
                </c:pt>
                <c:pt idx="5150">
                  <c:v>2587.8333333333298</c:v>
                </c:pt>
                <c:pt idx="5151">
                  <c:v>2588.35</c:v>
                </c:pt>
                <c:pt idx="5152">
                  <c:v>2588.85</c:v>
                </c:pt>
                <c:pt idx="5153">
                  <c:v>2589.35</c:v>
                </c:pt>
                <c:pt idx="5154">
                  <c:v>2589.85</c:v>
                </c:pt>
                <c:pt idx="5155">
                  <c:v>2590.35</c:v>
                </c:pt>
                <c:pt idx="5156">
                  <c:v>2590.86666666667</c:v>
                </c:pt>
                <c:pt idx="5157">
                  <c:v>2591.36666666667</c:v>
                </c:pt>
                <c:pt idx="5158">
                  <c:v>2591.86666666667</c:v>
                </c:pt>
                <c:pt idx="5159">
                  <c:v>2592.36666666667</c:v>
                </c:pt>
                <c:pt idx="5160">
                  <c:v>2592.86666666667</c:v>
                </c:pt>
                <c:pt idx="5161">
                  <c:v>2593.38333333333</c:v>
                </c:pt>
                <c:pt idx="5162">
                  <c:v>2593.88333333333</c:v>
                </c:pt>
                <c:pt idx="5163">
                  <c:v>2594.38333333333</c:v>
                </c:pt>
                <c:pt idx="5164">
                  <c:v>2594.88333333333</c:v>
                </c:pt>
                <c:pt idx="5165">
                  <c:v>2595.38333333333</c:v>
                </c:pt>
                <c:pt idx="5166">
                  <c:v>2595.9</c:v>
                </c:pt>
                <c:pt idx="5167">
                  <c:v>2596.4</c:v>
                </c:pt>
                <c:pt idx="5168">
                  <c:v>2596.9</c:v>
                </c:pt>
                <c:pt idx="5169">
                  <c:v>2597.4</c:v>
                </c:pt>
                <c:pt idx="5170">
                  <c:v>2597.9166666666702</c:v>
                </c:pt>
                <c:pt idx="5171">
                  <c:v>2598.4166666666702</c:v>
                </c:pt>
                <c:pt idx="5172">
                  <c:v>2598.9166666666702</c:v>
                </c:pt>
                <c:pt idx="5173">
                  <c:v>2599.4166666666702</c:v>
                </c:pt>
                <c:pt idx="5174">
                  <c:v>2599.9166666666702</c:v>
                </c:pt>
                <c:pt idx="5175">
                  <c:v>2600.4166666666702</c:v>
                </c:pt>
                <c:pt idx="5176">
                  <c:v>2600.9333333333302</c:v>
                </c:pt>
                <c:pt idx="5177">
                  <c:v>2601.4333333333302</c:v>
                </c:pt>
                <c:pt idx="5178">
                  <c:v>2601.9333333333302</c:v>
                </c:pt>
                <c:pt idx="5179">
                  <c:v>2602.4333333333302</c:v>
                </c:pt>
                <c:pt idx="5180">
                  <c:v>2602.9333333333302</c:v>
                </c:pt>
                <c:pt idx="5181">
                  <c:v>2603.4333333333302</c:v>
                </c:pt>
                <c:pt idx="5182">
                  <c:v>2603.9499999999998</c:v>
                </c:pt>
                <c:pt idx="5183">
                  <c:v>2604.4499999999998</c:v>
                </c:pt>
                <c:pt idx="5184">
                  <c:v>2604.9499999999998</c:v>
                </c:pt>
                <c:pt idx="5185">
                  <c:v>2605.4499999999998</c:v>
                </c:pt>
                <c:pt idx="5186">
                  <c:v>2605.9499999999998</c:v>
                </c:pt>
                <c:pt idx="5187">
                  <c:v>2606.4666666666699</c:v>
                </c:pt>
                <c:pt idx="5188">
                  <c:v>2606.9666666666699</c:v>
                </c:pt>
                <c:pt idx="5189">
                  <c:v>2607.4666666666699</c:v>
                </c:pt>
                <c:pt idx="5190">
                  <c:v>2607.9666666666699</c:v>
                </c:pt>
                <c:pt idx="5191">
                  <c:v>2608.4666666666699</c:v>
                </c:pt>
                <c:pt idx="5192">
                  <c:v>2608.9833333333299</c:v>
                </c:pt>
                <c:pt idx="5193">
                  <c:v>2609.4833333333299</c:v>
                </c:pt>
                <c:pt idx="5194">
                  <c:v>2609.9833333333299</c:v>
                </c:pt>
                <c:pt idx="5195">
                  <c:v>2610.4833333333299</c:v>
                </c:pt>
                <c:pt idx="5196">
                  <c:v>2610.9833333333299</c:v>
                </c:pt>
                <c:pt idx="5197">
                  <c:v>2611.4833333333299</c:v>
                </c:pt>
                <c:pt idx="5198">
                  <c:v>2612</c:v>
                </c:pt>
                <c:pt idx="5199">
                  <c:v>2612.5</c:v>
                </c:pt>
                <c:pt idx="5200">
                  <c:v>2613</c:v>
                </c:pt>
                <c:pt idx="5201">
                  <c:v>2613.5</c:v>
                </c:pt>
                <c:pt idx="5202">
                  <c:v>2614</c:v>
                </c:pt>
                <c:pt idx="5203">
                  <c:v>2614.5166666666701</c:v>
                </c:pt>
                <c:pt idx="5204">
                  <c:v>2615.0166666666701</c:v>
                </c:pt>
                <c:pt idx="5205">
                  <c:v>2615.5166666666701</c:v>
                </c:pt>
                <c:pt idx="5206">
                  <c:v>2616.0166666666701</c:v>
                </c:pt>
                <c:pt idx="5207">
                  <c:v>2616.5166666666701</c:v>
                </c:pt>
                <c:pt idx="5208">
                  <c:v>2617.0333333333301</c:v>
                </c:pt>
                <c:pt idx="5209">
                  <c:v>2617.5333333333301</c:v>
                </c:pt>
                <c:pt idx="5210">
                  <c:v>2618.0333333333301</c:v>
                </c:pt>
                <c:pt idx="5211">
                  <c:v>2618.5333333333301</c:v>
                </c:pt>
                <c:pt idx="5212">
                  <c:v>2619.0333333333301</c:v>
                </c:pt>
                <c:pt idx="5213">
                  <c:v>2619.5333333333301</c:v>
                </c:pt>
                <c:pt idx="5214">
                  <c:v>2620.0500000000002</c:v>
                </c:pt>
                <c:pt idx="5215">
                  <c:v>2620.5500000000002</c:v>
                </c:pt>
                <c:pt idx="5216">
                  <c:v>2621.0500000000002</c:v>
                </c:pt>
                <c:pt idx="5217">
                  <c:v>2621.55</c:v>
                </c:pt>
                <c:pt idx="5218">
                  <c:v>2622.05</c:v>
                </c:pt>
                <c:pt idx="5219">
                  <c:v>2622.5666666666698</c:v>
                </c:pt>
                <c:pt idx="5220">
                  <c:v>2623.0666666666698</c:v>
                </c:pt>
                <c:pt idx="5221">
                  <c:v>2623.5666666666698</c:v>
                </c:pt>
                <c:pt idx="5222">
                  <c:v>2624.0666666666698</c:v>
                </c:pt>
                <c:pt idx="5223">
                  <c:v>2624.5666666666698</c:v>
                </c:pt>
                <c:pt idx="5224">
                  <c:v>2625.0833333333298</c:v>
                </c:pt>
                <c:pt idx="5225">
                  <c:v>2625.5833333333298</c:v>
                </c:pt>
                <c:pt idx="5226">
                  <c:v>2626.0833333333298</c:v>
                </c:pt>
                <c:pt idx="5227">
                  <c:v>2626.5833333333298</c:v>
                </c:pt>
                <c:pt idx="5228">
                  <c:v>2627.0833333333298</c:v>
                </c:pt>
                <c:pt idx="5229">
                  <c:v>2627.6</c:v>
                </c:pt>
                <c:pt idx="5230">
                  <c:v>2628.1</c:v>
                </c:pt>
                <c:pt idx="5231">
                  <c:v>2628.6</c:v>
                </c:pt>
                <c:pt idx="5232">
                  <c:v>2629.1</c:v>
                </c:pt>
                <c:pt idx="5233">
                  <c:v>2629.6</c:v>
                </c:pt>
                <c:pt idx="5234">
                  <c:v>2630.1</c:v>
                </c:pt>
                <c:pt idx="5235">
                  <c:v>2630.6</c:v>
                </c:pt>
                <c:pt idx="5236">
                  <c:v>2631.1</c:v>
                </c:pt>
                <c:pt idx="5237">
                  <c:v>2631.61666666667</c:v>
                </c:pt>
                <c:pt idx="5238">
                  <c:v>2632.11666666667</c:v>
                </c:pt>
                <c:pt idx="5239">
                  <c:v>2632.61666666667</c:v>
                </c:pt>
                <c:pt idx="5240">
                  <c:v>2633.11666666667</c:v>
                </c:pt>
                <c:pt idx="5241">
                  <c:v>2633.63333333333</c:v>
                </c:pt>
                <c:pt idx="5242">
                  <c:v>2634.11666666667</c:v>
                </c:pt>
                <c:pt idx="5243">
                  <c:v>2634.63333333333</c:v>
                </c:pt>
                <c:pt idx="5244">
                  <c:v>2635.13333333333</c:v>
                </c:pt>
                <c:pt idx="5245">
                  <c:v>2635.63333333333</c:v>
                </c:pt>
                <c:pt idx="5246">
                  <c:v>2636.13333333333</c:v>
                </c:pt>
                <c:pt idx="5247">
                  <c:v>2636.63333333333</c:v>
                </c:pt>
                <c:pt idx="5248">
                  <c:v>2637.15</c:v>
                </c:pt>
                <c:pt idx="5249">
                  <c:v>2637.65</c:v>
                </c:pt>
                <c:pt idx="5250">
                  <c:v>2638.15</c:v>
                </c:pt>
                <c:pt idx="5251">
                  <c:v>2638.65</c:v>
                </c:pt>
                <c:pt idx="5252">
                  <c:v>2639.15</c:v>
                </c:pt>
                <c:pt idx="5253">
                  <c:v>2639.65</c:v>
                </c:pt>
                <c:pt idx="5254">
                  <c:v>2640.1666666666702</c:v>
                </c:pt>
                <c:pt idx="5255">
                  <c:v>2640.6666666666702</c:v>
                </c:pt>
                <c:pt idx="5256">
                  <c:v>2641.1666666666702</c:v>
                </c:pt>
                <c:pt idx="5257">
                  <c:v>2641.6666666666702</c:v>
                </c:pt>
                <c:pt idx="5258">
                  <c:v>2642.1666666666702</c:v>
                </c:pt>
                <c:pt idx="5259">
                  <c:v>2642.6833333333302</c:v>
                </c:pt>
                <c:pt idx="5260">
                  <c:v>2643.1833333333302</c:v>
                </c:pt>
                <c:pt idx="5261">
                  <c:v>2643.6833333333302</c:v>
                </c:pt>
                <c:pt idx="5262">
                  <c:v>2644.1833333333302</c:v>
                </c:pt>
                <c:pt idx="5263">
                  <c:v>2644.6833333333302</c:v>
                </c:pt>
                <c:pt idx="5264">
                  <c:v>2645.2</c:v>
                </c:pt>
                <c:pt idx="5265">
                  <c:v>2645.7</c:v>
                </c:pt>
                <c:pt idx="5266">
                  <c:v>2646.2</c:v>
                </c:pt>
                <c:pt idx="5267">
                  <c:v>2646.7</c:v>
                </c:pt>
                <c:pt idx="5268">
                  <c:v>2647.2166666666699</c:v>
                </c:pt>
                <c:pt idx="5269">
                  <c:v>2647.7166666666699</c:v>
                </c:pt>
                <c:pt idx="5270">
                  <c:v>2648.2166666666699</c:v>
                </c:pt>
                <c:pt idx="5271">
                  <c:v>2648.7166666666699</c:v>
                </c:pt>
                <c:pt idx="5272">
                  <c:v>2649.2166666666699</c:v>
                </c:pt>
                <c:pt idx="5273">
                  <c:v>2649.7166666666699</c:v>
                </c:pt>
                <c:pt idx="5274">
                  <c:v>2650.2333333333299</c:v>
                </c:pt>
                <c:pt idx="5275">
                  <c:v>2650.7333333333299</c:v>
                </c:pt>
                <c:pt idx="5276">
                  <c:v>2651.2333333333299</c:v>
                </c:pt>
                <c:pt idx="5277">
                  <c:v>2651.7333333333299</c:v>
                </c:pt>
                <c:pt idx="5278">
                  <c:v>2652.2333333333299</c:v>
                </c:pt>
                <c:pt idx="5279">
                  <c:v>2652.7333333333299</c:v>
                </c:pt>
                <c:pt idx="5280">
                  <c:v>2653.2333333333299</c:v>
                </c:pt>
                <c:pt idx="5281">
                  <c:v>2653.7333333333299</c:v>
                </c:pt>
                <c:pt idx="5282">
                  <c:v>2654.25</c:v>
                </c:pt>
                <c:pt idx="5283">
                  <c:v>2654.75</c:v>
                </c:pt>
                <c:pt idx="5284">
                  <c:v>2655.25</c:v>
                </c:pt>
                <c:pt idx="5285">
                  <c:v>2655.75</c:v>
                </c:pt>
                <c:pt idx="5286">
                  <c:v>2656.25</c:v>
                </c:pt>
                <c:pt idx="5287">
                  <c:v>2656.7666666666701</c:v>
                </c:pt>
                <c:pt idx="5288">
                  <c:v>2657.2666666666701</c:v>
                </c:pt>
                <c:pt idx="5289">
                  <c:v>2657.7666666666701</c:v>
                </c:pt>
                <c:pt idx="5290">
                  <c:v>2658.2666666666701</c:v>
                </c:pt>
                <c:pt idx="5291">
                  <c:v>2658.7833333333301</c:v>
                </c:pt>
                <c:pt idx="5292">
                  <c:v>2659.2833333333301</c:v>
                </c:pt>
                <c:pt idx="5293">
                  <c:v>2659.7833333333301</c:v>
                </c:pt>
                <c:pt idx="5294">
                  <c:v>2660.2833333333301</c:v>
                </c:pt>
                <c:pt idx="5295">
                  <c:v>2660.7833333333301</c:v>
                </c:pt>
                <c:pt idx="5296">
                  <c:v>2661.2833333333301</c:v>
                </c:pt>
                <c:pt idx="5297">
                  <c:v>2661.8</c:v>
                </c:pt>
                <c:pt idx="5298">
                  <c:v>2662.3</c:v>
                </c:pt>
                <c:pt idx="5299">
                  <c:v>2662.8</c:v>
                </c:pt>
                <c:pt idx="5300">
                  <c:v>2663.3</c:v>
                </c:pt>
                <c:pt idx="5301">
                  <c:v>2663.8</c:v>
                </c:pt>
                <c:pt idx="5302">
                  <c:v>2664.3</c:v>
                </c:pt>
                <c:pt idx="5303">
                  <c:v>2664.8166666666698</c:v>
                </c:pt>
                <c:pt idx="5304">
                  <c:v>2665.3166666666698</c:v>
                </c:pt>
                <c:pt idx="5305">
                  <c:v>2665.8166666666698</c:v>
                </c:pt>
                <c:pt idx="5306">
                  <c:v>2666.3166666666698</c:v>
                </c:pt>
                <c:pt idx="5307">
                  <c:v>2666.8166666666698</c:v>
                </c:pt>
                <c:pt idx="5308">
                  <c:v>2667.3166666666698</c:v>
                </c:pt>
                <c:pt idx="5309">
                  <c:v>2667.8333333333298</c:v>
                </c:pt>
                <c:pt idx="5310">
                  <c:v>2668.3333333333298</c:v>
                </c:pt>
                <c:pt idx="5311">
                  <c:v>2668.8333333333298</c:v>
                </c:pt>
                <c:pt idx="5312">
                  <c:v>2669.3333333333298</c:v>
                </c:pt>
                <c:pt idx="5313">
                  <c:v>2669.85</c:v>
                </c:pt>
                <c:pt idx="5314">
                  <c:v>2670.35</c:v>
                </c:pt>
                <c:pt idx="5315">
                  <c:v>2670.85</c:v>
                </c:pt>
                <c:pt idx="5316">
                  <c:v>2671.35</c:v>
                </c:pt>
                <c:pt idx="5317">
                  <c:v>2671.85</c:v>
                </c:pt>
                <c:pt idx="5318">
                  <c:v>2672.35</c:v>
                </c:pt>
                <c:pt idx="5319">
                  <c:v>2672.86666666667</c:v>
                </c:pt>
                <c:pt idx="5320">
                  <c:v>2673.36666666667</c:v>
                </c:pt>
                <c:pt idx="5321">
                  <c:v>2673.86666666667</c:v>
                </c:pt>
                <c:pt idx="5322">
                  <c:v>2674.36666666667</c:v>
                </c:pt>
                <c:pt idx="5323">
                  <c:v>2674.86666666667</c:v>
                </c:pt>
                <c:pt idx="5324">
                  <c:v>2675.38333333333</c:v>
                </c:pt>
                <c:pt idx="5325">
                  <c:v>2675.88333333333</c:v>
                </c:pt>
                <c:pt idx="5326">
                  <c:v>2676.38333333333</c:v>
                </c:pt>
                <c:pt idx="5327">
                  <c:v>2676.88333333333</c:v>
                </c:pt>
                <c:pt idx="5328">
                  <c:v>2677.38333333333</c:v>
                </c:pt>
                <c:pt idx="5329">
                  <c:v>2677.9</c:v>
                </c:pt>
                <c:pt idx="5330">
                  <c:v>2678.4</c:v>
                </c:pt>
                <c:pt idx="5331">
                  <c:v>2678.9</c:v>
                </c:pt>
                <c:pt idx="5332">
                  <c:v>2679.4</c:v>
                </c:pt>
                <c:pt idx="5333">
                  <c:v>2679.9</c:v>
                </c:pt>
                <c:pt idx="5334">
                  <c:v>2680.4</c:v>
                </c:pt>
                <c:pt idx="5335">
                  <c:v>2680.9</c:v>
                </c:pt>
                <c:pt idx="5336">
                  <c:v>2681.4166666666702</c:v>
                </c:pt>
                <c:pt idx="5337">
                  <c:v>2681.9166666666702</c:v>
                </c:pt>
                <c:pt idx="5338">
                  <c:v>2682.4166666666702</c:v>
                </c:pt>
                <c:pt idx="5339">
                  <c:v>2682.9166666666702</c:v>
                </c:pt>
                <c:pt idx="5340">
                  <c:v>2683.4166666666702</c:v>
                </c:pt>
                <c:pt idx="5341">
                  <c:v>2683.9333333333302</c:v>
                </c:pt>
                <c:pt idx="5342">
                  <c:v>2684.4333333333302</c:v>
                </c:pt>
                <c:pt idx="5343">
                  <c:v>2684.9333333333302</c:v>
                </c:pt>
                <c:pt idx="5344">
                  <c:v>2685.4333333333302</c:v>
                </c:pt>
                <c:pt idx="5345">
                  <c:v>2685.9333333333302</c:v>
                </c:pt>
                <c:pt idx="5346">
                  <c:v>2686.45</c:v>
                </c:pt>
                <c:pt idx="5347">
                  <c:v>2686.95</c:v>
                </c:pt>
                <c:pt idx="5348">
                  <c:v>2687.45</c:v>
                </c:pt>
                <c:pt idx="5349">
                  <c:v>2687.95</c:v>
                </c:pt>
                <c:pt idx="5350">
                  <c:v>2688.45</c:v>
                </c:pt>
                <c:pt idx="5351">
                  <c:v>2688.95</c:v>
                </c:pt>
                <c:pt idx="5352">
                  <c:v>2689.45</c:v>
                </c:pt>
                <c:pt idx="5353">
                  <c:v>2689.9666666666699</c:v>
                </c:pt>
                <c:pt idx="5354">
                  <c:v>2690.4666666666699</c:v>
                </c:pt>
                <c:pt idx="5355">
                  <c:v>2690.9666666666699</c:v>
                </c:pt>
                <c:pt idx="5356">
                  <c:v>2691.4666666666699</c:v>
                </c:pt>
                <c:pt idx="5357">
                  <c:v>2691.9833333333299</c:v>
                </c:pt>
                <c:pt idx="5358">
                  <c:v>2692.4833333333299</c:v>
                </c:pt>
                <c:pt idx="5359">
                  <c:v>2692.9833333333299</c:v>
                </c:pt>
                <c:pt idx="5360">
                  <c:v>2693.4833333333299</c:v>
                </c:pt>
                <c:pt idx="5361">
                  <c:v>2693.9833333333299</c:v>
                </c:pt>
                <c:pt idx="5362">
                  <c:v>2694.5</c:v>
                </c:pt>
                <c:pt idx="5363">
                  <c:v>2695</c:v>
                </c:pt>
                <c:pt idx="5364">
                  <c:v>2695.5</c:v>
                </c:pt>
                <c:pt idx="5365">
                  <c:v>2696</c:v>
                </c:pt>
                <c:pt idx="5366">
                  <c:v>2696.5166666666701</c:v>
                </c:pt>
                <c:pt idx="5367">
                  <c:v>2697.0166666666701</c:v>
                </c:pt>
                <c:pt idx="5368">
                  <c:v>2697.5166666666701</c:v>
                </c:pt>
                <c:pt idx="5369">
                  <c:v>2698.0166666666701</c:v>
                </c:pt>
                <c:pt idx="5370">
                  <c:v>2698.5333333333301</c:v>
                </c:pt>
                <c:pt idx="5371">
                  <c:v>2699.0333333333301</c:v>
                </c:pt>
                <c:pt idx="5372">
                  <c:v>2699.5333333333301</c:v>
                </c:pt>
                <c:pt idx="5373">
                  <c:v>2700.0333333333301</c:v>
                </c:pt>
                <c:pt idx="5374">
                  <c:v>2700.5333333333301</c:v>
                </c:pt>
                <c:pt idx="5375">
                  <c:v>2701.0333333333301</c:v>
                </c:pt>
                <c:pt idx="5376">
                  <c:v>2701.55</c:v>
                </c:pt>
                <c:pt idx="5377">
                  <c:v>2702.05</c:v>
                </c:pt>
                <c:pt idx="5378">
                  <c:v>2702.55</c:v>
                </c:pt>
                <c:pt idx="5379">
                  <c:v>2703.05</c:v>
                </c:pt>
                <c:pt idx="5380">
                  <c:v>2703.55</c:v>
                </c:pt>
                <c:pt idx="5381">
                  <c:v>2704.0666666666698</c:v>
                </c:pt>
                <c:pt idx="5382">
                  <c:v>2704.5666666666698</c:v>
                </c:pt>
                <c:pt idx="5383">
                  <c:v>2705.0666666666698</c:v>
                </c:pt>
                <c:pt idx="5384">
                  <c:v>2705.5666666666698</c:v>
                </c:pt>
                <c:pt idx="5385">
                  <c:v>2706.0666666666698</c:v>
                </c:pt>
                <c:pt idx="5386">
                  <c:v>2706.5833333333298</c:v>
                </c:pt>
                <c:pt idx="5387">
                  <c:v>2707.0833333333298</c:v>
                </c:pt>
                <c:pt idx="5388">
                  <c:v>2707.5833333333298</c:v>
                </c:pt>
                <c:pt idx="5389">
                  <c:v>2708.0833333333298</c:v>
                </c:pt>
                <c:pt idx="5390">
                  <c:v>2708.5833333333298</c:v>
                </c:pt>
                <c:pt idx="5391">
                  <c:v>2709.0833333333298</c:v>
                </c:pt>
                <c:pt idx="5392">
                  <c:v>2709.6</c:v>
                </c:pt>
                <c:pt idx="5393">
                  <c:v>2710.1</c:v>
                </c:pt>
                <c:pt idx="5394">
                  <c:v>2710.6</c:v>
                </c:pt>
                <c:pt idx="5395">
                  <c:v>2711.1</c:v>
                </c:pt>
                <c:pt idx="5396">
                  <c:v>2711.6</c:v>
                </c:pt>
                <c:pt idx="5397">
                  <c:v>2712.1</c:v>
                </c:pt>
                <c:pt idx="5398">
                  <c:v>2712.6</c:v>
                </c:pt>
                <c:pt idx="5399">
                  <c:v>2713.1</c:v>
                </c:pt>
                <c:pt idx="5400">
                  <c:v>2713.61666666667</c:v>
                </c:pt>
                <c:pt idx="5401">
                  <c:v>2714.11666666667</c:v>
                </c:pt>
                <c:pt idx="5402">
                  <c:v>2714.61666666667</c:v>
                </c:pt>
                <c:pt idx="5403">
                  <c:v>2715.11666666667</c:v>
                </c:pt>
                <c:pt idx="5404">
                  <c:v>2715.61666666667</c:v>
                </c:pt>
                <c:pt idx="5405">
                  <c:v>2716.11666666667</c:v>
                </c:pt>
                <c:pt idx="5406">
                  <c:v>2716.63333333333</c:v>
                </c:pt>
                <c:pt idx="5407">
                  <c:v>2717.13333333333</c:v>
                </c:pt>
                <c:pt idx="5408">
                  <c:v>2717.63333333333</c:v>
                </c:pt>
                <c:pt idx="5409">
                  <c:v>2718.13333333333</c:v>
                </c:pt>
                <c:pt idx="5410">
                  <c:v>2718.63333333333</c:v>
                </c:pt>
                <c:pt idx="5411">
                  <c:v>2719.13333333333</c:v>
                </c:pt>
                <c:pt idx="5412">
                  <c:v>2719.65</c:v>
                </c:pt>
                <c:pt idx="5413">
                  <c:v>2720.15</c:v>
                </c:pt>
                <c:pt idx="5414">
                  <c:v>2720.65</c:v>
                </c:pt>
                <c:pt idx="5415">
                  <c:v>2721.15</c:v>
                </c:pt>
                <c:pt idx="5416">
                  <c:v>2721.65</c:v>
                </c:pt>
                <c:pt idx="5417">
                  <c:v>2722.15</c:v>
                </c:pt>
                <c:pt idx="5418">
                  <c:v>2722.6666666666702</c:v>
                </c:pt>
                <c:pt idx="5419">
                  <c:v>2723.1666666666702</c:v>
                </c:pt>
                <c:pt idx="5420">
                  <c:v>2723.6666666666702</c:v>
                </c:pt>
                <c:pt idx="5421">
                  <c:v>2724.1666666666702</c:v>
                </c:pt>
                <c:pt idx="5422">
                  <c:v>2724.6666666666702</c:v>
                </c:pt>
                <c:pt idx="5423">
                  <c:v>2725.1833333333302</c:v>
                </c:pt>
                <c:pt idx="5424">
                  <c:v>2725.6833333333302</c:v>
                </c:pt>
                <c:pt idx="5425">
                  <c:v>2726.1833333333302</c:v>
                </c:pt>
                <c:pt idx="5426">
                  <c:v>2726.6833333333302</c:v>
                </c:pt>
                <c:pt idx="5427">
                  <c:v>2727.1833333333302</c:v>
                </c:pt>
                <c:pt idx="5428">
                  <c:v>2727.6833333333302</c:v>
                </c:pt>
                <c:pt idx="5429">
                  <c:v>2728.1833333333302</c:v>
                </c:pt>
                <c:pt idx="5430">
                  <c:v>2728.7</c:v>
                </c:pt>
                <c:pt idx="5431">
                  <c:v>2729.2</c:v>
                </c:pt>
                <c:pt idx="5432">
                  <c:v>2729.7</c:v>
                </c:pt>
                <c:pt idx="5433">
                  <c:v>2730.2</c:v>
                </c:pt>
                <c:pt idx="5434">
                  <c:v>2730.7</c:v>
                </c:pt>
                <c:pt idx="5435">
                  <c:v>2731.2</c:v>
                </c:pt>
                <c:pt idx="5436">
                  <c:v>2731.7</c:v>
                </c:pt>
                <c:pt idx="5437">
                  <c:v>2732.2</c:v>
                </c:pt>
                <c:pt idx="5438">
                  <c:v>2732.7166666666699</c:v>
                </c:pt>
                <c:pt idx="5439">
                  <c:v>2733.2166666666699</c:v>
                </c:pt>
                <c:pt idx="5440">
                  <c:v>2733.7166666666699</c:v>
                </c:pt>
                <c:pt idx="5441">
                  <c:v>2734.2166666666699</c:v>
                </c:pt>
                <c:pt idx="5442">
                  <c:v>2734.7166666666699</c:v>
                </c:pt>
                <c:pt idx="5443">
                  <c:v>2735.2333333333299</c:v>
                </c:pt>
                <c:pt idx="5444">
                  <c:v>2735.7333333333299</c:v>
                </c:pt>
                <c:pt idx="5445">
                  <c:v>2736.2333333333299</c:v>
                </c:pt>
                <c:pt idx="5446">
                  <c:v>2736.7333333333299</c:v>
                </c:pt>
                <c:pt idx="5447">
                  <c:v>2737.2333333333299</c:v>
                </c:pt>
                <c:pt idx="5448">
                  <c:v>2737.7333333333299</c:v>
                </c:pt>
                <c:pt idx="5449">
                  <c:v>2738.25</c:v>
                </c:pt>
                <c:pt idx="5450">
                  <c:v>2738.75</c:v>
                </c:pt>
                <c:pt idx="5451">
                  <c:v>2739.25</c:v>
                </c:pt>
                <c:pt idx="5452">
                  <c:v>2739.75</c:v>
                </c:pt>
                <c:pt idx="5453">
                  <c:v>2740.25</c:v>
                </c:pt>
                <c:pt idx="5454">
                  <c:v>2740.75</c:v>
                </c:pt>
                <c:pt idx="5455">
                  <c:v>2741.25</c:v>
                </c:pt>
                <c:pt idx="5456">
                  <c:v>2741.7666666666701</c:v>
                </c:pt>
                <c:pt idx="5457">
                  <c:v>2742.2666666666701</c:v>
                </c:pt>
                <c:pt idx="5458">
                  <c:v>2742.7666666666701</c:v>
                </c:pt>
                <c:pt idx="5459">
                  <c:v>2743.2666666666701</c:v>
                </c:pt>
                <c:pt idx="5460">
                  <c:v>2743.7666666666701</c:v>
                </c:pt>
                <c:pt idx="5461">
                  <c:v>2744.2833333333301</c:v>
                </c:pt>
                <c:pt idx="5462">
                  <c:v>2744.7833333333301</c:v>
                </c:pt>
                <c:pt idx="5463">
                  <c:v>2745.2833333333301</c:v>
                </c:pt>
                <c:pt idx="5464">
                  <c:v>2745.7833333333301</c:v>
                </c:pt>
                <c:pt idx="5465">
                  <c:v>2746.2833333333301</c:v>
                </c:pt>
                <c:pt idx="5466">
                  <c:v>2746.7833333333301</c:v>
                </c:pt>
                <c:pt idx="5467">
                  <c:v>2747.3</c:v>
                </c:pt>
                <c:pt idx="5468">
                  <c:v>2747.8</c:v>
                </c:pt>
                <c:pt idx="5469">
                  <c:v>2748.3</c:v>
                </c:pt>
                <c:pt idx="5470">
                  <c:v>2748.8</c:v>
                </c:pt>
                <c:pt idx="5471">
                  <c:v>2749.3</c:v>
                </c:pt>
                <c:pt idx="5472">
                  <c:v>2749.8</c:v>
                </c:pt>
                <c:pt idx="5473">
                  <c:v>2750.3</c:v>
                </c:pt>
                <c:pt idx="5474">
                  <c:v>2750.8166666666698</c:v>
                </c:pt>
                <c:pt idx="5475">
                  <c:v>2751.3166666666698</c:v>
                </c:pt>
                <c:pt idx="5476">
                  <c:v>2751.8166666666698</c:v>
                </c:pt>
                <c:pt idx="5477">
                  <c:v>2752.3166666666698</c:v>
                </c:pt>
                <c:pt idx="5478">
                  <c:v>2752.8166666666698</c:v>
                </c:pt>
                <c:pt idx="5479">
                  <c:v>2753.3166666666698</c:v>
                </c:pt>
                <c:pt idx="5480">
                  <c:v>2753.8333333333298</c:v>
                </c:pt>
                <c:pt idx="5481">
                  <c:v>2754.3333333333298</c:v>
                </c:pt>
                <c:pt idx="5482">
                  <c:v>2754.8333333333298</c:v>
                </c:pt>
                <c:pt idx="5483">
                  <c:v>2755.3333333333298</c:v>
                </c:pt>
                <c:pt idx="5484">
                  <c:v>2755.8333333333298</c:v>
                </c:pt>
                <c:pt idx="5485">
                  <c:v>2756.35</c:v>
                </c:pt>
                <c:pt idx="5486">
                  <c:v>2756.85</c:v>
                </c:pt>
                <c:pt idx="5487">
                  <c:v>2757.35</c:v>
                </c:pt>
                <c:pt idx="5488">
                  <c:v>2757.85</c:v>
                </c:pt>
                <c:pt idx="5489">
                  <c:v>2758.35</c:v>
                </c:pt>
                <c:pt idx="5490">
                  <c:v>2758.86666666667</c:v>
                </c:pt>
                <c:pt idx="5491">
                  <c:v>2759.36666666667</c:v>
                </c:pt>
                <c:pt idx="5492">
                  <c:v>2759.86666666667</c:v>
                </c:pt>
                <c:pt idx="5493">
                  <c:v>2760.36666666667</c:v>
                </c:pt>
                <c:pt idx="5494">
                  <c:v>2760.86666666667</c:v>
                </c:pt>
                <c:pt idx="5495">
                  <c:v>2761.38333333333</c:v>
                </c:pt>
                <c:pt idx="5496">
                  <c:v>2761.88333333333</c:v>
                </c:pt>
                <c:pt idx="5497">
                  <c:v>2762.38333333333</c:v>
                </c:pt>
                <c:pt idx="5498">
                  <c:v>2762.88333333333</c:v>
                </c:pt>
                <c:pt idx="5499">
                  <c:v>2763.38333333333</c:v>
                </c:pt>
                <c:pt idx="5500">
                  <c:v>2763.9</c:v>
                </c:pt>
                <c:pt idx="5501">
                  <c:v>2764.4</c:v>
                </c:pt>
                <c:pt idx="5502">
                  <c:v>2764.9</c:v>
                </c:pt>
                <c:pt idx="5503">
                  <c:v>2765.4</c:v>
                </c:pt>
                <c:pt idx="5504">
                  <c:v>2765.9166666666702</c:v>
                </c:pt>
                <c:pt idx="5505">
                  <c:v>2766.4166666666702</c:v>
                </c:pt>
                <c:pt idx="5506">
                  <c:v>2766.9166666666702</c:v>
                </c:pt>
                <c:pt idx="5507">
                  <c:v>2767.4166666666702</c:v>
                </c:pt>
                <c:pt idx="5508">
                  <c:v>2767.9166666666702</c:v>
                </c:pt>
                <c:pt idx="5509">
                  <c:v>2768.4333333333302</c:v>
                </c:pt>
                <c:pt idx="5510">
                  <c:v>2768.9333333333302</c:v>
                </c:pt>
                <c:pt idx="5511">
                  <c:v>2769.4333333333302</c:v>
                </c:pt>
                <c:pt idx="5512">
                  <c:v>2769.9333333333302</c:v>
                </c:pt>
                <c:pt idx="5513">
                  <c:v>2770.4333333333302</c:v>
                </c:pt>
                <c:pt idx="5514">
                  <c:v>2770.95</c:v>
                </c:pt>
                <c:pt idx="5515">
                  <c:v>2771.45</c:v>
                </c:pt>
                <c:pt idx="5516">
                  <c:v>2771.95</c:v>
                </c:pt>
                <c:pt idx="5517">
                  <c:v>2772.45</c:v>
                </c:pt>
                <c:pt idx="5518">
                  <c:v>2772.95</c:v>
                </c:pt>
                <c:pt idx="5519">
                  <c:v>2773.4666666666699</c:v>
                </c:pt>
                <c:pt idx="5520">
                  <c:v>2773.9666666666699</c:v>
                </c:pt>
                <c:pt idx="5521">
                  <c:v>2774.4666666666699</c:v>
                </c:pt>
                <c:pt idx="5522">
                  <c:v>2774.9666666666699</c:v>
                </c:pt>
                <c:pt idx="5523">
                  <c:v>2775.4666666666699</c:v>
                </c:pt>
                <c:pt idx="5524">
                  <c:v>2775.9833333333299</c:v>
                </c:pt>
                <c:pt idx="5525">
                  <c:v>2776.4833333333299</c:v>
                </c:pt>
                <c:pt idx="5526">
                  <c:v>2776.9833333333299</c:v>
                </c:pt>
                <c:pt idx="5527">
                  <c:v>2777.4833333333299</c:v>
                </c:pt>
                <c:pt idx="5528">
                  <c:v>2777.9833333333299</c:v>
                </c:pt>
                <c:pt idx="5529">
                  <c:v>2778.4833333333299</c:v>
                </c:pt>
                <c:pt idx="5530">
                  <c:v>2778.9833333333299</c:v>
                </c:pt>
                <c:pt idx="5531">
                  <c:v>2779.4833333333299</c:v>
                </c:pt>
                <c:pt idx="5532">
                  <c:v>2779.9833333333299</c:v>
                </c:pt>
                <c:pt idx="5533">
                  <c:v>2780.5</c:v>
                </c:pt>
                <c:pt idx="5534">
                  <c:v>2781</c:v>
                </c:pt>
                <c:pt idx="5535">
                  <c:v>2781.5</c:v>
                </c:pt>
                <c:pt idx="5536">
                  <c:v>2782</c:v>
                </c:pt>
                <c:pt idx="5537">
                  <c:v>2782.5</c:v>
                </c:pt>
                <c:pt idx="5538">
                  <c:v>2783.0166666666701</c:v>
                </c:pt>
                <c:pt idx="5539">
                  <c:v>2783.5166666666701</c:v>
                </c:pt>
                <c:pt idx="5540">
                  <c:v>2784.0166666666701</c:v>
                </c:pt>
                <c:pt idx="5541">
                  <c:v>2784.5166666666701</c:v>
                </c:pt>
                <c:pt idx="5542">
                  <c:v>2785.0166666666701</c:v>
                </c:pt>
                <c:pt idx="5543">
                  <c:v>2785.5333333333301</c:v>
                </c:pt>
                <c:pt idx="5544">
                  <c:v>2786.0333333333301</c:v>
                </c:pt>
                <c:pt idx="5545">
                  <c:v>2786.5333333333301</c:v>
                </c:pt>
                <c:pt idx="5546">
                  <c:v>2787.0333333333301</c:v>
                </c:pt>
                <c:pt idx="5547">
                  <c:v>2787.5333333333301</c:v>
                </c:pt>
                <c:pt idx="5548">
                  <c:v>2788.05</c:v>
                </c:pt>
                <c:pt idx="5549">
                  <c:v>2788.55</c:v>
                </c:pt>
                <c:pt idx="5550">
                  <c:v>2789.05</c:v>
                </c:pt>
                <c:pt idx="5551">
                  <c:v>2789.55</c:v>
                </c:pt>
                <c:pt idx="5552">
                  <c:v>2790.05</c:v>
                </c:pt>
                <c:pt idx="5553">
                  <c:v>2790.5666666666698</c:v>
                </c:pt>
                <c:pt idx="5554">
                  <c:v>2791.0666666666698</c:v>
                </c:pt>
                <c:pt idx="5555">
                  <c:v>2791.5666666666698</c:v>
                </c:pt>
                <c:pt idx="5556">
                  <c:v>2792.0666666666698</c:v>
                </c:pt>
                <c:pt idx="5557">
                  <c:v>2792.5833333333298</c:v>
                </c:pt>
                <c:pt idx="5558">
                  <c:v>2793.0833333333298</c:v>
                </c:pt>
                <c:pt idx="5559">
                  <c:v>2793.5833333333298</c:v>
                </c:pt>
                <c:pt idx="5560">
                  <c:v>2794.0833333333298</c:v>
                </c:pt>
                <c:pt idx="5561">
                  <c:v>2794.5833333333298</c:v>
                </c:pt>
                <c:pt idx="5562">
                  <c:v>2795.1</c:v>
                </c:pt>
                <c:pt idx="5563">
                  <c:v>2795.6</c:v>
                </c:pt>
                <c:pt idx="5564">
                  <c:v>2796.1</c:v>
                </c:pt>
                <c:pt idx="5565">
                  <c:v>2796.6</c:v>
                </c:pt>
                <c:pt idx="5566">
                  <c:v>2797.1</c:v>
                </c:pt>
                <c:pt idx="5567">
                  <c:v>2797.6</c:v>
                </c:pt>
                <c:pt idx="5568">
                  <c:v>2798.11666666667</c:v>
                </c:pt>
                <c:pt idx="5569">
                  <c:v>2798.61666666667</c:v>
                </c:pt>
                <c:pt idx="5570">
                  <c:v>2799.11666666667</c:v>
                </c:pt>
                <c:pt idx="5571">
                  <c:v>2799.61666666667</c:v>
                </c:pt>
                <c:pt idx="5572">
                  <c:v>2800.11666666667</c:v>
                </c:pt>
                <c:pt idx="5573">
                  <c:v>2800.61666666667</c:v>
                </c:pt>
                <c:pt idx="5574">
                  <c:v>2801.11666666667</c:v>
                </c:pt>
                <c:pt idx="5575">
                  <c:v>2801.63333333333</c:v>
                </c:pt>
                <c:pt idx="5576">
                  <c:v>2802.13333333333</c:v>
                </c:pt>
                <c:pt idx="5577">
                  <c:v>2802.63333333333</c:v>
                </c:pt>
                <c:pt idx="5578">
                  <c:v>2803.13333333333</c:v>
                </c:pt>
                <c:pt idx="5579">
                  <c:v>2803.63333333333</c:v>
                </c:pt>
                <c:pt idx="5580">
                  <c:v>2804.15</c:v>
                </c:pt>
                <c:pt idx="5581">
                  <c:v>2804.65</c:v>
                </c:pt>
                <c:pt idx="5582">
                  <c:v>2805.15</c:v>
                </c:pt>
                <c:pt idx="5583">
                  <c:v>2805.65</c:v>
                </c:pt>
                <c:pt idx="5584">
                  <c:v>2806.15</c:v>
                </c:pt>
                <c:pt idx="5585">
                  <c:v>2806.6666666666702</c:v>
                </c:pt>
                <c:pt idx="5586">
                  <c:v>2807.1666666666702</c:v>
                </c:pt>
                <c:pt idx="5587">
                  <c:v>2807.6666666666702</c:v>
                </c:pt>
                <c:pt idx="5588">
                  <c:v>2808.1666666666702</c:v>
                </c:pt>
                <c:pt idx="5589">
                  <c:v>2808.6666666666702</c:v>
                </c:pt>
                <c:pt idx="5590">
                  <c:v>2809.1833333333302</c:v>
                </c:pt>
                <c:pt idx="5591">
                  <c:v>2809.6833333333302</c:v>
                </c:pt>
                <c:pt idx="5592">
                  <c:v>2810.1833333333302</c:v>
                </c:pt>
                <c:pt idx="5593">
                  <c:v>2810.6833333333302</c:v>
                </c:pt>
                <c:pt idx="5594">
                  <c:v>2811.1833333333302</c:v>
                </c:pt>
                <c:pt idx="5595">
                  <c:v>2811.7</c:v>
                </c:pt>
                <c:pt idx="5596">
                  <c:v>2812.2</c:v>
                </c:pt>
                <c:pt idx="5597">
                  <c:v>2812.7</c:v>
                </c:pt>
                <c:pt idx="5598">
                  <c:v>2813.2</c:v>
                </c:pt>
                <c:pt idx="5599">
                  <c:v>2813.7</c:v>
                </c:pt>
                <c:pt idx="5600">
                  <c:v>2814.2166666666699</c:v>
                </c:pt>
                <c:pt idx="5601">
                  <c:v>2814.7166666666699</c:v>
                </c:pt>
                <c:pt idx="5602">
                  <c:v>2815.2166666666699</c:v>
                </c:pt>
                <c:pt idx="5603">
                  <c:v>2815.7166666666699</c:v>
                </c:pt>
                <c:pt idx="5604">
                  <c:v>2816.2166666666699</c:v>
                </c:pt>
                <c:pt idx="5605">
                  <c:v>2816.7166666666699</c:v>
                </c:pt>
                <c:pt idx="5606">
                  <c:v>2817.2333333333299</c:v>
                </c:pt>
                <c:pt idx="5607">
                  <c:v>2817.7333333333299</c:v>
                </c:pt>
                <c:pt idx="5608">
                  <c:v>2818.2333333333299</c:v>
                </c:pt>
                <c:pt idx="5609">
                  <c:v>2818.7333333333299</c:v>
                </c:pt>
                <c:pt idx="5610">
                  <c:v>2819.2333333333299</c:v>
                </c:pt>
                <c:pt idx="5611">
                  <c:v>2819.7333333333299</c:v>
                </c:pt>
                <c:pt idx="5612">
                  <c:v>2820.25</c:v>
                </c:pt>
                <c:pt idx="5613">
                  <c:v>2820.75</c:v>
                </c:pt>
                <c:pt idx="5614">
                  <c:v>2821.25</c:v>
                </c:pt>
                <c:pt idx="5615">
                  <c:v>2821.75</c:v>
                </c:pt>
                <c:pt idx="5616">
                  <c:v>2822.25</c:v>
                </c:pt>
                <c:pt idx="5617">
                  <c:v>2822.7666666666701</c:v>
                </c:pt>
                <c:pt idx="5618">
                  <c:v>2823.2666666666701</c:v>
                </c:pt>
                <c:pt idx="5619">
                  <c:v>2823.7666666666701</c:v>
                </c:pt>
                <c:pt idx="5620">
                  <c:v>2824.2666666666701</c:v>
                </c:pt>
                <c:pt idx="5621">
                  <c:v>2824.7666666666701</c:v>
                </c:pt>
                <c:pt idx="5622">
                  <c:v>2825.2833333333301</c:v>
                </c:pt>
                <c:pt idx="5623">
                  <c:v>2825.7833333333301</c:v>
                </c:pt>
                <c:pt idx="5624">
                  <c:v>2826.2833333333301</c:v>
                </c:pt>
                <c:pt idx="5625">
                  <c:v>2826.7833333333301</c:v>
                </c:pt>
                <c:pt idx="5626">
                  <c:v>2827.3</c:v>
                </c:pt>
                <c:pt idx="5627">
                  <c:v>2827.8</c:v>
                </c:pt>
                <c:pt idx="5628">
                  <c:v>2828.3</c:v>
                </c:pt>
                <c:pt idx="5629">
                  <c:v>2828.8</c:v>
                </c:pt>
                <c:pt idx="5630">
                  <c:v>2829.3</c:v>
                </c:pt>
                <c:pt idx="5631">
                  <c:v>2829.8</c:v>
                </c:pt>
                <c:pt idx="5632">
                  <c:v>2830.3</c:v>
                </c:pt>
                <c:pt idx="5633">
                  <c:v>2830.8166666666698</c:v>
                </c:pt>
                <c:pt idx="5634">
                  <c:v>2831.3166666666698</c:v>
                </c:pt>
                <c:pt idx="5635">
                  <c:v>2831.8166666666698</c:v>
                </c:pt>
                <c:pt idx="5636">
                  <c:v>2832.3166666666698</c:v>
                </c:pt>
                <c:pt idx="5637">
                  <c:v>2832.8333333333298</c:v>
                </c:pt>
                <c:pt idx="5638">
                  <c:v>2833.3333333333298</c:v>
                </c:pt>
                <c:pt idx="5639">
                  <c:v>2833.8333333333298</c:v>
                </c:pt>
                <c:pt idx="5640">
                  <c:v>2834.3333333333298</c:v>
                </c:pt>
                <c:pt idx="5641">
                  <c:v>2834.8333333333298</c:v>
                </c:pt>
                <c:pt idx="5642">
                  <c:v>2835.3333333333298</c:v>
                </c:pt>
                <c:pt idx="5643">
                  <c:v>2835.85</c:v>
                </c:pt>
                <c:pt idx="5644">
                  <c:v>2836.35</c:v>
                </c:pt>
                <c:pt idx="5645">
                  <c:v>2836.85</c:v>
                </c:pt>
                <c:pt idx="5646">
                  <c:v>2837.35</c:v>
                </c:pt>
                <c:pt idx="5647">
                  <c:v>2837.85</c:v>
                </c:pt>
                <c:pt idx="5648">
                  <c:v>2838.36666666667</c:v>
                </c:pt>
                <c:pt idx="5649">
                  <c:v>2838.86666666667</c:v>
                </c:pt>
                <c:pt idx="5650">
                  <c:v>2839.36666666667</c:v>
                </c:pt>
                <c:pt idx="5651">
                  <c:v>2839.86666666667</c:v>
                </c:pt>
                <c:pt idx="5652">
                  <c:v>2840.36666666667</c:v>
                </c:pt>
                <c:pt idx="5653">
                  <c:v>2840.86666666667</c:v>
                </c:pt>
                <c:pt idx="5654">
                  <c:v>2841.36666666667</c:v>
                </c:pt>
                <c:pt idx="5655">
                  <c:v>2841.88333333333</c:v>
                </c:pt>
                <c:pt idx="5656">
                  <c:v>2842.38333333333</c:v>
                </c:pt>
                <c:pt idx="5657">
                  <c:v>2842.88333333333</c:v>
                </c:pt>
                <c:pt idx="5658">
                  <c:v>2843.38333333333</c:v>
                </c:pt>
                <c:pt idx="5659">
                  <c:v>2843.88333333333</c:v>
                </c:pt>
                <c:pt idx="5660">
                  <c:v>2844.4</c:v>
                </c:pt>
                <c:pt idx="5661">
                  <c:v>2844.9</c:v>
                </c:pt>
                <c:pt idx="5662">
                  <c:v>2845.4</c:v>
                </c:pt>
                <c:pt idx="5663">
                  <c:v>2845.9</c:v>
                </c:pt>
                <c:pt idx="5664">
                  <c:v>2846.4</c:v>
                </c:pt>
                <c:pt idx="5665">
                  <c:v>2846.9</c:v>
                </c:pt>
                <c:pt idx="5666">
                  <c:v>2847.4</c:v>
                </c:pt>
                <c:pt idx="5667">
                  <c:v>2847.9166666666702</c:v>
                </c:pt>
                <c:pt idx="5668">
                  <c:v>2848.4166666666702</c:v>
                </c:pt>
                <c:pt idx="5669">
                  <c:v>2848.9166666666702</c:v>
                </c:pt>
                <c:pt idx="5670">
                  <c:v>2849.4166666666702</c:v>
                </c:pt>
                <c:pt idx="5671">
                  <c:v>2849.9166666666702</c:v>
                </c:pt>
                <c:pt idx="5672">
                  <c:v>2850.4333333333302</c:v>
                </c:pt>
                <c:pt idx="5673">
                  <c:v>2850.9333333333302</c:v>
                </c:pt>
                <c:pt idx="5674">
                  <c:v>2851.4333333333302</c:v>
                </c:pt>
                <c:pt idx="5675">
                  <c:v>2851.9333333333302</c:v>
                </c:pt>
                <c:pt idx="5676">
                  <c:v>2852.4333333333302</c:v>
                </c:pt>
                <c:pt idx="5677">
                  <c:v>2852.9333333333302</c:v>
                </c:pt>
                <c:pt idx="5678">
                  <c:v>2853.4333333333302</c:v>
                </c:pt>
                <c:pt idx="5679">
                  <c:v>2853.95</c:v>
                </c:pt>
                <c:pt idx="5680">
                  <c:v>2854.45</c:v>
                </c:pt>
                <c:pt idx="5681">
                  <c:v>2854.95</c:v>
                </c:pt>
                <c:pt idx="5682">
                  <c:v>2855.45</c:v>
                </c:pt>
                <c:pt idx="5683">
                  <c:v>2855.95</c:v>
                </c:pt>
                <c:pt idx="5684">
                  <c:v>2856.4666666666699</c:v>
                </c:pt>
                <c:pt idx="5685">
                  <c:v>2856.9666666666699</c:v>
                </c:pt>
                <c:pt idx="5686">
                  <c:v>2857.4666666666699</c:v>
                </c:pt>
                <c:pt idx="5687">
                  <c:v>2857.9666666666699</c:v>
                </c:pt>
                <c:pt idx="5688">
                  <c:v>2858.4666666666699</c:v>
                </c:pt>
                <c:pt idx="5689">
                  <c:v>2858.9833333333299</c:v>
                </c:pt>
                <c:pt idx="5690">
                  <c:v>2859.4833333333299</c:v>
                </c:pt>
                <c:pt idx="5691">
                  <c:v>2859.9833333333299</c:v>
                </c:pt>
                <c:pt idx="5692">
                  <c:v>2860.4833333333299</c:v>
                </c:pt>
                <c:pt idx="5693">
                  <c:v>2860.9833333333299</c:v>
                </c:pt>
                <c:pt idx="5694">
                  <c:v>2861.4833333333299</c:v>
                </c:pt>
                <c:pt idx="5695">
                  <c:v>2861.9833333333299</c:v>
                </c:pt>
                <c:pt idx="5696">
                  <c:v>2862.5</c:v>
                </c:pt>
                <c:pt idx="5697">
                  <c:v>2863</c:v>
                </c:pt>
                <c:pt idx="5698">
                  <c:v>2863.5</c:v>
                </c:pt>
                <c:pt idx="5699">
                  <c:v>2864</c:v>
                </c:pt>
                <c:pt idx="5700">
                  <c:v>2864.5</c:v>
                </c:pt>
                <c:pt idx="5701">
                  <c:v>2865</c:v>
                </c:pt>
                <c:pt idx="5702">
                  <c:v>2865.5</c:v>
                </c:pt>
                <c:pt idx="5703">
                  <c:v>2866.0166666666701</c:v>
                </c:pt>
                <c:pt idx="5704">
                  <c:v>2866.5166666666701</c:v>
                </c:pt>
                <c:pt idx="5705">
                  <c:v>2867.0166666666701</c:v>
                </c:pt>
                <c:pt idx="5706">
                  <c:v>2867.5166666666701</c:v>
                </c:pt>
                <c:pt idx="5707">
                  <c:v>2868.0166666666701</c:v>
                </c:pt>
                <c:pt idx="5708">
                  <c:v>2868.5166666666701</c:v>
                </c:pt>
                <c:pt idx="5709">
                  <c:v>2869.0333333333301</c:v>
                </c:pt>
                <c:pt idx="5710">
                  <c:v>2869.5333333333301</c:v>
                </c:pt>
                <c:pt idx="5711">
                  <c:v>2870.0333333333301</c:v>
                </c:pt>
                <c:pt idx="5712">
                  <c:v>2870.5333333333301</c:v>
                </c:pt>
                <c:pt idx="5713">
                  <c:v>2871.0333333333301</c:v>
                </c:pt>
                <c:pt idx="5714">
                  <c:v>2871.5333333333301</c:v>
                </c:pt>
                <c:pt idx="5715">
                  <c:v>2872.05</c:v>
                </c:pt>
                <c:pt idx="5716">
                  <c:v>2872.55</c:v>
                </c:pt>
                <c:pt idx="5717">
                  <c:v>2873.05</c:v>
                </c:pt>
                <c:pt idx="5718">
                  <c:v>2873.55</c:v>
                </c:pt>
                <c:pt idx="5719">
                  <c:v>2874.05</c:v>
                </c:pt>
                <c:pt idx="5720">
                  <c:v>2874.55</c:v>
                </c:pt>
                <c:pt idx="5721">
                  <c:v>2875.0666666666698</c:v>
                </c:pt>
                <c:pt idx="5722">
                  <c:v>2875.5666666666698</c:v>
                </c:pt>
                <c:pt idx="5723">
                  <c:v>2876.0666666666698</c:v>
                </c:pt>
                <c:pt idx="5724">
                  <c:v>2876.5666666666698</c:v>
                </c:pt>
                <c:pt idx="5725">
                  <c:v>2877.0666666666698</c:v>
                </c:pt>
                <c:pt idx="5726">
                  <c:v>2877.5666666666698</c:v>
                </c:pt>
                <c:pt idx="5727">
                  <c:v>2878.0833333333298</c:v>
                </c:pt>
                <c:pt idx="5728">
                  <c:v>2878.5833333333298</c:v>
                </c:pt>
                <c:pt idx="5729">
                  <c:v>2879.0833333333298</c:v>
                </c:pt>
                <c:pt idx="5730">
                  <c:v>2879.5833333333298</c:v>
                </c:pt>
                <c:pt idx="5731">
                  <c:v>2880.0833333333298</c:v>
                </c:pt>
                <c:pt idx="5732">
                  <c:v>2880.5833333333298</c:v>
                </c:pt>
                <c:pt idx="5733">
                  <c:v>2881.1</c:v>
                </c:pt>
                <c:pt idx="5734">
                  <c:v>2881.6</c:v>
                </c:pt>
                <c:pt idx="5735">
                  <c:v>2882.1</c:v>
                </c:pt>
                <c:pt idx="5736">
                  <c:v>2882.6</c:v>
                </c:pt>
                <c:pt idx="5737">
                  <c:v>2883.1</c:v>
                </c:pt>
                <c:pt idx="5738">
                  <c:v>2883.6</c:v>
                </c:pt>
                <c:pt idx="5739">
                  <c:v>2884.11666666667</c:v>
                </c:pt>
                <c:pt idx="5740">
                  <c:v>2884.61666666667</c:v>
                </c:pt>
                <c:pt idx="5741">
                  <c:v>2885.11666666667</c:v>
                </c:pt>
                <c:pt idx="5742">
                  <c:v>2885.61666666667</c:v>
                </c:pt>
                <c:pt idx="5743">
                  <c:v>2886.11666666667</c:v>
                </c:pt>
                <c:pt idx="5744">
                  <c:v>2886.61666666667</c:v>
                </c:pt>
                <c:pt idx="5745">
                  <c:v>2887.13333333333</c:v>
                </c:pt>
                <c:pt idx="5746">
                  <c:v>2887.63333333333</c:v>
                </c:pt>
                <c:pt idx="5747">
                  <c:v>2888.13333333333</c:v>
                </c:pt>
                <c:pt idx="5748">
                  <c:v>2888.63333333333</c:v>
                </c:pt>
                <c:pt idx="5749">
                  <c:v>2889.13333333333</c:v>
                </c:pt>
                <c:pt idx="5750">
                  <c:v>2889.65</c:v>
                </c:pt>
                <c:pt idx="5751">
                  <c:v>2890.15</c:v>
                </c:pt>
                <c:pt idx="5752">
                  <c:v>2890.65</c:v>
                </c:pt>
                <c:pt idx="5753">
                  <c:v>2891.15</c:v>
                </c:pt>
                <c:pt idx="5754">
                  <c:v>2891.65</c:v>
                </c:pt>
                <c:pt idx="5755">
                  <c:v>2892.15</c:v>
                </c:pt>
                <c:pt idx="5756">
                  <c:v>2892.6666666666702</c:v>
                </c:pt>
                <c:pt idx="5757">
                  <c:v>2893.1666666666702</c:v>
                </c:pt>
                <c:pt idx="5758">
                  <c:v>2893.6666666666702</c:v>
                </c:pt>
                <c:pt idx="5759">
                  <c:v>2894.1666666666702</c:v>
                </c:pt>
                <c:pt idx="5760">
                  <c:v>2894.6666666666702</c:v>
                </c:pt>
                <c:pt idx="5761">
                  <c:v>2895.1833333333302</c:v>
                </c:pt>
                <c:pt idx="5762">
                  <c:v>2895.6833333333302</c:v>
                </c:pt>
                <c:pt idx="5763">
                  <c:v>2896.1833333333302</c:v>
                </c:pt>
                <c:pt idx="5764">
                  <c:v>2896.6833333333302</c:v>
                </c:pt>
                <c:pt idx="5765">
                  <c:v>2897.1833333333302</c:v>
                </c:pt>
                <c:pt idx="5766">
                  <c:v>2897.6833333333302</c:v>
                </c:pt>
                <c:pt idx="5767">
                  <c:v>2898.1833333333302</c:v>
                </c:pt>
                <c:pt idx="5768">
                  <c:v>2898.7</c:v>
                </c:pt>
                <c:pt idx="5769">
                  <c:v>2899.2</c:v>
                </c:pt>
                <c:pt idx="5770">
                  <c:v>2899.7</c:v>
                </c:pt>
                <c:pt idx="5771">
                  <c:v>2900.2</c:v>
                </c:pt>
                <c:pt idx="5772">
                  <c:v>2900.7</c:v>
                </c:pt>
                <c:pt idx="5773">
                  <c:v>2901.2</c:v>
                </c:pt>
                <c:pt idx="5774">
                  <c:v>2901.7166666666699</c:v>
                </c:pt>
                <c:pt idx="5775">
                  <c:v>2902.2166666666699</c:v>
                </c:pt>
                <c:pt idx="5776">
                  <c:v>2902.7166666666699</c:v>
                </c:pt>
                <c:pt idx="5777">
                  <c:v>2903.2166666666699</c:v>
                </c:pt>
                <c:pt idx="5778">
                  <c:v>2903.7166666666699</c:v>
                </c:pt>
                <c:pt idx="5779">
                  <c:v>2904.2166666666699</c:v>
                </c:pt>
                <c:pt idx="5780">
                  <c:v>2904.7166666666699</c:v>
                </c:pt>
                <c:pt idx="5781">
                  <c:v>2905.2333333333299</c:v>
                </c:pt>
                <c:pt idx="5782">
                  <c:v>2905.7333333333299</c:v>
                </c:pt>
                <c:pt idx="5783">
                  <c:v>2906.2333333333299</c:v>
                </c:pt>
                <c:pt idx="5784">
                  <c:v>2906.7333333333299</c:v>
                </c:pt>
                <c:pt idx="5785">
                  <c:v>2907.2333333333299</c:v>
                </c:pt>
                <c:pt idx="5786">
                  <c:v>2907.75</c:v>
                </c:pt>
                <c:pt idx="5787">
                  <c:v>2908.25</c:v>
                </c:pt>
                <c:pt idx="5788">
                  <c:v>2908.75</c:v>
                </c:pt>
                <c:pt idx="5789">
                  <c:v>2909.25</c:v>
                </c:pt>
                <c:pt idx="5790">
                  <c:v>2909.75</c:v>
                </c:pt>
                <c:pt idx="5791">
                  <c:v>2910.25</c:v>
                </c:pt>
                <c:pt idx="5792">
                  <c:v>2910.75</c:v>
                </c:pt>
                <c:pt idx="5793">
                  <c:v>2911.2666666666701</c:v>
                </c:pt>
                <c:pt idx="5794">
                  <c:v>2911.7666666666701</c:v>
                </c:pt>
                <c:pt idx="5795">
                  <c:v>2912.2666666666701</c:v>
                </c:pt>
                <c:pt idx="5796">
                  <c:v>2912.7666666666701</c:v>
                </c:pt>
                <c:pt idx="5797">
                  <c:v>2913.2833333333301</c:v>
                </c:pt>
                <c:pt idx="5798">
                  <c:v>2913.7833333333301</c:v>
                </c:pt>
                <c:pt idx="5799">
                  <c:v>2914.2833333333301</c:v>
                </c:pt>
                <c:pt idx="5800">
                  <c:v>2914.7833333333301</c:v>
                </c:pt>
                <c:pt idx="5801">
                  <c:v>2915.3</c:v>
                </c:pt>
                <c:pt idx="5802">
                  <c:v>2915.8</c:v>
                </c:pt>
                <c:pt idx="5803">
                  <c:v>2916.3</c:v>
                </c:pt>
                <c:pt idx="5804">
                  <c:v>2916.8</c:v>
                </c:pt>
                <c:pt idx="5805">
                  <c:v>2917.3</c:v>
                </c:pt>
                <c:pt idx="5806">
                  <c:v>2917.8</c:v>
                </c:pt>
                <c:pt idx="5807">
                  <c:v>2918.3166666666698</c:v>
                </c:pt>
                <c:pt idx="5808">
                  <c:v>2918.8166666666698</c:v>
                </c:pt>
                <c:pt idx="5809">
                  <c:v>2919.3166666666698</c:v>
                </c:pt>
                <c:pt idx="5810">
                  <c:v>2919.8166666666698</c:v>
                </c:pt>
                <c:pt idx="5811">
                  <c:v>2920.3333333333298</c:v>
                </c:pt>
                <c:pt idx="5812">
                  <c:v>2920.8333333333298</c:v>
                </c:pt>
                <c:pt idx="5813">
                  <c:v>2921.3333333333298</c:v>
                </c:pt>
                <c:pt idx="5814">
                  <c:v>2921.8333333333298</c:v>
                </c:pt>
                <c:pt idx="5815">
                  <c:v>2922.3333333333298</c:v>
                </c:pt>
                <c:pt idx="5816">
                  <c:v>2922.8333333333298</c:v>
                </c:pt>
                <c:pt idx="5817">
                  <c:v>2923.35</c:v>
                </c:pt>
                <c:pt idx="5818">
                  <c:v>2923.85</c:v>
                </c:pt>
                <c:pt idx="5819">
                  <c:v>2924.35</c:v>
                </c:pt>
                <c:pt idx="5820">
                  <c:v>2924.85</c:v>
                </c:pt>
                <c:pt idx="5821">
                  <c:v>2925.35</c:v>
                </c:pt>
                <c:pt idx="5822">
                  <c:v>2925.86666666667</c:v>
                </c:pt>
                <c:pt idx="5823">
                  <c:v>2926.36666666667</c:v>
                </c:pt>
                <c:pt idx="5824">
                  <c:v>2926.86666666667</c:v>
                </c:pt>
                <c:pt idx="5825">
                  <c:v>2927.36666666667</c:v>
                </c:pt>
                <c:pt idx="5826">
                  <c:v>2927.88333333333</c:v>
                </c:pt>
                <c:pt idx="5827">
                  <c:v>2928.38333333333</c:v>
                </c:pt>
                <c:pt idx="5828">
                  <c:v>2928.88333333333</c:v>
                </c:pt>
                <c:pt idx="5829">
                  <c:v>2929.38333333333</c:v>
                </c:pt>
                <c:pt idx="5830">
                  <c:v>2929.88333333333</c:v>
                </c:pt>
                <c:pt idx="5831">
                  <c:v>2930.4</c:v>
                </c:pt>
                <c:pt idx="5832">
                  <c:v>2930.9</c:v>
                </c:pt>
                <c:pt idx="5833">
                  <c:v>2931.4</c:v>
                </c:pt>
                <c:pt idx="5834">
                  <c:v>2931.9</c:v>
                </c:pt>
                <c:pt idx="5835">
                  <c:v>2932.4</c:v>
                </c:pt>
                <c:pt idx="5836">
                  <c:v>2932.9166666666702</c:v>
                </c:pt>
                <c:pt idx="5837">
                  <c:v>2933.4166666666702</c:v>
                </c:pt>
                <c:pt idx="5838">
                  <c:v>2933.9166666666702</c:v>
                </c:pt>
                <c:pt idx="5839">
                  <c:v>2934.4166666666702</c:v>
                </c:pt>
                <c:pt idx="5840">
                  <c:v>2934.9166666666702</c:v>
                </c:pt>
                <c:pt idx="5841">
                  <c:v>2935.4166666666702</c:v>
                </c:pt>
                <c:pt idx="5842">
                  <c:v>2935.9333333333302</c:v>
                </c:pt>
                <c:pt idx="5843">
                  <c:v>2936.4333333333302</c:v>
                </c:pt>
                <c:pt idx="5844">
                  <c:v>2936.9333333333302</c:v>
                </c:pt>
                <c:pt idx="5845">
                  <c:v>2937.4333333333302</c:v>
                </c:pt>
                <c:pt idx="5846">
                  <c:v>2937.9333333333302</c:v>
                </c:pt>
                <c:pt idx="5847">
                  <c:v>2938.45</c:v>
                </c:pt>
                <c:pt idx="5848">
                  <c:v>2938.95</c:v>
                </c:pt>
                <c:pt idx="5849">
                  <c:v>2939.45</c:v>
                </c:pt>
                <c:pt idx="5850">
                  <c:v>2939.95</c:v>
                </c:pt>
                <c:pt idx="5851">
                  <c:v>2940.45</c:v>
                </c:pt>
                <c:pt idx="5852">
                  <c:v>2940.9666666666699</c:v>
                </c:pt>
                <c:pt idx="5853">
                  <c:v>2941.4666666666699</c:v>
                </c:pt>
                <c:pt idx="5854">
                  <c:v>2941.9666666666699</c:v>
                </c:pt>
                <c:pt idx="5855">
                  <c:v>2942.4666666666699</c:v>
                </c:pt>
                <c:pt idx="5856">
                  <c:v>2942.9666666666699</c:v>
                </c:pt>
                <c:pt idx="5857">
                  <c:v>2943.4833333333299</c:v>
                </c:pt>
                <c:pt idx="5858">
                  <c:v>2943.9833333333299</c:v>
                </c:pt>
                <c:pt idx="5859">
                  <c:v>2944.4833333333299</c:v>
                </c:pt>
                <c:pt idx="5860">
                  <c:v>2944.9833333333299</c:v>
                </c:pt>
                <c:pt idx="5861">
                  <c:v>2945.5</c:v>
                </c:pt>
                <c:pt idx="5862">
                  <c:v>2946</c:v>
                </c:pt>
                <c:pt idx="5863">
                  <c:v>2946.5</c:v>
                </c:pt>
                <c:pt idx="5864">
                  <c:v>2947</c:v>
                </c:pt>
                <c:pt idx="5865">
                  <c:v>2947.5</c:v>
                </c:pt>
                <c:pt idx="5866">
                  <c:v>2948</c:v>
                </c:pt>
                <c:pt idx="5867">
                  <c:v>2948.5</c:v>
                </c:pt>
                <c:pt idx="5868">
                  <c:v>2949.0166666666701</c:v>
                </c:pt>
                <c:pt idx="5869">
                  <c:v>2949.5166666666701</c:v>
                </c:pt>
                <c:pt idx="5870">
                  <c:v>2950.0166666666701</c:v>
                </c:pt>
                <c:pt idx="5871">
                  <c:v>2950.5166666666701</c:v>
                </c:pt>
                <c:pt idx="5872">
                  <c:v>2951.0166666666701</c:v>
                </c:pt>
                <c:pt idx="5873">
                  <c:v>2951.5166666666701</c:v>
                </c:pt>
                <c:pt idx="5874">
                  <c:v>2952.0333333333301</c:v>
                </c:pt>
                <c:pt idx="5875">
                  <c:v>2952.5333333333301</c:v>
                </c:pt>
                <c:pt idx="5876">
                  <c:v>2953.0333333333301</c:v>
                </c:pt>
                <c:pt idx="5877">
                  <c:v>2953.5333333333301</c:v>
                </c:pt>
                <c:pt idx="5878">
                  <c:v>2954.0333333333301</c:v>
                </c:pt>
                <c:pt idx="5879">
                  <c:v>2954.55</c:v>
                </c:pt>
                <c:pt idx="5880">
                  <c:v>2955.05</c:v>
                </c:pt>
                <c:pt idx="5881">
                  <c:v>2955.55</c:v>
                </c:pt>
                <c:pt idx="5882">
                  <c:v>2956.05</c:v>
                </c:pt>
                <c:pt idx="5883">
                  <c:v>2956.55</c:v>
                </c:pt>
                <c:pt idx="5884">
                  <c:v>2957.0666666666698</c:v>
                </c:pt>
                <c:pt idx="5885">
                  <c:v>2957.5666666666698</c:v>
                </c:pt>
                <c:pt idx="5886">
                  <c:v>2958.0666666666698</c:v>
                </c:pt>
                <c:pt idx="5887">
                  <c:v>2958.5666666666698</c:v>
                </c:pt>
                <c:pt idx="5888">
                  <c:v>2959.0666666666698</c:v>
                </c:pt>
                <c:pt idx="5889">
                  <c:v>2959.5666666666698</c:v>
                </c:pt>
                <c:pt idx="5890">
                  <c:v>2960.0833333333298</c:v>
                </c:pt>
                <c:pt idx="5891">
                  <c:v>2960.5833333333298</c:v>
                </c:pt>
                <c:pt idx="5892">
                  <c:v>2961.0833333333298</c:v>
                </c:pt>
                <c:pt idx="5893">
                  <c:v>2961.5833333333298</c:v>
                </c:pt>
                <c:pt idx="5894">
                  <c:v>2962.0833333333298</c:v>
                </c:pt>
                <c:pt idx="5895">
                  <c:v>2962.6</c:v>
                </c:pt>
                <c:pt idx="5896">
                  <c:v>2963.1</c:v>
                </c:pt>
                <c:pt idx="5897">
                  <c:v>2963.6</c:v>
                </c:pt>
                <c:pt idx="5898">
                  <c:v>2964.1</c:v>
                </c:pt>
                <c:pt idx="5899">
                  <c:v>2964.6</c:v>
                </c:pt>
                <c:pt idx="5900">
                  <c:v>2965.11666666667</c:v>
                </c:pt>
                <c:pt idx="5901">
                  <c:v>2965.61666666667</c:v>
                </c:pt>
                <c:pt idx="5902">
                  <c:v>2966.11666666667</c:v>
                </c:pt>
                <c:pt idx="5903">
                  <c:v>2966.61666666667</c:v>
                </c:pt>
                <c:pt idx="5904">
                  <c:v>2967.11666666667</c:v>
                </c:pt>
                <c:pt idx="5905">
                  <c:v>2967.63333333333</c:v>
                </c:pt>
                <c:pt idx="5906">
                  <c:v>2968.13333333333</c:v>
                </c:pt>
                <c:pt idx="5907">
                  <c:v>2968.63333333333</c:v>
                </c:pt>
                <c:pt idx="5908">
                  <c:v>2969.13333333333</c:v>
                </c:pt>
                <c:pt idx="5909">
                  <c:v>2969.63333333333</c:v>
                </c:pt>
                <c:pt idx="5910">
                  <c:v>2970.15</c:v>
                </c:pt>
                <c:pt idx="5911">
                  <c:v>2970.65</c:v>
                </c:pt>
                <c:pt idx="5912">
                  <c:v>2971.15</c:v>
                </c:pt>
                <c:pt idx="5913">
                  <c:v>2971.65</c:v>
                </c:pt>
                <c:pt idx="5914">
                  <c:v>2972.15</c:v>
                </c:pt>
                <c:pt idx="5915">
                  <c:v>2972.6666666666702</c:v>
                </c:pt>
                <c:pt idx="5916">
                  <c:v>2973.1666666666702</c:v>
                </c:pt>
                <c:pt idx="5917">
                  <c:v>2973.6666666666702</c:v>
                </c:pt>
                <c:pt idx="5918">
                  <c:v>2974.1666666666702</c:v>
                </c:pt>
                <c:pt idx="5919">
                  <c:v>2974.6666666666702</c:v>
                </c:pt>
                <c:pt idx="5920">
                  <c:v>2975.1833333333302</c:v>
                </c:pt>
                <c:pt idx="5921">
                  <c:v>2975.6833333333302</c:v>
                </c:pt>
                <c:pt idx="5922">
                  <c:v>2976.1833333333302</c:v>
                </c:pt>
                <c:pt idx="5923">
                  <c:v>2976.6833333333302</c:v>
                </c:pt>
                <c:pt idx="5924">
                  <c:v>2977.2</c:v>
                </c:pt>
                <c:pt idx="5925">
                  <c:v>2977.7</c:v>
                </c:pt>
                <c:pt idx="5926">
                  <c:v>2978.2</c:v>
                </c:pt>
                <c:pt idx="5927">
                  <c:v>2978.7</c:v>
                </c:pt>
                <c:pt idx="5928">
                  <c:v>2979.2</c:v>
                </c:pt>
                <c:pt idx="5929">
                  <c:v>2979.7</c:v>
                </c:pt>
                <c:pt idx="5930">
                  <c:v>2980.2</c:v>
                </c:pt>
                <c:pt idx="5931">
                  <c:v>2980.7</c:v>
                </c:pt>
                <c:pt idx="5932">
                  <c:v>2981.2166666666699</c:v>
                </c:pt>
                <c:pt idx="5933">
                  <c:v>2981.7166666666699</c:v>
                </c:pt>
                <c:pt idx="5934">
                  <c:v>2982.2166666666699</c:v>
                </c:pt>
                <c:pt idx="5935">
                  <c:v>2982.7166666666699</c:v>
                </c:pt>
                <c:pt idx="5936">
                  <c:v>2983.2166666666699</c:v>
                </c:pt>
                <c:pt idx="5937">
                  <c:v>2983.7166666666699</c:v>
                </c:pt>
                <c:pt idx="5938">
                  <c:v>2984.2333333333299</c:v>
                </c:pt>
                <c:pt idx="5939">
                  <c:v>2984.7333333333299</c:v>
                </c:pt>
                <c:pt idx="5940">
                  <c:v>2985.2333333333299</c:v>
                </c:pt>
                <c:pt idx="5941">
                  <c:v>2985.7333333333299</c:v>
                </c:pt>
                <c:pt idx="5942">
                  <c:v>2986.2333333333299</c:v>
                </c:pt>
                <c:pt idx="5943">
                  <c:v>2986.75</c:v>
                </c:pt>
                <c:pt idx="5944">
                  <c:v>2987.25</c:v>
                </c:pt>
                <c:pt idx="5945">
                  <c:v>2987.75</c:v>
                </c:pt>
                <c:pt idx="5946">
                  <c:v>2988.25</c:v>
                </c:pt>
                <c:pt idx="5947">
                  <c:v>2988.75</c:v>
                </c:pt>
                <c:pt idx="5948">
                  <c:v>2989.2666666666701</c:v>
                </c:pt>
                <c:pt idx="5949">
                  <c:v>2989.7666666666701</c:v>
                </c:pt>
                <c:pt idx="5950">
                  <c:v>2990.2666666666701</c:v>
                </c:pt>
                <c:pt idx="5951">
                  <c:v>2990.7666666666701</c:v>
                </c:pt>
                <c:pt idx="5952">
                  <c:v>2991.2833333333301</c:v>
                </c:pt>
                <c:pt idx="5953">
                  <c:v>2991.7833333333301</c:v>
                </c:pt>
                <c:pt idx="5954">
                  <c:v>2992.2833333333301</c:v>
                </c:pt>
                <c:pt idx="5955">
                  <c:v>2992.7833333333301</c:v>
                </c:pt>
                <c:pt idx="5956">
                  <c:v>2993.2833333333301</c:v>
                </c:pt>
                <c:pt idx="5957">
                  <c:v>2993.8</c:v>
                </c:pt>
                <c:pt idx="5958">
                  <c:v>2994.3</c:v>
                </c:pt>
                <c:pt idx="5959">
                  <c:v>2994.8</c:v>
                </c:pt>
                <c:pt idx="5960">
                  <c:v>2995.3</c:v>
                </c:pt>
                <c:pt idx="5961">
                  <c:v>2995.8</c:v>
                </c:pt>
                <c:pt idx="5962">
                  <c:v>2996.3</c:v>
                </c:pt>
                <c:pt idx="5963">
                  <c:v>2996.8166666666698</c:v>
                </c:pt>
                <c:pt idx="5964">
                  <c:v>2997.3166666666698</c:v>
                </c:pt>
                <c:pt idx="5965">
                  <c:v>2997.8166666666698</c:v>
                </c:pt>
                <c:pt idx="5966">
                  <c:v>2998.3166666666698</c:v>
                </c:pt>
                <c:pt idx="5967">
                  <c:v>2998.8333333333298</c:v>
                </c:pt>
                <c:pt idx="5968">
                  <c:v>2999.3333333333298</c:v>
                </c:pt>
                <c:pt idx="5969">
                  <c:v>2999.8333333333298</c:v>
                </c:pt>
                <c:pt idx="5970">
                  <c:v>3000.3333333333298</c:v>
                </c:pt>
                <c:pt idx="5971">
                  <c:v>3000.8333333333298</c:v>
                </c:pt>
                <c:pt idx="5972">
                  <c:v>3001.35</c:v>
                </c:pt>
                <c:pt idx="5973">
                  <c:v>3001.85</c:v>
                </c:pt>
                <c:pt idx="5974">
                  <c:v>3002.35</c:v>
                </c:pt>
                <c:pt idx="5975">
                  <c:v>3002.85</c:v>
                </c:pt>
                <c:pt idx="5976">
                  <c:v>3003.35</c:v>
                </c:pt>
                <c:pt idx="5977">
                  <c:v>3003.86666666667</c:v>
                </c:pt>
                <c:pt idx="5978">
                  <c:v>3004.36666666667</c:v>
                </c:pt>
                <c:pt idx="5979">
                  <c:v>3004.86666666667</c:v>
                </c:pt>
                <c:pt idx="5980">
                  <c:v>3005.36666666667</c:v>
                </c:pt>
                <c:pt idx="5981">
                  <c:v>3005.88333333333</c:v>
                </c:pt>
                <c:pt idx="5982">
                  <c:v>3006.38333333333</c:v>
                </c:pt>
                <c:pt idx="5983">
                  <c:v>3006.88333333333</c:v>
                </c:pt>
                <c:pt idx="5984">
                  <c:v>3007.38333333333</c:v>
                </c:pt>
                <c:pt idx="5985">
                  <c:v>3007.88333333333</c:v>
                </c:pt>
                <c:pt idx="5986">
                  <c:v>3008.38333333333</c:v>
                </c:pt>
                <c:pt idx="5987">
                  <c:v>3008.88333333333</c:v>
                </c:pt>
                <c:pt idx="5988">
                  <c:v>3009.4</c:v>
                </c:pt>
                <c:pt idx="5989">
                  <c:v>3009.9</c:v>
                </c:pt>
                <c:pt idx="5990">
                  <c:v>3010.4</c:v>
                </c:pt>
                <c:pt idx="5991">
                  <c:v>3010.9</c:v>
                </c:pt>
                <c:pt idx="5992">
                  <c:v>3011.4</c:v>
                </c:pt>
                <c:pt idx="5993">
                  <c:v>3011.9</c:v>
                </c:pt>
                <c:pt idx="5994">
                  <c:v>3012.4166666666702</c:v>
                </c:pt>
                <c:pt idx="5995">
                  <c:v>3012.9166666666702</c:v>
                </c:pt>
                <c:pt idx="5996">
                  <c:v>3013.4166666666702</c:v>
                </c:pt>
                <c:pt idx="5997">
                  <c:v>3013.9166666666702</c:v>
                </c:pt>
                <c:pt idx="5998">
                  <c:v>3014.4166666666702</c:v>
                </c:pt>
                <c:pt idx="5999">
                  <c:v>3014.9333333333302</c:v>
                </c:pt>
                <c:pt idx="6000">
                  <c:v>3015.4333333333302</c:v>
                </c:pt>
                <c:pt idx="6001">
                  <c:v>3015.9333333333302</c:v>
                </c:pt>
                <c:pt idx="6002">
                  <c:v>3016.4333333333302</c:v>
                </c:pt>
                <c:pt idx="6003">
                  <c:v>3016.9333333333302</c:v>
                </c:pt>
                <c:pt idx="6004">
                  <c:v>3017.45</c:v>
                </c:pt>
                <c:pt idx="6005">
                  <c:v>3017.95</c:v>
                </c:pt>
                <c:pt idx="6006">
                  <c:v>3018.45</c:v>
                </c:pt>
                <c:pt idx="6007">
                  <c:v>3018.95</c:v>
                </c:pt>
                <c:pt idx="6008">
                  <c:v>3019.45</c:v>
                </c:pt>
                <c:pt idx="6009">
                  <c:v>3019.9666666666699</c:v>
                </c:pt>
                <c:pt idx="6010">
                  <c:v>3020.4666666666699</c:v>
                </c:pt>
                <c:pt idx="6011">
                  <c:v>3020.9666666666699</c:v>
                </c:pt>
                <c:pt idx="6012">
                  <c:v>3021.4666666666699</c:v>
                </c:pt>
                <c:pt idx="6013">
                  <c:v>3021.9666666666699</c:v>
                </c:pt>
                <c:pt idx="6014">
                  <c:v>3022.4666666666699</c:v>
                </c:pt>
                <c:pt idx="6015">
                  <c:v>3022.9666666666699</c:v>
                </c:pt>
                <c:pt idx="6016">
                  <c:v>3023.4833333333299</c:v>
                </c:pt>
                <c:pt idx="6017">
                  <c:v>3023.9833333333299</c:v>
                </c:pt>
                <c:pt idx="6018">
                  <c:v>3024.4833333333299</c:v>
                </c:pt>
                <c:pt idx="6019">
                  <c:v>3024.9833333333299</c:v>
                </c:pt>
                <c:pt idx="6020">
                  <c:v>3025.4833333333299</c:v>
                </c:pt>
                <c:pt idx="6021">
                  <c:v>3026</c:v>
                </c:pt>
                <c:pt idx="6022">
                  <c:v>3026.5</c:v>
                </c:pt>
                <c:pt idx="6023">
                  <c:v>3027</c:v>
                </c:pt>
                <c:pt idx="6024">
                  <c:v>3027.5</c:v>
                </c:pt>
                <c:pt idx="6025">
                  <c:v>3028</c:v>
                </c:pt>
                <c:pt idx="6026">
                  <c:v>3028.5</c:v>
                </c:pt>
                <c:pt idx="6027">
                  <c:v>3029.0166666666701</c:v>
                </c:pt>
                <c:pt idx="6028">
                  <c:v>3029.5166666666701</c:v>
                </c:pt>
                <c:pt idx="6029">
                  <c:v>3030.0166666666701</c:v>
                </c:pt>
                <c:pt idx="6030">
                  <c:v>3030.5166666666701</c:v>
                </c:pt>
                <c:pt idx="6031">
                  <c:v>3031.0166666666701</c:v>
                </c:pt>
                <c:pt idx="6032">
                  <c:v>3031.5166666666701</c:v>
                </c:pt>
                <c:pt idx="6033">
                  <c:v>3032.0166666666701</c:v>
                </c:pt>
                <c:pt idx="6034">
                  <c:v>3032.5333333333301</c:v>
                </c:pt>
                <c:pt idx="6035">
                  <c:v>3033.0333333333301</c:v>
                </c:pt>
                <c:pt idx="6036">
                  <c:v>3033.5333333333301</c:v>
                </c:pt>
                <c:pt idx="6037">
                  <c:v>3034.0333333333301</c:v>
                </c:pt>
                <c:pt idx="6038">
                  <c:v>3034.5333333333301</c:v>
                </c:pt>
                <c:pt idx="6039">
                  <c:v>3035.0333333333301</c:v>
                </c:pt>
                <c:pt idx="6040">
                  <c:v>3035.55</c:v>
                </c:pt>
                <c:pt idx="6041">
                  <c:v>3036.05</c:v>
                </c:pt>
                <c:pt idx="6042">
                  <c:v>3036.55</c:v>
                </c:pt>
                <c:pt idx="6043">
                  <c:v>3037.05</c:v>
                </c:pt>
                <c:pt idx="6044">
                  <c:v>3037.55</c:v>
                </c:pt>
                <c:pt idx="6045">
                  <c:v>3038.0666666666698</c:v>
                </c:pt>
                <c:pt idx="6046">
                  <c:v>3038.5666666666698</c:v>
                </c:pt>
                <c:pt idx="6047">
                  <c:v>3039.0666666666698</c:v>
                </c:pt>
                <c:pt idx="6048">
                  <c:v>3039.5666666666698</c:v>
                </c:pt>
                <c:pt idx="6049">
                  <c:v>3040.0666666666698</c:v>
                </c:pt>
                <c:pt idx="6050">
                  <c:v>3040.5666666666698</c:v>
                </c:pt>
                <c:pt idx="6051">
                  <c:v>3041.0666666666698</c:v>
                </c:pt>
                <c:pt idx="6052">
                  <c:v>3041.5833333333298</c:v>
                </c:pt>
                <c:pt idx="6053">
                  <c:v>3042.0833333333298</c:v>
                </c:pt>
                <c:pt idx="6054">
                  <c:v>3042.5833333333298</c:v>
                </c:pt>
                <c:pt idx="6055">
                  <c:v>3043.0833333333298</c:v>
                </c:pt>
                <c:pt idx="6056">
                  <c:v>3043.5833333333298</c:v>
                </c:pt>
                <c:pt idx="6057">
                  <c:v>3044.0833333333298</c:v>
                </c:pt>
                <c:pt idx="6058">
                  <c:v>3044.5833333333298</c:v>
                </c:pt>
                <c:pt idx="6059">
                  <c:v>3045.1</c:v>
                </c:pt>
                <c:pt idx="6060">
                  <c:v>3045.6</c:v>
                </c:pt>
                <c:pt idx="6061">
                  <c:v>3046.1</c:v>
                </c:pt>
                <c:pt idx="6062">
                  <c:v>3046.6</c:v>
                </c:pt>
                <c:pt idx="6063">
                  <c:v>3047.1</c:v>
                </c:pt>
                <c:pt idx="6064">
                  <c:v>3047.6</c:v>
                </c:pt>
                <c:pt idx="6065">
                  <c:v>3048.1</c:v>
                </c:pt>
                <c:pt idx="6066">
                  <c:v>3048.61666666667</c:v>
                </c:pt>
                <c:pt idx="6067">
                  <c:v>3049.11666666667</c:v>
                </c:pt>
                <c:pt idx="6068">
                  <c:v>3049.61666666667</c:v>
                </c:pt>
                <c:pt idx="6069">
                  <c:v>3050.11666666667</c:v>
                </c:pt>
                <c:pt idx="6070">
                  <c:v>3050.61666666667</c:v>
                </c:pt>
                <c:pt idx="6071">
                  <c:v>3051.13333333333</c:v>
                </c:pt>
                <c:pt idx="6072">
                  <c:v>3051.63333333333</c:v>
                </c:pt>
                <c:pt idx="6073">
                  <c:v>3052.13333333333</c:v>
                </c:pt>
                <c:pt idx="6074">
                  <c:v>3052.63333333333</c:v>
                </c:pt>
                <c:pt idx="6075">
                  <c:v>3053.13333333333</c:v>
                </c:pt>
                <c:pt idx="6076">
                  <c:v>3053.63333333333</c:v>
                </c:pt>
                <c:pt idx="6077">
                  <c:v>3054.15</c:v>
                </c:pt>
                <c:pt idx="6078">
                  <c:v>3054.65</c:v>
                </c:pt>
                <c:pt idx="6079">
                  <c:v>3055.15</c:v>
                </c:pt>
                <c:pt idx="6080">
                  <c:v>3055.65</c:v>
                </c:pt>
                <c:pt idx="6081">
                  <c:v>3056.15</c:v>
                </c:pt>
                <c:pt idx="6082">
                  <c:v>3056.65</c:v>
                </c:pt>
                <c:pt idx="6083">
                  <c:v>3057.15</c:v>
                </c:pt>
                <c:pt idx="6084">
                  <c:v>3057.6666666666702</c:v>
                </c:pt>
                <c:pt idx="6085">
                  <c:v>3058.1666666666702</c:v>
                </c:pt>
                <c:pt idx="6086">
                  <c:v>3058.6666666666702</c:v>
                </c:pt>
                <c:pt idx="6087">
                  <c:v>3059.1666666666702</c:v>
                </c:pt>
                <c:pt idx="6088">
                  <c:v>3059.6666666666702</c:v>
                </c:pt>
                <c:pt idx="6089">
                  <c:v>3060.1666666666702</c:v>
                </c:pt>
                <c:pt idx="6090">
                  <c:v>3060.6833333333302</c:v>
                </c:pt>
                <c:pt idx="6091">
                  <c:v>3061.1833333333302</c:v>
                </c:pt>
                <c:pt idx="6092">
                  <c:v>3061.6833333333302</c:v>
                </c:pt>
                <c:pt idx="6093">
                  <c:v>3062.1833333333302</c:v>
                </c:pt>
                <c:pt idx="6094">
                  <c:v>3062.6833333333302</c:v>
                </c:pt>
                <c:pt idx="6095">
                  <c:v>3063.1833333333302</c:v>
                </c:pt>
                <c:pt idx="6096">
                  <c:v>3063.7</c:v>
                </c:pt>
                <c:pt idx="6097">
                  <c:v>3064.2</c:v>
                </c:pt>
                <c:pt idx="6098">
                  <c:v>3064.7</c:v>
                </c:pt>
                <c:pt idx="6099">
                  <c:v>3065.2</c:v>
                </c:pt>
                <c:pt idx="6100">
                  <c:v>3065.7</c:v>
                </c:pt>
                <c:pt idx="6101">
                  <c:v>3066.2166666666699</c:v>
                </c:pt>
                <c:pt idx="6102">
                  <c:v>3066.7166666666699</c:v>
                </c:pt>
                <c:pt idx="6103">
                  <c:v>3067.2166666666699</c:v>
                </c:pt>
                <c:pt idx="6104">
                  <c:v>3067.7166666666699</c:v>
                </c:pt>
                <c:pt idx="6105">
                  <c:v>3068.2166666666699</c:v>
                </c:pt>
                <c:pt idx="6106">
                  <c:v>3068.7166666666699</c:v>
                </c:pt>
                <c:pt idx="6107">
                  <c:v>3069.2333333333299</c:v>
                </c:pt>
                <c:pt idx="6108">
                  <c:v>3069.7333333333299</c:v>
                </c:pt>
                <c:pt idx="6109">
                  <c:v>3070.2333333333299</c:v>
                </c:pt>
                <c:pt idx="6110">
                  <c:v>3070.7333333333299</c:v>
                </c:pt>
                <c:pt idx="6111">
                  <c:v>3071.2333333333299</c:v>
                </c:pt>
                <c:pt idx="6112">
                  <c:v>3071.7333333333299</c:v>
                </c:pt>
                <c:pt idx="6113">
                  <c:v>3072.25</c:v>
                </c:pt>
                <c:pt idx="6114">
                  <c:v>3072.75</c:v>
                </c:pt>
                <c:pt idx="6115">
                  <c:v>3073.25</c:v>
                </c:pt>
                <c:pt idx="6116">
                  <c:v>3073.75</c:v>
                </c:pt>
                <c:pt idx="6117">
                  <c:v>3074.25</c:v>
                </c:pt>
                <c:pt idx="6118">
                  <c:v>3074.75</c:v>
                </c:pt>
                <c:pt idx="6119">
                  <c:v>3075.2666666666701</c:v>
                </c:pt>
                <c:pt idx="6120">
                  <c:v>3075.7666666666701</c:v>
                </c:pt>
                <c:pt idx="6121">
                  <c:v>3076.2666666666701</c:v>
                </c:pt>
                <c:pt idx="6122">
                  <c:v>3076.7666666666701</c:v>
                </c:pt>
                <c:pt idx="6123">
                  <c:v>3077.2666666666701</c:v>
                </c:pt>
                <c:pt idx="6124">
                  <c:v>3077.7666666666701</c:v>
                </c:pt>
                <c:pt idx="6125">
                  <c:v>3078.2833333333301</c:v>
                </c:pt>
                <c:pt idx="6126">
                  <c:v>3078.7833333333301</c:v>
                </c:pt>
                <c:pt idx="6127">
                  <c:v>3079.2833333333301</c:v>
                </c:pt>
                <c:pt idx="6128">
                  <c:v>3079.7833333333301</c:v>
                </c:pt>
                <c:pt idx="6129">
                  <c:v>3080.2833333333301</c:v>
                </c:pt>
                <c:pt idx="6130">
                  <c:v>3080.7833333333301</c:v>
                </c:pt>
                <c:pt idx="6131">
                  <c:v>3081.2833333333301</c:v>
                </c:pt>
                <c:pt idx="6132">
                  <c:v>3081.8</c:v>
                </c:pt>
                <c:pt idx="6133">
                  <c:v>3082.3</c:v>
                </c:pt>
                <c:pt idx="6134">
                  <c:v>3082.8</c:v>
                </c:pt>
                <c:pt idx="6135">
                  <c:v>3083.3</c:v>
                </c:pt>
                <c:pt idx="6136">
                  <c:v>3083.8</c:v>
                </c:pt>
                <c:pt idx="6137">
                  <c:v>3084.3</c:v>
                </c:pt>
                <c:pt idx="6138">
                  <c:v>3084.8166666666698</c:v>
                </c:pt>
                <c:pt idx="6139">
                  <c:v>3085.3166666666698</c:v>
                </c:pt>
                <c:pt idx="6140">
                  <c:v>3085.8166666666698</c:v>
                </c:pt>
                <c:pt idx="6141">
                  <c:v>3086.3166666666698</c:v>
                </c:pt>
                <c:pt idx="6142">
                  <c:v>3086.8166666666698</c:v>
                </c:pt>
                <c:pt idx="6143">
                  <c:v>3087.3333333333298</c:v>
                </c:pt>
                <c:pt idx="6144">
                  <c:v>3087.8333333333298</c:v>
                </c:pt>
                <c:pt idx="6145">
                  <c:v>3088.3333333333298</c:v>
                </c:pt>
                <c:pt idx="6146">
                  <c:v>3088.8333333333298</c:v>
                </c:pt>
                <c:pt idx="6147">
                  <c:v>3089.3333333333298</c:v>
                </c:pt>
                <c:pt idx="6148">
                  <c:v>3089.85</c:v>
                </c:pt>
                <c:pt idx="6149">
                  <c:v>3090.35</c:v>
                </c:pt>
                <c:pt idx="6150">
                  <c:v>3090.85</c:v>
                </c:pt>
                <c:pt idx="6151">
                  <c:v>3091.35</c:v>
                </c:pt>
                <c:pt idx="6152">
                  <c:v>3091.85</c:v>
                </c:pt>
                <c:pt idx="6153">
                  <c:v>3092.36666666667</c:v>
                </c:pt>
                <c:pt idx="6154">
                  <c:v>3092.86666666667</c:v>
                </c:pt>
                <c:pt idx="6155">
                  <c:v>3093.36666666667</c:v>
                </c:pt>
                <c:pt idx="6156">
                  <c:v>3093.86666666667</c:v>
                </c:pt>
                <c:pt idx="6157">
                  <c:v>3094.38333333333</c:v>
                </c:pt>
                <c:pt idx="6158">
                  <c:v>3094.88333333333</c:v>
                </c:pt>
                <c:pt idx="6159">
                  <c:v>3095.38333333333</c:v>
                </c:pt>
                <c:pt idx="6160">
                  <c:v>3095.88333333333</c:v>
                </c:pt>
                <c:pt idx="6161">
                  <c:v>3096.38333333333</c:v>
                </c:pt>
                <c:pt idx="6162">
                  <c:v>3096.88333333333</c:v>
                </c:pt>
                <c:pt idx="6163">
                  <c:v>3097.38333333333</c:v>
                </c:pt>
                <c:pt idx="6164">
                  <c:v>3097.9</c:v>
                </c:pt>
                <c:pt idx="6165">
                  <c:v>3098.4</c:v>
                </c:pt>
                <c:pt idx="6166">
                  <c:v>3098.9</c:v>
                </c:pt>
                <c:pt idx="6167">
                  <c:v>3099.4</c:v>
                </c:pt>
                <c:pt idx="6168">
                  <c:v>3099.9</c:v>
                </c:pt>
                <c:pt idx="6169">
                  <c:v>3100.4166666666702</c:v>
                </c:pt>
                <c:pt idx="6170">
                  <c:v>3100.9166666666702</c:v>
                </c:pt>
                <c:pt idx="6171">
                  <c:v>3101.4166666666702</c:v>
                </c:pt>
                <c:pt idx="6172">
                  <c:v>3101.9166666666702</c:v>
                </c:pt>
                <c:pt idx="6173">
                  <c:v>3102.4333333333302</c:v>
                </c:pt>
                <c:pt idx="6174">
                  <c:v>3102.9333333333302</c:v>
                </c:pt>
                <c:pt idx="6175">
                  <c:v>3103.4333333333302</c:v>
                </c:pt>
                <c:pt idx="6176">
                  <c:v>3103.9333333333302</c:v>
                </c:pt>
                <c:pt idx="6177">
                  <c:v>3104.4333333333302</c:v>
                </c:pt>
                <c:pt idx="6178">
                  <c:v>3104.95</c:v>
                </c:pt>
                <c:pt idx="6179">
                  <c:v>3105.45</c:v>
                </c:pt>
                <c:pt idx="6180">
                  <c:v>3105.95</c:v>
                </c:pt>
                <c:pt idx="6181">
                  <c:v>3106.45</c:v>
                </c:pt>
                <c:pt idx="6182">
                  <c:v>3106.95</c:v>
                </c:pt>
                <c:pt idx="6183">
                  <c:v>3107.4666666666699</c:v>
                </c:pt>
                <c:pt idx="6184">
                  <c:v>3107.9666666666699</c:v>
                </c:pt>
                <c:pt idx="6185">
                  <c:v>3108.4666666666699</c:v>
                </c:pt>
                <c:pt idx="6186">
                  <c:v>3108.9666666666699</c:v>
                </c:pt>
                <c:pt idx="6187">
                  <c:v>3109.4666666666699</c:v>
                </c:pt>
                <c:pt idx="6188">
                  <c:v>3109.9833333333299</c:v>
                </c:pt>
                <c:pt idx="6189">
                  <c:v>3110.4833333333299</c:v>
                </c:pt>
                <c:pt idx="6190">
                  <c:v>3110.9833333333299</c:v>
                </c:pt>
                <c:pt idx="6191">
                  <c:v>3111.4833333333299</c:v>
                </c:pt>
                <c:pt idx="6192">
                  <c:v>3112</c:v>
                </c:pt>
                <c:pt idx="6193">
                  <c:v>3112.5</c:v>
                </c:pt>
                <c:pt idx="6194">
                  <c:v>3113</c:v>
                </c:pt>
                <c:pt idx="6195">
                  <c:v>3113.5</c:v>
                </c:pt>
                <c:pt idx="6196">
                  <c:v>3114</c:v>
                </c:pt>
                <c:pt idx="6197">
                  <c:v>3114.5166666666701</c:v>
                </c:pt>
                <c:pt idx="6198">
                  <c:v>3115.0166666666701</c:v>
                </c:pt>
                <c:pt idx="6199">
                  <c:v>3115.5166666666701</c:v>
                </c:pt>
                <c:pt idx="6200">
                  <c:v>3116.0166666666701</c:v>
                </c:pt>
                <c:pt idx="6201">
                  <c:v>3116.5166666666701</c:v>
                </c:pt>
                <c:pt idx="6202">
                  <c:v>3117.0333333333301</c:v>
                </c:pt>
                <c:pt idx="6203">
                  <c:v>3117.5333333333301</c:v>
                </c:pt>
                <c:pt idx="6204">
                  <c:v>3118.0333333333301</c:v>
                </c:pt>
                <c:pt idx="6205">
                  <c:v>3118.5333333333301</c:v>
                </c:pt>
                <c:pt idx="6206">
                  <c:v>3119.0333333333301</c:v>
                </c:pt>
                <c:pt idx="6207">
                  <c:v>3119.55</c:v>
                </c:pt>
                <c:pt idx="6208">
                  <c:v>3120.05</c:v>
                </c:pt>
                <c:pt idx="6209">
                  <c:v>3120.55</c:v>
                </c:pt>
                <c:pt idx="6210">
                  <c:v>3121.05</c:v>
                </c:pt>
                <c:pt idx="6211">
                  <c:v>3121.55</c:v>
                </c:pt>
                <c:pt idx="6212">
                  <c:v>3122.0666666666698</c:v>
                </c:pt>
                <c:pt idx="6213">
                  <c:v>3122.5666666666698</c:v>
                </c:pt>
                <c:pt idx="6214">
                  <c:v>3123.0666666666698</c:v>
                </c:pt>
                <c:pt idx="6215">
                  <c:v>3123.5666666666698</c:v>
                </c:pt>
                <c:pt idx="6216">
                  <c:v>3124.0666666666698</c:v>
                </c:pt>
                <c:pt idx="6217">
                  <c:v>3124.5833333333298</c:v>
                </c:pt>
                <c:pt idx="6218">
                  <c:v>3125.0833333333298</c:v>
                </c:pt>
                <c:pt idx="6219">
                  <c:v>3125.5833333333298</c:v>
                </c:pt>
                <c:pt idx="6220">
                  <c:v>3126.0833333333298</c:v>
                </c:pt>
                <c:pt idx="6221">
                  <c:v>3126.5833333333298</c:v>
                </c:pt>
                <c:pt idx="6222">
                  <c:v>3127.0833333333298</c:v>
                </c:pt>
                <c:pt idx="6223">
                  <c:v>3127.5833333333298</c:v>
                </c:pt>
                <c:pt idx="6224">
                  <c:v>3128.1</c:v>
                </c:pt>
                <c:pt idx="6225">
                  <c:v>3128.6</c:v>
                </c:pt>
                <c:pt idx="6226">
                  <c:v>3129.1</c:v>
                </c:pt>
                <c:pt idx="6227">
                  <c:v>3129.6</c:v>
                </c:pt>
                <c:pt idx="6228">
                  <c:v>3130.1</c:v>
                </c:pt>
                <c:pt idx="6229">
                  <c:v>3130.6</c:v>
                </c:pt>
                <c:pt idx="6230">
                  <c:v>3131.11666666667</c:v>
                </c:pt>
                <c:pt idx="6231">
                  <c:v>3131.61666666667</c:v>
                </c:pt>
                <c:pt idx="6232">
                  <c:v>3132.11666666667</c:v>
                </c:pt>
                <c:pt idx="6233">
                  <c:v>3132.61666666667</c:v>
                </c:pt>
                <c:pt idx="6234">
                  <c:v>3133.11666666667</c:v>
                </c:pt>
                <c:pt idx="6235">
                  <c:v>3133.63333333333</c:v>
                </c:pt>
                <c:pt idx="6236">
                  <c:v>3134.13333333333</c:v>
                </c:pt>
                <c:pt idx="6237">
                  <c:v>3134.63333333333</c:v>
                </c:pt>
                <c:pt idx="6238">
                  <c:v>3135.13333333333</c:v>
                </c:pt>
                <c:pt idx="6239">
                  <c:v>3135.63333333333</c:v>
                </c:pt>
                <c:pt idx="6240">
                  <c:v>3136.13333333333</c:v>
                </c:pt>
                <c:pt idx="6241">
                  <c:v>3136.63333333333</c:v>
                </c:pt>
                <c:pt idx="6242">
                  <c:v>3137.15</c:v>
                </c:pt>
                <c:pt idx="6243">
                  <c:v>3137.65</c:v>
                </c:pt>
                <c:pt idx="6244">
                  <c:v>3138.15</c:v>
                </c:pt>
                <c:pt idx="6245">
                  <c:v>3138.65</c:v>
                </c:pt>
                <c:pt idx="6246">
                  <c:v>3139.15</c:v>
                </c:pt>
                <c:pt idx="6247">
                  <c:v>3139.6666666666702</c:v>
                </c:pt>
                <c:pt idx="6248">
                  <c:v>3140.1666666666702</c:v>
                </c:pt>
                <c:pt idx="6249">
                  <c:v>3140.6666666666702</c:v>
                </c:pt>
                <c:pt idx="6250">
                  <c:v>3141.1666666666702</c:v>
                </c:pt>
                <c:pt idx="6251">
                  <c:v>3141.6833333333302</c:v>
                </c:pt>
                <c:pt idx="6252">
                  <c:v>3142.1833333333302</c:v>
                </c:pt>
                <c:pt idx="6253">
                  <c:v>3142.6833333333302</c:v>
                </c:pt>
                <c:pt idx="6254">
                  <c:v>3143.1833333333302</c:v>
                </c:pt>
                <c:pt idx="6255">
                  <c:v>3143.7</c:v>
                </c:pt>
                <c:pt idx="6256">
                  <c:v>3144.2</c:v>
                </c:pt>
                <c:pt idx="6257">
                  <c:v>3144.7</c:v>
                </c:pt>
                <c:pt idx="6258">
                  <c:v>3145.2</c:v>
                </c:pt>
                <c:pt idx="6259">
                  <c:v>3145.7</c:v>
                </c:pt>
                <c:pt idx="6260">
                  <c:v>3146.2166666666699</c:v>
                </c:pt>
                <c:pt idx="6261">
                  <c:v>3146.7166666666699</c:v>
                </c:pt>
                <c:pt idx="6262">
                  <c:v>3147.2166666666699</c:v>
                </c:pt>
                <c:pt idx="6263">
                  <c:v>3147.7166666666699</c:v>
                </c:pt>
                <c:pt idx="6264">
                  <c:v>3148.2333333333299</c:v>
                </c:pt>
                <c:pt idx="6265">
                  <c:v>3148.7333333333299</c:v>
                </c:pt>
                <c:pt idx="6266">
                  <c:v>3149.2333333333299</c:v>
                </c:pt>
                <c:pt idx="6267">
                  <c:v>3149.7333333333299</c:v>
                </c:pt>
                <c:pt idx="6268">
                  <c:v>3150.2333333333299</c:v>
                </c:pt>
                <c:pt idx="6269">
                  <c:v>3150.75</c:v>
                </c:pt>
                <c:pt idx="6270">
                  <c:v>3151.25</c:v>
                </c:pt>
                <c:pt idx="6271">
                  <c:v>3151.75</c:v>
                </c:pt>
                <c:pt idx="6272">
                  <c:v>3152.25</c:v>
                </c:pt>
                <c:pt idx="6273">
                  <c:v>3152.7666666666701</c:v>
                </c:pt>
                <c:pt idx="6274">
                  <c:v>3153.2666666666701</c:v>
                </c:pt>
                <c:pt idx="6275">
                  <c:v>3153.7666666666701</c:v>
                </c:pt>
                <c:pt idx="6276">
                  <c:v>3154.2666666666701</c:v>
                </c:pt>
                <c:pt idx="6277">
                  <c:v>3154.7666666666701</c:v>
                </c:pt>
                <c:pt idx="6278">
                  <c:v>3155.2833333333301</c:v>
                </c:pt>
                <c:pt idx="6279">
                  <c:v>3155.7833333333301</c:v>
                </c:pt>
                <c:pt idx="6280">
                  <c:v>3156.2833333333301</c:v>
                </c:pt>
                <c:pt idx="6281">
                  <c:v>3156.7833333333301</c:v>
                </c:pt>
                <c:pt idx="6282">
                  <c:v>3157.2833333333301</c:v>
                </c:pt>
                <c:pt idx="6283">
                  <c:v>3157.7833333333301</c:v>
                </c:pt>
                <c:pt idx="6284">
                  <c:v>3158.3</c:v>
                </c:pt>
                <c:pt idx="6285">
                  <c:v>3158.8</c:v>
                </c:pt>
                <c:pt idx="6286">
                  <c:v>3159.3</c:v>
                </c:pt>
                <c:pt idx="6287">
                  <c:v>3159.8</c:v>
                </c:pt>
                <c:pt idx="6288">
                  <c:v>3160.3</c:v>
                </c:pt>
                <c:pt idx="6289">
                  <c:v>3160.8</c:v>
                </c:pt>
                <c:pt idx="6290">
                  <c:v>3161.3</c:v>
                </c:pt>
                <c:pt idx="6291">
                  <c:v>3161.8166666666698</c:v>
                </c:pt>
                <c:pt idx="6292">
                  <c:v>3162.3166666666698</c:v>
                </c:pt>
                <c:pt idx="6293">
                  <c:v>3162.8166666666698</c:v>
                </c:pt>
                <c:pt idx="6294">
                  <c:v>3163.3166666666698</c:v>
                </c:pt>
                <c:pt idx="6295">
                  <c:v>3163.8166666666698</c:v>
                </c:pt>
                <c:pt idx="6296">
                  <c:v>3164.3166666666698</c:v>
                </c:pt>
                <c:pt idx="6297">
                  <c:v>3164.8333333333298</c:v>
                </c:pt>
                <c:pt idx="6298">
                  <c:v>3165.3333333333298</c:v>
                </c:pt>
                <c:pt idx="6299">
                  <c:v>3165.8333333333298</c:v>
                </c:pt>
                <c:pt idx="6300">
                  <c:v>3166.3333333333298</c:v>
                </c:pt>
                <c:pt idx="6301">
                  <c:v>3166.85</c:v>
                </c:pt>
                <c:pt idx="6302">
                  <c:v>3167.35</c:v>
                </c:pt>
                <c:pt idx="6303">
                  <c:v>3167.85</c:v>
                </c:pt>
                <c:pt idx="6304">
                  <c:v>3168.35</c:v>
                </c:pt>
                <c:pt idx="6305">
                  <c:v>3168.85</c:v>
                </c:pt>
                <c:pt idx="6306">
                  <c:v>3169.36666666667</c:v>
                </c:pt>
                <c:pt idx="6307">
                  <c:v>3169.86666666667</c:v>
                </c:pt>
                <c:pt idx="6308">
                  <c:v>3170.36666666667</c:v>
                </c:pt>
                <c:pt idx="6309">
                  <c:v>3170.86666666667</c:v>
                </c:pt>
                <c:pt idx="6310">
                  <c:v>3171.36666666667</c:v>
                </c:pt>
                <c:pt idx="6311">
                  <c:v>3171.88333333333</c:v>
                </c:pt>
                <c:pt idx="6312">
                  <c:v>3172.38333333333</c:v>
                </c:pt>
                <c:pt idx="6313">
                  <c:v>3172.88333333333</c:v>
                </c:pt>
                <c:pt idx="6314">
                  <c:v>3173.38333333333</c:v>
                </c:pt>
                <c:pt idx="6315">
                  <c:v>3173.9</c:v>
                </c:pt>
                <c:pt idx="6316">
                  <c:v>3174.4</c:v>
                </c:pt>
                <c:pt idx="6317">
                  <c:v>3174.9</c:v>
                </c:pt>
                <c:pt idx="6318">
                  <c:v>3175.4</c:v>
                </c:pt>
                <c:pt idx="6319">
                  <c:v>3175.9</c:v>
                </c:pt>
                <c:pt idx="6320">
                  <c:v>3176.4166666666702</c:v>
                </c:pt>
                <c:pt idx="6321">
                  <c:v>3176.9166666666702</c:v>
                </c:pt>
                <c:pt idx="6322">
                  <c:v>3177.4166666666702</c:v>
                </c:pt>
                <c:pt idx="6323">
                  <c:v>3177.9166666666702</c:v>
                </c:pt>
                <c:pt idx="6324">
                  <c:v>3178.4333333333302</c:v>
                </c:pt>
                <c:pt idx="6325">
                  <c:v>3178.9333333333302</c:v>
                </c:pt>
                <c:pt idx="6326">
                  <c:v>3179.4333333333302</c:v>
                </c:pt>
                <c:pt idx="6327">
                  <c:v>3179.9333333333302</c:v>
                </c:pt>
                <c:pt idx="6328">
                  <c:v>3180.4333333333302</c:v>
                </c:pt>
                <c:pt idx="6329">
                  <c:v>3180.95</c:v>
                </c:pt>
                <c:pt idx="6330">
                  <c:v>3181.45</c:v>
                </c:pt>
                <c:pt idx="6331">
                  <c:v>3181.95</c:v>
                </c:pt>
                <c:pt idx="6332">
                  <c:v>3182.45</c:v>
                </c:pt>
                <c:pt idx="6333">
                  <c:v>3182.95</c:v>
                </c:pt>
                <c:pt idx="6334">
                  <c:v>3183.45</c:v>
                </c:pt>
                <c:pt idx="6335">
                  <c:v>3183.9666666666699</c:v>
                </c:pt>
                <c:pt idx="6336">
                  <c:v>3184.4666666666699</c:v>
                </c:pt>
                <c:pt idx="6337">
                  <c:v>3184.9666666666699</c:v>
                </c:pt>
                <c:pt idx="6338">
                  <c:v>3185.4666666666699</c:v>
                </c:pt>
                <c:pt idx="6339">
                  <c:v>3185.9666666666699</c:v>
                </c:pt>
                <c:pt idx="6340">
                  <c:v>3186.4833333333299</c:v>
                </c:pt>
                <c:pt idx="6341">
                  <c:v>3186.9833333333299</c:v>
                </c:pt>
                <c:pt idx="6342">
                  <c:v>3187.4833333333299</c:v>
                </c:pt>
                <c:pt idx="6343">
                  <c:v>3187.9833333333299</c:v>
                </c:pt>
                <c:pt idx="6344">
                  <c:v>3188.4833333333299</c:v>
                </c:pt>
                <c:pt idx="6345">
                  <c:v>3188.9833333333299</c:v>
                </c:pt>
                <c:pt idx="6346">
                  <c:v>3189.4833333333299</c:v>
                </c:pt>
                <c:pt idx="6347">
                  <c:v>3190</c:v>
                </c:pt>
                <c:pt idx="6348">
                  <c:v>3190.5</c:v>
                </c:pt>
                <c:pt idx="6349">
                  <c:v>3191</c:v>
                </c:pt>
                <c:pt idx="6350">
                  <c:v>3191.5</c:v>
                </c:pt>
                <c:pt idx="6351">
                  <c:v>3192</c:v>
                </c:pt>
                <c:pt idx="6352">
                  <c:v>3192.5166666666701</c:v>
                </c:pt>
                <c:pt idx="6353">
                  <c:v>3193.0166666666701</c:v>
                </c:pt>
                <c:pt idx="6354">
                  <c:v>3193.5166666666701</c:v>
                </c:pt>
                <c:pt idx="6355">
                  <c:v>3194.0166666666701</c:v>
                </c:pt>
                <c:pt idx="6356">
                  <c:v>3194.5333333333301</c:v>
                </c:pt>
                <c:pt idx="6357">
                  <c:v>3195.0333333333301</c:v>
                </c:pt>
                <c:pt idx="6358">
                  <c:v>3195.5333333333301</c:v>
                </c:pt>
                <c:pt idx="6359">
                  <c:v>3196.0333333333301</c:v>
                </c:pt>
                <c:pt idx="6360">
                  <c:v>3196.5333333333301</c:v>
                </c:pt>
                <c:pt idx="6361">
                  <c:v>3197.05</c:v>
                </c:pt>
                <c:pt idx="6362">
                  <c:v>3197.55</c:v>
                </c:pt>
                <c:pt idx="6363">
                  <c:v>3198.05</c:v>
                </c:pt>
                <c:pt idx="6364">
                  <c:v>3198.55</c:v>
                </c:pt>
                <c:pt idx="6365">
                  <c:v>3199.05</c:v>
                </c:pt>
                <c:pt idx="6366">
                  <c:v>3199.5666666666698</c:v>
                </c:pt>
                <c:pt idx="6367">
                  <c:v>3200.0666666666698</c:v>
                </c:pt>
                <c:pt idx="6368">
                  <c:v>3200.5666666666698</c:v>
                </c:pt>
                <c:pt idx="6369">
                  <c:v>3201.0666666666698</c:v>
                </c:pt>
                <c:pt idx="6370">
                  <c:v>3201.5833333333298</c:v>
                </c:pt>
                <c:pt idx="6371">
                  <c:v>3202.0833333333298</c:v>
                </c:pt>
                <c:pt idx="6372">
                  <c:v>3202.5833333333298</c:v>
                </c:pt>
                <c:pt idx="6373">
                  <c:v>3203.0833333333298</c:v>
                </c:pt>
                <c:pt idx="6374">
                  <c:v>3203.6</c:v>
                </c:pt>
                <c:pt idx="6375">
                  <c:v>3204.1</c:v>
                </c:pt>
                <c:pt idx="6376">
                  <c:v>3204.6</c:v>
                </c:pt>
                <c:pt idx="6377">
                  <c:v>3205.1</c:v>
                </c:pt>
                <c:pt idx="6378">
                  <c:v>3205.6</c:v>
                </c:pt>
                <c:pt idx="6379">
                  <c:v>3206.11666666667</c:v>
                </c:pt>
                <c:pt idx="6380">
                  <c:v>3206.61666666667</c:v>
                </c:pt>
                <c:pt idx="6381">
                  <c:v>3207.11666666667</c:v>
                </c:pt>
                <c:pt idx="6382">
                  <c:v>3207.61666666667</c:v>
                </c:pt>
                <c:pt idx="6383">
                  <c:v>3208.11666666667</c:v>
                </c:pt>
                <c:pt idx="6384">
                  <c:v>3208.61666666667</c:v>
                </c:pt>
                <c:pt idx="6385">
                  <c:v>3209.13333333333</c:v>
                </c:pt>
                <c:pt idx="6386">
                  <c:v>3209.63333333333</c:v>
                </c:pt>
                <c:pt idx="6387">
                  <c:v>3210.13333333333</c:v>
                </c:pt>
                <c:pt idx="6388">
                  <c:v>3210.63333333333</c:v>
                </c:pt>
                <c:pt idx="6389">
                  <c:v>3211.15</c:v>
                </c:pt>
                <c:pt idx="6390">
                  <c:v>3211.65</c:v>
                </c:pt>
                <c:pt idx="6391">
                  <c:v>3212.15</c:v>
                </c:pt>
                <c:pt idx="6392">
                  <c:v>3212.65</c:v>
                </c:pt>
                <c:pt idx="6393">
                  <c:v>3213.1666666666702</c:v>
                </c:pt>
                <c:pt idx="6394">
                  <c:v>3213.6666666666702</c:v>
                </c:pt>
                <c:pt idx="6395">
                  <c:v>3214.1666666666702</c:v>
                </c:pt>
                <c:pt idx="6396">
                  <c:v>3214.6666666666702</c:v>
                </c:pt>
                <c:pt idx="6397">
                  <c:v>3215.1666666666702</c:v>
                </c:pt>
                <c:pt idx="6398">
                  <c:v>3215.6666666666702</c:v>
                </c:pt>
                <c:pt idx="6399">
                  <c:v>3216.1666666666702</c:v>
                </c:pt>
                <c:pt idx="6400">
                  <c:v>3216.6833333333302</c:v>
                </c:pt>
                <c:pt idx="6401">
                  <c:v>3217.1833333333302</c:v>
                </c:pt>
                <c:pt idx="6402">
                  <c:v>3217.6833333333302</c:v>
                </c:pt>
                <c:pt idx="6403">
                  <c:v>3218.1833333333302</c:v>
                </c:pt>
                <c:pt idx="6404">
                  <c:v>3218.7</c:v>
                </c:pt>
                <c:pt idx="6405">
                  <c:v>3219.2</c:v>
                </c:pt>
                <c:pt idx="6406">
                  <c:v>3219.7</c:v>
                </c:pt>
                <c:pt idx="6407">
                  <c:v>3220.2</c:v>
                </c:pt>
                <c:pt idx="6408">
                  <c:v>3220.7166666666699</c:v>
                </c:pt>
                <c:pt idx="6409">
                  <c:v>3221.2166666666699</c:v>
                </c:pt>
                <c:pt idx="6410">
                  <c:v>3221.7166666666699</c:v>
                </c:pt>
                <c:pt idx="6411">
                  <c:v>3222.2166666666699</c:v>
                </c:pt>
                <c:pt idx="6412">
                  <c:v>3222.7166666666699</c:v>
                </c:pt>
                <c:pt idx="6413">
                  <c:v>3223.2166666666699</c:v>
                </c:pt>
                <c:pt idx="6414">
                  <c:v>3223.7166666666699</c:v>
                </c:pt>
                <c:pt idx="6415">
                  <c:v>3224.2166666666699</c:v>
                </c:pt>
                <c:pt idx="6416">
                  <c:v>3224.7333333333299</c:v>
                </c:pt>
                <c:pt idx="6417">
                  <c:v>3225.2333333333299</c:v>
                </c:pt>
                <c:pt idx="6418">
                  <c:v>3225.7333333333299</c:v>
                </c:pt>
                <c:pt idx="6419">
                  <c:v>3226.2333333333299</c:v>
                </c:pt>
                <c:pt idx="6420">
                  <c:v>3226.7333333333299</c:v>
                </c:pt>
                <c:pt idx="6421">
                  <c:v>3227.25</c:v>
                </c:pt>
                <c:pt idx="6422">
                  <c:v>3227.75</c:v>
                </c:pt>
                <c:pt idx="6423">
                  <c:v>3228.25</c:v>
                </c:pt>
                <c:pt idx="6424">
                  <c:v>3228.75</c:v>
                </c:pt>
                <c:pt idx="6425">
                  <c:v>3229.2666666666701</c:v>
                </c:pt>
                <c:pt idx="6426">
                  <c:v>3229.7666666666701</c:v>
                </c:pt>
                <c:pt idx="6427">
                  <c:v>3230.2666666666701</c:v>
                </c:pt>
                <c:pt idx="6428">
                  <c:v>3230.7666666666701</c:v>
                </c:pt>
                <c:pt idx="6429">
                  <c:v>3231.2666666666701</c:v>
                </c:pt>
                <c:pt idx="6430">
                  <c:v>3231.7666666666701</c:v>
                </c:pt>
                <c:pt idx="6431">
                  <c:v>3232.2833333333301</c:v>
                </c:pt>
                <c:pt idx="6432">
                  <c:v>3232.7833333333301</c:v>
                </c:pt>
                <c:pt idx="6433">
                  <c:v>3233.2833333333301</c:v>
                </c:pt>
                <c:pt idx="6434">
                  <c:v>3233.7833333333301</c:v>
                </c:pt>
                <c:pt idx="6435">
                  <c:v>3234.3</c:v>
                </c:pt>
                <c:pt idx="6436">
                  <c:v>3234.8</c:v>
                </c:pt>
                <c:pt idx="6437">
                  <c:v>3235.3</c:v>
                </c:pt>
                <c:pt idx="6438">
                  <c:v>3235.8</c:v>
                </c:pt>
                <c:pt idx="6439">
                  <c:v>3236.3</c:v>
                </c:pt>
                <c:pt idx="6440">
                  <c:v>3236.8166666666698</c:v>
                </c:pt>
                <c:pt idx="6441">
                  <c:v>3237.3166666666698</c:v>
                </c:pt>
                <c:pt idx="6442">
                  <c:v>3237.8166666666698</c:v>
                </c:pt>
                <c:pt idx="6443">
                  <c:v>3238.3333333333298</c:v>
                </c:pt>
                <c:pt idx="6444">
                  <c:v>3238.8333333333298</c:v>
                </c:pt>
                <c:pt idx="6445">
                  <c:v>3239.3333333333298</c:v>
                </c:pt>
                <c:pt idx="6446">
                  <c:v>3239.8333333333298</c:v>
                </c:pt>
                <c:pt idx="6447">
                  <c:v>3240.3333333333298</c:v>
                </c:pt>
                <c:pt idx="6448">
                  <c:v>3240.8333333333298</c:v>
                </c:pt>
                <c:pt idx="6449">
                  <c:v>3241.3333333333298</c:v>
                </c:pt>
                <c:pt idx="6450">
                  <c:v>3241.8333333333298</c:v>
                </c:pt>
                <c:pt idx="6451">
                  <c:v>3242.35</c:v>
                </c:pt>
                <c:pt idx="6452">
                  <c:v>3242.85</c:v>
                </c:pt>
                <c:pt idx="6453">
                  <c:v>3243.35</c:v>
                </c:pt>
                <c:pt idx="6454">
                  <c:v>3243.85</c:v>
                </c:pt>
                <c:pt idx="6455">
                  <c:v>3244.36666666667</c:v>
                </c:pt>
                <c:pt idx="6456">
                  <c:v>3244.86666666667</c:v>
                </c:pt>
                <c:pt idx="6457">
                  <c:v>3245.36666666667</c:v>
                </c:pt>
                <c:pt idx="6458">
                  <c:v>3245.86666666667</c:v>
                </c:pt>
                <c:pt idx="6459">
                  <c:v>3246.36666666667</c:v>
                </c:pt>
                <c:pt idx="6460">
                  <c:v>3246.86666666667</c:v>
                </c:pt>
                <c:pt idx="6461">
                  <c:v>3247.36666666667</c:v>
                </c:pt>
                <c:pt idx="6462">
                  <c:v>3247.88333333333</c:v>
                </c:pt>
                <c:pt idx="6463">
                  <c:v>3248.38333333333</c:v>
                </c:pt>
                <c:pt idx="6464">
                  <c:v>3248.88333333333</c:v>
                </c:pt>
                <c:pt idx="6465">
                  <c:v>3249.38333333333</c:v>
                </c:pt>
                <c:pt idx="6466">
                  <c:v>3249.88333333333</c:v>
                </c:pt>
                <c:pt idx="6467">
                  <c:v>3250.4</c:v>
                </c:pt>
                <c:pt idx="6468">
                  <c:v>3250.9</c:v>
                </c:pt>
                <c:pt idx="6469">
                  <c:v>3251.4</c:v>
                </c:pt>
                <c:pt idx="6470">
                  <c:v>3251.9</c:v>
                </c:pt>
                <c:pt idx="6471">
                  <c:v>3252.4</c:v>
                </c:pt>
                <c:pt idx="6472">
                  <c:v>3252.9166666666702</c:v>
                </c:pt>
                <c:pt idx="6473">
                  <c:v>3253.4166666666702</c:v>
                </c:pt>
                <c:pt idx="6474">
                  <c:v>3253.9166666666702</c:v>
                </c:pt>
                <c:pt idx="6475">
                  <c:v>3254.4166666666702</c:v>
                </c:pt>
                <c:pt idx="6476">
                  <c:v>3254.9166666666702</c:v>
                </c:pt>
                <c:pt idx="6477">
                  <c:v>3255.4333333333302</c:v>
                </c:pt>
                <c:pt idx="6478">
                  <c:v>3255.9333333333302</c:v>
                </c:pt>
                <c:pt idx="6479">
                  <c:v>3256.4333333333302</c:v>
                </c:pt>
                <c:pt idx="6480">
                  <c:v>3256.9333333333302</c:v>
                </c:pt>
                <c:pt idx="6481">
                  <c:v>3257.4333333333302</c:v>
                </c:pt>
                <c:pt idx="6482">
                  <c:v>3257.95</c:v>
                </c:pt>
                <c:pt idx="6483">
                  <c:v>3258.45</c:v>
                </c:pt>
                <c:pt idx="6484">
                  <c:v>3258.95</c:v>
                </c:pt>
                <c:pt idx="6485">
                  <c:v>3259.45</c:v>
                </c:pt>
                <c:pt idx="6486">
                  <c:v>3259.95</c:v>
                </c:pt>
                <c:pt idx="6487">
                  <c:v>3260.45</c:v>
                </c:pt>
                <c:pt idx="6488">
                  <c:v>3260.95</c:v>
                </c:pt>
                <c:pt idx="6489">
                  <c:v>3261.4666666666699</c:v>
                </c:pt>
                <c:pt idx="6490">
                  <c:v>3261.9666666666699</c:v>
                </c:pt>
                <c:pt idx="6491">
                  <c:v>3262.4666666666699</c:v>
                </c:pt>
                <c:pt idx="6492">
                  <c:v>3262.9666666666699</c:v>
                </c:pt>
                <c:pt idx="6493">
                  <c:v>3263.4666666666699</c:v>
                </c:pt>
                <c:pt idx="6494">
                  <c:v>3263.9666666666699</c:v>
                </c:pt>
                <c:pt idx="6495">
                  <c:v>3264.4833333333299</c:v>
                </c:pt>
                <c:pt idx="6496">
                  <c:v>3264.9833333333299</c:v>
                </c:pt>
                <c:pt idx="6497">
                  <c:v>3265.4833333333299</c:v>
                </c:pt>
                <c:pt idx="6498">
                  <c:v>3265.9833333333299</c:v>
                </c:pt>
                <c:pt idx="6499">
                  <c:v>3266.5</c:v>
                </c:pt>
                <c:pt idx="6500">
                  <c:v>3267</c:v>
                </c:pt>
                <c:pt idx="6501">
                  <c:v>3267.5</c:v>
                </c:pt>
                <c:pt idx="6502">
                  <c:v>3268</c:v>
                </c:pt>
                <c:pt idx="6503">
                  <c:v>3268.5</c:v>
                </c:pt>
                <c:pt idx="6504">
                  <c:v>3269.0166666666701</c:v>
                </c:pt>
                <c:pt idx="6505">
                  <c:v>3269.5166666666701</c:v>
                </c:pt>
                <c:pt idx="6506">
                  <c:v>3270.0166666666701</c:v>
                </c:pt>
                <c:pt idx="6507">
                  <c:v>3270.5166666666701</c:v>
                </c:pt>
                <c:pt idx="6508">
                  <c:v>3271.0166666666701</c:v>
                </c:pt>
                <c:pt idx="6509">
                  <c:v>3271.5333333333301</c:v>
                </c:pt>
                <c:pt idx="6510">
                  <c:v>3272.0333333333301</c:v>
                </c:pt>
                <c:pt idx="6511">
                  <c:v>3272.5333333333301</c:v>
                </c:pt>
                <c:pt idx="6512">
                  <c:v>3273.0333333333301</c:v>
                </c:pt>
                <c:pt idx="6513">
                  <c:v>3273.5333333333301</c:v>
                </c:pt>
                <c:pt idx="6514">
                  <c:v>3274.0333333333301</c:v>
                </c:pt>
                <c:pt idx="6515">
                  <c:v>3274.5333333333301</c:v>
                </c:pt>
                <c:pt idx="6516">
                  <c:v>3275.0333333333301</c:v>
                </c:pt>
                <c:pt idx="6517">
                  <c:v>3275.55</c:v>
                </c:pt>
                <c:pt idx="6518">
                  <c:v>3276.05</c:v>
                </c:pt>
                <c:pt idx="6519">
                  <c:v>3276.55</c:v>
                </c:pt>
                <c:pt idx="6520">
                  <c:v>3277.05</c:v>
                </c:pt>
                <c:pt idx="6521">
                  <c:v>3277.55</c:v>
                </c:pt>
                <c:pt idx="6522">
                  <c:v>3278.0666666666698</c:v>
                </c:pt>
                <c:pt idx="6523">
                  <c:v>3278.5666666666698</c:v>
                </c:pt>
                <c:pt idx="6524">
                  <c:v>3279.0666666666698</c:v>
                </c:pt>
                <c:pt idx="6525">
                  <c:v>3279.5666666666698</c:v>
                </c:pt>
                <c:pt idx="6526">
                  <c:v>3280.0666666666698</c:v>
                </c:pt>
                <c:pt idx="6527">
                  <c:v>3280.5833333333298</c:v>
                </c:pt>
                <c:pt idx="6528">
                  <c:v>3281.0833333333298</c:v>
                </c:pt>
                <c:pt idx="6529">
                  <c:v>3281.5833333333298</c:v>
                </c:pt>
                <c:pt idx="6530">
                  <c:v>3282.0833333333298</c:v>
                </c:pt>
                <c:pt idx="6531">
                  <c:v>3282.5833333333298</c:v>
                </c:pt>
                <c:pt idx="6532">
                  <c:v>3283.1</c:v>
                </c:pt>
                <c:pt idx="6533">
                  <c:v>3283.6</c:v>
                </c:pt>
                <c:pt idx="6534">
                  <c:v>3284.1</c:v>
                </c:pt>
                <c:pt idx="6535">
                  <c:v>3284.6</c:v>
                </c:pt>
                <c:pt idx="6536">
                  <c:v>3285.1</c:v>
                </c:pt>
                <c:pt idx="6537">
                  <c:v>3285.61666666667</c:v>
                </c:pt>
                <c:pt idx="6538">
                  <c:v>3286.11666666667</c:v>
                </c:pt>
                <c:pt idx="6539">
                  <c:v>3286.61666666667</c:v>
                </c:pt>
                <c:pt idx="6540">
                  <c:v>3287.11666666667</c:v>
                </c:pt>
                <c:pt idx="6541">
                  <c:v>3287.61666666667</c:v>
                </c:pt>
                <c:pt idx="6542">
                  <c:v>3288.13333333333</c:v>
                </c:pt>
                <c:pt idx="6543">
                  <c:v>3288.63333333333</c:v>
                </c:pt>
                <c:pt idx="6544">
                  <c:v>3289.13333333333</c:v>
                </c:pt>
                <c:pt idx="6545">
                  <c:v>3289.63333333333</c:v>
                </c:pt>
                <c:pt idx="6546">
                  <c:v>3290.15</c:v>
                </c:pt>
                <c:pt idx="6547">
                  <c:v>3290.65</c:v>
                </c:pt>
                <c:pt idx="6548">
                  <c:v>3291.15</c:v>
                </c:pt>
                <c:pt idx="6549">
                  <c:v>3291.65</c:v>
                </c:pt>
                <c:pt idx="6550">
                  <c:v>3292.15</c:v>
                </c:pt>
                <c:pt idx="6551">
                  <c:v>3292.6666666666702</c:v>
                </c:pt>
                <c:pt idx="6552">
                  <c:v>3293.1666666666702</c:v>
                </c:pt>
                <c:pt idx="6553">
                  <c:v>3293.6666666666702</c:v>
                </c:pt>
                <c:pt idx="6554">
                  <c:v>3294.1666666666702</c:v>
                </c:pt>
                <c:pt idx="6555">
                  <c:v>3294.6666666666702</c:v>
                </c:pt>
                <c:pt idx="6556">
                  <c:v>3295.1833333333302</c:v>
                </c:pt>
                <c:pt idx="6557">
                  <c:v>3295.6833333333302</c:v>
                </c:pt>
                <c:pt idx="6558">
                  <c:v>3296.1833333333302</c:v>
                </c:pt>
                <c:pt idx="6559">
                  <c:v>3296.6833333333302</c:v>
                </c:pt>
                <c:pt idx="6560">
                  <c:v>3297.1833333333302</c:v>
                </c:pt>
                <c:pt idx="6561">
                  <c:v>3297.6833333333302</c:v>
                </c:pt>
                <c:pt idx="6562">
                  <c:v>3298.2</c:v>
                </c:pt>
                <c:pt idx="6563">
                  <c:v>3298.7</c:v>
                </c:pt>
                <c:pt idx="6564">
                  <c:v>3299.2</c:v>
                </c:pt>
                <c:pt idx="6565">
                  <c:v>3299.7</c:v>
                </c:pt>
                <c:pt idx="6566">
                  <c:v>3300.2</c:v>
                </c:pt>
                <c:pt idx="6567">
                  <c:v>3300.7166666666699</c:v>
                </c:pt>
                <c:pt idx="6568">
                  <c:v>3301.2166666666699</c:v>
                </c:pt>
                <c:pt idx="6569">
                  <c:v>3301.7166666666699</c:v>
                </c:pt>
                <c:pt idx="6570">
                  <c:v>3302.2166666666699</c:v>
                </c:pt>
                <c:pt idx="6571">
                  <c:v>3302.7166666666699</c:v>
                </c:pt>
                <c:pt idx="6572">
                  <c:v>3303.2333333333299</c:v>
                </c:pt>
                <c:pt idx="6573">
                  <c:v>3303.7333333333299</c:v>
                </c:pt>
                <c:pt idx="6574">
                  <c:v>3304.2333333333299</c:v>
                </c:pt>
                <c:pt idx="6575">
                  <c:v>3304.7333333333299</c:v>
                </c:pt>
                <c:pt idx="6576">
                  <c:v>3305.2333333333299</c:v>
                </c:pt>
                <c:pt idx="6577">
                  <c:v>3305.7333333333299</c:v>
                </c:pt>
                <c:pt idx="6578">
                  <c:v>3306.25</c:v>
                </c:pt>
                <c:pt idx="6579">
                  <c:v>3306.75</c:v>
                </c:pt>
                <c:pt idx="6580">
                  <c:v>3307.25</c:v>
                </c:pt>
                <c:pt idx="6581">
                  <c:v>3307.75</c:v>
                </c:pt>
                <c:pt idx="6582">
                  <c:v>3308.25</c:v>
                </c:pt>
                <c:pt idx="6583">
                  <c:v>3308.7666666666701</c:v>
                </c:pt>
                <c:pt idx="6584">
                  <c:v>3309.2666666666701</c:v>
                </c:pt>
                <c:pt idx="6585">
                  <c:v>3309.7666666666701</c:v>
                </c:pt>
                <c:pt idx="6586">
                  <c:v>3310.2666666666701</c:v>
                </c:pt>
                <c:pt idx="6587">
                  <c:v>3310.7833333333301</c:v>
                </c:pt>
                <c:pt idx="6588">
                  <c:v>3311.2833333333301</c:v>
                </c:pt>
                <c:pt idx="6589">
                  <c:v>3311.7833333333301</c:v>
                </c:pt>
                <c:pt idx="6590">
                  <c:v>3312.2833333333301</c:v>
                </c:pt>
                <c:pt idx="6591">
                  <c:v>3312.7833333333301</c:v>
                </c:pt>
                <c:pt idx="6592">
                  <c:v>3313.3</c:v>
                </c:pt>
                <c:pt idx="6593">
                  <c:v>3313.8</c:v>
                </c:pt>
                <c:pt idx="6594">
                  <c:v>3314.3</c:v>
                </c:pt>
                <c:pt idx="6595">
                  <c:v>3314.8</c:v>
                </c:pt>
                <c:pt idx="6596">
                  <c:v>3315.3166666666698</c:v>
                </c:pt>
                <c:pt idx="6597">
                  <c:v>3315.8166666666698</c:v>
                </c:pt>
                <c:pt idx="6598">
                  <c:v>3316.3166666666698</c:v>
                </c:pt>
                <c:pt idx="6599">
                  <c:v>3316.8166666666698</c:v>
                </c:pt>
                <c:pt idx="6600">
                  <c:v>3317.3166666666698</c:v>
                </c:pt>
                <c:pt idx="6601">
                  <c:v>3317.8333333333298</c:v>
                </c:pt>
                <c:pt idx="6602">
                  <c:v>3318.3333333333298</c:v>
                </c:pt>
                <c:pt idx="6603">
                  <c:v>3318.8333333333298</c:v>
                </c:pt>
                <c:pt idx="6604">
                  <c:v>3319.3333333333298</c:v>
                </c:pt>
                <c:pt idx="6605">
                  <c:v>3319.8333333333298</c:v>
                </c:pt>
                <c:pt idx="6606">
                  <c:v>3320.3333333333298</c:v>
                </c:pt>
                <c:pt idx="6607">
                  <c:v>3320.85</c:v>
                </c:pt>
                <c:pt idx="6608">
                  <c:v>3321.35</c:v>
                </c:pt>
                <c:pt idx="6609">
                  <c:v>3321.85</c:v>
                </c:pt>
                <c:pt idx="6610">
                  <c:v>3322.35</c:v>
                </c:pt>
                <c:pt idx="6611">
                  <c:v>3322.86666666667</c:v>
                </c:pt>
                <c:pt idx="6612">
                  <c:v>3323.36666666667</c:v>
                </c:pt>
                <c:pt idx="6613">
                  <c:v>3323.86666666667</c:v>
                </c:pt>
                <c:pt idx="6614">
                  <c:v>3324.36666666667</c:v>
                </c:pt>
                <c:pt idx="6615">
                  <c:v>3324.88333333333</c:v>
                </c:pt>
                <c:pt idx="6616">
                  <c:v>3325.38333333333</c:v>
                </c:pt>
                <c:pt idx="6617">
                  <c:v>3325.88333333333</c:v>
                </c:pt>
                <c:pt idx="6618">
                  <c:v>3326.38333333333</c:v>
                </c:pt>
                <c:pt idx="6619">
                  <c:v>3326.88333333333</c:v>
                </c:pt>
                <c:pt idx="6620">
                  <c:v>3327.4</c:v>
                </c:pt>
                <c:pt idx="6621">
                  <c:v>3327.9</c:v>
                </c:pt>
                <c:pt idx="6622">
                  <c:v>3328.4</c:v>
                </c:pt>
                <c:pt idx="6623">
                  <c:v>3328.9</c:v>
                </c:pt>
                <c:pt idx="6624">
                  <c:v>3329.4166666666702</c:v>
                </c:pt>
                <c:pt idx="6625">
                  <c:v>3329.9166666666702</c:v>
                </c:pt>
                <c:pt idx="6626">
                  <c:v>3330.4166666666702</c:v>
                </c:pt>
                <c:pt idx="6627">
                  <c:v>3330.9166666666702</c:v>
                </c:pt>
                <c:pt idx="6628">
                  <c:v>3331.4166666666702</c:v>
                </c:pt>
                <c:pt idx="6629">
                  <c:v>3331.9333333333302</c:v>
                </c:pt>
                <c:pt idx="6630">
                  <c:v>3332.4333333333302</c:v>
                </c:pt>
                <c:pt idx="6631">
                  <c:v>3332.9333333333302</c:v>
                </c:pt>
                <c:pt idx="6632">
                  <c:v>3333.4333333333302</c:v>
                </c:pt>
                <c:pt idx="6633">
                  <c:v>3333.9333333333302</c:v>
                </c:pt>
                <c:pt idx="6634">
                  <c:v>3334.4333333333302</c:v>
                </c:pt>
                <c:pt idx="6635">
                  <c:v>3334.9333333333302</c:v>
                </c:pt>
                <c:pt idx="6636">
                  <c:v>3335.4333333333302</c:v>
                </c:pt>
                <c:pt idx="6637">
                  <c:v>3335.9333333333302</c:v>
                </c:pt>
                <c:pt idx="6638">
                  <c:v>3336.45</c:v>
                </c:pt>
                <c:pt idx="6639">
                  <c:v>3336.95</c:v>
                </c:pt>
                <c:pt idx="6640">
                  <c:v>3337.45</c:v>
                </c:pt>
                <c:pt idx="6641">
                  <c:v>3337.95</c:v>
                </c:pt>
                <c:pt idx="6642">
                  <c:v>3338.45</c:v>
                </c:pt>
                <c:pt idx="6643">
                  <c:v>3338.95</c:v>
                </c:pt>
                <c:pt idx="6644">
                  <c:v>3339.4666666666699</c:v>
                </c:pt>
                <c:pt idx="6645">
                  <c:v>3339.9666666666699</c:v>
                </c:pt>
                <c:pt idx="6646">
                  <c:v>3340.4666666666699</c:v>
                </c:pt>
                <c:pt idx="6647">
                  <c:v>3340.9666666666699</c:v>
                </c:pt>
                <c:pt idx="6648">
                  <c:v>3341.4833333333299</c:v>
                </c:pt>
                <c:pt idx="6649">
                  <c:v>3341.9833333333299</c:v>
                </c:pt>
                <c:pt idx="6650">
                  <c:v>3342.4833333333299</c:v>
                </c:pt>
                <c:pt idx="6651">
                  <c:v>3342.9833333333299</c:v>
                </c:pt>
                <c:pt idx="6652">
                  <c:v>3343.4833333333299</c:v>
                </c:pt>
                <c:pt idx="6653">
                  <c:v>3344</c:v>
                </c:pt>
                <c:pt idx="6654">
                  <c:v>3344.5</c:v>
                </c:pt>
                <c:pt idx="6655">
                  <c:v>3345</c:v>
                </c:pt>
                <c:pt idx="6656">
                  <c:v>3345.5</c:v>
                </c:pt>
                <c:pt idx="6657">
                  <c:v>3346</c:v>
                </c:pt>
                <c:pt idx="6658">
                  <c:v>3346.5166666666701</c:v>
                </c:pt>
                <c:pt idx="6659">
                  <c:v>3347.0166666666701</c:v>
                </c:pt>
                <c:pt idx="6660">
                  <c:v>3347.5166666666701</c:v>
                </c:pt>
                <c:pt idx="6661">
                  <c:v>3348.0166666666701</c:v>
                </c:pt>
                <c:pt idx="6662">
                  <c:v>3348.5166666666701</c:v>
                </c:pt>
                <c:pt idx="6663">
                  <c:v>3349.0333333333301</c:v>
                </c:pt>
                <c:pt idx="6664">
                  <c:v>3349.5333333333301</c:v>
                </c:pt>
                <c:pt idx="6665">
                  <c:v>3350.0333333333301</c:v>
                </c:pt>
                <c:pt idx="6666">
                  <c:v>3350.5333333333301</c:v>
                </c:pt>
                <c:pt idx="6667">
                  <c:v>3351.0333333333301</c:v>
                </c:pt>
                <c:pt idx="6668">
                  <c:v>3351.5333333333301</c:v>
                </c:pt>
                <c:pt idx="6669">
                  <c:v>3352.0333333333301</c:v>
                </c:pt>
                <c:pt idx="6670">
                  <c:v>3352.55</c:v>
                </c:pt>
                <c:pt idx="6671">
                  <c:v>3353.05</c:v>
                </c:pt>
                <c:pt idx="6672">
                  <c:v>3353.55</c:v>
                </c:pt>
                <c:pt idx="6673">
                  <c:v>3354.05</c:v>
                </c:pt>
                <c:pt idx="6674">
                  <c:v>3354.55</c:v>
                </c:pt>
                <c:pt idx="6675">
                  <c:v>3355.0666666666698</c:v>
                </c:pt>
                <c:pt idx="6676">
                  <c:v>3355.5666666666698</c:v>
                </c:pt>
                <c:pt idx="6677">
                  <c:v>3356.0666666666698</c:v>
                </c:pt>
                <c:pt idx="6678">
                  <c:v>3356.5666666666698</c:v>
                </c:pt>
                <c:pt idx="6679">
                  <c:v>3357.0833333333298</c:v>
                </c:pt>
                <c:pt idx="6680">
                  <c:v>3357.5833333333298</c:v>
                </c:pt>
                <c:pt idx="6681">
                  <c:v>3358.0833333333298</c:v>
                </c:pt>
                <c:pt idx="6682">
                  <c:v>3358.5833333333298</c:v>
                </c:pt>
                <c:pt idx="6683">
                  <c:v>3359.0833333333298</c:v>
                </c:pt>
                <c:pt idx="6684">
                  <c:v>3359.6</c:v>
                </c:pt>
                <c:pt idx="6685">
                  <c:v>3360.1</c:v>
                </c:pt>
                <c:pt idx="6686">
                  <c:v>3360.6</c:v>
                </c:pt>
                <c:pt idx="6687">
                  <c:v>3361.1</c:v>
                </c:pt>
                <c:pt idx="6688">
                  <c:v>3361.6</c:v>
                </c:pt>
                <c:pt idx="6689">
                  <c:v>3362.11666666667</c:v>
                </c:pt>
                <c:pt idx="6690">
                  <c:v>3362.61666666667</c:v>
                </c:pt>
                <c:pt idx="6691">
                  <c:v>3363.11666666667</c:v>
                </c:pt>
                <c:pt idx="6692">
                  <c:v>3363.61666666667</c:v>
                </c:pt>
                <c:pt idx="6693">
                  <c:v>3364.11666666667</c:v>
                </c:pt>
                <c:pt idx="6694">
                  <c:v>3364.61666666667</c:v>
                </c:pt>
                <c:pt idx="6695">
                  <c:v>3365.11666666667</c:v>
                </c:pt>
                <c:pt idx="6696">
                  <c:v>3365.63333333333</c:v>
                </c:pt>
                <c:pt idx="6697">
                  <c:v>3366.13333333333</c:v>
                </c:pt>
                <c:pt idx="6698">
                  <c:v>3366.63333333333</c:v>
                </c:pt>
                <c:pt idx="6699">
                  <c:v>3367.13333333333</c:v>
                </c:pt>
                <c:pt idx="6700">
                  <c:v>3367.63333333333</c:v>
                </c:pt>
                <c:pt idx="6701">
                  <c:v>3368.13333333333</c:v>
                </c:pt>
                <c:pt idx="6702">
                  <c:v>3368.65</c:v>
                </c:pt>
                <c:pt idx="6703">
                  <c:v>3369.15</c:v>
                </c:pt>
                <c:pt idx="6704">
                  <c:v>3369.65</c:v>
                </c:pt>
                <c:pt idx="6705">
                  <c:v>3370.15</c:v>
                </c:pt>
                <c:pt idx="6706">
                  <c:v>3370.65</c:v>
                </c:pt>
                <c:pt idx="6707">
                  <c:v>3371.15</c:v>
                </c:pt>
                <c:pt idx="6708">
                  <c:v>3371.6666666666702</c:v>
                </c:pt>
                <c:pt idx="6709">
                  <c:v>3372.1666666666702</c:v>
                </c:pt>
                <c:pt idx="6710">
                  <c:v>3372.6666666666702</c:v>
                </c:pt>
                <c:pt idx="6711">
                  <c:v>3373.1666666666702</c:v>
                </c:pt>
                <c:pt idx="6712">
                  <c:v>3373.6666666666702</c:v>
                </c:pt>
                <c:pt idx="6713">
                  <c:v>3374.1666666666702</c:v>
                </c:pt>
                <c:pt idx="6714">
                  <c:v>3374.6666666666702</c:v>
                </c:pt>
                <c:pt idx="6715">
                  <c:v>3375.1833333333302</c:v>
                </c:pt>
                <c:pt idx="6716">
                  <c:v>3375.6833333333302</c:v>
                </c:pt>
                <c:pt idx="6717">
                  <c:v>3376.1833333333302</c:v>
                </c:pt>
                <c:pt idx="6718">
                  <c:v>3376.6833333333302</c:v>
                </c:pt>
                <c:pt idx="6719">
                  <c:v>3377.1833333333302</c:v>
                </c:pt>
                <c:pt idx="6720">
                  <c:v>3377.6833333333302</c:v>
                </c:pt>
                <c:pt idx="6721">
                  <c:v>3378.2</c:v>
                </c:pt>
                <c:pt idx="6722">
                  <c:v>3378.7</c:v>
                </c:pt>
                <c:pt idx="6723">
                  <c:v>3379.2</c:v>
                </c:pt>
                <c:pt idx="6724">
                  <c:v>3379.7</c:v>
                </c:pt>
                <c:pt idx="6725">
                  <c:v>3380.2</c:v>
                </c:pt>
                <c:pt idx="6726">
                  <c:v>3380.7166666666699</c:v>
                </c:pt>
                <c:pt idx="6727">
                  <c:v>3381.2166666666699</c:v>
                </c:pt>
                <c:pt idx="6728">
                  <c:v>3381.7166666666699</c:v>
                </c:pt>
                <c:pt idx="6729">
                  <c:v>3382.2166666666699</c:v>
                </c:pt>
                <c:pt idx="6730">
                  <c:v>3382.7166666666699</c:v>
                </c:pt>
                <c:pt idx="6731">
                  <c:v>3383.2333333333299</c:v>
                </c:pt>
                <c:pt idx="6732">
                  <c:v>3383.7333333333299</c:v>
                </c:pt>
                <c:pt idx="6733">
                  <c:v>3384.2333333333299</c:v>
                </c:pt>
                <c:pt idx="6734">
                  <c:v>3384.7333333333299</c:v>
                </c:pt>
                <c:pt idx="6735">
                  <c:v>3385.2333333333299</c:v>
                </c:pt>
                <c:pt idx="6736">
                  <c:v>3385.75</c:v>
                </c:pt>
                <c:pt idx="6737">
                  <c:v>3386.25</c:v>
                </c:pt>
                <c:pt idx="6738">
                  <c:v>3386.75</c:v>
                </c:pt>
                <c:pt idx="6739">
                  <c:v>3387.25</c:v>
                </c:pt>
                <c:pt idx="6740">
                  <c:v>3387.75</c:v>
                </c:pt>
                <c:pt idx="6741">
                  <c:v>3388.25</c:v>
                </c:pt>
                <c:pt idx="6742">
                  <c:v>3388.7666666666701</c:v>
                </c:pt>
                <c:pt idx="6743">
                  <c:v>3389.2666666666701</c:v>
                </c:pt>
                <c:pt idx="6744">
                  <c:v>3389.7666666666701</c:v>
                </c:pt>
                <c:pt idx="6745">
                  <c:v>3390.2666666666701</c:v>
                </c:pt>
                <c:pt idx="6746">
                  <c:v>3390.7666666666701</c:v>
                </c:pt>
                <c:pt idx="6747">
                  <c:v>3391.2666666666701</c:v>
                </c:pt>
                <c:pt idx="6748">
                  <c:v>3391.7833333333301</c:v>
                </c:pt>
                <c:pt idx="6749">
                  <c:v>3392.2833333333301</c:v>
                </c:pt>
                <c:pt idx="6750">
                  <c:v>3392.7833333333301</c:v>
                </c:pt>
                <c:pt idx="6751">
                  <c:v>3393.2833333333301</c:v>
                </c:pt>
                <c:pt idx="6752">
                  <c:v>3393.7833333333301</c:v>
                </c:pt>
                <c:pt idx="6753">
                  <c:v>3394.3</c:v>
                </c:pt>
                <c:pt idx="6754">
                  <c:v>3394.8</c:v>
                </c:pt>
                <c:pt idx="6755">
                  <c:v>3395.3</c:v>
                </c:pt>
                <c:pt idx="6756">
                  <c:v>3395.8</c:v>
                </c:pt>
                <c:pt idx="6757">
                  <c:v>3396.3</c:v>
                </c:pt>
                <c:pt idx="6758">
                  <c:v>3396.8</c:v>
                </c:pt>
                <c:pt idx="6759">
                  <c:v>3397.3</c:v>
                </c:pt>
                <c:pt idx="6760">
                  <c:v>3397.8166666666698</c:v>
                </c:pt>
                <c:pt idx="6761">
                  <c:v>3398.3166666666698</c:v>
                </c:pt>
                <c:pt idx="6762">
                  <c:v>3398.8166666666698</c:v>
                </c:pt>
                <c:pt idx="6763">
                  <c:v>3399.3166666666698</c:v>
                </c:pt>
                <c:pt idx="6764">
                  <c:v>3399.8166666666698</c:v>
                </c:pt>
                <c:pt idx="6765">
                  <c:v>3400.3166666666698</c:v>
                </c:pt>
                <c:pt idx="6766">
                  <c:v>3400.8333333333298</c:v>
                </c:pt>
                <c:pt idx="6767">
                  <c:v>3401.3333333333298</c:v>
                </c:pt>
                <c:pt idx="6768">
                  <c:v>3401.8333333333298</c:v>
                </c:pt>
                <c:pt idx="6769">
                  <c:v>3402.3333333333298</c:v>
                </c:pt>
                <c:pt idx="6770">
                  <c:v>3402.85</c:v>
                </c:pt>
                <c:pt idx="6771">
                  <c:v>3403.35</c:v>
                </c:pt>
                <c:pt idx="6772">
                  <c:v>3403.85</c:v>
                </c:pt>
                <c:pt idx="6773">
                  <c:v>3404.35</c:v>
                </c:pt>
                <c:pt idx="6774">
                  <c:v>3404.85</c:v>
                </c:pt>
                <c:pt idx="6775">
                  <c:v>3405.36666666667</c:v>
                </c:pt>
                <c:pt idx="6776">
                  <c:v>3405.86666666667</c:v>
                </c:pt>
                <c:pt idx="6777">
                  <c:v>3406.36666666667</c:v>
                </c:pt>
                <c:pt idx="6778">
                  <c:v>3406.86666666667</c:v>
                </c:pt>
                <c:pt idx="6779">
                  <c:v>3407.36666666667</c:v>
                </c:pt>
                <c:pt idx="6780">
                  <c:v>3407.88333333333</c:v>
                </c:pt>
                <c:pt idx="6781">
                  <c:v>3408.38333333333</c:v>
                </c:pt>
                <c:pt idx="6782">
                  <c:v>3408.88333333333</c:v>
                </c:pt>
                <c:pt idx="6783">
                  <c:v>3409.38333333333</c:v>
                </c:pt>
                <c:pt idx="6784">
                  <c:v>3409.88333333333</c:v>
                </c:pt>
                <c:pt idx="6785">
                  <c:v>3410.4</c:v>
                </c:pt>
                <c:pt idx="6786">
                  <c:v>3410.9</c:v>
                </c:pt>
                <c:pt idx="6787">
                  <c:v>3411.4</c:v>
                </c:pt>
                <c:pt idx="6788">
                  <c:v>3411.9</c:v>
                </c:pt>
                <c:pt idx="6789">
                  <c:v>3412.4</c:v>
                </c:pt>
                <c:pt idx="6790">
                  <c:v>3412.9166666666702</c:v>
                </c:pt>
                <c:pt idx="6791">
                  <c:v>3413.4166666666702</c:v>
                </c:pt>
                <c:pt idx="6792">
                  <c:v>3413.9166666666702</c:v>
                </c:pt>
                <c:pt idx="6793">
                  <c:v>3414.4166666666702</c:v>
                </c:pt>
                <c:pt idx="6794">
                  <c:v>3414.9166666666702</c:v>
                </c:pt>
                <c:pt idx="6795">
                  <c:v>3415.4333333333302</c:v>
                </c:pt>
                <c:pt idx="6796">
                  <c:v>3415.9333333333302</c:v>
                </c:pt>
                <c:pt idx="6797">
                  <c:v>3416.4333333333302</c:v>
                </c:pt>
                <c:pt idx="6798">
                  <c:v>3416.9333333333302</c:v>
                </c:pt>
                <c:pt idx="6799">
                  <c:v>3417.45</c:v>
                </c:pt>
                <c:pt idx="6800">
                  <c:v>3417.95</c:v>
                </c:pt>
                <c:pt idx="6801">
                  <c:v>3418.45</c:v>
                </c:pt>
                <c:pt idx="6802">
                  <c:v>3418.95</c:v>
                </c:pt>
                <c:pt idx="6803">
                  <c:v>3419.4666666666699</c:v>
                </c:pt>
                <c:pt idx="6804">
                  <c:v>3419.9666666666699</c:v>
                </c:pt>
                <c:pt idx="6805">
                  <c:v>3420.4666666666699</c:v>
                </c:pt>
                <c:pt idx="6806">
                  <c:v>3420.9666666666699</c:v>
                </c:pt>
                <c:pt idx="6807">
                  <c:v>3421.4666666666699</c:v>
                </c:pt>
                <c:pt idx="6808">
                  <c:v>3421.9666666666699</c:v>
                </c:pt>
                <c:pt idx="6809">
                  <c:v>3422.4833333333299</c:v>
                </c:pt>
                <c:pt idx="6810">
                  <c:v>3422.9833333333299</c:v>
                </c:pt>
                <c:pt idx="6811">
                  <c:v>3423.4833333333299</c:v>
                </c:pt>
                <c:pt idx="6812">
                  <c:v>3423.9833333333299</c:v>
                </c:pt>
                <c:pt idx="6813">
                  <c:v>3424.4833333333299</c:v>
                </c:pt>
                <c:pt idx="6814">
                  <c:v>3425</c:v>
                </c:pt>
                <c:pt idx="6815">
                  <c:v>3425.5</c:v>
                </c:pt>
                <c:pt idx="6816">
                  <c:v>3426</c:v>
                </c:pt>
                <c:pt idx="6817">
                  <c:v>3426.5</c:v>
                </c:pt>
                <c:pt idx="6818">
                  <c:v>3427</c:v>
                </c:pt>
                <c:pt idx="6819">
                  <c:v>3427.5</c:v>
                </c:pt>
                <c:pt idx="6820">
                  <c:v>3428.0166666666701</c:v>
                </c:pt>
                <c:pt idx="6821">
                  <c:v>3428.5166666666701</c:v>
                </c:pt>
                <c:pt idx="6822">
                  <c:v>3429.0166666666701</c:v>
                </c:pt>
                <c:pt idx="6823">
                  <c:v>3429.5166666666701</c:v>
                </c:pt>
                <c:pt idx="6824">
                  <c:v>3430.0333333333301</c:v>
                </c:pt>
                <c:pt idx="6825">
                  <c:v>3430.5333333333301</c:v>
                </c:pt>
                <c:pt idx="6826">
                  <c:v>3431.0333333333301</c:v>
                </c:pt>
                <c:pt idx="6827">
                  <c:v>3431.5333333333301</c:v>
                </c:pt>
                <c:pt idx="6828">
                  <c:v>3432.0333333333301</c:v>
                </c:pt>
                <c:pt idx="6829">
                  <c:v>3432.55</c:v>
                </c:pt>
                <c:pt idx="6830">
                  <c:v>3433.05</c:v>
                </c:pt>
                <c:pt idx="6831">
                  <c:v>3433.55</c:v>
                </c:pt>
                <c:pt idx="6832">
                  <c:v>3434.05</c:v>
                </c:pt>
                <c:pt idx="6833">
                  <c:v>3434.55</c:v>
                </c:pt>
                <c:pt idx="6834">
                  <c:v>3435.0666666666698</c:v>
                </c:pt>
                <c:pt idx="6835">
                  <c:v>3435.5666666666698</c:v>
                </c:pt>
                <c:pt idx="6836">
                  <c:v>3436.0666666666698</c:v>
                </c:pt>
                <c:pt idx="6837">
                  <c:v>3436.5666666666698</c:v>
                </c:pt>
                <c:pt idx="6838">
                  <c:v>3437.0833333333298</c:v>
                </c:pt>
                <c:pt idx="6839">
                  <c:v>3437.5833333333298</c:v>
                </c:pt>
                <c:pt idx="6840">
                  <c:v>3438.0833333333298</c:v>
                </c:pt>
                <c:pt idx="6841">
                  <c:v>3438.5833333333298</c:v>
                </c:pt>
                <c:pt idx="6842">
                  <c:v>3439.0833333333298</c:v>
                </c:pt>
                <c:pt idx="6843">
                  <c:v>3439.6</c:v>
                </c:pt>
                <c:pt idx="6844">
                  <c:v>3440.1</c:v>
                </c:pt>
                <c:pt idx="6845">
                  <c:v>3440.6</c:v>
                </c:pt>
                <c:pt idx="6846">
                  <c:v>3441.1</c:v>
                </c:pt>
                <c:pt idx="6847">
                  <c:v>3441.61666666667</c:v>
                </c:pt>
                <c:pt idx="6848">
                  <c:v>3442.11666666667</c:v>
                </c:pt>
                <c:pt idx="6849">
                  <c:v>3442.61666666667</c:v>
                </c:pt>
                <c:pt idx="6850">
                  <c:v>3443.11666666667</c:v>
                </c:pt>
                <c:pt idx="6851">
                  <c:v>3443.61666666667</c:v>
                </c:pt>
                <c:pt idx="6852">
                  <c:v>3444.13333333333</c:v>
                </c:pt>
                <c:pt idx="6853">
                  <c:v>3444.63333333333</c:v>
                </c:pt>
                <c:pt idx="6854">
                  <c:v>3445.13333333333</c:v>
                </c:pt>
                <c:pt idx="6855">
                  <c:v>3445.63333333333</c:v>
                </c:pt>
                <c:pt idx="6856">
                  <c:v>3446.15</c:v>
                </c:pt>
                <c:pt idx="6857">
                  <c:v>3446.65</c:v>
                </c:pt>
                <c:pt idx="6858">
                  <c:v>3447.15</c:v>
                </c:pt>
                <c:pt idx="6859">
                  <c:v>3447.65</c:v>
                </c:pt>
                <c:pt idx="6860">
                  <c:v>3448.15</c:v>
                </c:pt>
                <c:pt idx="6861">
                  <c:v>3448.65</c:v>
                </c:pt>
                <c:pt idx="6862">
                  <c:v>3449.1666666666702</c:v>
                </c:pt>
                <c:pt idx="6863">
                  <c:v>3449.6666666666702</c:v>
                </c:pt>
                <c:pt idx="6864">
                  <c:v>3450.1666666666702</c:v>
                </c:pt>
                <c:pt idx="6865">
                  <c:v>3450.6666666666702</c:v>
                </c:pt>
                <c:pt idx="6866">
                  <c:v>3451.1666666666702</c:v>
                </c:pt>
                <c:pt idx="6867">
                  <c:v>3451.6666666666702</c:v>
                </c:pt>
                <c:pt idx="6868">
                  <c:v>3452.1666666666702</c:v>
                </c:pt>
                <c:pt idx="6869">
                  <c:v>3452.6833333333302</c:v>
                </c:pt>
                <c:pt idx="6870">
                  <c:v>3453.1833333333302</c:v>
                </c:pt>
                <c:pt idx="6871">
                  <c:v>3453.6833333333302</c:v>
                </c:pt>
                <c:pt idx="6872">
                  <c:v>3454.1833333333302</c:v>
                </c:pt>
                <c:pt idx="6873">
                  <c:v>3454.7</c:v>
                </c:pt>
                <c:pt idx="6874">
                  <c:v>3455.2</c:v>
                </c:pt>
                <c:pt idx="6875">
                  <c:v>3455.7</c:v>
                </c:pt>
                <c:pt idx="6876">
                  <c:v>3456.2</c:v>
                </c:pt>
                <c:pt idx="6877">
                  <c:v>3456.7</c:v>
                </c:pt>
                <c:pt idx="6878">
                  <c:v>3457.2</c:v>
                </c:pt>
                <c:pt idx="6879">
                  <c:v>3457.7166666666699</c:v>
                </c:pt>
                <c:pt idx="6880">
                  <c:v>3458.2166666666699</c:v>
                </c:pt>
                <c:pt idx="6881">
                  <c:v>3458.7166666666699</c:v>
                </c:pt>
                <c:pt idx="6882">
                  <c:v>3459.2166666666699</c:v>
                </c:pt>
                <c:pt idx="6883">
                  <c:v>3459.7333333333299</c:v>
                </c:pt>
                <c:pt idx="6884">
                  <c:v>3460.2333333333299</c:v>
                </c:pt>
                <c:pt idx="6885">
                  <c:v>3460.7333333333299</c:v>
                </c:pt>
                <c:pt idx="6886">
                  <c:v>3461.2333333333299</c:v>
                </c:pt>
                <c:pt idx="6887">
                  <c:v>3461.7333333333299</c:v>
                </c:pt>
                <c:pt idx="6888">
                  <c:v>3462.25</c:v>
                </c:pt>
                <c:pt idx="6889">
                  <c:v>3462.75</c:v>
                </c:pt>
                <c:pt idx="6890">
                  <c:v>3463.25</c:v>
                </c:pt>
                <c:pt idx="6891">
                  <c:v>3463.75</c:v>
                </c:pt>
                <c:pt idx="6892">
                  <c:v>3464.25</c:v>
                </c:pt>
                <c:pt idx="6893">
                  <c:v>3464.7666666666701</c:v>
                </c:pt>
                <c:pt idx="6894">
                  <c:v>3465.2666666666701</c:v>
                </c:pt>
                <c:pt idx="6895">
                  <c:v>3465.7666666666701</c:v>
                </c:pt>
                <c:pt idx="6896">
                  <c:v>3466.2666666666701</c:v>
                </c:pt>
                <c:pt idx="6897">
                  <c:v>3466.7666666666701</c:v>
                </c:pt>
                <c:pt idx="6898">
                  <c:v>3467.2833333333301</c:v>
                </c:pt>
                <c:pt idx="6899">
                  <c:v>3467.7833333333301</c:v>
                </c:pt>
                <c:pt idx="6900">
                  <c:v>3468.2833333333301</c:v>
                </c:pt>
                <c:pt idx="6901">
                  <c:v>3468.7833333333301</c:v>
                </c:pt>
                <c:pt idx="6902">
                  <c:v>3469.2833333333301</c:v>
                </c:pt>
                <c:pt idx="6903">
                  <c:v>3469.8</c:v>
                </c:pt>
                <c:pt idx="6904">
                  <c:v>3470.3</c:v>
                </c:pt>
                <c:pt idx="6905">
                  <c:v>3470.8</c:v>
                </c:pt>
                <c:pt idx="6906">
                  <c:v>3471.3</c:v>
                </c:pt>
                <c:pt idx="6907">
                  <c:v>3471.8</c:v>
                </c:pt>
                <c:pt idx="6908">
                  <c:v>3472.3</c:v>
                </c:pt>
                <c:pt idx="6909">
                  <c:v>3472.8166666666698</c:v>
                </c:pt>
                <c:pt idx="6910">
                  <c:v>3473.3166666666698</c:v>
                </c:pt>
                <c:pt idx="6911">
                  <c:v>3473.8166666666698</c:v>
                </c:pt>
                <c:pt idx="6912">
                  <c:v>3474.3166666666698</c:v>
                </c:pt>
                <c:pt idx="6913">
                  <c:v>3474.8166666666698</c:v>
                </c:pt>
                <c:pt idx="6914">
                  <c:v>3475.3333333333298</c:v>
                </c:pt>
                <c:pt idx="6915">
                  <c:v>3475.8333333333298</c:v>
                </c:pt>
                <c:pt idx="6916">
                  <c:v>3476.3333333333298</c:v>
                </c:pt>
                <c:pt idx="6917">
                  <c:v>3476.8333333333298</c:v>
                </c:pt>
                <c:pt idx="6918">
                  <c:v>3477.3333333333298</c:v>
                </c:pt>
                <c:pt idx="6919">
                  <c:v>3477.85</c:v>
                </c:pt>
                <c:pt idx="6920">
                  <c:v>3478.35</c:v>
                </c:pt>
                <c:pt idx="6921">
                  <c:v>3478.85</c:v>
                </c:pt>
                <c:pt idx="6922">
                  <c:v>3479.35</c:v>
                </c:pt>
                <c:pt idx="6923">
                  <c:v>3479.85</c:v>
                </c:pt>
                <c:pt idx="6924">
                  <c:v>3480.36666666667</c:v>
                </c:pt>
                <c:pt idx="6925">
                  <c:v>3480.86666666667</c:v>
                </c:pt>
                <c:pt idx="6926">
                  <c:v>3481.36666666667</c:v>
                </c:pt>
                <c:pt idx="6927">
                  <c:v>3481.86666666667</c:v>
                </c:pt>
                <c:pt idx="6928">
                  <c:v>3482.36666666667</c:v>
                </c:pt>
                <c:pt idx="6929">
                  <c:v>3482.86666666667</c:v>
                </c:pt>
                <c:pt idx="6930">
                  <c:v>3483.38333333333</c:v>
                </c:pt>
                <c:pt idx="6931">
                  <c:v>3483.88333333333</c:v>
                </c:pt>
                <c:pt idx="6932">
                  <c:v>3484.38333333333</c:v>
                </c:pt>
                <c:pt idx="6933">
                  <c:v>3484.88333333333</c:v>
                </c:pt>
                <c:pt idx="6934">
                  <c:v>3485.38333333333</c:v>
                </c:pt>
                <c:pt idx="6935">
                  <c:v>3485.88333333333</c:v>
                </c:pt>
                <c:pt idx="6936">
                  <c:v>3486.4</c:v>
                </c:pt>
                <c:pt idx="6937">
                  <c:v>3486.9</c:v>
                </c:pt>
                <c:pt idx="6938">
                  <c:v>3487.4</c:v>
                </c:pt>
                <c:pt idx="6939">
                  <c:v>3487.9</c:v>
                </c:pt>
                <c:pt idx="6940">
                  <c:v>3488.4</c:v>
                </c:pt>
                <c:pt idx="6941">
                  <c:v>3488.9166666666702</c:v>
                </c:pt>
                <c:pt idx="6942">
                  <c:v>3489.4166666666702</c:v>
                </c:pt>
                <c:pt idx="6943">
                  <c:v>3489.9166666666702</c:v>
                </c:pt>
                <c:pt idx="6944">
                  <c:v>3490.4166666666702</c:v>
                </c:pt>
                <c:pt idx="6945">
                  <c:v>3490.9166666666702</c:v>
                </c:pt>
                <c:pt idx="6946">
                  <c:v>3491.4333333333302</c:v>
                </c:pt>
                <c:pt idx="6947">
                  <c:v>3491.9333333333302</c:v>
                </c:pt>
                <c:pt idx="6948">
                  <c:v>3492.4333333333302</c:v>
                </c:pt>
                <c:pt idx="6949">
                  <c:v>3492.9333333333302</c:v>
                </c:pt>
                <c:pt idx="6950">
                  <c:v>3493.45</c:v>
                </c:pt>
                <c:pt idx="6951">
                  <c:v>3493.95</c:v>
                </c:pt>
                <c:pt idx="6952">
                  <c:v>3494.45</c:v>
                </c:pt>
                <c:pt idx="6953">
                  <c:v>3494.95</c:v>
                </c:pt>
                <c:pt idx="6954">
                  <c:v>3495.45</c:v>
                </c:pt>
                <c:pt idx="6955">
                  <c:v>3495.9666666666699</c:v>
                </c:pt>
                <c:pt idx="6956">
                  <c:v>3496.4666666666699</c:v>
                </c:pt>
                <c:pt idx="6957">
                  <c:v>3496.9666666666699</c:v>
                </c:pt>
                <c:pt idx="6958">
                  <c:v>3497.4666666666699</c:v>
                </c:pt>
                <c:pt idx="6959">
                  <c:v>3497.9666666666699</c:v>
                </c:pt>
                <c:pt idx="6960">
                  <c:v>3498.4833333333299</c:v>
                </c:pt>
                <c:pt idx="6961">
                  <c:v>3498.9833333333299</c:v>
                </c:pt>
                <c:pt idx="6962">
                  <c:v>3499.4833333333299</c:v>
                </c:pt>
                <c:pt idx="6963">
                  <c:v>3499.9833333333299</c:v>
                </c:pt>
                <c:pt idx="6964">
                  <c:v>3500.4833333333299</c:v>
                </c:pt>
                <c:pt idx="6965">
                  <c:v>3501</c:v>
                </c:pt>
                <c:pt idx="6966">
                  <c:v>3501.5</c:v>
                </c:pt>
                <c:pt idx="6967">
                  <c:v>3502</c:v>
                </c:pt>
                <c:pt idx="6968">
                  <c:v>3502.5</c:v>
                </c:pt>
                <c:pt idx="6969">
                  <c:v>3503</c:v>
                </c:pt>
                <c:pt idx="6970">
                  <c:v>3503.5166666666701</c:v>
                </c:pt>
                <c:pt idx="6971">
                  <c:v>3504.0166666666701</c:v>
                </c:pt>
                <c:pt idx="6972">
                  <c:v>3504.5166666666701</c:v>
                </c:pt>
                <c:pt idx="6973">
                  <c:v>3505.0166666666701</c:v>
                </c:pt>
                <c:pt idx="6974">
                  <c:v>3505.5333333333301</c:v>
                </c:pt>
                <c:pt idx="6975">
                  <c:v>3506.0333333333301</c:v>
                </c:pt>
                <c:pt idx="6976">
                  <c:v>3506.5333333333301</c:v>
                </c:pt>
                <c:pt idx="6977">
                  <c:v>3507.0333333333301</c:v>
                </c:pt>
                <c:pt idx="6978">
                  <c:v>3507.55</c:v>
                </c:pt>
                <c:pt idx="6979">
                  <c:v>3508.05</c:v>
                </c:pt>
                <c:pt idx="6980">
                  <c:v>3508.55</c:v>
                </c:pt>
                <c:pt idx="6981">
                  <c:v>3509.05</c:v>
                </c:pt>
                <c:pt idx="6982">
                  <c:v>3509.55</c:v>
                </c:pt>
                <c:pt idx="6983">
                  <c:v>3510.05</c:v>
                </c:pt>
                <c:pt idx="6984">
                  <c:v>3510.55</c:v>
                </c:pt>
                <c:pt idx="6985">
                  <c:v>3511.05</c:v>
                </c:pt>
                <c:pt idx="6986">
                  <c:v>3511.5666666666698</c:v>
                </c:pt>
                <c:pt idx="6987">
                  <c:v>3512.0666666666698</c:v>
                </c:pt>
                <c:pt idx="6988">
                  <c:v>3512.5666666666698</c:v>
                </c:pt>
                <c:pt idx="6989">
                  <c:v>3513.0666666666698</c:v>
                </c:pt>
                <c:pt idx="6990">
                  <c:v>3513.5666666666698</c:v>
                </c:pt>
                <c:pt idx="6991">
                  <c:v>3514.0666666666698</c:v>
                </c:pt>
                <c:pt idx="6992">
                  <c:v>3514.5833333333298</c:v>
                </c:pt>
                <c:pt idx="6993">
                  <c:v>3515.0833333333298</c:v>
                </c:pt>
                <c:pt idx="6994">
                  <c:v>3515.5833333333298</c:v>
                </c:pt>
                <c:pt idx="6995">
                  <c:v>3516.0833333333298</c:v>
                </c:pt>
                <c:pt idx="6996">
                  <c:v>3516.5833333333298</c:v>
                </c:pt>
                <c:pt idx="6997">
                  <c:v>3517.0833333333298</c:v>
                </c:pt>
                <c:pt idx="6998">
                  <c:v>3517.6</c:v>
                </c:pt>
                <c:pt idx="6999">
                  <c:v>3518.1</c:v>
                </c:pt>
                <c:pt idx="7000">
                  <c:v>3518.6</c:v>
                </c:pt>
                <c:pt idx="7001">
                  <c:v>3519.1</c:v>
                </c:pt>
                <c:pt idx="7002">
                  <c:v>3519.6</c:v>
                </c:pt>
                <c:pt idx="7003">
                  <c:v>3520.11666666667</c:v>
                </c:pt>
                <c:pt idx="7004">
                  <c:v>3520.61666666667</c:v>
                </c:pt>
                <c:pt idx="7005">
                  <c:v>3521.11666666667</c:v>
                </c:pt>
                <c:pt idx="7006">
                  <c:v>3521.63333333333</c:v>
                </c:pt>
                <c:pt idx="7007">
                  <c:v>3522.13333333333</c:v>
                </c:pt>
                <c:pt idx="7008">
                  <c:v>3522.63333333333</c:v>
                </c:pt>
                <c:pt idx="7009">
                  <c:v>3523.13333333333</c:v>
                </c:pt>
                <c:pt idx="7010">
                  <c:v>3523.65</c:v>
                </c:pt>
                <c:pt idx="7011">
                  <c:v>3524.15</c:v>
                </c:pt>
                <c:pt idx="7012">
                  <c:v>3524.65</c:v>
                </c:pt>
                <c:pt idx="7013">
                  <c:v>3525.15</c:v>
                </c:pt>
                <c:pt idx="7014">
                  <c:v>3525.65</c:v>
                </c:pt>
                <c:pt idx="7015">
                  <c:v>3526.1666666666702</c:v>
                </c:pt>
                <c:pt idx="7016">
                  <c:v>3526.6666666666702</c:v>
                </c:pt>
                <c:pt idx="7017">
                  <c:v>3527.1666666666702</c:v>
                </c:pt>
                <c:pt idx="7018">
                  <c:v>3527.6666666666702</c:v>
                </c:pt>
                <c:pt idx="7019">
                  <c:v>3528.1666666666702</c:v>
                </c:pt>
                <c:pt idx="7020">
                  <c:v>3528.6833333333302</c:v>
                </c:pt>
                <c:pt idx="7021">
                  <c:v>3529.1833333333302</c:v>
                </c:pt>
                <c:pt idx="7022">
                  <c:v>3529.6833333333302</c:v>
                </c:pt>
                <c:pt idx="7023">
                  <c:v>3530.1833333333302</c:v>
                </c:pt>
                <c:pt idx="7024">
                  <c:v>3530.7</c:v>
                </c:pt>
                <c:pt idx="7025">
                  <c:v>3531.2</c:v>
                </c:pt>
                <c:pt idx="7026">
                  <c:v>3531.7</c:v>
                </c:pt>
                <c:pt idx="7027">
                  <c:v>3532.2</c:v>
                </c:pt>
                <c:pt idx="7028">
                  <c:v>3532.7166666666699</c:v>
                </c:pt>
                <c:pt idx="7029">
                  <c:v>3533.2166666666699</c:v>
                </c:pt>
                <c:pt idx="7030">
                  <c:v>3533.7166666666699</c:v>
                </c:pt>
                <c:pt idx="7031">
                  <c:v>3534.2166666666699</c:v>
                </c:pt>
                <c:pt idx="7032">
                  <c:v>3534.7333333333299</c:v>
                </c:pt>
                <c:pt idx="7033">
                  <c:v>3535.2333333333299</c:v>
                </c:pt>
                <c:pt idx="7034">
                  <c:v>3535.7333333333299</c:v>
                </c:pt>
                <c:pt idx="7035">
                  <c:v>3536.2333333333299</c:v>
                </c:pt>
                <c:pt idx="7036">
                  <c:v>3536.7333333333299</c:v>
                </c:pt>
                <c:pt idx="7037">
                  <c:v>3537.2333333333299</c:v>
                </c:pt>
                <c:pt idx="7038">
                  <c:v>3537.75</c:v>
                </c:pt>
                <c:pt idx="7039">
                  <c:v>3538.25</c:v>
                </c:pt>
                <c:pt idx="7040">
                  <c:v>3538.75</c:v>
                </c:pt>
                <c:pt idx="7041">
                  <c:v>3539.25</c:v>
                </c:pt>
                <c:pt idx="7042">
                  <c:v>3539.75</c:v>
                </c:pt>
                <c:pt idx="7043">
                  <c:v>3540.25</c:v>
                </c:pt>
                <c:pt idx="7044">
                  <c:v>3540.7666666666701</c:v>
                </c:pt>
                <c:pt idx="7045">
                  <c:v>3541.2666666666701</c:v>
                </c:pt>
                <c:pt idx="7046">
                  <c:v>3541.7666666666701</c:v>
                </c:pt>
                <c:pt idx="7047">
                  <c:v>3542.2666666666701</c:v>
                </c:pt>
                <c:pt idx="7048">
                  <c:v>3542.7666666666701</c:v>
                </c:pt>
                <c:pt idx="7049">
                  <c:v>3543.2833333333301</c:v>
                </c:pt>
                <c:pt idx="7050">
                  <c:v>3543.7833333333301</c:v>
                </c:pt>
                <c:pt idx="7051">
                  <c:v>3544.2833333333301</c:v>
                </c:pt>
                <c:pt idx="7052">
                  <c:v>3544.7833333333301</c:v>
                </c:pt>
                <c:pt idx="7053">
                  <c:v>3545.2833333333301</c:v>
                </c:pt>
                <c:pt idx="7054">
                  <c:v>3545.8</c:v>
                </c:pt>
                <c:pt idx="7055">
                  <c:v>3546.3</c:v>
                </c:pt>
                <c:pt idx="7056">
                  <c:v>3546.8</c:v>
                </c:pt>
                <c:pt idx="7057">
                  <c:v>3547.3</c:v>
                </c:pt>
                <c:pt idx="7058">
                  <c:v>3547.8</c:v>
                </c:pt>
                <c:pt idx="7059">
                  <c:v>3548.3</c:v>
                </c:pt>
                <c:pt idx="7060">
                  <c:v>3548.8166666666698</c:v>
                </c:pt>
                <c:pt idx="7061">
                  <c:v>3549.3166666666698</c:v>
                </c:pt>
                <c:pt idx="7062">
                  <c:v>3549.8166666666698</c:v>
                </c:pt>
                <c:pt idx="7063">
                  <c:v>3550.3166666666698</c:v>
                </c:pt>
                <c:pt idx="7064">
                  <c:v>3550.8166666666698</c:v>
                </c:pt>
                <c:pt idx="7065">
                  <c:v>3551.3333333333298</c:v>
                </c:pt>
                <c:pt idx="7066">
                  <c:v>3551.8333333333298</c:v>
                </c:pt>
                <c:pt idx="7067">
                  <c:v>3552.3333333333298</c:v>
                </c:pt>
                <c:pt idx="7068">
                  <c:v>3552.8333333333298</c:v>
                </c:pt>
                <c:pt idx="7069">
                  <c:v>3553.3333333333298</c:v>
                </c:pt>
                <c:pt idx="7070">
                  <c:v>3553.85</c:v>
                </c:pt>
                <c:pt idx="7071">
                  <c:v>3554.35</c:v>
                </c:pt>
                <c:pt idx="7072">
                  <c:v>3554.85</c:v>
                </c:pt>
                <c:pt idx="7073">
                  <c:v>3555.35</c:v>
                </c:pt>
                <c:pt idx="7074">
                  <c:v>3555.85</c:v>
                </c:pt>
                <c:pt idx="7075">
                  <c:v>3556.36666666667</c:v>
                </c:pt>
                <c:pt idx="7076">
                  <c:v>3556.86666666667</c:v>
                </c:pt>
                <c:pt idx="7077">
                  <c:v>3557.36666666667</c:v>
                </c:pt>
                <c:pt idx="7078">
                  <c:v>3557.88333333333</c:v>
                </c:pt>
                <c:pt idx="7079">
                  <c:v>3558.38333333333</c:v>
                </c:pt>
                <c:pt idx="7080">
                  <c:v>3558.88333333333</c:v>
                </c:pt>
                <c:pt idx="7081">
                  <c:v>3559.38333333333</c:v>
                </c:pt>
                <c:pt idx="7082">
                  <c:v>3559.88333333333</c:v>
                </c:pt>
                <c:pt idx="7083">
                  <c:v>3560.38333333333</c:v>
                </c:pt>
                <c:pt idx="7084">
                  <c:v>3560.9</c:v>
                </c:pt>
                <c:pt idx="7085">
                  <c:v>3561.4</c:v>
                </c:pt>
                <c:pt idx="7086">
                  <c:v>3561.9</c:v>
                </c:pt>
                <c:pt idx="7087">
                  <c:v>3562.4</c:v>
                </c:pt>
                <c:pt idx="7088">
                  <c:v>3562.9</c:v>
                </c:pt>
                <c:pt idx="7089">
                  <c:v>3563.4166666666702</c:v>
                </c:pt>
                <c:pt idx="7090">
                  <c:v>3563.9166666666702</c:v>
                </c:pt>
                <c:pt idx="7091">
                  <c:v>3564.4166666666702</c:v>
                </c:pt>
                <c:pt idx="7092">
                  <c:v>3564.9166666666702</c:v>
                </c:pt>
                <c:pt idx="7093">
                  <c:v>3565.4166666666702</c:v>
                </c:pt>
                <c:pt idx="7094">
                  <c:v>3565.9333333333302</c:v>
                </c:pt>
                <c:pt idx="7095">
                  <c:v>3566.4333333333302</c:v>
                </c:pt>
                <c:pt idx="7096">
                  <c:v>3566.9333333333302</c:v>
                </c:pt>
                <c:pt idx="7097">
                  <c:v>3567.4333333333302</c:v>
                </c:pt>
                <c:pt idx="7098">
                  <c:v>3567.9333333333302</c:v>
                </c:pt>
                <c:pt idx="7099">
                  <c:v>3568.4333333333302</c:v>
                </c:pt>
                <c:pt idx="7100">
                  <c:v>3568.9333333333302</c:v>
                </c:pt>
                <c:pt idx="7101">
                  <c:v>3569.4333333333302</c:v>
                </c:pt>
                <c:pt idx="7102">
                  <c:v>3569.95</c:v>
                </c:pt>
                <c:pt idx="7103">
                  <c:v>3570.45</c:v>
                </c:pt>
                <c:pt idx="7104">
                  <c:v>3570.95</c:v>
                </c:pt>
                <c:pt idx="7105">
                  <c:v>3571.45</c:v>
                </c:pt>
                <c:pt idx="7106">
                  <c:v>3571.95</c:v>
                </c:pt>
                <c:pt idx="7107">
                  <c:v>3572.4666666666699</c:v>
                </c:pt>
                <c:pt idx="7108">
                  <c:v>3572.9666666666699</c:v>
                </c:pt>
                <c:pt idx="7109">
                  <c:v>3573.4666666666699</c:v>
                </c:pt>
                <c:pt idx="7110">
                  <c:v>3573.9666666666699</c:v>
                </c:pt>
                <c:pt idx="7111">
                  <c:v>3574.4666666666699</c:v>
                </c:pt>
                <c:pt idx="7112">
                  <c:v>3574.9666666666699</c:v>
                </c:pt>
                <c:pt idx="7113">
                  <c:v>3575.4833333333299</c:v>
                </c:pt>
                <c:pt idx="7114">
                  <c:v>3575.9833333333299</c:v>
                </c:pt>
                <c:pt idx="7115">
                  <c:v>3576.4833333333299</c:v>
                </c:pt>
                <c:pt idx="7116">
                  <c:v>3576.9833333333299</c:v>
                </c:pt>
                <c:pt idx="7117">
                  <c:v>3577.4833333333299</c:v>
                </c:pt>
                <c:pt idx="7118">
                  <c:v>3578</c:v>
                </c:pt>
                <c:pt idx="7119">
                  <c:v>3578.5</c:v>
                </c:pt>
                <c:pt idx="7120">
                  <c:v>3579</c:v>
                </c:pt>
                <c:pt idx="7121">
                  <c:v>3579.5</c:v>
                </c:pt>
                <c:pt idx="7122">
                  <c:v>3580</c:v>
                </c:pt>
                <c:pt idx="7123">
                  <c:v>3580.5166666666701</c:v>
                </c:pt>
                <c:pt idx="7124">
                  <c:v>3581.0166666666701</c:v>
                </c:pt>
                <c:pt idx="7125">
                  <c:v>3581.5166666666701</c:v>
                </c:pt>
                <c:pt idx="7126">
                  <c:v>3582.0166666666701</c:v>
                </c:pt>
                <c:pt idx="7127">
                  <c:v>3582.5166666666701</c:v>
                </c:pt>
                <c:pt idx="7128">
                  <c:v>3583.0333333333301</c:v>
                </c:pt>
                <c:pt idx="7129">
                  <c:v>3583.5333333333301</c:v>
                </c:pt>
                <c:pt idx="7130">
                  <c:v>3584.0333333333301</c:v>
                </c:pt>
                <c:pt idx="7131">
                  <c:v>3584.5333333333301</c:v>
                </c:pt>
                <c:pt idx="7132">
                  <c:v>3585.0333333333301</c:v>
                </c:pt>
                <c:pt idx="7133">
                  <c:v>3585.5333333333301</c:v>
                </c:pt>
                <c:pt idx="7134">
                  <c:v>3586.05</c:v>
                </c:pt>
                <c:pt idx="7135">
                  <c:v>3586.55</c:v>
                </c:pt>
                <c:pt idx="7136">
                  <c:v>3587.05</c:v>
                </c:pt>
                <c:pt idx="7137">
                  <c:v>3587.55</c:v>
                </c:pt>
                <c:pt idx="7138">
                  <c:v>3588.05</c:v>
                </c:pt>
                <c:pt idx="7139">
                  <c:v>3588.55</c:v>
                </c:pt>
                <c:pt idx="7140">
                  <c:v>3589.0666666666698</c:v>
                </c:pt>
                <c:pt idx="7141">
                  <c:v>3589.5666666666698</c:v>
                </c:pt>
                <c:pt idx="7142">
                  <c:v>3590.0666666666698</c:v>
                </c:pt>
                <c:pt idx="7143">
                  <c:v>3590.5666666666698</c:v>
                </c:pt>
                <c:pt idx="7144">
                  <c:v>3591.0833333333298</c:v>
                </c:pt>
                <c:pt idx="7145">
                  <c:v>3591.5833333333298</c:v>
                </c:pt>
                <c:pt idx="7146">
                  <c:v>3592.0833333333298</c:v>
                </c:pt>
                <c:pt idx="7147">
                  <c:v>3592.5833333333298</c:v>
                </c:pt>
                <c:pt idx="7148">
                  <c:v>3593.0833333333298</c:v>
                </c:pt>
                <c:pt idx="7149">
                  <c:v>3593.5833333333298</c:v>
                </c:pt>
                <c:pt idx="7150">
                  <c:v>3594.1</c:v>
                </c:pt>
                <c:pt idx="7151">
                  <c:v>3594.6</c:v>
                </c:pt>
                <c:pt idx="7152">
                  <c:v>3595.1</c:v>
                </c:pt>
                <c:pt idx="7153">
                  <c:v>3595.6</c:v>
                </c:pt>
                <c:pt idx="7154">
                  <c:v>3596.1</c:v>
                </c:pt>
                <c:pt idx="7155">
                  <c:v>3596.61666666667</c:v>
                </c:pt>
                <c:pt idx="7156">
                  <c:v>3597.11666666667</c:v>
                </c:pt>
                <c:pt idx="7157">
                  <c:v>3597.61666666667</c:v>
                </c:pt>
                <c:pt idx="7158">
                  <c:v>3598.11666666667</c:v>
                </c:pt>
                <c:pt idx="7159">
                  <c:v>3598.61666666667</c:v>
                </c:pt>
                <c:pt idx="7160">
                  <c:v>3599.11666666667</c:v>
                </c:pt>
                <c:pt idx="7161">
                  <c:v>3599.63333333333</c:v>
                </c:pt>
                <c:pt idx="7162">
                  <c:v>3600.13333333333</c:v>
                </c:pt>
                <c:pt idx="7163">
                  <c:v>3600.63333333333</c:v>
                </c:pt>
                <c:pt idx="7164">
                  <c:v>3601.13333333333</c:v>
                </c:pt>
                <c:pt idx="7165">
                  <c:v>3601.63333333333</c:v>
                </c:pt>
                <c:pt idx="7166">
                  <c:v>3602.15</c:v>
                </c:pt>
                <c:pt idx="7167">
                  <c:v>3602.65</c:v>
                </c:pt>
                <c:pt idx="7168">
                  <c:v>3603.15</c:v>
                </c:pt>
                <c:pt idx="7169">
                  <c:v>3603.65</c:v>
                </c:pt>
                <c:pt idx="7170">
                  <c:v>3604.15</c:v>
                </c:pt>
                <c:pt idx="7171">
                  <c:v>3604.65</c:v>
                </c:pt>
                <c:pt idx="7172">
                  <c:v>3605.1666666666702</c:v>
                </c:pt>
                <c:pt idx="7173">
                  <c:v>3605.6666666666702</c:v>
                </c:pt>
                <c:pt idx="7174">
                  <c:v>3606.1666666666702</c:v>
                </c:pt>
                <c:pt idx="7175">
                  <c:v>3606.6666666666702</c:v>
                </c:pt>
                <c:pt idx="7176">
                  <c:v>3607.1833333333302</c:v>
                </c:pt>
                <c:pt idx="7177">
                  <c:v>3607.6833333333302</c:v>
                </c:pt>
                <c:pt idx="7178">
                  <c:v>3608.1833333333302</c:v>
                </c:pt>
                <c:pt idx="7179">
                  <c:v>3608.6833333333302</c:v>
                </c:pt>
                <c:pt idx="7180">
                  <c:v>3609.1833333333302</c:v>
                </c:pt>
                <c:pt idx="7181">
                  <c:v>3609.7</c:v>
                </c:pt>
                <c:pt idx="7182">
                  <c:v>3610.2</c:v>
                </c:pt>
                <c:pt idx="7183">
                  <c:v>3610.7</c:v>
                </c:pt>
                <c:pt idx="7184">
                  <c:v>3611.2</c:v>
                </c:pt>
                <c:pt idx="7185">
                  <c:v>3611.7166666666699</c:v>
                </c:pt>
                <c:pt idx="7186">
                  <c:v>3612.2166666666699</c:v>
                </c:pt>
                <c:pt idx="7187">
                  <c:v>3612.7166666666699</c:v>
                </c:pt>
                <c:pt idx="7188">
                  <c:v>3613.2166666666699</c:v>
                </c:pt>
                <c:pt idx="7189">
                  <c:v>3613.7333333333299</c:v>
                </c:pt>
                <c:pt idx="7190">
                  <c:v>3614.2333333333299</c:v>
                </c:pt>
                <c:pt idx="7191">
                  <c:v>3614.7333333333299</c:v>
                </c:pt>
                <c:pt idx="7192">
                  <c:v>3615.2333333333299</c:v>
                </c:pt>
                <c:pt idx="7193">
                  <c:v>3615.7333333333299</c:v>
                </c:pt>
                <c:pt idx="7194">
                  <c:v>3616.25</c:v>
                </c:pt>
                <c:pt idx="7195">
                  <c:v>3616.75</c:v>
                </c:pt>
                <c:pt idx="7196">
                  <c:v>3617.25</c:v>
                </c:pt>
                <c:pt idx="7197">
                  <c:v>3617.75</c:v>
                </c:pt>
                <c:pt idx="7198">
                  <c:v>3618.2666666666701</c:v>
                </c:pt>
                <c:pt idx="7199">
                  <c:v>3618.7666666666701</c:v>
                </c:pt>
                <c:pt idx="7200">
                  <c:v>3619.2666666666701</c:v>
                </c:pt>
                <c:pt idx="7201">
                  <c:v>3619.7666666666701</c:v>
                </c:pt>
                <c:pt idx="7202">
                  <c:v>3620.2833333333301</c:v>
                </c:pt>
                <c:pt idx="7203">
                  <c:v>3620.7833333333301</c:v>
                </c:pt>
                <c:pt idx="7204">
                  <c:v>3621.2833333333301</c:v>
                </c:pt>
                <c:pt idx="7205">
                  <c:v>3621.7833333333301</c:v>
                </c:pt>
                <c:pt idx="7206">
                  <c:v>3622.3</c:v>
                </c:pt>
                <c:pt idx="7207">
                  <c:v>3622.8</c:v>
                </c:pt>
                <c:pt idx="7208">
                  <c:v>3623.3</c:v>
                </c:pt>
                <c:pt idx="7209">
                  <c:v>3623.8</c:v>
                </c:pt>
                <c:pt idx="7210">
                  <c:v>3624.3</c:v>
                </c:pt>
                <c:pt idx="7211">
                  <c:v>3624.8</c:v>
                </c:pt>
                <c:pt idx="7212">
                  <c:v>3625.3</c:v>
                </c:pt>
                <c:pt idx="7213">
                  <c:v>3625.8</c:v>
                </c:pt>
                <c:pt idx="7214">
                  <c:v>3626.3166666666698</c:v>
                </c:pt>
                <c:pt idx="7215">
                  <c:v>3626.8166666666698</c:v>
                </c:pt>
                <c:pt idx="7216">
                  <c:v>3627.3166666666698</c:v>
                </c:pt>
                <c:pt idx="7217">
                  <c:v>3627.8166666666698</c:v>
                </c:pt>
                <c:pt idx="7218">
                  <c:v>3628.3333333333298</c:v>
                </c:pt>
                <c:pt idx="7219">
                  <c:v>3628.8333333333298</c:v>
                </c:pt>
                <c:pt idx="7220">
                  <c:v>3629.3333333333298</c:v>
                </c:pt>
                <c:pt idx="7221">
                  <c:v>3629.8333333333298</c:v>
                </c:pt>
                <c:pt idx="7222">
                  <c:v>3630.35</c:v>
                </c:pt>
                <c:pt idx="7223">
                  <c:v>3630.85</c:v>
                </c:pt>
                <c:pt idx="7224">
                  <c:v>3631.35</c:v>
                </c:pt>
                <c:pt idx="7225">
                  <c:v>3631.85</c:v>
                </c:pt>
                <c:pt idx="7226">
                  <c:v>3632.35</c:v>
                </c:pt>
                <c:pt idx="7227">
                  <c:v>3632.85</c:v>
                </c:pt>
                <c:pt idx="7228">
                  <c:v>3633.36666666667</c:v>
                </c:pt>
                <c:pt idx="7229">
                  <c:v>3633.86666666667</c:v>
                </c:pt>
                <c:pt idx="7230">
                  <c:v>3634.36666666667</c:v>
                </c:pt>
                <c:pt idx="7231">
                  <c:v>3634.86666666667</c:v>
                </c:pt>
                <c:pt idx="7232">
                  <c:v>3635.36666666667</c:v>
                </c:pt>
                <c:pt idx="7233">
                  <c:v>3635.88333333333</c:v>
                </c:pt>
                <c:pt idx="7234">
                  <c:v>3636.38333333333</c:v>
                </c:pt>
                <c:pt idx="7235">
                  <c:v>3636.88333333333</c:v>
                </c:pt>
                <c:pt idx="7236">
                  <c:v>3637.4</c:v>
                </c:pt>
                <c:pt idx="7237">
                  <c:v>3637.9</c:v>
                </c:pt>
                <c:pt idx="7238">
                  <c:v>3638.4</c:v>
                </c:pt>
                <c:pt idx="7239">
                  <c:v>3638.9</c:v>
                </c:pt>
                <c:pt idx="7240">
                  <c:v>3639.4166666666702</c:v>
                </c:pt>
                <c:pt idx="7241">
                  <c:v>3639.9166666666702</c:v>
                </c:pt>
                <c:pt idx="7242">
                  <c:v>3640.4166666666702</c:v>
                </c:pt>
                <c:pt idx="7243">
                  <c:v>3640.9166666666702</c:v>
                </c:pt>
                <c:pt idx="7244">
                  <c:v>3641.4333333333302</c:v>
                </c:pt>
                <c:pt idx="7245">
                  <c:v>3641.9333333333302</c:v>
                </c:pt>
                <c:pt idx="7246">
                  <c:v>3642.4333333333302</c:v>
                </c:pt>
                <c:pt idx="7247">
                  <c:v>3642.9333333333302</c:v>
                </c:pt>
                <c:pt idx="7248">
                  <c:v>3643.45</c:v>
                </c:pt>
                <c:pt idx="7249">
                  <c:v>3643.95</c:v>
                </c:pt>
                <c:pt idx="7250">
                  <c:v>3644.45</c:v>
                </c:pt>
                <c:pt idx="7251">
                  <c:v>3644.95</c:v>
                </c:pt>
                <c:pt idx="7252">
                  <c:v>3645.4666666666699</c:v>
                </c:pt>
                <c:pt idx="7253">
                  <c:v>3645.9666666666699</c:v>
                </c:pt>
                <c:pt idx="7254">
                  <c:v>3646.4666666666699</c:v>
                </c:pt>
                <c:pt idx="7255">
                  <c:v>3646.9666666666699</c:v>
                </c:pt>
                <c:pt idx="7256">
                  <c:v>3647.4833333333299</c:v>
                </c:pt>
                <c:pt idx="7257">
                  <c:v>3647.9833333333299</c:v>
                </c:pt>
                <c:pt idx="7258">
                  <c:v>3648.4833333333299</c:v>
                </c:pt>
                <c:pt idx="7259">
                  <c:v>3648.9833333333299</c:v>
                </c:pt>
                <c:pt idx="7260">
                  <c:v>3649.4833333333299</c:v>
                </c:pt>
                <c:pt idx="7261">
                  <c:v>3650</c:v>
                </c:pt>
                <c:pt idx="7262">
                  <c:v>3650.5</c:v>
                </c:pt>
                <c:pt idx="7263">
                  <c:v>3651</c:v>
                </c:pt>
                <c:pt idx="7264">
                  <c:v>3651.5</c:v>
                </c:pt>
                <c:pt idx="7265">
                  <c:v>3652</c:v>
                </c:pt>
                <c:pt idx="7266">
                  <c:v>3652.5166666666701</c:v>
                </c:pt>
                <c:pt idx="7267">
                  <c:v>3653.0166666666701</c:v>
                </c:pt>
                <c:pt idx="7268">
                  <c:v>3653.5166666666701</c:v>
                </c:pt>
                <c:pt idx="7269">
                  <c:v>3654.0166666666701</c:v>
                </c:pt>
                <c:pt idx="7270">
                  <c:v>3654.5333333333301</c:v>
                </c:pt>
                <c:pt idx="7271">
                  <c:v>3655.0333333333301</c:v>
                </c:pt>
                <c:pt idx="7272">
                  <c:v>3655.5333333333301</c:v>
                </c:pt>
                <c:pt idx="7273">
                  <c:v>3656.0333333333301</c:v>
                </c:pt>
                <c:pt idx="7274">
                  <c:v>3656.55</c:v>
                </c:pt>
                <c:pt idx="7275">
                  <c:v>3657.05</c:v>
                </c:pt>
                <c:pt idx="7276">
                  <c:v>3657.55</c:v>
                </c:pt>
                <c:pt idx="7277">
                  <c:v>3658.05</c:v>
                </c:pt>
                <c:pt idx="7278">
                  <c:v>3658.55</c:v>
                </c:pt>
                <c:pt idx="7279">
                  <c:v>3659.0666666666698</c:v>
                </c:pt>
                <c:pt idx="7280">
                  <c:v>3659.5666666666698</c:v>
                </c:pt>
                <c:pt idx="7281">
                  <c:v>3660.0666666666698</c:v>
                </c:pt>
                <c:pt idx="7282">
                  <c:v>3660.5666666666698</c:v>
                </c:pt>
                <c:pt idx="7283">
                  <c:v>3661.0666666666698</c:v>
                </c:pt>
                <c:pt idx="7284">
                  <c:v>3661.5666666666698</c:v>
                </c:pt>
                <c:pt idx="7285">
                  <c:v>3662.0666666666698</c:v>
                </c:pt>
                <c:pt idx="7286">
                  <c:v>3662.5833333333298</c:v>
                </c:pt>
                <c:pt idx="7287">
                  <c:v>3663.0833333333298</c:v>
                </c:pt>
                <c:pt idx="7288">
                  <c:v>3663.5833333333298</c:v>
                </c:pt>
                <c:pt idx="7289">
                  <c:v>3664.0833333333298</c:v>
                </c:pt>
                <c:pt idx="7290">
                  <c:v>3664.6</c:v>
                </c:pt>
                <c:pt idx="7291">
                  <c:v>3665.1</c:v>
                </c:pt>
                <c:pt idx="7292">
                  <c:v>3665.6</c:v>
                </c:pt>
                <c:pt idx="7293">
                  <c:v>3666.1</c:v>
                </c:pt>
                <c:pt idx="7294">
                  <c:v>3666.6</c:v>
                </c:pt>
                <c:pt idx="7295">
                  <c:v>3667.11666666667</c:v>
                </c:pt>
                <c:pt idx="7296">
                  <c:v>3667.61666666667</c:v>
                </c:pt>
                <c:pt idx="7297">
                  <c:v>3668.11666666667</c:v>
                </c:pt>
                <c:pt idx="7298">
                  <c:v>3668.61666666667</c:v>
                </c:pt>
                <c:pt idx="7299">
                  <c:v>3669.13333333333</c:v>
                </c:pt>
                <c:pt idx="7300">
                  <c:v>3669.63333333333</c:v>
                </c:pt>
                <c:pt idx="7301">
                  <c:v>3670.13333333333</c:v>
                </c:pt>
                <c:pt idx="7302">
                  <c:v>3670.63333333333</c:v>
                </c:pt>
                <c:pt idx="7303">
                  <c:v>3671.13333333333</c:v>
                </c:pt>
                <c:pt idx="7304">
                  <c:v>3671.65</c:v>
                </c:pt>
                <c:pt idx="7305">
                  <c:v>3672.15</c:v>
                </c:pt>
                <c:pt idx="7306">
                  <c:v>3672.65</c:v>
                </c:pt>
                <c:pt idx="7307">
                  <c:v>3673.15</c:v>
                </c:pt>
                <c:pt idx="7308">
                  <c:v>3673.6666666666702</c:v>
                </c:pt>
                <c:pt idx="7309">
                  <c:v>3674.1666666666702</c:v>
                </c:pt>
                <c:pt idx="7310">
                  <c:v>3674.6666666666702</c:v>
                </c:pt>
                <c:pt idx="7311">
                  <c:v>3675.1666666666702</c:v>
                </c:pt>
                <c:pt idx="7312">
                  <c:v>3675.6833333333302</c:v>
                </c:pt>
                <c:pt idx="7313">
                  <c:v>3676.1833333333302</c:v>
                </c:pt>
                <c:pt idx="7314">
                  <c:v>3676.6833333333302</c:v>
                </c:pt>
                <c:pt idx="7315">
                  <c:v>3677.1833333333302</c:v>
                </c:pt>
                <c:pt idx="7316">
                  <c:v>3677.6833333333302</c:v>
                </c:pt>
                <c:pt idx="7317">
                  <c:v>3678.1833333333302</c:v>
                </c:pt>
                <c:pt idx="7318">
                  <c:v>3678.7</c:v>
                </c:pt>
                <c:pt idx="7319">
                  <c:v>3679.2</c:v>
                </c:pt>
                <c:pt idx="7320">
                  <c:v>3679.7</c:v>
                </c:pt>
                <c:pt idx="7321">
                  <c:v>3680.2</c:v>
                </c:pt>
                <c:pt idx="7322">
                  <c:v>3680.7</c:v>
                </c:pt>
                <c:pt idx="7323">
                  <c:v>3681.2</c:v>
                </c:pt>
                <c:pt idx="7324">
                  <c:v>3681.7166666666699</c:v>
                </c:pt>
                <c:pt idx="7325">
                  <c:v>3682.2166666666699</c:v>
                </c:pt>
                <c:pt idx="7326">
                  <c:v>3682.7166666666699</c:v>
                </c:pt>
                <c:pt idx="7327">
                  <c:v>3683.2166666666699</c:v>
                </c:pt>
                <c:pt idx="7328">
                  <c:v>3683.7166666666699</c:v>
                </c:pt>
                <c:pt idx="7329">
                  <c:v>3684.2333333333299</c:v>
                </c:pt>
                <c:pt idx="7330">
                  <c:v>3684.7333333333299</c:v>
                </c:pt>
                <c:pt idx="7331">
                  <c:v>3685.2333333333299</c:v>
                </c:pt>
                <c:pt idx="7332">
                  <c:v>3685.7333333333299</c:v>
                </c:pt>
                <c:pt idx="7333">
                  <c:v>3686.25</c:v>
                </c:pt>
                <c:pt idx="7334">
                  <c:v>3686.75</c:v>
                </c:pt>
                <c:pt idx="7335">
                  <c:v>3687.25</c:v>
                </c:pt>
                <c:pt idx="7336">
                  <c:v>3687.75</c:v>
                </c:pt>
                <c:pt idx="7337">
                  <c:v>3688.25</c:v>
                </c:pt>
                <c:pt idx="7338">
                  <c:v>3688.7666666666701</c:v>
                </c:pt>
                <c:pt idx="7339">
                  <c:v>3689.2666666666701</c:v>
                </c:pt>
                <c:pt idx="7340">
                  <c:v>3689.7666666666701</c:v>
                </c:pt>
                <c:pt idx="7341">
                  <c:v>3690.2666666666701</c:v>
                </c:pt>
                <c:pt idx="7342">
                  <c:v>3690.7833333333301</c:v>
                </c:pt>
                <c:pt idx="7343">
                  <c:v>3691.2833333333301</c:v>
                </c:pt>
                <c:pt idx="7344">
                  <c:v>3691.7833333333301</c:v>
                </c:pt>
                <c:pt idx="7345">
                  <c:v>3692.2833333333301</c:v>
                </c:pt>
                <c:pt idx="7346">
                  <c:v>3692.7833333333301</c:v>
                </c:pt>
                <c:pt idx="7347">
                  <c:v>3693.3</c:v>
                </c:pt>
                <c:pt idx="7348">
                  <c:v>3693.8</c:v>
                </c:pt>
                <c:pt idx="7349">
                  <c:v>3694.3</c:v>
                </c:pt>
                <c:pt idx="7350">
                  <c:v>3694.8</c:v>
                </c:pt>
                <c:pt idx="7351">
                  <c:v>3695.3</c:v>
                </c:pt>
                <c:pt idx="7352">
                  <c:v>3695.8</c:v>
                </c:pt>
                <c:pt idx="7353">
                  <c:v>3696.3166666666698</c:v>
                </c:pt>
                <c:pt idx="7354">
                  <c:v>3696.8166666666698</c:v>
                </c:pt>
                <c:pt idx="7355">
                  <c:v>3697.3166666666698</c:v>
                </c:pt>
                <c:pt idx="7356">
                  <c:v>3697.8166666666698</c:v>
                </c:pt>
                <c:pt idx="7357">
                  <c:v>3698.3333333333298</c:v>
                </c:pt>
                <c:pt idx="7358">
                  <c:v>3698.8333333333298</c:v>
                </c:pt>
                <c:pt idx="7359">
                  <c:v>3699.3333333333298</c:v>
                </c:pt>
                <c:pt idx="7360">
                  <c:v>3699.8333333333298</c:v>
                </c:pt>
                <c:pt idx="7361">
                  <c:v>3700.35</c:v>
                </c:pt>
                <c:pt idx="7362">
                  <c:v>3700.85</c:v>
                </c:pt>
                <c:pt idx="7363">
                  <c:v>3701.35</c:v>
                </c:pt>
                <c:pt idx="7364">
                  <c:v>3701.85</c:v>
                </c:pt>
                <c:pt idx="7365">
                  <c:v>3702.36666666667</c:v>
                </c:pt>
                <c:pt idx="7366">
                  <c:v>3702.86666666667</c:v>
                </c:pt>
                <c:pt idx="7367">
                  <c:v>3703.36666666667</c:v>
                </c:pt>
                <c:pt idx="7368">
                  <c:v>3703.86666666667</c:v>
                </c:pt>
                <c:pt idx="7369">
                  <c:v>3704.38333333333</c:v>
                </c:pt>
                <c:pt idx="7370">
                  <c:v>3704.88333333333</c:v>
                </c:pt>
                <c:pt idx="7371">
                  <c:v>3705.38333333333</c:v>
                </c:pt>
                <c:pt idx="7372">
                  <c:v>3705.88333333333</c:v>
                </c:pt>
                <c:pt idx="7373">
                  <c:v>3706.38333333333</c:v>
                </c:pt>
                <c:pt idx="7374">
                  <c:v>3706.88333333333</c:v>
                </c:pt>
                <c:pt idx="7375">
                  <c:v>3707.4</c:v>
                </c:pt>
                <c:pt idx="7376">
                  <c:v>3707.9</c:v>
                </c:pt>
                <c:pt idx="7377">
                  <c:v>3708.4</c:v>
                </c:pt>
                <c:pt idx="7378">
                  <c:v>3708.9</c:v>
                </c:pt>
                <c:pt idx="7379">
                  <c:v>3709.4166666666702</c:v>
                </c:pt>
                <c:pt idx="7380">
                  <c:v>3709.9166666666702</c:v>
                </c:pt>
                <c:pt idx="7381">
                  <c:v>3710.4166666666702</c:v>
                </c:pt>
                <c:pt idx="7382">
                  <c:v>3710.9166666666702</c:v>
                </c:pt>
                <c:pt idx="7383">
                  <c:v>3711.4166666666702</c:v>
                </c:pt>
                <c:pt idx="7384">
                  <c:v>3711.9333333333302</c:v>
                </c:pt>
                <c:pt idx="7385">
                  <c:v>3712.4333333333302</c:v>
                </c:pt>
                <c:pt idx="7386">
                  <c:v>3712.9333333333302</c:v>
                </c:pt>
                <c:pt idx="7387">
                  <c:v>3713.4333333333302</c:v>
                </c:pt>
                <c:pt idx="7388">
                  <c:v>3713.95</c:v>
                </c:pt>
                <c:pt idx="7389">
                  <c:v>3714.45</c:v>
                </c:pt>
                <c:pt idx="7390">
                  <c:v>3714.95</c:v>
                </c:pt>
                <c:pt idx="7391">
                  <c:v>3715.45</c:v>
                </c:pt>
                <c:pt idx="7392">
                  <c:v>3715.95</c:v>
                </c:pt>
                <c:pt idx="7393">
                  <c:v>3716.4666666666699</c:v>
                </c:pt>
                <c:pt idx="7394">
                  <c:v>3716.9666666666699</c:v>
                </c:pt>
                <c:pt idx="7395">
                  <c:v>3717.4666666666699</c:v>
                </c:pt>
                <c:pt idx="7396">
                  <c:v>3717.9666666666699</c:v>
                </c:pt>
                <c:pt idx="7397">
                  <c:v>3718.4833333333299</c:v>
                </c:pt>
                <c:pt idx="7398">
                  <c:v>3718.9833333333299</c:v>
                </c:pt>
                <c:pt idx="7399">
                  <c:v>3719.4833333333299</c:v>
                </c:pt>
                <c:pt idx="7400">
                  <c:v>3719.9833333333299</c:v>
                </c:pt>
                <c:pt idx="7401">
                  <c:v>3720.5</c:v>
                </c:pt>
                <c:pt idx="7402">
                  <c:v>3721</c:v>
                </c:pt>
                <c:pt idx="7403">
                  <c:v>3721.5</c:v>
                </c:pt>
                <c:pt idx="7404">
                  <c:v>3722</c:v>
                </c:pt>
                <c:pt idx="7405">
                  <c:v>3722.5</c:v>
                </c:pt>
                <c:pt idx="7406">
                  <c:v>3723</c:v>
                </c:pt>
                <c:pt idx="7407">
                  <c:v>3723.5166666666701</c:v>
                </c:pt>
                <c:pt idx="7408">
                  <c:v>3724.0166666666701</c:v>
                </c:pt>
                <c:pt idx="7409">
                  <c:v>3724.5166666666701</c:v>
                </c:pt>
                <c:pt idx="7410">
                  <c:v>3725.0166666666701</c:v>
                </c:pt>
                <c:pt idx="7411">
                  <c:v>3725.5333333333301</c:v>
                </c:pt>
                <c:pt idx="7412">
                  <c:v>3726.0333333333301</c:v>
                </c:pt>
                <c:pt idx="7413">
                  <c:v>3726.5333333333301</c:v>
                </c:pt>
                <c:pt idx="7414">
                  <c:v>3727.0333333333301</c:v>
                </c:pt>
                <c:pt idx="7415">
                  <c:v>3727.55</c:v>
                </c:pt>
                <c:pt idx="7416">
                  <c:v>3728.05</c:v>
                </c:pt>
                <c:pt idx="7417">
                  <c:v>3728.55</c:v>
                </c:pt>
                <c:pt idx="7418">
                  <c:v>3729.05</c:v>
                </c:pt>
                <c:pt idx="7419">
                  <c:v>3729.5666666666698</c:v>
                </c:pt>
                <c:pt idx="7420">
                  <c:v>3730.0666666666698</c:v>
                </c:pt>
                <c:pt idx="7421">
                  <c:v>3730.5666666666698</c:v>
                </c:pt>
                <c:pt idx="7422">
                  <c:v>3731.0666666666698</c:v>
                </c:pt>
                <c:pt idx="7423">
                  <c:v>3731.5833333333298</c:v>
                </c:pt>
                <c:pt idx="7424">
                  <c:v>3732.0833333333298</c:v>
                </c:pt>
                <c:pt idx="7425">
                  <c:v>3732.5833333333298</c:v>
                </c:pt>
                <c:pt idx="7426">
                  <c:v>3733.0833333333298</c:v>
                </c:pt>
                <c:pt idx="7427">
                  <c:v>3733.5833333333298</c:v>
                </c:pt>
                <c:pt idx="7428">
                  <c:v>3734.1</c:v>
                </c:pt>
                <c:pt idx="7429">
                  <c:v>3734.6</c:v>
                </c:pt>
                <c:pt idx="7430">
                  <c:v>3735.1</c:v>
                </c:pt>
                <c:pt idx="7431">
                  <c:v>3735.6</c:v>
                </c:pt>
                <c:pt idx="7432">
                  <c:v>3736.1</c:v>
                </c:pt>
                <c:pt idx="7433">
                  <c:v>3736.61666666667</c:v>
                </c:pt>
                <c:pt idx="7434">
                  <c:v>3737.11666666667</c:v>
                </c:pt>
                <c:pt idx="7435">
                  <c:v>3737.61666666667</c:v>
                </c:pt>
                <c:pt idx="7436">
                  <c:v>3738.11666666667</c:v>
                </c:pt>
                <c:pt idx="7437">
                  <c:v>3738.63333333333</c:v>
                </c:pt>
                <c:pt idx="7438">
                  <c:v>3739.13333333333</c:v>
                </c:pt>
                <c:pt idx="7439">
                  <c:v>3739.63333333333</c:v>
                </c:pt>
                <c:pt idx="7440">
                  <c:v>3740.13333333333</c:v>
                </c:pt>
                <c:pt idx="7441">
                  <c:v>3740.65</c:v>
                </c:pt>
                <c:pt idx="7442">
                  <c:v>3741.15</c:v>
                </c:pt>
                <c:pt idx="7443">
                  <c:v>3741.65</c:v>
                </c:pt>
                <c:pt idx="7444">
                  <c:v>3742.15</c:v>
                </c:pt>
                <c:pt idx="7445">
                  <c:v>3742.65</c:v>
                </c:pt>
                <c:pt idx="7446">
                  <c:v>3743.15</c:v>
                </c:pt>
                <c:pt idx="7447">
                  <c:v>3743.65</c:v>
                </c:pt>
                <c:pt idx="7448">
                  <c:v>3744.1666666666702</c:v>
                </c:pt>
                <c:pt idx="7449">
                  <c:v>3744.6666666666702</c:v>
                </c:pt>
                <c:pt idx="7450">
                  <c:v>3745.1666666666702</c:v>
                </c:pt>
                <c:pt idx="7451">
                  <c:v>3745.6666666666702</c:v>
                </c:pt>
                <c:pt idx="7452">
                  <c:v>3746.1833333333302</c:v>
                </c:pt>
                <c:pt idx="7453">
                  <c:v>3746.6833333333302</c:v>
                </c:pt>
                <c:pt idx="7454">
                  <c:v>3747.1833333333302</c:v>
                </c:pt>
                <c:pt idx="7455">
                  <c:v>3747.6833333333302</c:v>
                </c:pt>
                <c:pt idx="7456">
                  <c:v>3748.2</c:v>
                </c:pt>
                <c:pt idx="7457">
                  <c:v>3748.7</c:v>
                </c:pt>
                <c:pt idx="7458">
                  <c:v>3749.2</c:v>
                </c:pt>
                <c:pt idx="7459">
                  <c:v>3749.7</c:v>
                </c:pt>
                <c:pt idx="7460">
                  <c:v>3750.2166666666699</c:v>
                </c:pt>
                <c:pt idx="7461">
                  <c:v>3750.7166666666699</c:v>
                </c:pt>
                <c:pt idx="7462">
                  <c:v>3751.2166666666699</c:v>
                </c:pt>
                <c:pt idx="7463">
                  <c:v>3751.7166666666699</c:v>
                </c:pt>
                <c:pt idx="7464">
                  <c:v>3752.2166666666699</c:v>
                </c:pt>
                <c:pt idx="7465">
                  <c:v>3752.7166666666699</c:v>
                </c:pt>
                <c:pt idx="7466">
                  <c:v>3753.2333333333299</c:v>
                </c:pt>
                <c:pt idx="7467">
                  <c:v>3753.7333333333299</c:v>
                </c:pt>
                <c:pt idx="7468">
                  <c:v>3754.2333333333299</c:v>
                </c:pt>
                <c:pt idx="7469">
                  <c:v>3754.7333333333299</c:v>
                </c:pt>
                <c:pt idx="7470">
                  <c:v>3755.2333333333299</c:v>
                </c:pt>
                <c:pt idx="7471">
                  <c:v>3755.75</c:v>
                </c:pt>
                <c:pt idx="7472">
                  <c:v>3756.25</c:v>
                </c:pt>
                <c:pt idx="7473">
                  <c:v>3756.75</c:v>
                </c:pt>
                <c:pt idx="7474">
                  <c:v>3757.25</c:v>
                </c:pt>
                <c:pt idx="7475">
                  <c:v>3757.75</c:v>
                </c:pt>
                <c:pt idx="7476">
                  <c:v>3758.2666666666701</c:v>
                </c:pt>
                <c:pt idx="7477">
                  <c:v>3758.7666666666701</c:v>
                </c:pt>
                <c:pt idx="7478">
                  <c:v>3759.2666666666701</c:v>
                </c:pt>
                <c:pt idx="7479">
                  <c:v>3759.7666666666701</c:v>
                </c:pt>
                <c:pt idx="7480">
                  <c:v>3760.2833333333301</c:v>
                </c:pt>
                <c:pt idx="7481">
                  <c:v>3760.7833333333301</c:v>
                </c:pt>
                <c:pt idx="7482">
                  <c:v>3761.2833333333301</c:v>
                </c:pt>
                <c:pt idx="7483">
                  <c:v>3761.7833333333301</c:v>
                </c:pt>
                <c:pt idx="7484">
                  <c:v>3762.2833333333301</c:v>
                </c:pt>
                <c:pt idx="7485">
                  <c:v>3762.8</c:v>
                </c:pt>
                <c:pt idx="7486">
                  <c:v>3763.3</c:v>
                </c:pt>
                <c:pt idx="7487">
                  <c:v>3763.8</c:v>
                </c:pt>
                <c:pt idx="7488">
                  <c:v>3764.3</c:v>
                </c:pt>
                <c:pt idx="7489">
                  <c:v>3764.8166666666698</c:v>
                </c:pt>
                <c:pt idx="7490">
                  <c:v>3765.3166666666698</c:v>
                </c:pt>
                <c:pt idx="7491">
                  <c:v>3765.8166666666698</c:v>
                </c:pt>
                <c:pt idx="7492">
                  <c:v>3766.3166666666698</c:v>
                </c:pt>
                <c:pt idx="7493">
                  <c:v>3766.8166666666698</c:v>
                </c:pt>
                <c:pt idx="7494">
                  <c:v>3767.3166666666698</c:v>
                </c:pt>
                <c:pt idx="7495">
                  <c:v>3767.8166666666698</c:v>
                </c:pt>
                <c:pt idx="7496">
                  <c:v>3768.3333333333298</c:v>
                </c:pt>
                <c:pt idx="7497">
                  <c:v>3768.8333333333298</c:v>
                </c:pt>
                <c:pt idx="7498">
                  <c:v>3769.3333333333298</c:v>
                </c:pt>
                <c:pt idx="7499">
                  <c:v>3769.8333333333298</c:v>
                </c:pt>
                <c:pt idx="7500">
                  <c:v>3770.35</c:v>
                </c:pt>
                <c:pt idx="7501">
                  <c:v>3770.85</c:v>
                </c:pt>
                <c:pt idx="7502">
                  <c:v>3771.35</c:v>
                </c:pt>
                <c:pt idx="7503">
                  <c:v>3771.85</c:v>
                </c:pt>
                <c:pt idx="7504">
                  <c:v>3772.35</c:v>
                </c:pt>
                <c:pt idx="7505">
                  <c:v>3772.86666666667</c:v>
                </c:pt>
                <c:pt idx="7506">
                  <c:v>3773.36666666667</c:v>
                </c:pt>
                <c:pt idx="7507">
                  <c:v>3773.86666666667</c:v>
                </c:pt>
                <c:pt idx="7508">
                  <c:v>3774.36666666667</c:v>
                </c:pt>
                <c:pt idx="7509">
                  <c:v>3774.88333333333</c:v>
                </c:pt>
                <c:pt idx="7510">
                  <c:v>3775.38333333333</c:v>
                </c:pt>
                <c:pt idx="7511">
                  <c:v>3775.88333333333</c:v>
                </c:pt>
                <c:pt idx="7512">
                  <c:v>3776.38333333333</c:v>
                </c:pt>
                <c:pt idx="7513">
                  <c:v>3776.9</c:v>
                </c:pt>
                <c:pt idx="7514">
                  <c:v>3777.4</c:v>
                </c:pt>
                <c:pt idx="7515">
                  <c:v>3777.9</c:v>
                </c:pt>
                <c:pt idx="7516">
                  <c:v>3778.4</c:v>
                </c:pt>
                <c:pt idx="7517">
                  <c:v>3778.9</c:v>
                </c:pt>
                <c:pt idx="7518">
                  <c:v>3779.4166666666702</c:v>
                </c:pt>
                <c:pt idx="7519">
                  <c:v>3779.9166666666702</c:v>
                </c:pt>
                <c:pt idx="7520">
                  <c:v>3780.4166666666702</c:v>
                </c:pt>
                <c:pt idx="7521">
                  <c:v>3780.9166666666702</c:v>
                </c:pt>
                <c:pt idx="7522">
                  <c:v>3781.4166666666702</c:v>
                </c:pt>
                <c:pt idx="7523">
                  <c:v>3781.9333333333302</c:v>
                </c:pt>
                <c:pt idx="7524">
                  <c:v>3782.4333333333302</c:v>
                </c:pt>
                <c:pt idx="7525">
                  <c:v>3782.9333333333302</c:v>
                </c:pt>
                <c:pt idx="7526">
                  <c:v>3783.4333333333302</c:v>
                </c:pt>
                <c:pt idx="7527">
                  <c:v>3783.9333333333302</c:v>
                </c:pt>
                <c:pt idx="7528">
                  <c:v>3784.45</c:v>
                </c:pt>
                <c:pt idx="7529">
                  <c:v>3784.95</c:v>
                </c:pt>
                <c:pt idx="7530">
                  <c:v>3785.45</c:v>
                </c:pt>
                <c:pt idx="7531">
                  <c:v>3785.95</c:v>
                </c:pt>
                <c:pt idx="7532">
                  <c:v>3786.4666666666699</c:v>
                </c:pt>
                <c:pt idx="7533">
                  <c:v>3786.9666666666699</c:v>
                </c:pt>
                <c:pt idx="7534">
                  <c:v>3787.4666666666699</c:v>
                </c:pt>
                <c:pt idx="7535">
                  <c:v>3787.9833333333299</c:v>
                </c:pt>
                <c:pt idx="7536">
                  <c:v>3788.4833333333299</c:v>
                </c:pt>
                <c:pt idx="7537">
                  <c:v>3788.9833333333299</c:v>
                </c:pt>
                <c:pt idx="7538">
                  <c:v>3789.4833333333299</c:v>
                </c:pt>
                <c:pt idx="7539">
                  <c:v>3789.9833333333299</c:v>
                </c:pt>
                <c:pt idx="7540">
                  <c:v>3790.4833333333299</c:v>
                </c:pt>
                <c:pt idx="7541">
                  <c:v>3791</c:v>
                </c:pt>
                <c:pt idx="7542">
                  <c:v>3791.5</c:v>
                </c:pt>
                <c:pt idx="7543">
                  <c:v>3792</c:v>
                </c:pt>
                <c:pt idx="7544">
                  <c:v>3792.5</c:v>
                </c:pt>
                <c:pt idx="7545">
                  <c:v>3793.0166666666701</c:v>
                </c:pt>
                <c:pt idx="7546">
                  <c:v>3793.5166666666701</c:v>
                </c:pt>
                <c:pt idx="7547">
                  <c:v>3794.0166666666701</c:v>
                </c:pt>
                <c:pt idx="7548">
                  <c:v>3794.5166666666701</c:v>
                </c:pt>
                <c:pt idx="7549">
                  <c:v>3795.0166666666701</c:v>
                </c:pt>
                <c:pt idx="7550">
                  <c:v>3795.5333333333301</c:v>
                </c:pt>
                <c:pt idx="7551">
                  <c:v>3796.0333333333301</c:v>
                </c:pt>
                <c:pt idx="7552">
                  <c:v>3796.5333333333301</c:v>
                </c:pt>
                <c:pt idx="7553">
                  <c:v>3797.0333333333301</c:v>
                </c:pt>
                <c:pt idx="7554">
                  <c:v>3797.55</c:v>
                </c:pt>
                <c:pt idx="7555">
                  <c:v>3798.05</c:v>
                </c:pt>
                <c:pt idx="7556">
                  <c:v>3798.55</c:v>
                </c:pt>
                <c:pt idx="7557">
                  <c:v>3799.05</c:v>
                </c:pt>
                <c:pt idx="7558">
                  <c:v>3799.55</c:v>
                </c:pt>
                <c:pt idx="7559">
                  <c:v>3800.05</c:v>
                </c:pt>
                <c:pt idx="7560">
                  <c:v>3800.5666666666698</c:v>
                </c:pt>
                <c:pt idx="7561">
                  <c:v>3801.0666666666698</c:v>
                </c:pt>
                <c:pt idx="7562">
                  <c:v>3801.5666666666698</c:v>
                </c:pt>
                <c:pt idx="7563">
                  <c:v>3802.0666666666698</c:v>
                </c:pt>
                <c:pt idx="7564">
                  <c:v>3802.5666666666698</c:v>
                </c:pt>
                <c:pt idx="7565">
                  <c:v>3803.0666666666698</c:v>
                </c:pt>
                <c:pt idx="7566">
                  <c:v>3803.5666666666698</c:v>
                </c:pt>
                <c:pt idx="7567">
                  <c:v>3804.0833333333298</c:v>
                </c:pt>
                <c:pt idx="7568">
                  <c:v>3804.5833333333298</c:v>
                </c:pt>
                <c:pt idx="7569">
                  <c:v>3805.0833333333298</c:v>
                </c:pt>
                <c:pt idx="7570">
                  <c:v>3805.5833333333298</c:v>
                </c:pt>
                <c:pt idx="7571">
                  <c:v>3806.1</c:v>
                </c:pt>
                <c:pt idx="7572">
                  <c:v>3806.6</c:v>
                </c:pt>
                <c:pt idx="7573">
                  <c:v>3807.1</c:v>
                </c:pt>
                <c:pt idx="7574">
                  <c:v>3807.6</c:v>
                </c:pt>
                <c:pt idx="7575">
                  <c:v>3808.1</c:v>
                </c:pt>
                <c:pt idx="7576">
                  <c:v>3808.61666666667</c:v>
                </c:pt>
                <c:pt idx="7577">
                  <c:v>3809.11666666667</c:v>
                </c:pt>
                <c:pt idx="7578">
                  <c:v>3809.61666666667</c:v>
                </c:pt>
                <c:pt idx="7579">
                  <c:v>3810.11666666667</c:v>
                </c:pt>
                <c:pt idx="7580">
                  <c:v>3810.61666666667</c:v>
                </c:pt>
                <c:pt idx="7581">
                  <c:v>3811.13333333333</c:v>
                </c:pt>
                <c:pt idx="7582">
                  <c:v>3811.63333333333</c:v>
                </c:pt>
                <c:pt idx="7583">
                  <c:v>3812.13333333333</c:v>
                </c:pt>
                <c:pt idx="7584">
                  <c:v>3812.63333333333</c:v>
                </c:pt>
                <c:pt idx="7585">
                  <c:v>3813.13333333333</c:v>
                </c:pt>
                <c:pt idx="7586">
                  <c:v>3813.63333333333</c:v>
                </c:pt>
                <c:pt idx="7587">
                  <c:v>3814.15</c:v>
                </c:pt>
                <c:pt idx="7588">
                  <c:v>3814.65</c:v>
                </c:pt>
                <c:pt idx="7589">
                  <c:v>3815.15</c:v>
                </c:pt>
                <c:pt idx="7590">
                  <c:v>3815.65</c:v>
                </c:pt>
                <c:pt idx="7591">
                  <c:v>3816.15</c:v>
                </c:pt>
                <c:pt idx="7592">
                  <c:v>3816.6666666666702</c:v>
                </c:pt>
                <c:pt idx="7593">
                  <c:v>3817.1666666666702</c:v>
                </c:pt>
                <c:pt idx="7594">
                  <c:v>3817.6666666666702</c:v>
                </c:pt>
                <c:pt idx="7595">
                  <c:v>3818.1666666666702</c:v>
                </c:pt>
                <c:pt idx="7596">
                  <c:v>3818.6833333333302</c:v>
                </c:pt>
                <c:pt idx="7597">
                  <c:v>3819.1833333333302</c:v>
                </c:pt>
                <c:pt idx="7598">
                  <c:v>3819.6833333333302</c:v>
                </c:pt>
                <c:pt idx="7599">
                  <c:v>3820.1833333333302</c:v>
                </c:pt>
                <c:pt idx="7600">
                  <c:v>3820.6833333333302</c:v>
                </c:pt>
                <c:pt idx="7601">
                  <c:v>3821.1833333333302</c:v>
                </c:pt>
                <c:pt idx="7602">
                  <c:v>3821.6833333333302</c:v>
                </c:pt>
                <c:pt idx="7603">
                  <c:v>3822.2</c:v>
                </c:pt>
                <c:pt idx="7604">
                  <c:v>3822.7</c:v>
                </c:pt>
                <c:pt idx="7605">
                  <c:v>3823.2</c:v>
                </c:pt>
                <c:pt idx="7606">
                  <c:v>3823.7</c:v>
                </c:pt>
                <c:pt idx="7607">
                  <c:v>3824.2</c:v>
                </c:pt>
                <c:pt idx="7608">
                  <c:v>3824.7166666666699</c:v>
                </c:pt>
                <c:pt idx="7609">
                  <c:v>3825.2166666666699</c:v>
                </c:pt>
                <c:pt idx="7610">
                  <c:v>3825.7166666666699</c:v>
                </c:pt>
                <c:pt idx="7611">
                  <c:v>3826.2166666666699</c:v>
                </c:pt>
                <c:pt idx="7612">
                  <c:v>3826.7166666666699</c:v>
                </c:pt>
                <c:pt idx="7613">
                  <c:v>3827.2333333333299</c:v>
                </c:pt>
                <c:pt idx="7614">
                  <c:v>3827.7333333333299</c:v>
                </c:pt>
                <c:pt idx="7615">
                  <c:v>3828.2333333333299</c:v>
                </c:pt>
                <c:pt idx="7616">
                  <c:v>3828.7333333333299</c:v>
                </c:pt>
                <c:pt idx="7617">
                  <c:v>3829.2333333333299</c:v>
                </c:pt>
                <c:pt idx="7618">
                  <c:v>3829.75</c:v>
                </c:pt>
                <c:pt idx="7619">
                  <c:v>3830.25</c:v>
                </c:pt>
                <c:pt idx="7620">
                  <c:v>3830.75</c:v>
                </c:pt>
                <c:pt idx="7621">
                  <c:v>3831.25</c:v>
                </c:pt>
                <c:pt idx="7622">
                  <c:v>3831.75</c:v>
                </c:pt>
                <c:pt idx="7623">
                  <c:v>3832.25</c:v>
                </c:pt>
                <c:pt idx="7624">
                  <c:v>3832.7666666666701</c:v>
                </c:pt>
                <c:pt idx="7625">
                  <c:v>3833.2666666666701</c:v>
                </c:pt>
                <c:pt idx="7626">
                  <c:v>3833.7666666666701</c:v>
                </c:pt>
                <c:pt idx="7627">
                  <c:v>3834.2666666666701</c:v>
                </c:pt>
                <c:pt idx="7628">
                  <c:v>3834.7666666666701</c:v>
                </c:pt>
                <c:pt idx="7629">
                  <c:v>3835.2833333333301</c:v>
                </c:pt>
                <c:pt idx="7630">
                  <c:v>3835.7833333333301</c:v>
                </c:pt>
                <c:pt idx="7631">
                  <c:v>3836.2833333333301</c:v>
                </c:pt>
                <c:pt idx="7632">
                  <c:v>3836.7833333333301</c:v>
                </c:pt>
                <c:pt idx="7633">
                  <c:v>3837.2833333333301</c:v>
                </c:pt>
                <c:pt idx="7634">
                  <c:v>3837.7833333333301</c:v>
                </c:pt>
                <c:pt idx="7635">
                  <c:v>3838.3</c:v>
                </c:pt>
                <c:pt idx="7636">
                  <c:v>3838.8</c:v>
                </c:pt>
                <c:pt idx="7637">
                  <c:v>3839.3</c:v>
                </c:pt>
                <c:pt idx="7638">
                  <c:v>3839.8</c:v>
                </c:pt>
                <c:pt idx="7639">
                  <c:v>3840.3166666666698</c:v>
                </c:pt>
                <c:pt idx="7640">
                  <c:v>3840.8166666666698</c:v>
                </c:pt>
                <c:pt idx="7641">
                  <c:v>3841.3166666666698</c:v>
                </c:pt>
                <c:pt idx="7642">
                  <c:v>3841.8166666666698</c:v>
                </c:pt>
                <c:pt idx="7643">
                  <c:v>3842.3166666666698</c:v>
                </c:pt>
                <c:pt idx="7644">
                  <c:v>3842.8166666666698</c:v>
                </c:pt>
                <c:pt idx="7645">
                  <c:v>3843.3333333333298</c:v>
                </c:pt>
                <c:pt idx="7646">
                  <c:v>3843.8333333333298</c:v>
                </c:pt>
                <c:pt idx="7647">
                  <c:v>3844.3333333333298</c:v>
                </c:pt>
                <c:pt idx="7648">
                  <c:v>3844.8333333333298</c:v>
                </c:pt>
                <c:pt idx="7649">
                  <c:v>3845.3333333333298</c:v>
                </c:pt>
                <c:pt idx="7650">
                  <c:v>3845.8333333333298</c:v>
                </c:pt>
                <c:pt idx="7651">
                  <c:v>3846.35</c:v>
                </c:pt>
                <c:pt idx="7652">
                  <c:v>3846.85</c:v>
                </c:pt>
                <c:pt idx="7653">
                  <c:v>3847.35</c:v>
                </c:pt>
                <c:pt idx="7654">
                  <c:v>3847.85</c:v>
                </c:pt>
                <c:pt idx="7655">
                  <c:v>3848.35</c:v>
                </c:pt>
                <c:pt idx="7656">
                  <c:v>3848.86666666667</c:v>
                </c:pt>
                <c:pt idx="7657">
                  <c:v>3849.36666666667</c:v>
                </c:pt>
                <c:pt idx="7658">
                  <c:v>3849.86666666667</c:v>
                </c:pt>
                <c:pt idx="7659">
                  <c:v>3850.36666666667</c:v>
                </c:pt>
                <c:pt idx="7660">
                  <c:v>3850.88333333333</c:v>
                </c:pt>
                <c:pt idx="7661">
                  <c:v>3851.38333333333</c:v>
                </c:pt>
                <c:pt idx="7662">
                  <c:v>3851.88333333333</c:v>
                </c:pt>
                <c:pt idx="7663">
                  <c:v>3852.38333333333</c:v>
                </c:pt>
                <c:pt idx="7664">
                  <c:v>3852.88333333333</c:v>
                </c:pt>
                <c:pt idx="7665">
                  <c:v>3853.4</c:v>
                </c:pt>
                <c:pt idx="7666">
                  <c:v>3853.9</c:v>
                </c:pt>
                <c:pt idx="7667">
                  <c:v>3854.4</c:v>
                </c:pt>
                <c:pt idx="7668">
                  <c:v>3854.9</c:v>
                </c:pt>
                <c:pt idx="7669">
                  <c:v>3855.4</c:v>
                </c:pt>
                <c:pt idx="7670">
                  <c:v>3855.9166666666702</c:v>
                </c:pt>
                <c:pt idx="7671">
                  <c:v>3856.4166666666702</c:v>
                </c:pt>
                <c:pt idx="7672">
                  <c:v>3856.9166666666702</c:v>
                </c:pt>
                <c:pt idx="7673">
                  <c:v>3857.4166666666702</c:v>
                </c:pt>
                <c:pt idx="7674">
                  <c:v>3857.9166666666702</c:v>
                </c:pt>
                <c:pt idx="7675">
                  <c:v>3858.4333333333302</c:v>
                </c:pt>
                <c:pt idx="7676">
                  <c:v>3858.9333333333302</c:v>
                </c:pt>
                <c:pt idx="7677">
                  <c:v>3859.4333333333302</c:v>
                </c:pt>
                <c:pt idx="7678">
                  <c:v>3859.9333333333302</c:v>
                </c:pt>
                <c:pt idx="7679">
                  <c:v>3860.4333333333302</c:v>
                </c:pt>
                <c:pt idx="7680">
                  <c:v>3860.95</c:v>
                </c:pt>
                <c:pt idx="7681">
                  <c:v>3861.45</c:v>
                </c:pt>
                <c:pt idx="7682">
                  <c:v>3861.95</c:v>
                </c:pt>
                <c:pt idx="7683">
                  <c:v>3862.45</c:v>
                </c:pt>
                <c:pt idx="7684">
                  <c:v>3862.95</c:v>
                </c:pt>
                <c:pt idx="7685">
                  <c:v>3863.45</c:v>
                </c:pt>
                <c:pt idx="7686">
                  <c:v>3863.9666666666699</c:v>
                </c:pt>
                <c:pt idx="7687">
                  <c:v>3864.4666666666699</c:v>
                </c:pt>
                <c:pt idx="7688">
                  <c:v>3864.9666666666699</c:v>
                </c:pt>
                <c:pt idx="7689">
                  <c:v>3865.4666666666699</c:v>
                </c:pt>
                <c:pt idx="7690">
                  <c:v>3865.9666666666699</c:v>
                </c:pt>
                <c:pt idx="7691">
                  <c:v>3866.4833333333299</c:v>
                </c:pt>
                <c:pt idx="7692">
                  <c:v>3866.9833333333299</c:v>
                </c:pt>
                <c:pt idx="7693">
                  <c:v>3867.4833333333299</c:v>
                </c:pt>
                <c:pt idx="7694">
                  <c:v>3867.9833333333299</c:v>
                </c:pt>
                <c:pt idx="7695">
                  <c:v>3868.4833333333299</c:v>
                </c:pt>
                <c:pt idx="7696">
                  <c:v>3869</c:v>
                </c:pt>
                <c:pt idx="7697">
                  <c:v>3869.5</c:v>
                </c:pt>
                <c:pt idx="7698">
                  <c:v>3870</c:v>
                </c:pt>
                <c:pt idx="7699">
                  <c:v>3870.5</c:v>
                </c:pt>
                <c:pt idx="7700">
                  <c:v>3871</c:v>
                </c:pt>
                <c:pt idx="7701">
                  <c:v>3871.5</c:v>
                </c:pt>
                <c:pt idx="7702">
                  <c:v>3872</c:v>
                </c:pt>
                <c:pt idx="7703">
                  <c:v>3872.5166666666701</c:v>
                </c:pt>
                <c:pt idx="7704">
                  <c:v>3873.0166666666701</c:v>
                </c:pt>
                <c:pt idx="7705">
                  <c:v>3873.5166666666701</c:v>
                </c:pt>
                <c:pt idx="7706">
                  <c:v>3874.0166666666701</c:v>
                </c:pt>
                <c:pt idx="7707">
                  <c:v>3874.5166666666701</c:v>
                </c:pt>
                <c:pt idx="7708">
                  <c:v>3875.0166666666701</c:v>
                </c:pt>
                <c:pt idx="7709">
                  <c:v>3875.5166666666701</c:v>
                </c:pt>
                <c:pt idx="7710">
                  <c:v>3876.0333333333301</c:v>
                </c:pt>
                <c:pt idx="7711">
                  <c:v>3876.5333333333301</c:v>
                </c:pt>
                <c:pt idx="7712">
                  <c:v>3877.0333333333301</c:v>
                </c:pt>
                <c:pt idx="7713">
                  <c:v>3877.5333333333301</c:v>
                </c:pt>
                <c:pt idx="7714">
                  <c:v>3878.0333333333301</c:v>
                </c:pt>
                <c:pt idx="7715">
                  <c:v>3878.55</c:v>
                </c:pt>
                <c:pt idx="7716">
                  <c:v>3879.05</c:v>
                </c:pt>
                <c:pt idx="7717">
                  <c:v>3879.55</c:v>
                </c:pt>
                <c:pt idx="7718">
                  <c:v>3880.05</c:v>
                </c:pt>
                <c:pt idx="7719">
                  <c:v>3880.5666666666698</c:v>
                </c:pt>
                <c:pt idx="7720">
                  <c:v>3881.0666666666698</c:v>
                </c:pt>
                <c:pt idx="7721">
                  <c:v>3881.5666666666698</c:v>
                </c:pt>
                <c:pt idx="7722">
                  <c:v>3882.0666666666698</c:v>
                </c:pt>
                <c:pt idx="7723">
                  <c:v>3882.5833333333298</c:v>
                </c:pt>
                <c:pt idx="7724">
                  <c:v>3883.0833333333298</c:v>
                </c:pt>
                <c:pt idx="7725">
                  <c:v>3883.5833333333298</c:v>
                </c:pt>
                <c:pt idx="7726">
                  <c:v>3884.0833333333298</c:v>
                </c:pt>
                <c:pt idx="7727">
                  <c:v>3884.5833333333298</c:v>
                </c:pt>
                <c:pt idx="7728">
                  <c:v>3885.1</c:v>
                </c:pt>
                <c:pt idx="7729">
                  <c:v>3885.6</c:v>
                </c:pt>
                <c:pt idx="7730">
                  <c:v>3886.1</c:v>
                </c:pt>
                <c:pt idx="7731">
                  <c:v>3886.6</c:v>
                </c:pt>
                <c:pt idx="7732">
                  <c:v>3887.1</c:v>
                </c:pt>
                <c:pt idx="7733">
                  <c:v>3887.6</c:v>
                </c:pt>
                <c:pt idx="7734">
                  <c:v>3888.11666666667</c:v>
                </c:pt>
                <c:pt idx="7735">
                  <c:v>3888.61666666667</c:v>
                </c:pt>
                <c:pt idx="7736">
                  <c:v>3889.11666666667</c:v>
                </c:pt>
                <c:pt idx="7737">
                  <c:v>3889.61666666667</c:v>
                </c:pt>
                <c:pt idx="7738">
                  <c:v>3890.11666666667</c:v>
                </c:pt>
                <c:pt idx="7739">
                  <c:v>3890.63333333333</c:v>
                </c:pt>
                <c:pt idx="7740">
                  <c:v>3891.13333333333</c:v>
                </c:pt>
                <c:pt idx="7741">
                  <c:v>3891.63333333333</c:v>
                </c:pt>
                <c:pt idx="7742">
                  <c:v>3892.13333333333</c:v>
                </c:pt>
                <c:pt idx="7743">
                  <c:v>3892.63333333333</c:v>
                </c:pt>
                <c:pt idx="7744">
                  <c:v>3893.13333333333</c:v>
                </c:pt>
                <c:pt idx="7745">
                  <c:v>3893.65</c:v>
                </c:pt>
                <c:pt idx="7746">
                  <c:v>3894.15</c:v>
                </c:pt>
                <c:pt idx="7747">
                  <c:v>3894.65</c:v>
                </c:pt>
                <c:pt idx="7748">
                  <c:v>3895.15</c:v>
                </c:pt>
                <c:pt idx="7749">
                  <c:v>3895.65</c:v>
                </c:pt>
                <c:pt idx="7750">
                  <c:v>3896.1666666666702</c:v>
                </c:pt>
                <c:pt idx="7751">
                  <c:v>3896.6666666666702</c:v>
                </c:pt>
                <c:pt idx="7752">
                  <c:v>3897.1666666666702</c:v>
                </c:pt>
                <c:pt idx="7753">
                  <c:v>3897.6666666666702</c:v>
                </c:pt>
                <c:pt idx="7754">
                  <c:v>3898.1833333333302</c:v>
                </c:pt>
                <c:pt idx="7755">
                  <c:v>3898.6833333333302</c:v>
                </c:pt>
                <c:pt idx="7756">
                  <c:v>3899.1833333333302</c:v>
                </c:pt>
                <c:pt idx="7757">
                  <c:v>3899.6833333333302</c:v>
                </c:pt>
                <c:pt idx="7758">
                  <c:v>3900.1833333333302</c:v>
                </c:pt>
                <c:pt idx="7759">
                  <c:v>3900.6833333333302</c:v>
                </c:pt>
                <c:pt idx="7760">
                  <c:v>3901.1833333333302</c:v>
                </c:pt>
                <c:pt idx="7761">
                  <c:v>3901.6833333333302</c:v>
                </c:pt>
                <c:pt idx="7762">
                  <c:v>3902.1833333333302</c:v>
                </c:pt>
                <c:pt idx="7763">
                  <c:v>3902.7</c:v>
                </c:pt>
                <c:pt idx="7764">
                  <c:v>3903.2</c:v>
                </c:pt>
                <c:pt idx="7765">
                  <c:v>3903.7</c:v>
                </c:pt>
                <c:pt idx="7766">
                  <c:v>3904.2</c:v>
                </c:pt>
                <c:pt idx="7767">
                  <c:v>3904.7</c:v>
                </c:pt>
                <c:pt idx="7768">
                  <c:v>3905.2166666666699</c:v>
                </c:pt>
                <c:pt idx="7769">
                  <c:v>3905.7166666666699</c:v>
                </c:pt>
                <c:pt idx="7770">
                  <c:v>3906.2166666666699</c:v>
                </c:pt>
                <c:pt idx="7771">
                  <c:v>3906.7166666666699</c:v>
                </c:pt>
                <c:pt idx="7772">
                  <c:v>3907.2166666666699</c:v>
                </c:pt>
                <c:pt idx="7773">
                  <c:v>3907.7166666666699</c:v>
                </c:pt>
                <c:pt idx="7774">
                  <c:v>3908.2166666666699</c:v>
                </c:pt>
                <c:pt idx="7775">
                  <c:v>3908.7166666666699</c:v>
                </c:pt>
                <c:pt idx="7776">
                  <c:v>3909.2333333333299</c:v>
                </c:pt>
                <c:pt idx="7777">
                  <c:v>3909.7333333333299</c:v>
                </c:pt>
                <c:pt idx="7778">
                  <c:v>3910.2333333333299</c:v>
                </c:pt>
                <c:pt idx="7779">
                  <c:v>3910.7333333333299</c:v>
                </c:pt>
                <c:pt idx="7780">
                  <c:v>3911.2333333333299</c:v>
                </c:pt>
                <c:pt idx="7781">
                  <c:v>3911.75</c:v>
                </c:pt>
                <c:pt idx="7782">
                  <c:v>3912.25</c:v>
                </c:pt>
                <c:pt idx="7783">
                  <c:v>3912.75</c:v>
                </c:pt>
                <c:pt idx="7784">
                  <c:v>3913.25</c:v>
                </c:pt>
                <c:pt idx="7785">
                  <c:v>3913.75</c:v>
                </c:pt>
                <c:pt idx="7786">
                  <c:v>3914.2666666666701</c:v>
                </c:pt>
                <c:pt idx="7787">
                  <c:v>3914.7666666666701</c:v>
                </c:pt>
                <c:pt idx="7788">
                  <c:v>3915.2666666666701</c:v>
                </c:pt>
                <c:pt idx="7789">
                  <c:v>3915.7666666666701</c:v>
                </c:pt>
                <c:pt idx="7790">
                  <c:v>3916.2833333333301</c:v>
                </c:pt>
                <c:pt idx="7791">
                  <c:v>3916.7833333333301</c:v>
                </c:pt>
                <c:pt idx="7792">
                  <c:v>3917.2833333333301</c:v>
                </c:pt>
                <c:pt idx="7793">
                  <c:v>3917.7833333333301</c:v>
                </c:pt>
                <c:pt idx="7794">
                  <c:v>3918.2833333333301</c:v>
                </c:pt>
                <c:pt idx="7795">
                  <c:v>3918.8</c:v>
                </c:pt>
                <c:pt idx="7796">
                  <c:v>3919.3</c:v>
                </c:pt>
                <c:pt idx="7797">
                  <c:v>3919.8</c:v>
                </c:pt>
                <c:pt idx="7798">
                  <c:v>3920.3</c:v>
                </c:pt>
                <c:pt idx="7799">
                  <c:v>3920.8</c:v>
                </c:pt>
                <c:pt idx="7800">
                  <c:v>3921.3166666666698</c:v>
                </c:pt>
                <c:pt idx="7801">
                  <c:v>3921.8166666666698</c:v>
                </c:pt>
                <c:pt idx="7802">
                  <c:v>3922.3166666666698</c:v>
                </c:pt>
                <c:pt idx="7803">
                  <c:v>3922.8166666666698</c:v>
                </c:pt>
                <c:pt idx="7804">
                  <c:v>3923.3166666666698</c:v>
                </c:pt>
                <c:pt idx="7805">
                  <c:v>3923.8166666666698</c:v>
                </c:pt>
                <c:pt idx="7806">
                  <c:v>3924.3333333333298</c:v>
                </c:pt>
                <c:pt idx="7807">
                  <c:v>3924.8333333333298</c:v>
                </c:pt>
                <c:pt idx="7808">
                  <c:v>3925.3333333333298</c:v>
                </c:pt>
                <c:pt idx="7809">
                  <c:v>3925.8333333333298</c:v>
                </c:pt>
                <c:pt idx="7810">
                  <c:v>3926.3333333333298</c:v>
                </c:pt>
                <c:pt idx="7811">
                  <c:v>3926.8333333333298</c:v>
                </c:pt>
                <c:pt idx="7812">
                  <c:v>3927.3333333333298</c:v>
                </c:pt>
                <c:pt idx="7813">
                  <c:v>3927.85</c:v>
                </c:pt>
                <c:pt idx="7814">
                  <c:v>3928.35</c:v>
                </c:pt>
                <c:pt idx="7815">
                  <c:v>3928.85</c:v>
                </c:pt>
                <c:pt idx="7816">
                  <c:v>3929.35</c:v>
                </c:pt>
                <c:pt idx="7817">
                  <c:v>3929.85</c:v>
                </c:pt>
                <c:pt idx="7818">
                  <c:v>3930.36666666667</c:v>
                </c:pt>
                <c:pt idx="7819">
                  <c:v>3930.86666666667</c:v>
                </c:pt>
                <c:pt idx="7820">
                  <c:v>3931.36666666667</c:v>
                </c:pt>
                <c:pt idx="7821">
                  <c:v>3931.86666666667</c:v>
                </c:pt>
                <c:pt idx="7822">
                  <c:v>3932.38333333333</c:v>
                </c:pt>
                <c:pt idx="7823">
                  <c:v>3932.88333333333</c:v>
                </c:pt>
                <c:pt idx="7824">
                  <c:v>3933.38333333333</c:v>
                </c:pt>
                <c:pt idx="7825">
                  <c:v>3933.88333333333</c:v>
                </c:pt>
                <c:pt idx="7826">
                  <c:v>3934.38333333333</c:v>
                </c:pt>
                <c:pt idx="7827">
                  <c:v>3934.88333333333</c:v>
                </c:pt>
                <c:pt idx="7828">
                  <c:v>3935.4</c:v>
                </c:pt>
                <c:pt idx="7829">
                  <c:v>3935.9</c:v>
                </c:pt>
                <c:pt idx="7830">
                  <c:v>3936.4</c:v>
                </c:pt>
                <c:pt idx="7831">
                  <c:v>3936.9</c:v>
                </c:pt>
                <c:pt idx="7832">
                  <c:v>3937.4</c:v>
                </c:pt>
                <c:pt idx="7833">
                  <c:v>3937.9166666666702</c:v>
                </c:pt>
                <c:pt idx="7834">
                  <c:v>3938.4166666666702</c:v>
                </c:pt>
                <c:pt idx="7835">
                  <c:v>3938.9166666666702</c:v>
                </c:pt>
                <c:pt idx="7836">
                  <c:v>3939.4166666666702</c:v>
                </c:pt>
                <c:pt idx="7837">
                  <c:v>3939.9166666666702</c:v>
                </c:pt>
                <c:pt idx="7838">
                  <c:v>3940.4166666666702</c:v>
                </c:pt>
                <c:pt idx="7839">
                  <c:v>3940.9166666666702</c:v>
                </c:pt>
                <c:pt idx="7840">
                  <c:v>3941.4333333333302</c:v>
                </c:pt>
                <c:pt idx="7841">
                  <c:v>3941.9333333333302</c:v>
                </c:pt>
                <c:pt idx="7842">
                  <c:v>3942.4333333333302</c:v>
                </c:pt>
                <c:pt idx="7843">
                  <c:v>3942.9333333333302</c:v>
                </c:pt>
                <c:pt idx="7844">
                  <c:v>3943.4333333333302</c:v>
                </c:pt>
                <c:pt idx="7845">
                  <c:v>3943.9333333333302</c:v>
                </c:pt>
                <c:pt idx="7846">
                  <c:v>3944.45</c:v>
                </c:pt>
                <c:pt idx="7847">
                  <c:v>3944.95</c:v>
                </c:pt>
                <c:pt idx="7848">
                  <c:v>3945.45</c:v>
                </c:pt>
                <c:pt idx="7849">
                  <c:v>3945.95</c:v>
                </c:pt>
                <c:pt idx="7850">
                  <c:v>3946.45</c:v>
                </c:pt>
                <c:pt idx="7851">
                  <c:v>3946.9666666666699</c:v>
                </c:pt>
                <c:pt idx="7852">
                  <c:v>3947.4666666666699</c:v>
                </c:pt>
                <c:pt idx="7853">
                  <c:v>3947.9666666666699</c:v>
                </c:pt>
                <c:pt idx="7854">
                  <c:v>3948.4666666666699</c:v>
                </c:pt>
                <c:pt idx="7855">
                  <c:v>3948.9666666666699</c:v>
                </c:pt>
                <c:pt idx="7856">
                  <c:v>3949.4833333333299</c:v>
                </c:pt>
                <c:pt idx="7857">
                  <c:v>3949.9833333333299</c:v>
                </c:pt>
                <c:pt idx="7858">
                  <c:v>3950.4833333333299</c:v>
                </c:pt>
                <c:pt idx="7859">
                  <c:v>3950.9833333333299</c:v>
                </c:pt>
                <c:pt idx="7860">
                  <c:v>3951.4833333333299</c:v>
                </c:pt>
                <c:pt idx="7861">
                  <c:v>3952</c:v>
                </c:pt>
                <c:pt idx="7862">
                  <c:v>3952.5</c:v>
                </c:pt>
                <c:pt idx="7863">
                  <c:v>3953</c:v>
                </c:pt>
                <c:pt idx="7864">
                  <c:v>3953.5</c:v>
                </c:pt>
                <c:pt idx="7865">
                  <c:v>3954</c:v>
                </c:pt>
                <c:pt idx="7866">
                  <c:v>3954.5</c:v>
                </c:pt>
                <c:pt idx="7867">
                  <c:v>3955</c:v>
                </c:pt>
                <c:pt idx="7868">
                  <c:v>3955.5166666666701</c:v>
                </c:pt>
                <c:pt idx="7869">
                  <c:v>3956.0166666666701</c:v>
                </c:pt>
                <c:pt idx="7870">
                  <c:v>3956.5166666666701</c:v>
                </c:pt>
                <c:pt idx="7871">
                  <c:v>3957.0166666666701</c:v>
                </c:pt>
                <c:pt idx="7872">
                  <c:v>3957.5166666666701</c:v>
                </c:pt>
                <c:pt idx="7873">
                  <c:v>3958.0333333333301</c:v>
                </c:pt>
                <c:pt idx="7874">
                  <c:v>3958.5333333333301</c:v>
                </c:pt>
                <c:pt idx="7875">
                  <c:v>3959.0333333333301</c:v>
                </c:pt>
                <c:pt idx="7876">
                  <c:v>3959.5333333333301</c:v>
                </c:pt>
                <c:pt idx="7877">
                  <c:v>3960.0333333333301</c:v>
                </c:pt>
                <c:pt idx="7878">
                  <c:v>3960.55</c:v>
                </c:pt>
                <c:pt idx="7879">
                  <c:v>3961.05</c:v>
                </c:pt>
                <c:pt idx="7880">
                  <c:v>3961.55</c:v>
                </c:pt>
                <c:pt idx="7881">
                  <c:v>3962.05</c:v>
                </c:pt>
                <c:pt idx="7882">
                  <c:v>3962.5666666666698</c:v>
                </c:pt>
                <c:pt idx="7883">
                  <c:v>3963.0666666666698</c:v>
                </c:pt>
                <c:pt idx="7884">
                  <c:v>3963.5666666666698</c:v>
                </c:pt>
                <c:pt idx="7885">
                  <c:v>3964.0666666666698</c:v>
                </c:pt>
                <c:pt idx="7886">
                  <c:v>3964.5666666666698</c:v>
                </c:pt>
                <c:pt idx="7887">
                  <c:v>3965.0833333333298</c:v>
                </c:pt>
                <c:pt idx="7888">
                  <c:v>3965.5833333333298</c:v>
                </c:pt>
                <c:pt idx="7889">
                  <c:v>3966.0833333333298</c:v>
                </c:pt>
                <c:pt idx="7890">
                  <c:v>3966.5833333333298</c:v>
                </c:pt>
                <c:pt idx="7891">
                  <c:v>3967.0833333333298</c:v>
                </c:pt>
                <c:pt idx="7892">
                  <c:v>3967.6</c:v>
                </c:pt>
                <c:pt idx="7893">
                  <c:v>3968.1</c:v>
                </c:pt>
                <c:pt idx="7894">
                  <c:v>3968.6</c:v>
                </c:pt>
                <c:pt idx="7895">
                  <c:v>3969.1</c:v>
                </c:pt>
                <c:pt idx="7896">
                  <c:v>3969.6</c:v>
                </c:pt>
                <c:pt idx="7897">
                  <c:v>3970.11666666667</c:v>
                </c:pt>
                <c:pt idx="7898">
                  <c:v>3970.61666666667</c:v>
                </c:pt>
                <c:pt idx="7899">
                  <c:v>3971.11666666667</c:v>
                </c:pt>
                <c:pt idx="7900">
                  <c:v>3971.61666666667</c:v>
                </c:pt>
                <c:pt idx="7901">
                  <c:v>3972.13333333333</c:v>
                </c:pt>
                <c:pt idx="7902">
                  <c:v>3972.63333333333</c:v>
                </c:pt>
                <c:pt idx="7903">
                  <c:v>3973.13333333333</c:v>
                </c:pt>
                <c:pt idx="7904">
                  <c:v>3973.63333333333</c:v>
                </c:pt>
                <c:pt idx="7905">
                  <c:v>3974.13333333333</c:v>
                </c:pt>
                <c:pt idx="7906">
                  <c:v>3974.63333333333</c:v>
                </c:pt>
                <c:pt idx="7907">
                  <c:v>3975.15</c:v>
                </c:pt>
                <c:pt idx="7908">
                  <c:v>3975.65</c:v>
                </c:pt>
                <c:pt idx="7909">
                  <c:v>3976.15</c:v>
                </c:pt>
                <c:pt idx="7910">
                  <c:v>3976.65</c:v>
                </c:pt>
                <c:pt idx="7911">
                  <c:v>3977.1666666666702</c:v>
                </c:pt>
                <c:pt idx="7912">
                  <c:v>3977.6666666666702</c:v>
                </c:pt>
                <c:pt idx="7913">
                  <c:v>3978.1666666666702</c:v>
                </c:pt>
                <c:pt idx="7914">
                  <c:v>3978.6666666666702</c:v>
                </c:pt>
                <c:pt idx="7915">
                  <c:v>3979.1666666666702</c:v>
                </c:pt>
                <c:pt idx="7916">
                  <c:v>3979.6833333333302</c:v>
                </c:pt>
                <c:pt idx="7917">
                  <c:v>3980.1833333333302</c:v>
                </c:pt>
                <c:pt idx="7918">
                  <c:v>3980.6833333333302</c:v>
                </c:pt>
                <c:pt idx="7919">
                  <c:v>3981.1833333333302</c:v>
                </c:pt>
                <c:pt idx="7920">
                  <c:v>3981.7</c:v>
                </c:pt>
                <c:pt idx="7921">
                  <c:v>3982.2</c:v>
                </c:pt>
                <c:pt idx="7922">
                  <c:v>3982.7</c:v>
                </c:pt>
                <c:pt idx="7923">
                  <c:v>3983.2</c:v>
                </c:pt>
                <c:pt idx="7924">
                  <c:v>3983.7</c:v>
                </c:pt>
                <c:pt idx="7925">
                  <c:v>3984.2</c:v>
                </c:pt>
                <c:pt idx="7926">
                  <c:v>3984.7166666666699</c:v>
                </c:pt>
                <c:pt idx="7927">
                  <c:v>3985.2166666666699</c:v>
                </c:pt>
                <c:pt idx="7928">
                  <c:v>3985.7166666666699</c:v>
                </c:pt>
                <c:pt idx="7929">
                  <c:v>3986.2166666666699</c:v>
                </c:pt>
                <c:pt idx="7930">
                  <c:v>3986.7166666666699</c:v>
                </c:pt>
                <c:pt idx="7931">
                  <c:v>3987.2166666666699</c:v>
                </c:pt>
                <c:pt idx="7932">
                  <c:v>3987.7333333333299</c:v>
                </c:pt>
                <c:pt idx="7933">
                  <c:v>3988.2333333333299</c:v>
                </c:pt>
                <c:pt idx="7934">
                  <c:v>3988.7333333333299</c:v>
                </c:pt>
                <c:pt idx="7935">
                  <c:v>3989.25</c:v>
                </c:pt>
                <c:pt idx="7936">
                  <c:v>3989.75</c:v>
                </c:pt>
                <c:pt idx="7937">
                  <c:v>3990.25</c:v>
                </c:pt>
                <c:pt idx="7938">
                  <c:v>3990.75</c:v>
                </c:pt>
                <c:pt idx="7939">
                  <c:v>3991.25</c:v>
                </c:pt>
                <c:pt idx="7940">
                  <c:v>3991.75</c:v>
                </c:pt>
                <c:pt idx="7941">
                  <c:v>3992.2666666666701</c:v>
                </c:pt>
                <c:pt idx="7942">
                  <c:v>3992.7666666666701</c:v>
                </c:pt>
                <c:pt idx="7943">
                  <c:v>3993.2666666666701</c:v>
                </c:pt>
                <c:pt idx="7944">
                  <c:v>3993.7666666666701</c:v>
                </c:pt>
                <c:pt idx="7945">
                  <c:v>3994.2833333333301</c:v>
                </c:pt>
                <c:pt idx="7946">
                  <c:v>3994.7833333333301</c:v>
                </c:pt>
                <c:pt idx="7947">
                  <c:v>3995.2833333333301</c:v>
                </c:pt>
                <c:pt idx="7948">
                  <c:v>3995.7833333333301</c:v>
                </c:pt>
                <c:pt idx="7949">
                  <c:v>3996.2833333333301</c:v>
                </c:pt>
                <c:pt idx="7950">
                  <c:v>3996.7833333333301</c:v>
                </c:pt>
                <c:pt idx="7951">
                  <c:v>3997.2833333333301</c:v>
                </c:pt>
                <c:pt idx="7952">
                  <c:v>3997.7833333333301</c:v>
                </c:pt>
                <c:pt idx="7953">
                  <c:v>3998.2833333333301</c:v>
                </c:pt>
                <c:pt idx="7954">
                  <c:v>3998.8</c:v>
                </c:pt>
                <c:pt idx="7955">
                  <c:v>3999.3</c:v>
                </c:pt>
                <c:pt idx="7956">
                  <c:v>3999.8</c:v>
                </c:pt>
                <c:pt idx="7957">
                  <c:v>4000.3</c:v>
                </c:pt>
                <c:pt idx="7958">
                  <c:v>4000.8166666666698</c:v>
                </c:pt>
                <c:pt idx="7959">
                  <c:v>4001.3166666666698</c:v>
                </c:pt>
                <c:pt idx="7960">
                  <c:v>4001.8166666666698</c:v>
                </c:pt>
                <c:pt idx="7961">
                  <c:v>4002.3166666666698</c:v>
                </c:pt>
                <c:pt idx="7962">
                  <c:v>4002.8166666666698</c:v>
                </c:pt>
                <c:pt idx="7963">
                  <c:v>4003.3333333333298</c:v>
                </c:pt>
                <c:pt idx="7964">
                  <c:v>4003.8333333333298</c:v>
                </c:pt>
                <c:pt idx="7965">
                  <c:v>4004.3333333333298</c:v>
                </c:pt>
                <c:pt idx="7966">
                  <c:v>4004.8333333333298</c:v>
                </c:pt>
                <c:pt idx="7967">
                  <c:v>4005.3333333333298</c:v>
                </c:pt>
                <c:pt idx="7968">
                  <c:v>4005.8333333333298</c:v>
                </c:pt>
                <c:pt idx="7969">
                  <c:v>4006.35</c:v>
                </c:pt>
                <c:pt idx="7970">
                  <c:v>4006.85</c:v>
                </c:pt>
                <c:pt idx="7971">
                  <c:v>4007.35</c:v>
                </c:pt>
                <c:pt idx="7972">
                  <c:v>4007.85</c:v>
                </c:pt>
                <c:pt idx="7973">
                  <c:v>4008.36666666667</c:v>
                </c:pt>
                <c:pt idx="7974">
                  <c:v>4008.86666666667</c:v>
                </c:pt>
                <c:pt idx="7975">
                  <c:v>4009.36666666667</c:v>
                </c:pt>
                <c:pt idx="7976">
                  <c:v>4009.86666666667</c:v>
                </c:pt>
                <c:pt idx="7977">
                  <c:v>4010.36666666667</c:v>
                </c:pt>
                <c:pt idx="7978">
                  <c:v>4010.86666666667</c:v>
                </c:pt>
                <c:pt idx="7979">
                  <c:v>4011.36666666667</c:v>
                </c:pt>
                <c:pt idx="7980">
                  <c:v>4011.86666666667</c:v>
                </c:pt>
                <c:pt idx="7981">
                  <c:v>4012.38333333333</c:v>
                </c:pt>
                <c:pt idx="7982">
                  <c:v>4012.88333333333</c:v>
                </c:pt>
                <c:pt idx="7983">
                  <c:v>4013.38333333333</c:v>
                </c:pt>
                <c:pt idx="7984">
                  <c:v>4013.88333333333</c:v>
                </c:pt>
                <c:pt idx="7985">
                  <c:v>4014.38333333333</c:v>
                </c:pt>
                <c:pt idx="7986">
                  <c:v>4014.88333333333</c:v>
                </c:pt>
                <c:pt idx="7987">
                  <c:v>4015.4</c:v>
                </c:pt>
                <c:pt idx="7988">
                  <c:v>4015.9</c:v>
                </c:pt>
                <c:pt idx="7989">
                  <c:v>4016.4</c:v>
                </c:pt>
                <c:pt idx="7990">
                  <c:v>4016.9</c:v>
                </c:pt>
                <c:pt idx="7991">
                  <c:v>4017.4166666666702</c:v>
                </c:pt>
                <c:pt idx="7992">
                  <c:v>4017.9166666666702</c:v>
                </c:pt>
                <c:pt idx="7993">
                  <c:v>4018.4166666666702</c:v>
                </c:pt>
                <c:pt idx="7994">
                  <c:v>4018.9166666666702</c:v>
                </c:pt>
                <c:pt idx="7995">
                  <c:v>4019.4333333333302</c:v>
                </c:pt>
                <c:pt idx="7996">
                  <c:v>4019.9333333333302</c:v>
                </c:pt>
                <c:pt idx="7997">
                  <c:v>4020.4333333333302</c:v>
                </c:pt>
                <c:pt idx="7998">
                  <c:v>4020.95</c:v>
                </c:pt>
                <c:pt idx="7999">
                  <c:v>4021.45</c:v>
                </c:pt>
                <c:pt idx="8000">
                  <c:v>4021.95</c:v>
                </c:pt>
                <c:pt idx="8001">
                  <c:v>4022.45</c:v>
                </c:pt>
                <c:pt idx="8002">
                  <c:v>4022.95</c:v>
                </c:pt>
                <c:pt idx="8003">
                  <c:v>4023.4666666666699</c:v>
                </c:pt>
                <c:pt idx="8004">
                  <c:v>4023.9666666666699</c:v>
                </c:pt>
                <c:pt idx="8005">
                  <c:v>4024.4666666666699</c:v>
                </c:pt>
                <c:pt idx="8006">
                  <c:v>4024.9666666666699</c:v>
                </c:pt>
                <c:pt idx="8007">
                  <c:v>4025.4833333333299</c:v>
                </c:pt>
                <c:pt idx="8008">
                  <c:v>4025.9833333333299</c:v>
                </c:pt>
                <c:pt idx="8009">
                  <c:v>4026.4833333333299</c:v>
                </c:pt>
                <c:pt idx="8010">
                  <c:v>4026.9833333333299</c:v>
                </c:pt>
                <c:pt idx="8011">
                  <c:v>4027.5</c:v>
                </c:pt>
                <c:pt idx="8012">
                  <c:v>4028</c:v>
                </c:pt>
                <c:pt idx="8013">
                  <c:v>4028.5</c:v>
                </c:pt>
                <c:pt idx="8014">
                  <c:v>4029</c:v>
                </c:pt>
                <c:pt idx="8015">
                  <c:v>4029.5166666666701</c:v>
                </c:pt>
                <c:pt idx="8016">
                  <c:v>4030.0166666666701</c:v>
                </c:pt>
                <c:pt idx="8017">
                  <c:v>4030.5166666666701</c:v>
                </c:pt>
                <c:pt idx="8018">
                  <c:v>4031.0166666666701</c:v>
                </c:pt>
                <c:pt idx="8019">
                  <c:v>4031.5166666666701</c:v>
                </c:pt>
                <c:pt idx="8020">
                  <c:v>4032.0166666666701</c:v>
                </c:pt>
                <c:pt idx="8021">
                  <c:v>4032.5333333333301</c:v>
                </c:pt>
                <c:pt idx="8022">
                  <c:v>4033.0333333333301</c:v>
                </c:pt>
                <c:pt idx="8023">
                  <c:v>4033.5333333333301</c:v>
                </c:pt>
                <c:pt idx="8024">
                  <c:v>4034.0333333333301</c:v>
                </c:pt>
                <c:pt idx="8025">
                  <c:v>4034.55</c:v>
                </c:pt>
                <c:pt idx="8026">
                  <c:v>4035.05</c:v>
                </c:pt>
                <c:pt idx="8027">
                  <c:v>4035.55</c:v>
                </c:pt>
                <c:pt idx="8028">
                  <c:v>4036.05</c:v>
                </c:pt>
                <c:pt idx="8029">
                  <c:v>4036.5666666666698</c:v>
                </c:pt>
                <c:pt idx="8030">
                  <c:v>4037.0666666666698</c:v>
                </c:pt>
                <c:pt idx="8031">
                  <c:v>4037.5666666666698</c:v>
                </c:pt>
                <c:pt idx="8032">
                  <c:v>4038.0666666666698</c:v>
                </c:pt>
                <c:pt idx="8033">
                  <c:v>4038.5666666666698</c:v>
                </c:pt>
                <c:pt idx="8034">
                  <c:v>4039.0666666666698</c:v>
                </c:pt>
                <c:pt idx="8035">
                  <c:v>4039.5833333333298</c:v>
                </c:pt>
                <c:pt idx="8036">
                  <c:v>4040.0833333333298</c:v>
                </c:pt>
                <c:pt idx="8037">
                  <c:v>4040.5833333333298</c:v>
                </c:pt>
                <c:pt idx="8038">
                  <c:v>4041.0833333333298</c:v>
                </c:pt>
                <c:pt idx="8039">
                  <c:v>4041.5833333333298</c:v>
                </c:pt>
                <c:pt idx="8040">
                  <c:v>4042.0833333333298</c:v>
                </c:pt>
                <c:pt idx="8041">
                  <c:v>4042.5833333333298</c:v>
                </c:pt>
                <c:pt idx="8042">
                  <c:v>4043.1</c:v>
                </c:pt>
                <c:pt idx="8043">
                  <c:v>4043.6</c:v>
                </c:pt>
                <c:pt idx="8044">
                  <c:v>4044.1</c:v>
                </c:pt>
                <c:pt idx="8045">
                  <c:v>4044.61666666667</c:v>
                </c:pt>
                <c:pt idx="8046">
                  <c:v>4045.11666666667</c:v>
                </c:pt>
                <c:pt idx="8047">
                  <c:v>4045.61666666667</c:v>
                </c:pt>
                <c:pt idx="8048">
                  <c:v>4046.11666666667</c:v>
                </c:pt>
                <c:pt idx="8049">
                  <c:v>4046.63333333333</c:v>
                </c:pt>
                <c:pt idx="8050">
                  <c:v>4047.13333333333</c:v>
                </c:pt>
                <c:pt idx="8051">
                  <c:v>4047.63333333333</c:v>
                </c:pt>
                <c:pt idx="8052">
                  <c:v>4048.13333333333</c:v>
                </c:pt>
                <c:pt idx="8053">
                  <c:v>4048.63333333333</c:v>
                </c:pt>
                <c:pt idx="8054">
                  <c:v>4049.15</c:v>
                </c:pt>
                <c:pt idx="8055">
                  <c:v>4049.65</c:v>
                </c:pt>
                <c:pt idx="8056">
                  <c:v>4050.15</c:v>
                </c:pt>
                <c:pt idx="8057">
                  <c:v>4050.65</c:v>
                </c:pt>
                <c:pt idx="8058">
                  <c:v>4051.15</c:v>
                </c:pt>
                <c:pt idx="8059">
                  <c:v>4051.65</c:v>
                </c:pt>
                <c:pt idx="8060">
                  <c:v>4052.1666666666702</c:v>
                </c:pt>
                <c:pt idx="8061">
                  <c:v>4052.6666666666702</c:v>
                </c:pt>
                <c:pt idx="8062">
                  <c:v>4053.1666666666702</c:v>
                </c:pt>
                <c:pt idx="8063">
                  <c:v>4053.6833333333302</c:v>
                </c:pt>
                <c:pt idx="8064">
                  <c:v>4054.1833333333302</c:v>
                </c:pt>
                <c:pt idx="8065">
                  <c:v>4054.6833333333302</c:v>
                </c:pt>
                <c:pt idx="8066">
                  <c:v>4055.1833333333302</c:v>
                </c:pt>
                <c:pt idx="8067">
                  <c:v>4055.6833333333302</c:v>
                </c:pt>
                <c:pt idx="8068">
                  <c:v>4056.2</c:v>
                </c:pt>
                <c:pt idx="8069">
                  <c:v>4056.7</c:v>
                </c:pt>
                <c:pt idx="8070">
                  <c:v>4057.2</c:v>
                </c:pt>
                <c:pt idx="8071">
                  <c:v>4057.7</c:v>
                </c:pt>
                <c:pt idx="8072">
                  <c:v>4058.2166666666699</c:v>
                </c:pt>
                <c:pt idx="8073">
                  <c:v>4058.7166666666699</c:v>
                </c:pt>
                <c:pt idx="8074">
                  <c:v>4059.2166666666699</c:v>
                </c:pt>
                <c:pt idx="8075">
                  <c:v>4059.7166666666699</c:v>
                </c:pt>
                <c:pt idx="8076">
                  <c:v>4060.2333333333299</c:v>
                </c:pt>
                <c:pt idx="8077">
                  <c:v>4060.7333333333299</c:v>
                </c:pt>
                <c:pt idx="8078">
                  <c:v>4061.2333333333299</c:v>
                </c:pt>
                <c:pt idx="8079">
                  <c:v>4061.7333333333299</c:v>
                </c:pt>
                <c:pt idx="8080">
                  <c:v>4062.2333333333299</c:v>
                </c:pt>
                <c:pt idx="8081">
                  <c:v>4062.7333333333299</c:v>
                </c:pt>
                <c:pt idx="8082">
                  <c:v>4063.25</c:v>
                </c:pt>
                <c:pt idx="8083">
                  <c:v>4063.75</c:v>
                </c:pt>
                <c:pt idx="8084">
                  <c:v>4064.25</c:v>
                </c:pt>
                <c:pt idx="8085">
                  <c:v>4064.75</c:v>
                </c:pt>
                <c:pt idx="8086">
                  <c:v>4065.2666666666701</c:v>
                </c:pt>
                <c:pt idx="8087">
                  <c:v>4065.7666666666701</c:v>
                </c:pt>
                <c:pt idx="8088">
                  <c:v>4066.2666666666701</c:v>
                </c:pt>
                <c:pt idx="8089">
                  <c:v>4066.7833333333301</c:v>
                </c:pt>
                <c:pt idx="8090">
                  <c:v>4067.2833333333301</c:v>
                </c:pt>
                <c:pt idx="8091">
                  <c:v>4067.7833333333301</c:v>
                </c:pt>
                <c:pt idx="8092">
                  <c:v>4068.2833333333301</c:v>
                </c:pt>
                <c:pt idx="8093">
                  <c:v>4068.8</c:v>
                </c:pt>
                <c:pt idx="8094">
                  <c:v>4069.3</c:v>
                </c:pt>
                <c:pt idx="8095">
                  <c:v>4069.8</c:v>
                </c:pt>
                <c:pt idx="8096">
                  <c:v>4070.3</c:v>
                </c:pt>
                <c:pt idx="8097">
                  <c:v>4070.8</c:v>
                </c:pt>
                <c:pt idx="8098">
                  <c:v>4071.3</c:v>
                </c:pt>
                <c:pt idx="8099">
                  <c:v>4071.8166666666698</c:v>
                </c:pt>
                <c:pt idx="8100">
                  <c:v>4072.3166666666698</c:v>
                </c:pt>
                <c:pt idx="8101">
                  <c:v>4072.8166666666698</c:v>
                </c:pt>
                <c:pt idx="8102">
                  <c:v>4073.3166666666698</c:v>
                </c:pt>
                <c:pt idx="8103">
                  <c:v>4073.8166666666698</c:v>
                </c:pt>
                <c:pt idx="8104">
                  <c:v>4074.3166666666698</c:v>
                </c:pt>
                <c:pt idx="8105">
                  <c:v>4074.8333333333298</c:v>
                </c:pt>
                <c:pt idx="8106">
                  <c:v>4075.3333333333298</c:v>
                </c:pt>
                <c:pt idx="8107">
                  <c:v>4075.8333333333298</c:v>
                </c:pt>
                <c:pt idx="8108">
                  <c:v>4076.3333333333298</c:v>
                </c:pt>
                <c:pt idx="8109">
                  <c:v>4076.85</c:v>
                </c:pt>
                <c:pt idx="8110">
                  <c:v>4077.35</c:v>
                </c:pt>
                <c:pt idx="8111">
                  <c:v>4077.85</c:v>
                </c:pt>
                <c:pt idx="8112">
                  <c:v>4078.35</c:v>
                </c:pt>
                <c:pt idx="8113">
                  <c:v>4078.86666666667</c:v>
                </c:pt>
                <c:pt idx="8114">
                  <c:v>4079.36666666667</c:v>
                </c:pt>
                <c:pt idx="8115">
                  <c:v>4079.86666666667</c:v>
                </c:pt>
                <c:pt idx="8116">
                  <c:v>4080.36666666667</c:v>
                </c:pt>
                <c:pt idx="8117">
                  <c:v>4080.88333333333</c:v>
                </c:pt>
                <c:pt idx="8118">
                  <c:v>4081.38333333333</c:v>
                </c:pt>
                <c:pt idx="8119">
                  <c:v>4081.88333333333</c:v>
                </c:pt>
                <c:pt idx="8120">
                  <c:v>4082.38333333333</c:v>
                </c:pt>
                <c:pt idx="8121">
                  <c:v>4082.9</c:v>
                </c:pt>
                <c:pt idx="8122">
                  <c:v>4083.4</c:v>
                </c:pt>
                <c:pt idx="8123">
                  <c:v>4083.9</c:v>
                </c:pt>
                <c:pt idx="8124">
                  <c:v>4084.4166666666702</c:v>
                </c:pt>
                <c:pt idx="8125">
                  <c:v>4084.9166666666702</c:v>
                </c:pt>
                <c:pt idx="8126">
                  <c:v>4085.4166666666702</c:v>
                </c:pt>
                <c:pt idx="8127">
                  <c:v>4085.9166666666702</c:v>
                </c:pt>
                <c:pt idx="8128">
                  <c:v>4086.4166666666702</c:v>
                </c:pt>
                <c:pt idx="8129">
                  <c:v>4086.9166666666702</c:v>
                </c:pt>
                <c:pt idx="8130">
                  <c:v>4087.4333333333302</c:v>
                </c:pt>
                <c:pt idx="8131">
                  <c:v>4087.9333333333302</c:v>
                </c:pt>
                <c:pt idx="8132">
                  <c:v>4088.4333333333302</c:v>
                </c:pt>
                <c:pt idx="8133">
                  <c:v>4088.9333333333302</c:v>
                </c:pt>
                <c:pt idx="8134">
                  <c:v>4089.45</c:v>
                </c:pt>
                <c:pt idx="8135">
                  <c:v>4089.95</c:v>
                </c:pt>
                <c:pt idx="8136">
                  <c:v>4090.45</c:v>
                </c:pt>
                <c:pt idx="8137">
                  <c:v>4090.95</c:v>
                </c:pt>
                <c:pt idx="8138">
                  <c:v>4091.4666666666699</c:v>
                </c:pt>
                <c:pt idx="8139">
                  <c:v>4091.9666666666699</c:v>
                </c:pt>
                <c:pt idx="8140">
                  <c:v>4092.4666666666699</c:v>
                </c:pt>
                <c:pt idx="8141">
                  <c:v>4092.9666666666699</c:v>
                </c:pt>
                <c:pt idx="8142">
                  <c:v>4093.4833333333299</c:v>
                </c:pt>
                <c:pt idx="8143">
                  <c:v>4093.9833333333299</c:v>
                </c:pt>
                <c:pt idx="8144">
                  <c:v>4094.4833333333299</c:v>
                </c:pt>
                <c:pt idx="8145">
                  <c:v>4094.9833333333299</c:v>
                </c:pt>
                <c:pt idx="8146">
                  <c:v>4095.4833333333299</c:v>
                </c:pt>
                <c:pt idx="8147">
                  <c:v>4096</c:v>
                </c:pt>
                <c:pt idx="8148">
                  <c:v>4096.5</c:v>
                </c:pt>
                <c:pt idx="8149">
                  <c:v>4097</c:v>
                </c:pt>
                <c:pt idx="8150">
                  <c:v>4097.5</c:v>
                </c:pt>
                <c:pt idx="8151">
                  <c:v>4098.0166666666701</c:v>
                </c:pt>
                <c:pt idx="8152">
                  <c:v>4098.5166666666701</c:v>
                </c:pt>
                <c:pt idx="8153">
                  <c:v>4099.0166666666701</c:v>
                </c:pt>
                <c:pt idx="8154">
                  <c:v>4099.5166666666701</c:v>
                </c:pt>
                <c:pt idx="8155">
                  <c:v>4100.0166666666701</c:v>
                </c:pt>
                <c:pt idx="8156">
                  <c:v>4100.5166666666701</c:v>
                </c:pt>
                <c:pt idx="8157">
                  <c:v>4101.0333333333301</c:v>
                </c:pt>
                <c:pt idx="8158">
                  <c:v>4101.5333333333301</c:v>
                </c:pt>
                <c:pt idx="8159">
                  <c:v>4102.0333333333301</c:v>
                </c:pt>
                <c:pt idx="8160">
                  <c:v>4102.5333333333301</c:v>
                </c:pt>
                <c:pt idx="8161">
                  <c:v>4103.05</c:v>
                </c:pt>
                <c:pt idx="8162">
                  <c:v>4103.55</c:v>
                </c:pt>
                <c:pt idx="8163">
                  <c:v>4104.05</c:v>
                </c:pt>
                <c:pt idx="8164">
                  <c:v>4104.55</c:v>
                </c:pt>
                <c:pt idx="8165">
                  <c:v>4105.05</c:v>
                </c:pt>
                <c:pt idx="8166">
                  <c:v>4105.55</c:v>
                </c:pt>
                <c:pt idx="8167">
                  <c:v>4106.05</c:v>
                </c:pt>
                <c:pt idx="8168">
                  <c:v>4106.55</c:v>
                </c:pt>
                <c:pt idx="8169">
                  <c:v>4107.0666666666702</c:v>
                </c:pt>
                <c:pt idx="8170">
                  <c:v>4107.5666666666702</c:v>
                </c:pt>
                <c:pt idx="8171">
                  <c:v>4108.0666666666702</c:v>
                </c:pt>
                <c:pt idx="8172">
                  <c:v>4108.5666666666702</c:v>
                </c:pt>
                <c:pt idx="8173">
                  <c:v>4109.0833333333303</c:v>
                </c:pt>
                <c:pt idx="8174">
                  <c:v>4109.5833333333303</c:v>
                </c:pt>
                <c:pt idx="8175">
                  <c:v>4110.0833333333303</c:v>
                </c:pt>
                <c:pt idx="8176">
                  <c:v>4110.5833333333303</c:v>
                </c:pt>
                <c:pt idx="8177">
                  <c:v>4111.1000000000004</c:v>
                </c:pt>
                <c:pt idx="8178">
                  <c:v>4111.6000000000004</c:v>
                </c:pt>
                <c:pt idx="8179">
                  <c:v>4112.1000000000004</c:v>
                </c:pt>
                <c:pt idx="8180">
                  <c:v>4112.6000000000004</c:v>
                </c:pt>
                <c:pt idx="8181">
                  <c:v>4113.1166666666704</c:v>
                </c:pt>
                <c:pt idx="8182">
                  <c:v>4113.6166666666704</c:v>
                </c:pt>
                <c:pt idx="8183">
                  <c:v>4114.1166666666704</c:v>
                </c:pt>
                <c:pt idx="8184">
                  <c:v>4114.6166666666704</c:v>
                </c:pt>
                <c:pt idx="8185">
                  <c:v>4115.1166666666704</c:v>
                </c:pt>
                <c:pt idx="8186">
                  <c:v>4115.6333333333296</c:v>
                </c:pt>
                <c:pt idx="8187">
                  <c:v>4116.1333333333296</c:v>
                </c:pt>
                <c:pt idx="8188">
                  <c:v>4116.6333333333296</c:v>
                </c:pt>
                <c:pt idx="8189">
                  <c:v>4117.1333333333296</c:v>
                </c:pt>
                <c:pt idx="8190">
                  <c:v>4117.6499999999996</c:v>
                </c:pt>
                <c:pt idx="8191">
                  <c:v>4118.1499999999996</c:v>
                </c:pt>
                <c:pt idx="8192">
                  <c:v>4118.6499999999996</c:v>
                </c:pt>
                <c:pt idx="8193">
                  <c:v>4119.1499999999996</c:v>
                </c:pt>
                <c:pt idx="8194">
                  <c:v>4119.6666666666697</c:v>
                </c:pt>
                <c:pt idx="8195">
                  <c:v>4120.1666666666697</c:v>
                </c:pt>
                <c:pt idx="8196">
                  <c:v>4120.6666666666697</c:v>
                </c:pt>
                <c:pt idx="8197">
                  <c:v>4121.1666666666697</c:v>
                </c:pt>
                <c:pt idx="8198">
                  <c:v>4121.6833333333298</c:v>
                </c:pt>
                <c:pt idx="8199">
                  <c:v>4122.1833333333298</c:v>
                </c:pt>
                <c:pt idx="8200">
                  <c:v>4122.6833333333298</c:v>
                </c:pt>
                <c:pt idx="8201">
                  <c:v>4123.1833333333298</c:v>
                </c:pt>
                <c:pt idx="8202">
                  <c:v>4123.7</c:v>
                </c:pt>
                <c:pt idx="8203">
                  <c:v>4124.2</c:v>
                </c:pt>
                <c:pt idx="8204">
                  <c:v>4124.7</c:v>
                </c:pt>
                <c:pt idx="8205">
                  <c:v>4125.2</c:v>
                </c:pt>
                <c:pt idx="8206">
                  <c:v>4125.7166666666699</c:v>
                </c:pt>
                <c:pt idx="8207">
                  <c:v>4126.2166666666699</c:v>
                </c:pt>
                <c:pt idx="8208">
                  <c:v>4126.7166666666699</c:v>
                </c:pt>
                <c:pt idx="8209">
                  <c:v>4127.2166666666699</c:v>
                </c:pt>
                <c:pt idx="8210">
                  <c:v>4127.7333333333299</c:v>
                </c:pt>
                <c:pt idx="8211">
                  <c:v>4128.2333333333299</c:v>
                </c:pt>
                <c:pt idx="8212">
                  <c:v>4128.7333333333299</c:v>
                </c:pt>
                <c:pt idx="8213">
                  <c:v>4129.2333333333299</c:v>
                </c:pt>
                <c:pt idx="8214">
                  <c:v>4129.7333333333299</c:v>
                </c:pt>
                <c:pt idx="8215">
                  <c:v>4130.25</c:v>
                </c:pt>
                <c:pt idx="8216">
                  <c:v>4130.75</c:v>
                </c:pt>
                <c:pt idx="8217">
                  <c:v>4131.25</c:v>
                </c:pt>
                <c:pt idx="8218">
                  <c:v>4131.75</c:v>
                </c:pt>
                <c:pt idx="8219">
                  <c:v>4132.25</c:v>
                </c:pt>
                <c:pt idx="8220">
                  <c:v>4132.7666666666701</c:v>
                </c:pt>
                <c:pt idx="8221">
                  <c:v>4133.2666666666701</c:v>
                </c:pt>
                <c:pt idx="8222">
                  <c:v>4133.7666666666701</c:v>
                </c:pt>
                <c:pt idx="8223">
                  <c:v>4134.2666666666701</c:v>
                </c:pt>
                <c:pt idx="8224">
                  <c:v>4134.7833333333301</c:v>
                </c:pt>
                <c:pt idx="8225">
                  <c:v>4135.2833333333301</c:v>
                </c:pt>
                <c:pt idx="8226">
                  <c:v>4135.7833333333301</c:v>
                </c:pt>
                <c:pt idx="8227">
                  <c:v>4136.2833333333301</c:v>
                </c:pt>
                <c:pt idx="8228">
                  <c:v>4136.7833333333301</c:v>
                </c:pt>
                <c:pt idx="8229">
                  <c:v>4137.2833333333301</c:v>
                </c:pt>
                <c:pt idx="8230">
                  <c:v>4137.8</c:v>
                </c:pt>
                <c:pt idx="8231">
                  <c:v>4138.3</c:v>
                </c:pt>
                <c:pt idx="8232">
                  <c:v>4138.8</c:v>
                </c:pt>
                <c:pt idx="8233">
                  <c:v>4139.3</c:v>
                </c:pt>
                <c:pt idx="8234">
                  <c:v>4139.8166666666702</c:v>
                </c:pt>
                <c:pt idx="8235">
                  <c:v>4140.3166666666702</c:v>
                </c:pt>
                <c:pt idx="8236">
                  <c:v>4140.8166666666702</c:v>
                </c:pt>
                <c:pt idx="8237">
                  <c:v>4141.3333333333303</c:v>
                </c:pt>
                <c:pt idx="8238">
                  <c:v>4141.8333333333303</c:v>
                </c:pt>
                <c:pt idx="8239">
                  <c:v>4142.3333333333303</c:v>
                </c:pt>
                <c:pt idx="8240">
                  <c:v>4142.8333333333303</c:v>
                </c:pt>
                <c:pt idx="8241">
                  <c:v>4143.3333333333303</c:v>
                </c:pt>
                <c:pt idx="8242">
                  <c:v>4143.8333333333303</c:v>
                </c:pt>
                <c:pt idx="8243">
                  <c:v>4144.3333333333303</c:v>
                </c:pt>
                <c:pt idx="8244">
                  <c:v>4144.8500000000004</c:v>
                </c:pt>
                <c:pt idx="8245">
                  <c:v>4145.3500000000004</c:v>
                </c:pt>
                <c:pt idx="8246">
                  <c:v>4145.8500000000004</c:v>
                </c:pt>
                <c:pt idx="8247">
                  <c:v>4146.3500000000004</c:v>
                </c:pt>
                <c:pt idx="8248">
                  <c:v>4146.8666666666704</c:v>
                </c:pt>
                <c:pt idx="8249">
                  <c:v>4147.3666666666704</c:v>
                </c:pt>
                <c:pt idx="8250">
                  <c:v>4147.8666666666704</c:v>
                </c:pt>
                <c:pt idx="8251">
                  <c:v>4148.3666666666704</c:v>
                </c:pt>
                <c:pt idx="8252">
                  <c:v>4148.8666666666704</c:v>
                </c:pt>
                <c:pt idx="8253">
                  <c:v>4149.3833333333296</c:v>
                </c:pt>
                <c:pt idx="8254">
                  <c:v>4149.8833333333296</c:v>
                </c:pt>
                <c:pt idx="8255">
                  <c:v>4150.3833333333296</c:v>
                </c:pt>
                <c:pt idx="8256">
                  <c:v>4150.8833333333296</c:v>
                </c:pt>
                <c:pt idx="8257">
                  <c:v>4151.3999999999996</c:v>
                </c:pt>
                <c:pt idx="8258">
                  <c:v>4151.8999999999996</c:v>
                </c:pt>
                <c:pt idx="8259">
                  <c:v>4152.3999999999996</c:v>
                </c:pt>
                <c:pt idx="8260">
                  <c:v>4152.8999999999996</c:v>
                </c:pt>
                <c:pt idx="8261">
                  <c:v>4153.4166666666697</c:v>
                </c:pt>
                <c:pt idx="8262">
                  <c:v>4153.9166666666697</c:v>
                </c:pt>
                <c:pt idx="8263">
                  <c:v>4154.4166666666697</c:v>
                </c:pt>
                <c:pt idx="8264">
                  <c:v>4154.9166666666697</c:v>
                </c:pt>
                <c:pt idx="8265">
                  <c:v>4155.4333333333298</c:v>
                </c:pt>
                <c:pt idx="8266">
                  <c:v>4155.9333333333298</c:v>
                </c:pt>
                <c:pt idx="8267">
                  <c:v>4156.4333333333298</c:v>
                </c:pt>
                <c:pt idx="8268">
                  <c:v>4156.9333333333298</c:v>
                </c:pt>
                <c:pt idx="8269">
                  <c:v>4157.45</c:v>
                </c:pt>
                <c:pt idx="8270">
                  <c:v>4157.95</c:v>
                </c:pt>
                <c:pt idx="8271">
                  <c:v>4158.45</c:v>
                </c:pt>
                <c:pt idx="8272">
                  <c:v>4158.95</c:v>
                </c:pt>
                <c:pt idx="8273">
                  <c:v>4159.45</c:v>
                </c:pt>
                <c:pt idx="8274">
                  <c:v>4159.95</c:v>
                </c:pt>
                <c:pt idx="8275">
                  <c:v>4160.4666666666699</c:v>
                </c:pt>
                <c:pt idx="8276">
                  <c:v>4160.9666666666699</c:v>
                </c:pt>
                <c:pt idx="8277">
                  <c:v>4161.4666666666699</c:v>
                </c:pt>
                <c:pt idx="8278">
                  <c:v>4161.9666666666699</c:v>
                </c:pt>
                <c:pt idx="8279">
                  <c:v>4162.4833333333299</c:v>
                </c:pt>
                <c:pt idx="8280">
                  <c:v>4162.9833333333299</c:v>
                </c:pt>
                <c:pt idx="8281">
                  <c:v>4163.4833333333299</c:v>
                </c:pt>
                <c:pt idx="8282">
                  <c:v>4163.9833333333299</c:v>
                </c:pt>
                <c:pt idx="8283">
                  <c:v>4164.4833333333299</c:v>
                </c:pt>
                <c:pt idx="8284">
                  <c:v>4164.9833333333299</c:v>
                </c:pt>
                <c:pt idx="8285">
                  <c:v>4165.5</c:v>
                </c:pt>
                <c:pt idx="8286">
                  <c:v>4166</c:v>
                </c:pt>
                <c:pt idx="8287">
                  <c:v>4166.5</c:v>
                </c:pt>
                <c:pt idx="8288">
                  <c:v>4167</c:v>
                </c:pt>
                <c:pt idx="8289">
                  <c:v>4167.5</c:v>
                </c:pt>
                <c:pt idx="8290">
                  <c:v>4168</c:v>
                </c:pt>
                <c:pt idx="8291">
                  <c:v>4168.5166666666701</c:v>
                </c:pt>
                <c:pt idx="8292">
                  <c:v>4169.0166666666701</c:v>
                </c:pt>
                <c:pt idx="8293">
                  <c:v>4169.5166666666701</c:v>
                </c:pt>
                <c:pt idx="8294">
                  <c:v>4170.0333333333301</c:v>
                </c:pt>
                <c:pt idx="8295">
                  <c:v>4170.5333333333301</c:v>
                </c:pt>
                <c:pt idx="8296">
                  <c:v>4171.0333333333301</c:v>
                </c:pt>
                <c:pt idx="8297">
                  <c:v>4171.5333333333301</c:v>
                </c:pt>
                <c:pt idx="8298">
                  <c:v>4172.05</c:v>
                </c:pt>
                <c:pt idx="8299">
                  <c:v>4172.55</c:v>
                </c:pt>
                <c:pt idx="8300">
                  <c:v>4173.05</c:v>
                </c:pt>
                <c:pt idx="8301">
                  <c:v>4173.55</c:v>
                </c:pt>
                <c:pt idx="8302">
                  <c:v>4174.05</c:v>
                </c:pt>
                <c:pt idx="8303">
                  <c:v>4174.5666666666702</c:v>
                </c:pt>
                <c:pt idx="8304">
                  <c:v>4175.0666666666702</c:v>
                </c:pt>
                <c:pt idx="8305">
                  <c:v>4175.5666666666702</c:v>
                </c:pt>
                <c:pt idx="8306">
                  <c:v>4176.0666666666702</c:v>
                </c:pt>
                <c:pt idx="8307">
                  <c:v>4176.5833333333303</c:v>
                </c:pt>
                <c:pt idx="8308">
                  <c:v>4177.0833333333303</c:v>
                </c:pt>
                <c:pt idx="8309">
                  <c:v>4177.5833333333303</c:v>
                </c:pt>
                <c:pt idx="8310">
                  <c:v>4178.0833333333303</c:v>
                </c:pt>
                <c:pt idx="8311">
                  <c:v>4178.5833333333303</c:v>
                </c:pt>
                <c:pt idx="8312">
                  <c:v>4179.0833333333303</c:v>
                </c:pt>
                <c:pt idx="8313">
                  <c:v>4179.6000000000004</c:v>
                </c:pt>
                <c:pt idx="8314">
                  <c:v>4180.1000000000004</c:v>
                </c:pt>
                <c:pt idx="8315">
                  <c:v>4180.6000000000004</c:v>
                </c:pt>
                <c:pt idx="8316">
                  <c:v>4181.1000000000004</c:v>
                </c:pt>
                <c:pt idx="8317">
                  <c:v>4181.6166666666704</c:v>
                </c:pt>
                <c:pt idx="8318">
                  <c:v>4182.1166666666704</c:v>
                </c:pt>
                <c:pt idx="8319">
                  <c:v>4182.6166666666704</c:v>
                </c:pt>
                <c:pt idx="8320">
                  <c:v>4183.1166666666704</c:v>
                </c:pt>
                <c:pt idx="8321">
                  <c:v>4183.6333333333296</c:v>
                </c:pt>
                <c:pt idx="8322">
                  <c:v>4184.1333333333296</c:v>
                </c:pt>
                <c:pt idx="8323">
                  <c:v>4184.6333333333296</c:v>
                </c:pt>
                <c:pt idx="8324">
                  <c:v>4185.1333333333296</c:v>
                </c:pt>
                <c:pt idx="8325">
                  <c:v>4185.6499999999996</c:v>
                </c:pt>
                <c:pt idx="8326">
                  <c:v>4186.1499999999996</c:v>
                </c:pt>
                <c:pt idx="8327">
                  <c:v>4186.6499999999996</c:v>
                </c:pt>
                <c:pt idx="8328">
                  <c:v>4187.1499999999996</c:v>
                </c:pt>
                <c:pt idx="8329">
                  <c:v>4187.6499999999996</c:v>
                </c:pt>
                <c:pt idx="8330">
                  <c:v>4188.1666666666697</c:v>
                </c:pt>
                <c:pt idx="8331">
                  <c:v>4188.6666666666697</c:v>
                </c:pt>
                <c:pt idx="8332">
                  <c:v>4189.1666666666697</c:v>
                </c:pt>
                <c:pt idx="8333">
                  <c:v>4189.6666666666697</c:v>
                </c:pt>
                <c:pt idx="8334">
                  <c:v>4190.1833333333298</c:v>
                </c:pt>
                <c:pt idx="8335">
                  <c:v>4190.6833333333298</c:v>
                </c:pt>
                <c:pt idx="8336">
                  <c:v>4191.1833333333298</c:v>
                </c:pt>
                <c:pt idx="8337">
                  <c:v>4191.6833333333298</c:v>
                </c:pt>
                <c:pt idx="8338">
                  <c:v>4192.1833333333298</c:v>
                </c:pt>
                <c:pt idx="8339">
                  <c:v>4192.7</c:v>
                </c:pt>
                <c:pt idx="8340">
                  <c:v>4193.2</c:v>
                </c:pt>
                <c:pt idx="8341">
                  <c:v>4193.7</c:v>
                </c:pt>
                <c:pt idx="8342">
                  <c:v>4194.2</c:v>
                </c:pt>
                <c:pt idx="8343">
                  <c:v>4194.7</c:v>
                </c:pt>
                <c:pt idx="8344">
                  <c:v>4195.2</c:v>
                </c:pt>
                <c:pt idx="8345">
                  <c:v>4195.7166666666699</c:v>
                </c:pt>
                <c:pt idx="8346">
                  <c:v>4196.2166666666699</c:v>
                </c:pt>
                <c:pt idx="8347">
                  <c:v>4196.7166666666699</c:v>
                </c:pt>
                <c:pt idx="8348">
                  <c:v>4197.2166666666699</c:v>
                </c:pt>
                <c:pt idx="8349">
                  <c:v>4197.7333333333299</c:v>
                </c:pt>
                <c:pt idx="8350">
                  <c:v>4198.2333333333299</c:v>
                </c:pt>
                <c:pt idx="8351">
                  <c:v>4198.7333333333299</c:v>
                </c:pt>
                <c:pt idx="8352">
                  <c:v>4199.2333333333299</c:v>
                </c:pt>
                <c:pt idx="8353">
                  <c:v>4199.75</c:v>
                </c:pt>
                <c:pt idx="8354">
                  <c:v>4200.25</c:v>
                </c:pt>
                <c:pt idx="8355">
                  <c:v>4200.75</c:v>
                </c:pt>
                <c:pt idx="8356">
                  <c:v>4201.25</c:v>
                </c:pt>
                <c:pt idx="8357">
                  <c:v>4201.7666666666701</c:v>
                </c:pt>
                <c:pt idx="8358">
                  <c:v>4202.2666666666701</c:v>
                </c:pt>
                <c:pt idx="8359">
                  <c:v>4202.7666666666701</c:v>
                </c:pt>
                <c:pt idx="8360">
                  <c:v>4203.2833333333301</c:v>
                </c:pt>
                <c:pt idx="8361">
                  <c:v>4203.7833333333301</c:v>
                </c:pt>
                <c:pt idx="8362">
                  <c:v>4204.2833333333301</c:v>
                </c:pt>
                <c:pt idx="8363">
                  <c:v>4204.7833333333301</c:v>
                </c:pt>
                <c:pt idx="8364">
                  <c:v>4205.2833333333301</c:v>
                </c:pt>
                <c:pt idx="8365">
                  <c:v>4205.8</c:v>
                </c:pt>
                <c:pt idx="8366">
                  <c:v>4206.3</c:v>
                </c:pt>
                <c:pt idx="8367">
                  <c:v>4206.8</c:v>
                </c:pt>
                <c:pt idx="8368">
                  <c:v>4207.3</c:v>
                </c:pt>
                <c:pt idx="8369">
                  <c:v>4207.8166666666702</c:v>
                </c:pt>
                <c:pt idx="8370">
                  <c:v>4208.3166666666702</c:v>
                </c:pt>
                <c:pt idx="8371">
                  <c:v>4208.8166666666702</c:v>
                </c:pt>
                <c:pt idx="8372">
                  <c:v>4209.3166666666702</c:v>
                </c:pt>
                <c:pt idx="8373">
                  <c:v>4209.8333333333303</c:v>
                </c:pt>
                <c:pt idx="8374">
                  <c:v>4210.3333333333303</c:v>
                </c:pt>
                <c:pt idx="8375">
                  <c:v>4210.8333333333303</c:v>
                </c:pt>
                <c:pt idx="8376">
                  <c:v>4211.3333333333303</c:v>
                </c:pt>
                <c:pt idx="8377">
                  <c:v>4211.8500000000004</c:v>
                </c:pt>
                <c:pt idx="8378">
                  <c:v>4212.3500000000004</c:v>
                </c:pt>
                <c:pt idx="8379">
                  <c:v>4212.8500000000004</c:v>
                </c:pt>
                <c:pt idx="8380">
                  <c:v>4213.3500000000004</c:v>
                </c:pt>
                <c:pt idx="8381">
                  <c:v>4213.8666666666704</c:v>
                </c:pt>
                <c:pt idx="8382">
                  <c:v>4214.3666666666704</c:v>
                </c:pt>
                <c:pt idx="8383">
                  <c:v>4214.8666666666704</c:v>
                </c:pt>
                <c:pt idx="8384">
                  <c:v>4215.3666666666704</c:v>
                </c:pt>
                <c:pt idx="8385">
                  <c:v>4215.8833333333296</c:v>
                </c:pt>
                <c:pt idx="8386">
                  <c:v>4216.3833333333296</c:v>
                </c:pt>
                <c:pt idx="8387">
                  <c:v>4216.8833333333296</c:v>
                </c:pt>
                <c:pt idx="8388">
                  <c:v>4217.3833333333296</c:v>
                </c:pt>
                <c:pt idx="8389">
                  <c:v>4217.8833333333296</c:v>
                </c:pt>
                <c:pt idx="8390">
                  <c:v>4218.3833333333296</c:v>
                </c:pt>
                <c:pt idx="8391">
                  <c:v>4218.8999999999996</c:v>
                </c:pt>
                <c:pt idx="8392">
                  <c:v>4219.3999999999996</c:v>
                </c:pt>
                <c:pt idx="8393">
                  <c:v>4219.8999999999996</c:v>
                </c:pt>
                <c:pt idx="8394">
                  <c:v>4220.3999999999996</c:v>
                </c:pt>
                <c:pt idx="8395">
                  <c:v>4220.8999999999996</c:v>
                </c:pt>
                <c:pt idx="8396">
                  <c:v>4221.3999999999996</c:v>
                </c:pt>
                <c:pt idx="8397">
                  <c:v>4221.9166666666697</c:v>
                </c:pt>
                <c:pt idx="8398">
                  <c:v>4222.4166666666697</c:v>
                </c:pt>
                <c:pt idx="8399">
                  <c:v>4222.9166666666697</c:v>
                </c:pt>
                <c:pt idx="8400">
                  <c:v>4223.4166666666697</c:v>
                </c:pt>
                <c:pt idx="8401">
                  <c:v>4223.9333333333298</c:v>
                </c:pt>
                <c:pt idx="8402">
                  <c:v>4224.4333333333298</c:v>
                </c:pt>
                <c:pt idx="8403">
                  <c:v>4224.9333333333298</c:v>
                </c:pt>
                <c:pt idx="8404">
                  <c:v>4225.45</c:v>
                </c:pt>
                <c:pt idx="8405">
                  <c:v>4225.95</c:v>
                </c:pt>
                <c:pt idx="8406">
                  <c:v>4226.45</c:v>
                </c:pt>
                <c:pt idx="8407">
                  <c:v>4226.95</c:v>
                </c:pt>
                <c:pt idx="8408">
                  <c:v>4227.45</c:v>
                </c:pt>
                <c:pt idx="8409">
                  <c:v>4227.9666666666699</c:v>
                </c:pt>
                <c:pt idx="8410">
                  <c:v>4228.4666666666699</c:v>
                </c:pt>
                <c:pt idx="8411">
                  <c:v>4228.9666666666699</c:v>
                </c:pt>
                <c:pt idx="8412">
                  <c:v>4229.4666666666699</c:v>
                </c:pt>
                <c:pt idx="8413">
                  <c:v>4229.9666666666699</c:v>
                </c:pt>
                <c:pt idx="8414">
                  <c:v>4230.4833333333299</c:v>
                </c:pt>
                <c:pt idx="8415">
                  <c:v>4230.9833333333299</c:v>
                </c:pt>
                <c:pt idx="8416">
                  <c:v>4231.4833333333299</c:v>
                </c:pt>
                <c:pt idx="8417">
                  <c:v>4231.9833333333299</c:v>
                </c:pt>
                <c:pt idx="8418">
                  <c:v>4232.5</c:v>
                </c:pt>
                <c:pt idx="8419">
                  <c:v>4233</c:v>
                </c:pt>
                <c:pt idx="8420">
                  <c:v>4233.5</c:v>
                </c:pt>
                <c:pt idx="8421">
                  <c:v>4234.0166666666701</c:v>
                </c:pt>
                <c:pt idx="8422">
                  <c:v>4234.5166666666701</c:v>
                </c:pt>
                <c:pt idx="8423">
                  <c:v>4235.0166666666701</c:v>
                </c:pt>
                <c:pt idx="8424">
                  <c:v>4235.5166666666701</c:v>
                </c:pt>
                <c:pt idx="8425">
                  <c:v>4236.0333333333301</c:v>
                </c:pt>
                <c:pt idx="8426">
                  <c:v>4236.5333333333301</c:v>
                </c:pt>
                <c:pt idx="8427">
                  <c:v>4237.0333333333301</c:v>
                </c:pt>
                <c:pt idx="8428">
                  <c:v>4237.5333333333301</c:v>
                </c:pt>
                <c:pt idx="8429">
                  <c:v>4238.05</c:v>
                </c:pt>
                <c:pt idx="8430">
                  <c:v>4238.55</c:v>
                </c:pt>
                <c:pt idx="8431">
                  <c:v>4239.05</c:v>
                </c:pt>
                <c:pt idx="8432">
                  <c:v>4239.55</c:v>
                </c:pt>
                <c:pt idx="8433">
                  <c:v>4240.0666666666702</c:v>
                </c:pt>
                <c:pt idx="8434">
                  <c:v>4240.5666666666702</c:v>
                </c:pt>
                <c:pt idx="8435">
                  <c:v>4241.0666666666702</c:v>
                </c:pt>
                <c:pt idx="8436">
                  <c:v>4241.5666666666702</c:v>
                </c:pt>
                <c:pt idx="8437">
                  <c:v>4242.0833333333303</c:v>
                </c:pt>
                <c:pt idx="8438">
                  <c:v>4242.5833333333303</c:v>
                </c:pt>
                <c:pt idx="8439">
                  <c:v>4243.0833333333303</c:v>
                </c:pt>
                <c:pt idx="8440">
                  <c:v>4243.5833333333303</c:v>
                </c:pt>
                <c:pt idx="8441">
                  <c:v>4244.0833333333303</c:v>
                </c:pt>
                <c:pt idx="8442">
                  <c:v>4244.6000000000004</c:v>
                </c:pt>
                <c:pt idx="8443">
                  <c:v>4245.1000000000004</c:v>
                </c:pt>
                <c:pt idx="8444">
                  <c:v>4245.6000000000004</c:v>
                </c:pt>
                <c:pt idx="8445">
                  <c:v>4246.1000000000004</c:v>
                </c:pt>
                <c:pt idx="8446">
                  <c:v>4246.6166666666704</c:v>
                </c:pt>
                <c:pt idx="8447">
                  <c:v>4247.1166666666704</c:v>
                </c:pt>
                <c:pt idx="8448">
                  <c:v>4247.6166666666704</c:v>
                </c:pt>
                <c:pt idx="8449">
                  <c:v>4248.1166666666704</c:v>
                </c:pt>
                <c:pt idx="8450">
                  <c:v>4248.6333333333296</c:v>
                </c:pt>
                <c:pt idx="8451">
                  <c:v>4249.1333333333296</c:v>
                </c:pt>
                <c:pt idx="8452">
                  <c:v>4249.6333333333296</c:v>
                </c:pt>
                <c:pt idx="8453">
                  <c:v>4250.1333333333296</c:v>
                </c:pt>
                <c:pt idx="8454">
                  <c:v>4250.6333333333296</c:v>
                </c:pt>
                <c:pt idx="8455">
                  <c:v>4251.1499999999996</c:v>
                </c:pt>
                <c:pt idx="8456">
                  <c:v>4251.6499999999996</c:v>
                </c:pt>
                <c:pt idx="8457">
                  <c:v>4252.1499999999996</c:v>
                </c:pt>
                <c:pt idx="8458">
                  <c:v>4252.6499999999996</c:v>
                </c:pt>
                <c:pt idx="8459">
                  <c:v>4253.1666666666697</c:v>
                </c:pt>
                <c:pt idx="8460">
                  <c:v>4253.6666666666697</c:v>
                </c:pt>
                <c:pt idx="8461">
                  <c:v>4254.1666666666697</c:v>
                </c:pt>
                <c:pt idx="8462">
                  <c:v>4254.6833333333298</c:v>
                </c:pt>
                <c:pt idx="8463">
                  <c:v>4255.1833333333298</c:v>
                </c:pt>
                <c:pt idx="8464">
                  <c:v>4255.6833333333298</c:v>
                </c:pt>
                <c:pt idx="8465">
                  <c:v>4256.1833333333298</c:v>
                </c:pt>
                <c:pt idx="8466">
                  <c:v>4256.7</c:v>
                </c:pt>
                <c:pt idx="8467">
                  <c:v>4257.2</c:v>
                </c:pt>
                <c:pt idx="8468">
                  <c:v>4257.7</c:v>
                </c:pt>
                <c:pt idx="8469">
                  <c:v>4258.2</c:v>
                </c:pt>
                <c:pt idx="8470">
                  <c:v>4258.7166666666699</c:v>
                </c:pt>
                <c:pt idx="8471">
                  <c:v>4259.2166666666699</c:v>
                </c:pt>
                <c:pt idx="8472">
                  <c:v>4259.7166666666699</c:v>
                </c:pt>
                <c:pt idx="8473">
                  <c:v>4260.2166666666699</c:v>
                </c:pt>
                <c:pt idx="8474">
                  <c:v>4260.7166666666699</c:v>
                </c:pt>
                <c:pt idx="8475">
                  <c:v>4261.2333333333299</c:v>
                </c:pt>
                <c:pt idx="8476">
                  <c:v>4261.7333333333299</c:v>
                </c:pt>
                <c:pt idx="8477">
                  <c:v>4262.2333333333299</c:v>
                </c:pt>
                <c:pt idx="8478">
                  <c:v>4262.7333333333299</c:v>
                </c:pt>
                <c:pt idx="8479">
                  <c:v>4263.25</c:v>
                </c:pt>
                <c:pt idx="8480">
                  <c:v>4263.75</c:v>
                </c:pt>
                <c:pt idx="8481">
                  <c:v>4264.25</c:v>
                </c:pt>
                <c:pt idx="8482">
                  <c:v>4264.75</c:v>
                </c:pt>
                <c:pt idx="8483">
                  <c:v>4265.2666666666701</c:v>
                </c:pt>
                <c:pt idx="8484">
                  <c:v>4265.7666666666701</c:v>
                </c:pt>
                <c:pt idx="8485">
                  <c:v>4266.2666666666701</c:v>
                </c:pt>
                <c:pt idx="8486">
                  <c:v>4266.7666666666701</c:v>
                </c:pt>
                <c:pt idx="8487">
                  <c:v>4267.2833333333301</c:v>
                </c:pt>
                <c:pt idx="8488">
                  <c:v>4267.7833333333301</c:v>
                </c:pt>
                <c:pt idx="8489">
                  <c:v>4268.2833333333301</c:v>
                </c:pt>
                <c:pt idx="8490">
                  <c:v>4268.8</c:v>
                </c:pt>
                <c:pt idx="8491">
                  <c:v>4269.3</c:v>
                </c:pt>
                <c:pt idx="8492">
                  <c:v>4269.8</c:v>
                </c:pt>
                <c:pt idx="8493">
                  <c:v>4270.3</c:v>
                </c:pt>
                <c:pt idx="8494">
                  <c:v>4270.8</c:v>
                </c:pt>
                <c:pt idx="8495">
                  <c:v>4271.3166666666702</c:v>
                </c:pt>
                <c:pt idx="8496">
                  <c:v>4271.8166666666702</c:v>
                </c:pt>
                <c:pt idx="8497">
                  <c:v>4272.3166666666702</c:v>
                </c:pt>
                <c:pt idx="8498">
                  <c:v>4272.8333333333303</c:v>
                </c:pt>
                <c:pt idx="8499">
                  <c:v>4273.3333333333303</c:v>
                </c:pt>
                <c:pt idx="8500">
                  <c:v>4273.8333333333303</c:v>
                </c:pt>
                <c:pt idx="8501">
                  <c:v>4274.3333333333303</c:v>
                </c:pt>
                <c:pt idx="8502">
                  <c:v>4274.8333333333303</c:v>
                </c:pt>
                <c:pt idx="8503">
                  <c:v>4275.3500000000004</c:v>
                </c:pt>
                <c:pt idx="8504">
                  <c:v>4275.8500000000004</c:v>
                </c:pt>
                <c:pt idx="8505">
                  <c:v>4276.3500000000004</c:v>
                </c:pt>
                <c:pt idx="8506">
                  <c:v>4276.8666666666704</c:v>
                </c:pt>
                <c:pt idx="8507">
                  <c:v>4277.3666666666704</c:v>
                </c:pt>
                <c:pt idx="8508">
                  <c:v>4277.8666666666704</c:v>
                </c:pt>
                <c:pt idx="8509">
                  <c:v>4278.3666666666704</c:v>
                </c:pt>
                <c:pt idx="8510">
                  <c:v>4278.8666666666704</c:v>
                </c:pt>
                <c:pt idx="8511">
                  <c:v>4279.3666666666704</c:v>
                </c:pt>
                <c:pt idx="8512">
                  <c:v>4279.8833333333296</c:v>
                </c:pt>
                <c:pt idx="8513">
                  <c:v>4280.3833333333296</c:v>
                </c:pt>
                <c:pt idx="8514">
                  <c:v>4280.8833333333296</c:v>
                </c:pt>
                <c:pt idx="8515">
                  <c:v>4281.3833333333296</c:v>
                </c:pt>
                <c:pt idx="8516">
                  <c:v>4281.8833333333296</c:v>
                </c:pt>
                <c:pt idx="8517">
                  <c:v>4282.3999999999996</c:v>
                </c:pt>
                <c:pt idx="8518">
                  <c:v>4282.8999999999996</c:v>
                </c:pt>
                <c:pt idx="8519">
                  <c:v>4283.3999999999996</c:v>
                </c:pt>
                <c:pt idx="8520">
                  <c:v>4283.8999999999996</c:v>
                </c:pt>
                <c:pt idx="8521">
                  <c:v>4284.3999999999996</c:v>
                </c:pt>
                <c:pt idx="8522">
                  <c:v>4284.9166666666697</c:v>
                </c:pt>
                <c:pt idx="8523">
                  <c:v>4285.4166666666697</c:v>
                </c:pt>
                <c:pt idx="8524">
                  <c:v>4285.9166666666697</c:v>
                </c:pt>
                <c:pt idx="8525">
                  <c:v>4286.4333333333298</c:v>
                </c:pt>
                <c:pt idx="8526">
                  <c:v>4286.9333333333298</c:v>
                </c:pt>
                <c:pt idx="8527">
                  <c:v>4287.4333333333298</c:v>
                </c:pt>
                <c:pt idx="8528">
                  <c:v>4287.9333333333298</c:v>
                </c:pt>
                <c:pt idx="8529">
                  <c:v>4288.45</c:v>
                </c:pt>
                <c:pt idx="8530">
                  <c:v>4288.95</c:v>
                </c:pt>
                <c:pt idx="8531">
                  <c:v>4289.45</c:v>
                </c:pt>
                <c:pt idx="8532">
                  <c:v>4289.95</c:v>
                </c:pt>
                <c:pt idx="8533">
                  <c:v>4290.4666666666699</c:v>
                </c:pt>
                <c:pt idx="8534">
                  <c:v>4290.9666666666699</c:v>
                </c:pt>
                <c:pt idx="8535">
                  <c:v>4291.4666666666699</c:v>
                </c:pt>
                <c:pt idx="8536">
                  <c:v>4291.9666666666699</c:v>
                </c:pt>
                <c:pt idx="8537">
                  <c:v>4292.4666666666699</c:v>
                </c:pt>
                <c:pt idx="8538">
                  <c:v>4292.9666666666699</c:v>
                </c:pt>
                <c:pt idx="8539">
                  <c:v>4293.4666666666699</c:v>
                </c:pt>
                <c:pt idx="8540">
                  <c:v>4293.9833333333299</c:v>
                </c:pt>
                <c:pt idx="8541">
                  <c:v>4294.4833333333299</c:v>
                </c:pt>
                <c:pt idx="8542">
                  <c:v>4294.9833333333299</c:v>
                </c:pt>
                <c:pt idx="8543">
                  <c:v>4295.4833333333299</c:v>
                </c:pt>
                <c:pt idx="8544">
                  <c:v>4295.9833333333299</c:v>
                </c:pt>
                <c:pt idx="8545">
                  <c:v>4296.4833333333299</c:v>
                </c:pt>
                <c:pt idx="8546">
                  <c:v>4297</c:v>
                </c:pt>
                <c:pt idx="8547">
                  <c:v>4297.5</c:v>
                </c:pt>
                <c:pt idx="8548">
                  <c:v>4298</c:v>
                </c:pt>
                <c:pt idx="8549">
                  <c:v>4298.5166666666701</c:v>
                </c:pt>
                <c:pt idx="8550">
                  <c:v>4299.0166666666701</c:v>
                </c:pt>
                <c:pt idx="8551">
                  <c:v>4299.5166666666701</c:v>
                </c:pt>
                <c:pt idx="8552">
                  <c:v>4300.0166666666701</c:v>
                </c:pt>
                <c:pt idx="8553">
                  <c:v>4300.5333333333301</c:v>
                </c:pt>
                <c:pt idx="8554">
                  <c:v>4301.0333333333301</c:v>
                </c:pt>
                <c:pt idx="8555">
                  <c:v>4301.5333333333301</c:v>
                </c:pt>
                <c:pt idx="8556">
                  <c:v>4302.0333333333301</c:v>
                </c:pt>
                <c:pt idx="8557">
                  <c:v>4302.55</c:v>
                </c:pt>
                <c:pt idx="8558">
                  <c:v>4303.05</c:v>
                </c:pt>
                <c:pt idx="8559">
                  <c:v>4303.55</c:v>
                </c:pt>
                <c:pt idx="8560">
                  <c:v>4304.05</c:v>
                </c:pt>
                <c:pt idx="8561">
                  <c:v>4304.5666666666702</c:v>
                </c:pt>
                <c:pt idx="8562">
                  <c:v>4305.0666666666702</c:v>
                </c:pt>
                <c:pt idx="8563">
                  <c:v>4305.5666666666702</c:v>
                </c:pt>
                <c:pt idx="8564">
                  <c:v>4306.0666666666702</c:v>
                </c:pt>
                <c:pt idx="8565">
                  <c:v>4306.5833333333303</c:v>
                </c:pt>
                <c:pt idx="8566">
                  <c:v>4307.0833333333303</c:v>
                </c:pt>
                <c:pt idx="8567">
                  <c:v>4307.5833333333303</c:v>
                </c:pt>
                <c:pt idx="8568">
                  <c:v>4308.0833333333303</c:v>
                </c:pt>
                <c:pt idx="8569">
                  <c:v>4308.6000000000004</c:v>
                </c:pt>
                <c:pt idx="8570">
                  <c:v>4309.1000000000004</c:v>
                </c:pt>
                <c:pt idx="8571">
                  <c:v>4309.6000000000004</c:v>
                </c:pt>
                <c:pt idx="8572">
                  <c:v>4310.1000000000004</c:v>
                </c:pt>
                <c:pt idx="8573">
                  <c:v>4310.6000000000004</c:v>
                </c:pt>
                <c:pt idx="8574">
                  <c:v>4311.1000000000004</c:v>
                </c:pt>
                <c:pt idx="8575">
                  <c:v>4311.6166666666704</c:v>
                </c:pt>
                <c:pt idx="8576">
                  <c:v>4312.1166666666704</c:v>
                </c:pt>
                <c:pt idx="8577">
                  <c:v>4312.6166666666704</c:v>
                </c:pt>
                <c:pt idx="8578">
                  <c:v>4313.1166666666704</c:v>
                </c:pt>
                <c:pt idx="8579">
                  <c:v>4313.6166666666704</c:v>
                </c:pt>
                <c:pt idx="8580">
                  <c:v>4314.1333333333296</c:v>
                </c:pt>
                <c:pt idx="8581">
                  <c:v>4314.6333333333296</c:v>
                </c:pt>
                <c:pt idx="8582">
                  <c:v>4315.1333333333296</c:v>
                </c:pt>
                <c:pt idx="8583">
                  <c:v>4315.6333333333296</c:v>
                </c:pt>
                <c:pt idx="8584">
                  <c:v>4316.1333333333296</c:v>
                </c:pt>
                <c:pt idx="8585">
                  <c:v>4316.6333333333296</c:v>
                </c:pt>
                <c:pt idx="8586">
                  <c:v>4317.1333333333296</c:v>
                </c:pt>
                <c:pt idx="8587">
                  <c:v>4317.6499999999996</c:v>
                </c:pt>
                <c:pt idx="8588">
                  <c:v>4318.1499999999996</c:v>
                </c:pt>
                <c:pt idx="8589">
                  <c:v>4318.6499999999996</c:v>
                </c:pt>
                <c:pt idx="8590">
                  <c:v>4319.1499999999996</c:v>
                </c:pt>
                <c:pt idx="8591">
                  <c:v>4319.6666666666697</c:v>
                </c:pt>
                <c:pt idx="8592">
                  <c:v>4320.1666666666697</c:v>
                </c:pt>
                <c:pt idx="8593">
                  <c:v>4320.6666666666697</c:v>
                </c:pt>
                <c:pt idx="8594">
                  <c:v>4321.1666666666697</c:v>
                </c:pt>
                <c:pt idx="8595">
                  <c:v>4321.6666666666697</c:v>
                </c:pt>
                <c:pt idx="8596">
                  <c:v>4322.1833333333298</c:v>
                </c:pt>
                <c:pt idx="8597">
                  <c:v>4322.6833333333298</c:v>
                </c:pt>
                <c:pt idx="8598">
                  <c:v>4323.1833333333298</c:v>
                </c:pt>
                <c:pt idx="8599">
                  <c:v>4323.6833333333298</c:v>
                </c:pt>
                <c:pt idx="8600">
                  <c:v>4324.1833333333298</c:v>
                </c:pt>
                <c:pt idx="8601">
                  <c:v>4324.7</c:v>
                </c:pt>
                <c:pt idx="8602">
                  <c:v>4325.2</c:v>
                </c:pt>
                <c:pt idx="8603">
                  <c:v>4325.7</c:v>
                </c:pt>
                <c:pt idx="8604">
                  <c:v>4326.2</c:v>
                </c:pt>
                <c:pt idx="8605">
                  <c:v>4326.7166666666699</c:v>
                </c:pt>
                <c:pt idx="8606">
                  <c:v>4327.2166666666699</c:v>
                </c:pt>
                <c:pt idx="8607">
                  <c:v>4327.7166666666699</c:v>
                </c:pt>
                <c:pt idx="8608">
                  <c:v>4328.2333333333299</c:v>
                </c:pt>
                <c:pt idx="8609">
                  <c:v>4328.7333333333299</c:v>
                </c:pt>
                <c:pt idx="8610">
                  <c:v>4329.2333333333299</c:v>
                </c:pt>
                <c:pt idx="8611">
                  <c:v>4329.7333333333299</c:v>
                </c:pt>
                <c:pt idx="8612">
                  <c:v>4330.25</c:v>
                </c:pt>
                <c:pt idx="8613">
                  <c:v>4330.75</c:v>
                </c:pt>
                <c:pt idx="8614">
                  <c:v>4331.25</c:v>
                </c:pt>
                <c:pt idx="8615">
                  <c:v>4331.75</c:v>
                </c:pt>
                <c:pt idx="8616">
                  <c:v>4332.2666666666701</c:v>
                </c:pt>
                <c:pt idx="8617">
                  <c:v>4332.7666666666701</c:v>
                </c:pt>
                <c:pt idx="8618">
                  <c:v>4333.2666666666701</c:v>
                </c:pt>
                <c:pt idx="8619">
                  <c:v>4333.7666666666701</c:v>
                </c:pt>
                <c:pt idx="8620">
                  <c:v>4334.2666666666701</c:v>
                </c:pt>
                <c:pt idx="8621">
                  <c:v>4334.7666666666701</c:v>
                </c:pt>
                <c:pt idx="8622">
                  <c:v>4335.2666666666701</c:v>
                </c:pt>
                <c:pt idx="8623">
                  <c:v>4335.7833333333301</c:v>
                </c:pt>
                <c:pt idx="8624">
                  <c:v>4336.2833333333301</c:v>
                </c:pt>
                <c:pt idx="8625">
                  <c:v>4336.7833333333301</c:v>
                </c:pt>
                <c:pt idx="8626">
                  <c:v>4337.2833333333301</c:v>
                </c:pt>
                <c:pt idx="8627">
                  <c:v>4337.8</c:v>
                </c:pt>
                <c:pt idx="8628">
                  <c:v>4338.3</c:v>
                </c:pt>
                <c:pt idx="8629">
                  <c:v>4338.8</c:v>
                </c:pt>
                <c:pt idx="8630">
                  <c:v>4339.3</c:v>
                </c:pt>
                <c:pt idx="8631">
                  <c:v>4339.8166666666702</c:v>
                </c:pt>
                <c:pt idx="8632">
                  <c:v>4340.3166666666702</c:v>
                </c:pt>
                <c:pt idx="8633">
                  <c:v>4340.8166666666702</c:v>
                </c:pt>
                <c:pt idx="8634">
                  <c:v>4341.3166666666702</c:v>
                </c:pt>
                <c:pt idx="8635">
                  <c:v>4341.8166666666702</c:v>
                </c:pt>
                <c:pt idx="8636">
                  <c:v>4342.3333333333303</c:v>
                </c:pt>
                <c:pt idx="8637">
                  <c:v>4342.8333333333303</c:v>
                </c:pt>
                <c:pt idx="8638">
                  <c:v>4343.3333333333303</c:v>
                </c:pt>
                <c:pt idx="8639">
                  <c:v>4343.8333333333303</c:v>
                </c:pt>
                <c:pt idx="8640">
                  <c:v>4344.3333333333303</c:v>
                </c:pt>
                <c:pt idx="8641">
                  <c:v>4344.8333333333303</c:v>
                </c:pt>
                <c:pt idx="8642">
                  <c:v>4345.3333333333303</c:v>
                </c:pt>
                <c:pt idx="8643">
                  <c:v>4345.8500000000004</c:v>
                </c:pt>
                <c:pt idx="8644">
                  <c:v>4346.3500000000004</c:v>
                </c:pt>
                <c:pt idx="8645">
                  <c:v>4346.8500000000004</c:v>
                </c:pt>
                <c:pt idx="8646">
                  <c:v>4347.3500000000004</c:v>
                </c:pt>
                <c:pt idx="8647">
                  <c:v>4347.8500000000004</c:v>
                </c:pt>
                <c:pt idx="8648">
                  <c:v>4348.3666666666704</c:v>
                </c:pt>
                <c:pt idx="8649">
                  <c:v>4348.8666666666704</c:v>
                </c:pt>
                <c:pt idx="8650">
                  <c:v>4349.3666666666704</c:v>
                </c:pt>
                <c:pt idx="8651">
                  <c:v>4349.8666666666704</c:v>
                </c:pt>
                <c:pt idx="8652">
                  <c:v>4350.3833333333296</c:v>
                </c:pt>
                <c:pt idx="8653">
                  <c:v>4350.8833333333296</c:v>
                </c:pt>
                <c:pt idx="8654">
                  <c:v>4351.3833333333296</c:v>
                </c:pt>
                <c:pt idx="8655">
                  <c:v>4351.8833333333296</c:v>
                </c:pt>
                <c:pt idx="8656">
                  <c:v>4352.3999999999996</c:v>
                </c:pt>
                <c:pt idx="8657">
                  <c:v>4352.8999999999996</c:v>
                </c:pt>
                <c:pt idx="8658">
                  <c:v>4353.3999999999996</c:v>
                </c:pt>
                <c:pt idx="8659">
                  <c:v>4353.8999999999996</c:v>
                </c:pt>
                <c:pt idx="8660">
                  <c:v>4354.3999999999996</c:v>
                </c:pt>
                <c:pt idx="8661">
                  <c:v>4354.9166666666697</c:v>
                </c:pt>
                <c:pt idx="8662">
                  <c:v>4355.4166666666697</c:v>
                </c:pt>
                <c:pt idx="8663">
                  <c:v>4355.9166666666697</c:v>
                </c:pt>
                <c:pt idx="8664">
                  <c:v>4356.4166666666697</c:v>
                </c:pt>
                <c:pt idx="8665">
                  <c:v>4356.9333333333298</c:v>
                </c:pt>
                <c:pt idx="8666">
                  <c:v>4357.4333333333298</c:v>
                </c:pt>
                <c:pt idx="8667">
                  <c:v>4357.9333333333298</c:v>
                </c:pt>
                <c:pt idx="8668">
                  <c:v>4358.4333333333298</c:v>
                </c:pt>
                <c:pt idx="8669">
                  <c:v>4358.95</c:v>
                </c:pt>
                <c:pt idx="8670">
                  <c:v>4359.45</c:v>
                </c:pt>
                <c:pt idx="8671">
                  <c:v>4359.95</c:v>
                </c:pt>
                <c:pt idx="8672">
                  <c:v>4360.45</c:v>
                </c:pt>
                <c:pt idx="8673">
                  <c:v>4360.9666666666699</c:v>
                </c:pt>
                <c:pt idx="8674">
                  <c:v>4361.4666666666699</c:v>
                </c:pt>
                <c:pt idx="8675">
                  <c:v>4361.9666666666699</c:v>
                </c:pt>
                <c:pt idx="8676">
                  <c:v>4362.4833333333299</c:v>
                </c:pt>
                <c:pt idx="8677">
                  <c:v>4362.9833333333299</c:v>
                </c:pt>
                <c:pt idx="8678">
                  <c:v>4363.4833333333299</c:v>
                </c:pt>
                <c:pt idx="8679">
                  <c:v>4363.9833333333299</c:v>
                </c:pt>
                <c:pt idx="8680">
                  <c:v>4364.4833333333299</c:v>
                </c:pt>
                <c:pt idx="8681">
                  <c:v>4365</c:v>
                </c:pt>
                <c:pt idx="8682">
                  <c:v>4365.5</c:v>
                </c:pt>
                <c:pt idx="8683">
                  <c:v>4366</c:v>
                </c:pt>
                <c:pt idx="8684">
                  <c:v>4366.5</c:v>
                </c:pt>
                <c:pt idx="8685">
                  <c:v>4367.0166666666701</c:v>
                </c:pt>
                <c:pt idx="8686">
                  <c:v>4367.5166666666701</c:v>
                </c:pt>
                <c:pt idx="8687">
                  <c:v>4368.0166666666701</c:v>
                </c:pt>
                <c:pt idx="8688">
                  <c:v>4368.5166666666701</c:v>
                </c:pt>
                <c:pt idx="8689">
                  <c:v>4369.0166666666701</c:v>
                </c:pt>
                <c:pt idx="8690">
                  <c:v>4369.5166666666701</c:v>
                </c:pt>
                <c:pt idx="8691">
                  <c:v>4370.0166666666701</c:v>
                </c:pt>
                <c:pt idx="8692">
                  <c:v>4370.5166666666701</c:v>
                </c:pt>
                <c:pt idx="8693">
                  <c:v>4371.0333333333301</c:v>
                </c:pt>
                <c:pt idx="8694">
                  <c:v>4371.5333333333301</c:v>
                </c:pt>
                <c:pt idx="8695">
                  <c:v>4372.0333333333301</c:v>
                </c:pt>
                <c:pt idx="8696">
                  <c:v>4372.5333333333301</c:v>
                </c:pt>
                <c:pt idx="8697">
                  <c:v>4373.0333333333301</c:v>
                </c:pt>
                <c:pt idx="8698">
                  <c:v>4373.55</c:v>
                </c:pt>
                <c:pt idx="8699">
                  <c:v>4374.05</c:v>
                </c:pt>
                <c:pt idx="8700">
                  <c:v>4374.55</c:v>
                </c:pt>
                <c:pt idx="8701">
                  <c:v>4375.0666666666702</c:v>
                </c:pt>
                <c:pt idx="8702">
                  <c:v>4375.5666666666702</c:v>
                </c:pt>
                <c:pt idx="8703">
                  <c:v>4376.0666666666702</c:v>
                </c:pt>
                <c:pt idx="8704">
                  <c:v>4376.5666666666702</c:v>
                </c:pt>
                <c:pt idx="8705">
                  <c:v>4377.0833333333303</c:v>
                </c:pt>
                <c:pt idx="8706">
                  <c:v>4377.5833333333303</c:v>
                </c:pt>
                <c:pt idx="8707">
                  <c:v>4378.0833333333303</c:v>
                </c:pt>
                <c:pt idx="8708">
                  <c:v>4378.5833333333303</c:v>
                </c:pt>
                <c:pt idx="8709">
                  <c:v>4379.0833333333303</c:v>
                </c:pt>
                <c:pt idx="8710">
                  <c:v>4379.6000000000004</c:v>
                </c:pt>
                <c:pt idx="8711">
                  <c:v>4380.1000000000004</c:v>
                </c:pt>
                <c:pt idx="8712">
                  <c:v>4380.6000000000004</c:v>
                </c:pt>
                <c:pt idx="8713">
                  <c:v>4381.1000000000004</c:v>
                </c:pt>
                <c:pt idx="8714">
                  <c:v>4381.6166666666704</c:v>
                </c:pt>
                <c:pt idx="8715">
                  <c:v>4382.1166666666704</c:v>
                </c:pt>
                <c:pt idx="8716">
                  <c:v>4382.6166666666704</c:v>
                </c:pt>
                <c:pt idx="8717">
                  <c:v>4383.1166666666704</c:v>
                </c:pt>
                <c:pt idx="8718">
                  <c:v>4383.6166666666704</c:v>
                </c:pt>
                <c:pt idx="8719">
                  <c:v>4384.1333333333296</c:v>
                </c:pt>
                <c:pt idx="8720">
                  <c:v>4384.6333333333296</c:v>
                </c:pt>
                <c:pt idx="8721">
                  <c:v>4385.1333333333296</c:v>
                </c:pt>
                <c:pt idx="8722">
                  <c:v>4385.6333333333296</c:v>
                </c:pt>
                <c:pt idx="8723">
                  <c:v>4386.1499999999996</c:v>
                </c:pt>
                <c:pt idx="8724">
                  <c:v>4386.6499999999996</c:v>
                </c:pt>
                <c:pt idx="8725">
                  <c:v>4387.1499999999996</c:v>
                </c:pt>
                <c:pt idx="8726">
                  <c:v>4387.6499999999996</c:v>
                </c:pt>
                <c:pt idx="8727">
                  <c:v>4388.1499999999996</c:v>
                </c:pt>
                <c:pt idx="8728">
                  <c:v>4388.6666666666697</c:v>
                </c:pt>
                <c:pt idx="8729">
                  <c:v>4389.1666666666697</c:v>
                </c:pt>
                <c:pt idx="8730">
                  <c:v>4389.6666666666697</c:v>
                </c:pt>
                <c:pt idx="8731">
                  <c:v>4390.1833333333298</c:v>
                </c:pt>
                <c:pt idx="8732">
                  <c:v>4390.6833333333298</c:v>
                </c:pt>
                <c:pt idx="8733">
                  <c:v>4391.1833333333298</c:v>
                </c:pt>
                <c:pt idx="8734">
                  <c:v>4391.6833333333298</c:v>
                </c:pt>
                <c:pt idx="8735">
                  <c:v>4392.2</c:v>
                </c:pt>
                <c:pt idx="8736">
                  <c:v>4392.7</c:v>
                </c:pt>
                <c:pt idx="8737">
                  <c:v>4393.2</c:v>
                </c:pt>
                <c:pt idx="8738">
                  <c:v>4393.7</c:v>
                </c:pt>
                <c:pt idx="8739">
                  <c:v>4394.2166666666699</c:v>
                </c:pt>
                <c:pt idx="8740">
                  <c:v>4394.7166666666699</c:v>
                </c:pt>
                <c:pt idx="8741">
                  <c:v>4395.2166666666699</c:v>
                </c:pt>
                <c:pt idx="8742">
                  <c:v>4395.7166666666699</c:v>
                </c:pt>
                <c:pt idx="8743">
                  <c:v>4396.2333333333299</c:v>
                </c:pt>
                <c:pt idx="8744">
                  <c:v>4396.7333333333299</c:v>
                </c:pt>
                <c:pt idx="8745">
                  <c:v>4397.2333333333299</c:v>
                </c:pt>
                <c:pt idx="8746">
                  <c:v>4397.7333333333299</c:v>
                </c:pt>
                <c:pt idx="8747">
                  <c:v>4398.25</c:v>
                </c:pt>
                <c:pt idx="8748">
                  <c:v>4398.75</c:v>
                </c:pt>
                <c:pt idx="8749">
                  <c:v>4399.25</c:v>
                </c:pt>
                <c:pt idx="8750">
                  <c:v>4399.75</c:v>
                </c:pt>
                <c:pt idx="8751">
                  <c:v>4400.2666666666701</c:v>
                </c:pt>
                <c:pt idx="8752">
                  <c:v>4400.7666666666701</c:v>
                </c:pt>
                <c:pt idx="8753">
                  <c:v>4401.2666666666701</c:v>
                </c:pt>
                <c:pt idx="8754">
                  <c:v>4401.7666666666701</c:v>
                </c:pt>
                <c:pt idx="8755">
                  <c:v>4402.2666666666701</c:v>
                </c:pt>
                <c:pt idx="8756">
                  <c:v>4402.7666666666701</c:v>
                </c:pt>
                <c:pt idx="8757">
                  <c:v>4403.2833333333301</c:v>
                </c:pt>
                <c:pt idx="8758">
                  <c:v>4403.7833333333301</c:v>
                </c:pt>
                <c:pt idx="8759">
                  <c:v>4404.2833333333301</c:v>
                </c:pt>
                <c:pt idx="8760">
                  <c:v>4404.7833333333301</c:v>
                </c:pt>
                <c:pt idx="8761">
                  <c:v>4405.3</c:v>
                </c:pt>
                <c:pt idx="8762">
                  <c:v>4405.8</c:v>
                </c:pt>
                <c:pt idx="8763">
                  <c:v>4406.3</c:v>
                </c:pt>
                <c:pt idx="8764">
                  <c:v>4406.8</c:v>
                </c:pt>
                <c:pt idx="8765">
                  <c:v>4407.3</c:v>
                </c:pt>
                <c:pt idx="8766">
                  <c:v>4407.8</c:v>
                </c:pt>
                <c:pt idx="8767">
                  <c:v>4408.3</c:v>
                </c:pt>
                <c:pt idx="8768">
                  <c:v>4408.8</c:v>
                </c:pt>
                <c:pt idx="8769">
                  <c:v>4409.3</c:v>
                </c:pt>
                <c:pt idx="8770">
                  <c:v>4409.8166666666702</c:v>
                </c:pt>
                <c:pt idx="8771">
                  <c:v>4410.3166666666702</c:v>
                </c:pt>
                <c:pt idx="8772">
                  <c:v>4410.8166666666702</c:v>
                </c:pt>
                <c:pt idx="8773">
                  <c:v>4411.3166666666702</c:v>
                </c:pt>
                <c:pt idx="8774">
                  <c:v>4411.8333333333303</c:v>
                </c:pt>
                <c:pt idx="8775">
                  <c:v>4412.3333333333303</c:v>
                </c:pt>
                <c:pt idx="8776">
                  <c:v>4412.8333333333303</c:v>
                </c:pt>
                <c:pt idx="8777">
                  <c:v>4413.3333333333303</c:v>
                </c:pt>
                <c:pt idx="8778">
                  <c:v>4413.8500000000004</c:v>
                </c:pt>
                <c:pt idx="8779">
                  <c:v>4414.3500000000004</c:v>
                </c:pt>
                <c:pt idx="8780">
                  <c:v>4414.8500000000004</c:v>
                </c:pt>
                <c:pt idx="8781">
                  <c:v>4415.3500000000004</c:v>
                </c:pt>
                <c:pt idx="8782">
                  <c:v>4415.8666666666704</c:v>
                </c:pt>
                <c:pt idx="8783">
                  <c:v>4416.3666666666704</c:v>
                </c:pt>
                <c:pt idx="8784">
                  <c:v>4416.8666666666704</c:v>
                </c:pt>
                <c:pt idx="8785">
                  <c:v>4417.3666666666704</c:v>
                </c:pt>
                <c:pt idx="8786">
                  <c:v>4417.8833333333296</c:v>
                </c:pt>
                <c:pt idx="8787">
                  <c:v>4418.3833333333296</c:v>
                </c:pt>
                <c:pt idx="8788">
                  <c:v>4418.8833333333296</c:v>
                </c:pt>
                <c:pt idx="8789">
                  <c:v>4419.3833333333296</c:v>
                </c:pt>
                <c:pt idx="8790">
                  <c:v>4419.8999999999996</c:v>
                </c:pt>
                <c:pt idx="8791">
                  <c:v>4420.3999999999996</c:v>
                </c:pt>
                <c:pt idx="8792">
                  <c:v>4420.8999999999996</c:v>
                </c:pt>
                <c:pt idx="8793">
                  <c:v>4421.3999999999996</c:v>
                </c:pt>
                <c:pt idx="8794">
                  <c:v>4421.9166666666697</c:v>
                </c:pt>
                <c:pt idx="8795">
                  <c:v>4422.4166666666697</c:v>
                </c:pt>
                <c:pt idx="8796">
                  <c:v>4422.9166666666697</c:v>
                </c:pt>
                <c:pt idx="8797">
                  <c:v>4423.4166666666697</c:v>
                </c:pt>
                <c:pt idx="8798">
                  <c:v>4423.9333333333298</c:v>
                </c:pt>
                <c:pt idx="8799">
                  <c:v>4424.4333333333298</c:v>
                </c:pt>
                <c:pt idx="8800">
                  <c:v>4424.9333333333298</c:v>
                </c:pt>
                <c:pt idx="8801">
                  <c:v>4425.4333333333298</c:v>
                </c:pt>
                <c:pt idx="8802">
                  <c:v>4425.9333333333298</c:v>
                </c:pt>
                <c:pt idx="8803">
                  <c:v>4426.4333333333298</c:v>
                </c:pt>
                <c:pt idx="8804">
                  <c:v>4426.95</c:v>
                </c:pt>
                <c:pt idx="8805">
                  <c:v>4427.45</c:v>
                </c:pt>
                <c:pt idx="8806">
                  <c:v>4427.95</c:v>
                </c:pt>
                <c:pt idx="8807">
                  <c:v>4428.45</c:v>
                </c:pt>
                <c:pt idx="8808">
                  <c:v>4428.9666666666699</c:v>
                </c:pt>
                <c:pt idx="8809">
                  <c:v>4429.4666666666699</c:v>
                </c:pt>
                <c:pt idx="8810">
                  <c:v>4429.9666666666699</c:v>
                </c:pt>
                <c:pt idx="8811">
                  <c:v>4430.4666666666699</c:v>
                </c:pt>
                <c:pt idx="8812">
                  <c:v>4430.9833333333299</c:v>
                </c:pt>
                <c:pt idx="8813">
                  <c:v>4431.4833333333299</c:v>
                </c:pt>
                <c:pt idx="8814">
                  <c:v>4431.9833333333299</c:v>
                </c:pt>
                <c:pt idx="8815">
                  <c:v>4432.4833333333299</c:v>
                </c:pt>
                <c:pt idx="8816">
                  <c:v>4433</c:v>
                </c:pt>
                <c:pt idx="8817">
                  <c:v>4433.5</c:v>
                </c:pt>
                <c:pt idx="8818">
                  <c:v>4434</c:v>
                </c:pt>
                <c:pt idx="8819">
                  <c:v>4434.5</c:v>
                </c:pt>
                <c:pt idx="8820">
                  <c:v>4435</c:v>
                </c:pt>
                <c:pt idx="8821">
                  <c:v>4435.5166666666701</c:v>
                </c:pt>
                <c:pt idx="8822">
                  <c:v>4436.0166666666701</c:v>
                </c:pt>
                <c:pt idx="8823">
                  <c:v>4436.5166666666701</c:v>
                </c:pt>
                <c:pt idx="8824">
                  <c:v>4437.0166666666701</c:v>
                </c:pt>
                <c:pt idx="8825">
                  <c:v>4437.5333333333301</c:v>
                </c:pt>
                <c:pt idx="8826">
                  <c:v>4438.0333333333301</c:v>
                </c:pt>
                <c:pt idx="8827">
                  <c:v>4438.5333333333301</c:v>
                </c:pt>
                <c:pt idx="8828">
                  <c:v>4439.0333333333301</c:v>
                </c:pt>
                <c:pt idx="8829">
                  <c:v>4439.55</c:v>
                </c:pt>
                <c:pt idx="8830">
                  <c:v>4440.05</c:v>
                </c:pt>
                <c:pt idx="8831">
                  <c:v>4440.55</c:v>
                </c:pt>
                <c:pt idx="8832">
                  <c:v>4441.05</c:v>
                </c:pt>
                <c:pt idx="8833">
                  <c:v>4441.5666666666702</c:v>
                </c:pt>
                <c:pt idx="8834">
                  <c:v>4442.0666666666702</c:v>
                </c:pt>
                <c:pt idx="8835">
                  <c:v>4442.5666666666702</c:v>
                </c:pt>
                <c:pt idx="8836">
                  <c:v>4443.0666666666702</c:v>
                </c:pt>
                <c:pt idx="8837">
                  <c:v>4443.5833333333303</c:v>
                </c:pt>
                <c:pt idx="8838">
                  <c:v>4444.0833333333303</c:v>
                </c:pt>
                <c:pt idx="8839">
                  <c:v>4444.5833333333303</c:v>
                </c:pt>
                <c:pt idx="8840">
                  <c:v>4445.0833333333303</c:v>
                </c:pt>
                <c:pt idx="8841">
                  <c:v>4445.5833333333303</c:v>
                </c:pt>
                <c:pt idx="8842">
                  <c:v>4446.0833333333303</c:v>
                </c:pt>
                <c:pt idx="8843">
                  <c:v>4446.6000000000004</c:v>
                </c:pt>
                <c:pt idx="8844">
                  <c:v>4447.1000000000004</c:v>
                </c:pt>
                <c:pt idx="8845">
                  <c:v>4447.6000000000004</c:v>
                </c:pt>
                <c:pt idx="8846">
                  <c:v>4448.1000000000004</c:v>
                </c:pt>
                <c:pt idx="8847">
                  <c:v>4448.6000000000004</c:v>
                </c:pt>
                <c:pt idx="8848">
                  <c:v>4449.1000000000004</c:v>
                </c:pt>
                <c:pt idx="8849">
                  <c:v>4449.6166666666704</c:v>
                </c:pt>
                <c:pt idx="8850">
                  <c:v>4450.1166666666704</c:v>
                </c:pt>
                <c:pt idx="8851">
                  <c:v>4450.6166666666704</c:v>
                </c:pt>
                <c:pt idx="8852">
                  <c:v>4451.1333333333296</c:v>
                </c:pt>
                <c:pt idx="8853">
                  <c:v>4451.6333333333296</c:v>
                </c:pt>
                <c:pt idx="8854">
                  <c:v>4452.1333333333296</c:v>
                </c:pt>
                <c:pt idx="8855">
                  <c:v>4452.6333333333296</c:v>
                </c:pt>
                <c:pt idx="8856">
                  <c:v>4453.1333333333296</c:v>
                </c:pt>
                <c:pt idx="8857">
                  <c:v>4453.6499999999996</c:v>
                </c:pt>
                <c:pt idx="8858">
                  <c:v>4454.1499999999996</c:v>
                </c:pt>
                <c:pt idx="8859">
                  <c:v>4454.6499999999996</c:v>
                </c:pt>
                <c:pt idx="8860">
                  <c:v>4455.1499999999996</c:v>
                </c:pt>
                <c:pt idx="8861">
                  <c:v>4455.6666666666697</c:v>
                </c:pt>
                <c:pt idx="8862">
                  <c:v>4456.1666666666697</c:v>
                </c:pt>
                <c:pt idx="8863">
                  <c:v>4456.6666666666697</c:v>
                </c:pt>
                <c:pt idx="8864">
                  <c:v>4457.1666666666697</c:v>
                </c:pt>
                <c:pt idx="8865">
                  <c:v>4457.6833333333298</c:v>
                </c:pt>
                <c:pt idx="8866">
                  <c:v>4458.1833333333298</c:v>
                </c:pt>
                <c:pt idx="8867">
                  <c:v>4458.6833333333298</c:v>
                </c:pt>
                <c:pt idx="8868">
                  <c:v>4459.2</c:v>
                </c:pt>
                <c:pt idx="8869">
                  <c:v>4459.7</c:v>
                </c:pt>
                <c:pt idx="8870">
                  <c:v>4460.2</c:v>
                </c:pt>
                <c:pt idx="8871">
                  <c:v>4460.7</c:v>
                </c:pt>
                <c:pt idx="8872">
                  <c:v>4461.2166666666699</c:v>
                </c:pt>
                <c:pt idx="8873">
                  <c:v>4461.7166666666699</c:v>
                </c:pt>
                <c:pt idx="8874">
                  <c:v>4462.2166666666699</c:v>
                </c:pt>
                <c:pt idx="8875">
                  <c:v>4462.7166666666699</c:v>
                </c:pt>
                <c:pt idx="8876">
                  <c:v>4463.2166666666699</c:v>
                </c:pt>
                <c:pt idx="8877">
                  <c:v>4463.7166666666699</c:v>
                </c:pt>
                <c:pt idx="8878">
                  <c:v>4464.2333333333299</c:v>
                </c:pt>
                <c:pt idx="8879">
                  <c:v>4464.7333333333299</c:v>
                </c:pt>
                <c:pt idx="8880">
                  <c:v>4465.2333333333299</c:v>
                </c:pt>
                <c:pt idx="8881">
                  <c:v>4465.7333333333299</c:v>
                </c:pt>
                <c:pt idx="8882">
                  <c:v>4466.2333333333299</c:v>
                </c:pt>
                <c:pt idx="8883">
                  <c:v>4466.75</c:v>
                </c:pt>
                <c:pt idx="8884">
                  <c:v>4467.25</c:v>
                </c:pt>
                <c:pt idx="8885">
                  <c:v>4467.75</c:v>
                </c:pt>
                <c:pt idx="8886">
                  <c:v>4468.25</c:v>
                </c:pt>
                <c:pt idx="8887">
                  <c:v>4468.7666666666701</c:v>
                </c:pt>
                <c:pt idx="8888">
                  <c:v>4469.2666666666701</c:v>
                </c:pt>
                <c:pt idx="8889">
                  <c:v>4469.7666666666701</c:v>
                </c:pt>
                <c:pt idx="8890">
                  <c:v>4470.2666666666701</c:v>
                </c:pt>
                <c:pt idx="8891">
                  <c:v>4470.7666666666701</c:v>
                </c:pt>
                <c:pt idx="8892">
                  <c:v>4471.2666666666701</c:v>
                </c:pt>
                <c:pt idx="8893">
                  <c:v>4471.7833333333301</c:v>
                </c:pt>
                <c:pt idx="8894">
                  <c:v>4472.2833333333301</c:v>
                </c:pt>
                <c:pt idx="8895">
                  <c:v>4472.7833333333301</c:v>
                </c:pt>
                <c:pt idx="8896">
                  <c:v>4473.2833333333301</c:v>
                </c:pt>
                <c:pt idx="8897">
                  <c:v>4473.8</c:v>
                </c:pt>
                <c:pt idx="8898">
                  <c:v>4474.3</c:v>
                </c:pt>
                <c:pt idx="8899">
                  <c:v>4474.8</c:v>
                </c:pt>
                <c:pt idx="8900">
                  <c:v>4475.3</c:v>
                </c:pt>
                <c:pt idx="8901">
                  <c:v>4475.8</c:v>
                </c:pt>
                <c:pt idx="8902">
                  <c:v>4476.3</c:v>
                </c:pt>
                <c:pt idx="8903">
                  <c:v>4476.8</c:v>
                </c:pt>
                <c:pt idx="8904">
                  <c:v>4477.3</c:v>
                </c:pt>
                <c:pt idx="8905">
                  <c:v>4477.8166666666702</c:v>
                </c:pt>
                <c:pt idx="8906">
                  <c:v>4478.3166666666702</c:v>
                </c:pt>
                <c:pt idx="8907">
                  <c:v>4478.8166666666702</c:v>
                </c:pt>
                <c:pt idx="8908">
                  <c:v>4479.3333333333303</c:v>
                </c:pt>
                <c:pt idx="8909">
                  <c:v>4479.8333333333303</c:v>
                </c:pt>
                <c:pt idx="8910">
                  <c:v>4480.3333333333303</c:v>
                </c:pt>
                <c:pt idx="8911">
                  <c:v>4480.8500000000004</c:v>
                </c:pt>
                <c:pt idx="8912">
                  <c:v>4481.3500000000004</c:v>
                </c:pt>
                <c:pt idx="8913">
                  <c:v>4481.8500000000004</c:v>
                </c:pt>
                <c:pt idx="8914">
                  <c:v>4482.3500000000004</c:v>
                </c:pt>
                <c:pt idx="8915">
                  <c:v>4482.8666666666704</c:v>
                </c:pt>
                <c:pt idx="8916">
                  <c:v>4483.3666666666704</c:v>
                </c:pt>
                <c:pt idx="8917">
                  <c:v>4483.8666666666704</c:v>
                </c:pt>
                <c:pt idx="8918">
                  <c:v>4484.3833333333296</c:v>
                </c:pt>
                <c:pt idx="8919">
                  <c:v>4484.8833333333296</c:v>
                </c:pt>
                <c:pt idx="8920">
                  <c:v>4485.3833333333296</c:v>
                </c:pt>
                <c:pt idx="8921">
                  <c:v>4485.8999999999996</c:v>
                </c:pt>
                <c:pt idx="8922">
                  <c:v>4486.3999999999996</c:v>
                </c:pt>
                <c:pt idx="8923">
                  <c:v>4486.8999999999996</c:v>
                </c:pt>
                <c:pt idx="8924">
                  <c:v>4487.3999999999996</c:v>
                </c:pt>
                <c:pt idx="8925">
                  <c:v>4487.8999999999996</c:v>
                </c:pt>
                <c:pt idx="8926">
                  <c:v>4488.3999999999996</c:v>
                </c:pt>
                <c:pt idx="8927">
                  <c:v>4488.8999999999996</c:v>
                </c:pt>
                <c:pt idx="8928">
                  <c:v>4489.4166666666697</c:v>
                </c:pt>
                <c:pt idx="8929">
                  <c:v>4489.9166666666697</c:v>
                </c:pt>
                <c:pt idx="8930">
                  <c:v>4490.4166666666697</c:v>
                </c:pt>
                <c:pt idx="8931">
                  <c:v>4490.9333333333298</c:v>
                </c:pt>
                <c:pt idx="8932">
                  <c:v>4491.4333333333298</c:v>
                </c:pt>
                <c:pt idx="8933">
                  <c:v>4491.9333333333298</c:v>
                </c:pt>
                <c:pt idx="8934">
                  <c:v>4492.45</c:v>
                </c:pt>
                <c:pt idx="8935">
                  <c:v>4492.95</c:v>
                </c:pt>
                <c:pt idx="8936">
                  <c:v>4493.45</c:v>
                </c:pt>
                <c:pt idx="8937">
                  <c:v>4493.95</c:v>
                </c:pt>
                <c:pt idx="8938">
                  <c:v>4494.4666666666699</c:v>
                </c:pt>
                <c:pt idx="8939">
                  <c:v>4494.9666666666699</c:v>
                </c:pt>
                <c:pt idx="8940">
                  <c:v>4495.4666666666699</c:v>
                </c:pt>
                <c:pt idx="8941">
                  <c:v>4495.9666666666699</c:v>
                </c:pt>
                <c:pt idx="8942">
                  <c:v>4496.4666666666699</c:v>
                </c:pt>
                <c:pt idx="8943">
                  <c:v>4496.9666666666699</c:v>
                </c:pt>
                <c:pt idx="8944">
                  <c:v>4497.4666666666699</c:v>
                </c:pt>
                <c:pt idx="8945">
                  <c:v>4497.9666666666699</c:v>
                </c:pt>
                <c:pt idx="8946">
                  <c:v>4498.4666666666699</c:v>
                </c:pt>
                <c:pt idx="8947">
                  <c:v>4498.9833333333299</c:v>
                </c:pt>
                <c:pt idx="8948">
                  <c:v>4499.4833333333299</c:v>
                </c:pt>
                <c:pt idx="8949">
                  <c:v>4499.9833333333299</c:v>
                </c:pt>
                <c:pt idx="8950">
                  <c:v>4500.4833333333299</c:v>
                </c:pt>
                <c:pt idx="8951">
                  <c:v>4501</c:v>
                </c:pt>
                <c:pt idx="8952">
                  <c:v>4501.5</c:v>
                </c:pt>
                <c:pt idx="8953">
                  <c:v>4502</c:v>
                </c:pt>
                <c:pt idx="8954">
                  <c:v>4502.5166666666701</c:v>
                </c:pt>
                <c:pt idx="8955">
                  <c:v>4503.0166666666701</c:v>
                </c:pt>
                <c:pt idx="8956">
                  <c:v>4503.5166666666701</c:v>
                </c:pt>
                <c:pt idx="8957">
                  <c:v>4504.0333333333301</c:v>
                </c:pt>
                <c:pt idx="8958">
                  <c:v>4504.5333333333301</c:v>
                </c:pt>
                <c:pt idx="8959">
                  <c:v>4505.0333333333301</c:v>
                </c:pt>
                <c:pt idx="8960">
                  <c:v>4505.5333333333301</c:v>
                </c:pt>
                <c:pt idx="8961">
                  <c:v>4506.05</c:v>
                </c:pt>
                <c:pt idx="8962">
                  <c:v>4506.55</c:v>
                </c:pt>
                <c:pt idx="8963">
                  <c:v>4507.05</c:v>
                </c:pt>
                <c:pt idx="8964">
                  <c:v>4507.55</c:v>
                </c:pt>
                <c:pt idx="8965">
                  <c:v>4508.0666666666702</c:v>
                </c:pt>
                <c:pt idx="8966">
                  <c:v>4508.5666666666702</c:v>
                </c:pt>
                <c:pt idx="8967">
                  <c:v>4509.0666666666702</c:v>
                </c:pt>
                <c:pt idx="8968">
                  <c:v>4509.5666666666702</c:v>
                </c:pt>
                <c:pt idx="8969">
                  <c:v>4510.0833333333303</c:v>
                </c:pt>
                <c:pt idx="8970">
                  <c:v>4510.5833333333303</c:v>
                </c:pt>
                <c:pt idx="8971">
                  <c:v>4511.0833333333303</c:v>
                </c:pt>
                <c:pt idx="8972">
                  <c:v>4511.6000000000004</c:v>
                </c:pt>
                <c:pt idx="8973">
                  <c:v>4512.1000000000004</c:v>
                </c:pt>
                <c:pt idx="8974">
                  <c:v>4512.6000000000004</c:v>
                </c:pt>
                <c:pt idx="8975">
                  <c:v>4513.1000000000004</c:v>
                </c:pt>
                <c:pt idx="8976">
                  <c:v>4513.6166666666704</c:v>
                </c:pt>
                <c:pt idx="8977">
                  <c:v>4514.1166666666704</c:v>
                </c:pt>
                <c:pt idx="8978">
                  <c:v>4514.6166666666704</c:v>
                </c:pt>
                <c:pt idx="8979">
                  <c:v>4515.1166666666704</c:v>
                </c:pt>
                <c:pt idx="8980">
                  <c:v>4515.6166666666704</c:v>
                </c:pt>
                <c:pt idx="8981">
                  <c:v>4516.1166666666704</c:v>
                </c:pt>
                <c:pt idx="8982">
                  <c:v>4516.6166666666704</c:v>
                </c:pt>
                <c:pt idx="8983">
                  <c:v>4517.1166666666704</c:v>
                </c:pt>
                <c:pt idx="8984">
                  <c:v>4517.6166666666704</c:v>
                </c:pt>
                <c:pt idx="8985">
                  <c:v>4518.1333333333296</c:v>
                </c:pt>
                <c:pt idx="8986">
                  <c:v>4518.6333333333296</c:v>
                </c:pt>
                <c:pt idx="8987">
                  <c:v>4519.1333333333296</c:v>
                </c:pt>
                <c:pt idx="8988">
                  <c:v>4519.6499999999996</c:v>
                </c:pt>
                <c:pt idx="8989">
                  <c:v>4520.1499999999996</c:v>
                </c:pt>
                <c:pt idx="8990">
                  <c:v>4520.6499999999996</c:v>
                </c:pt>
                <c:pt idx="8991">
                  <c:v>4521.1499999999996</c:v>
                </c:pt>
                <c:pt idx="8992">
                  <c:v>4521.6666666666697</c:v>
                </c:pt>
                <c:pt idx="8993">
                  <c:v>4522.1666666666697</c:v>
                </c:pt>
                <c:pt idx="8994">
                  <c:v>4522.6666666666697</c:v>
                </c:pt>
                <c:pt idx="8995">
                  <c:v>4523.1833333333298</c:v>
                </c:pt>
                <c:pt idx="8996">
                  <c:v>4523.6833333333298</c:v>
                </c:pt>
                <c:pt idx="8997">
                  <c:v>4524.1833333333298</c:v>
                </c:pt>
                <c:pt idx="8998">
                  <c:v>4524.6833333333298</c:v>
                </c:pt>
                <c:pt idx="8999">
                  <c:v>4525.1833333333298</c:v>
                </c:pt>
                <c:pt idx="9000">
                  <c:v>4525.6833333333298</c:v>
                </c:pt>
                <c:pt idx="9001">
                  <c:v>4526.1833333333298</c:v>
                </c:pt>
                <c:pt idx="9002">
                  <c:v>4526.7</c:v>
                </c:pt>
                <c:pt idx="9003">
                  <c:v>4527.2</c:v>
                </c:pt>
                <c:pt idx="9004">
                  <c:v>4527.7</c:v>
                </c:pt>
                <c:pt idx="9005">
                  <c:v>4528.2</c:v>
                </c:pt>
                <c:pt idx="9006">
                  <c:v>4528.7</c:v>
                </c:pt>
                <c:pt idx="9007">
                  <c:v>4529.2</c:v>
                </c:pt>
                <c:pt idx="9008">
                  <c:v>4529.7166666666699</c:v>
                </c:pt>
                <c:pt idx="9009">
                  <c:v>4530.2166666666699</c:v>
                </c:pt>
                <c:pt idx="9010">
                  <c:v>4530.7166666666699</c:v>
                </c:pt>
                <c:pt idx="9011">
                  <c:v>4531.2333333333299</c:v>
                </c:pt>
                <c:pt idx="9012">
                  <c:v>4531.7333333333299</c:v>
                </c:pt>
                <c:pt idx="9013">
                  <c:v>4532.2333333333299</c:v>
                </c:pt>
                <c:pt idx="9014">
                  <c:v>4532.7333333333299</c:v>
                </c:pt>
                <c:pt idx="9015">
                  <c:v>4533.25</c:v>
                </c:pt>
                <c:pt idx="9016">
                  <c:v>4533.75</c:v>
                </c:pt>
                <c:pt idx="9017">
                  <c:v>4534.25</c:v>
                </c:pt>
                <c:pt idx="9018">
                  <c:v>4534.75</c:v>
                </c:pt>
                <c:pt idx="9019">
                  <c:v>4535.2666666666701</c:v>
                </c:pt>
                <c:pt idx="9020">
                  <c:v>4535.7666666666701</c:v>
                </c:pt>
                <c:pt idx="9021">
                  <c:v>4536.2666666666701</c:v>
                </c:pt>
                <c:pt idx="9022">
                  <c:v>4536.7666666666701</c:v>
                </c:pt>
                <c:pt idx="9023">
                  <c:v>4537.2833333333301</c:v>
                </c:pt>
                <c:pt idx="9024">
                  <c:v>4537.7833333333301</c:v>
                </c:pt>
                <c:pt idx="9025">
                  <c:v>4538.2833333333301</c:v>
                </c:pt>
                <c:pt idx="9026">
                  <c:v>4538.7833333333301</c:v>
                </c:pt>
                <c:pt idx="9027">
                  <c:v>4539.3</c:v>
                </c:pt>
                <c:pt idx="9028">
                  <c:v>4539.8</c:v>
                </c:pt>
                <c:pt idx="9029">
                  <c:v>4540.3</c:v>
                </c:pt>
                <c:pt idx="9030">
                  <c:v>4540.8</c:v>
                </c:pt>
                <c:pt idx="9031">
                  <c:v>4541.3166666666702</c:v>
                </c:pt>
                <c:pt idx="9032">
                  <c:v>4541.8166666666702</c:v>
                </c:pt>
                <c:pt idx="9033">
                  <c:v>4542.3166666666702</c:v>
                </c:pt>
                <c:pt idx="9034">
                  <c:v>4542.8166666666702</c:v>
                </c:pt>
                <c:pt idx="9035">
                  <c:v>4543.3333333333303</c:v>
                </c:pt>
                <c:pt idx="9036">
                  <c:v>4543.8333333333303</c:v>
                </c:pt>
                <c:pt idx="9037">
                  <c:v>4544.3333333333303</c:v>
                </c:pt>
                <c:pt idx="9038">
                  <c:v>4544.8333333333303</c:v>
                </c:pt>
                <c:pt idx="9039">
                  <c:v>4545.3500000000004</c:v>
                </c:pt>
                <c:pt idx="9040">
                  <c:v>4545.8500000000004</c:v>
                </c:pt>
                <c:pt idx="9041">
                  <c:v>4546.3500000000004</c:v>
                </c:pt>
                <c:pt idx="9042">
                  <c:v>4546.8666666666704</c:v>
                </c:pt>
                <c:pt idx="9043">
                  <c:v>4547.3666666666704</c:v>
                </c:pt>
                <c:pt idx="9044">
                  <c:v>4547.8666666666704</c:v>
                </c:pt>
                <c:pt idx="9045">
                  <c:v>4548.3666666666704</c:v>
                </c:pt>
                <c:pt idx="9046">
                  <c:v>4548.8833333333296</c:v>
                </c:pt>
                <c:pt idx="9047">
                  <c:v>4549.3833333333296</c:v>
                </c:pt>
                <c:pt idx="9048">
                  <c:v>4549.8833333333296</c:v>
                </c:pt>
                <c:pt idx="9049">
                  <c:v>4550.3833333333296</c:v>
                </c:pt>
                <c:pt idx="9050">
                  <c:v>4550.8833333333296</c:v>
                </c:pt>
                <c:pt idx="9051">
                  <c:v>4551.3999999999996</c:v>
                </c:pt>
                <c:pt idx="9052">
                  <c:v>4551.8999999999996</c:v>
                </c:pt>
                <c:pt idx="9053">
                  <c:v>4552.3999999999996</c:v>
                </c:pt>
                <c:pt idx="9054">
                  <c:v>4552.8999999999996</c:v>
                </c:pt>
                <c:pt idx="9055">
                  <c:v>4553.4166666666697</c:v>
                </c:pt>
                <c:pt idx="9056">
                  <c:v>4553.9166666666697</c:v>
                </c:pt>
                <c:pt idx="9057">
                  <c:v>4554.4166666666697</c:v>
                </c:pt>
                <c:pt idx="9058">
                  <c:v>4554.9166666666697</c:v>
                </c:pt>
                <c:pt idx="9059">
                  <c:v>4555.4166666666697</c:v>
                </c:pt>
                <c:pt idx="9060">
                  <c:v>4555.9166666666697</c:v>
                </c:pt>
                <c:pt idx="9061">
                  <c:v>4556.4166666666697</c:v>
                </c:pt>
                <c:pt idx="9062">
                  <c:v>4556.9333333333298</c:v>
                </c:pt>
                <c:pt idx="9063">
                  <c:v>4557.4333333333298</c:v>
                </c:pt>
                <c:pt idx="9064">
                  <c:v>4557.9333333333298</c:v>
                </c:pt>
                <c:pt idx="9065">
                  <c:v>4558.4333333333298</c:v>
                </c:pt>
                <c:pt idx="9066">
                  <c:v>4558.95</c:v>
                </c:pt>
                <c:pt idx="9067">
                  <c:v>4559.45</c:v>
                </c:pt>
                <c:pt idx="9068">
                  <c:v>4559.95</c:v>
                </c:pt>
                <c:pt idx="9069">
                  <c:v>4560.4666666666699</c:v>
                </c:pt>
                <c:pt idx="9070">
                  <c:v>4560.9666666666699</c:v>
                </c:pt>
                <c:pt idx="9071">
                  <c:v>4561.4666666666699</c:v>
                </c:pt>
                <c:pt idx="9072">
                  <c:v>4561.9666666666699</c:v>
                </c:pt>
                <c:pt idx="9073">
                  <c:v>4562.4666666666699</c:v>
                </c:pt>
                <c:pt idx="9074">
                  <c:v>4562.9666666666699</c:v>
                </c:pt>
                <c:pt idx="9075">
                  <c:v>4563.4833333333299</c:v>
                </c:pt>
                <c:pt idx="9076">
                  <c:v>4563.9833333333299</c:v>
                </c:pt>
                <c:pt idx="9077">
                  <c:v>4564.4833333333299</c:v>
                </c:pt>
                <c:pt idx="9078">
                  <c:v>4565</c:v>
                </c:pt>
                <c:pt idx="9079">
                  <c:v>4565.5</c:v>
                </c:pt>
                <c:pt idx="9080">
                  <c:v>4566</c:v>
                </c:pt>
                <c:pt idx="9081">
                  <c:v>4566.5</c:v>
                </c:pt>
                <c:pt idx="9082">
                  <c:v>4567.0166666666701</c:v>
                </c:pt>
                <c:pt idx="9083">
                  <c:v>4567.5166666666701</c:v>
                </c:pt>
                <c:pt idx="9084">
                  <c:v>4568.0166666666701</c:v>
                </c:pt>
                <c:pt idx="9085">
                  <c:v>4568.5166666666701</c:v>
                </c:pt>
                <c:pt idx="9086">
                  <c:v>4569.0333333333301</c:v>
                </c:pt>
                <c:pt idx="9087">
                  <c:v>4569.5333333333301</c:v>
                </c:pt>
                <c:pt idx="9088">
                  <c:v>4570.0333333333301</c:v>
                </c:pt>
                <c:pt idx="9089">
                  <c:v>4570.5333333333301</c:v>
                </c:pt>
                <c:pt idx="9090">
                  <c:v>4571.0333333333301</c:v>
                </c:pt>
                <c:pt idx="9091">
                  <c:v>4571.55</c:v>
                </c:pt>
                <c:pt idx="9092">
                  <c:v>4572.05</c:v>
                </c:pt>
                <c:pt idx="9093">
                  <c:v>4572.55</c:v>
                </c:pt>
                <c:pt idx="9094">
                  <c:v>4573.05</c:v>
                </c:pt>
                <c:pt idx="9095">
                  <c:v>4573.5666666666702</c:v>
                </c:pt>
                <c:pt idx="9096">
                  <c:v>4574.0666666666702</c:v>
                </c:pt>
                <c:pt idx="9097">
                  <c:v>4574.5666666666702</c:v>
                </c:pt>
                <c:pt idx="9098">
                  <c:v>4575.0666666666702</c:v>
                </c:pt>
                <c:pt idx="9099">
                  <c:v>4575.5833333333303</c:v>
                </c:pt>
                <c:pt idx="9100">
                  <c:v>4576.0833333333303</c:v>
                </c:pt>
                <c:pt idx="9101">
                  <c:v>4576.5833333333303</c:v>
                </c:pt>
                <c:pt idx="9102">
                  <c:v>4577.0833333333303</c:v>
                </c:pt>
                <c:pt idx="9103">
                  <c:v>4577.6000000000004</c:v>
                </c:pt>
                <c:pt idx="9104">
                  <c:v>4578.1000000000004</c:v>
                </c:pt>
                <c:pt idx="9105">
                  <c:v>4578.6000000000004</c:v>
                </c:pt>
                <c:pt idx="9106">
                  <c:v>4579.1000000000004</c:v>
                </c:pt>
                <c:pt idx="9107">
                  <c:v>4579.6000000000004</c:v>
                </c:pt>
                <c:pt idx="9108">
                  <c:v>4580.1166666666704</c:v>
                </c:pt>
                <c:pt idx="9109">
                  <c:v>4580.6166666666704</c:v>
                </c:pt>
                <c:pt idx="9110">
                  <c:v>4581.1166666666704</c:v>
                </c:pt>
                <c:pt idx="9111">
                  <c:v>4581.6166666666704</c:v>
                </c:pt>
                <c:pt idx="9112">
                  <c:v>4582.1166666666704</c:v>
                </c:pt>
                <c:pt idx="9113">
                  <c:v>4582.6333333333296</c:v>
                </c:pt>
                <c:pt idx="9114">
                  <c:v>4583.1333333333296</c:v>
                </c:pt>
                <c:pt idx="9115">
                  <c:v>4583.6333333333296</c:v>
                </c:pt>
                <c:pt idx="9116">
                  <c:v>4584.1333333333296</c:v>
                </c:pt>
                <c:pt idx="9117">
                  <c:v>4584.6333333333296</c:v>
                </c:pt>
                <c:pt idx="9118">
                  <c:v>4585.1333333333296</c:v>
                </c:pt>
                <c:pt idx="9119">
                  <c:v>4585.6333333333296</c:v>
                </c:pt>
                <c:pt idx="9120">
                  <c:v>4586.1499999999996</c:v>
                </c:pt>
                <c:pt idx="9121">
                  <c:v>4586.6499999999996</c:v>
                </c:pt>
                <c:pt idx="9122">
                  <c:v>4587.1499999999996</c:v>
                </c:pt>
                <c:pt idx="9123">
                  <c:v>4587.6499999999996</c:v>
                </c:pt>
                <c:pt idx="9124">
                  <c:v>4588.1499999999996</c:v>
                </c:pt>
                <c:pt idx="9125">
                  <c:v>4588.6666666666697</c:v>
                </c:pt>
                <c:pt idx="9126">
                  <c:v>4589.1666666666697</c:v>
                </c:pt>
                <c:pt idx="9127">
                  <c:v>4589.6666666666697</c:v>
                </c:pt>
                <c:pt idx="9128">
                  <c:v>4590.1666666666697</c:v>
                </c:pt>
                <c:pt idx="9129">
                  <c:v>4590.6833333333298</c:v>
                </c:pt>
                <c:pt idx="9130">
                  <c:v>4591.1833333333298</c:v>
                </c:pt>
                <c:pt idx="9131">
                  <c:v>4591.6833333333298</c:v>
                </c:pt>
                <c:pt idx="9132">
                  <c:v>4592.1833333333298</c:v>
                </c:pt>
                <c:pt idx="9133">
                  <c:v>4592.6833333333298</c:v>
                </c:pt>
                <c:pt idx="9134">
                  <c:v>4593.1833333333298</c:v>
                </c:pt>
                <c:pt idx="9135">
                  <c:v>4593.7</c:v>
                </c:pt>
                <c:pt idx="9136">
                  <c:v>4594.2</c:v>
                </c:pt>
                <c:pt idx="9137">
                  <c:v>4594.7</c:v>
                </c:pt>
                <c:pt idx="9138">
                  <c:v>4595.2</c:v>
                </c:pt>
                <c:pt idx="9139">
                  <c:v>4595.7</c:v>
                </c:pt>
                <c:pt idx="9140">
                  <c:v>4596.2166666666699</c:v>
                </c:pt>
                <c:pt idx="9141">
                  <c:v>4596.7166666666699</c:v>
                </c:pt>
                <c:pt idx="9142">
                  <c:v>4597.2166666666699</c:v>
                </c:pt>
                <c:pt idx="9143">
                  <c:v>4597.7166666666699</c:v>
                </c:pt>
                <c:pt idx="9144">
                  <c:v>4598.2333333333299</c:v>
                </c:pt>
                <c:pt idx="9145">
                  <c:v>4598.7333333333299</c:v>
                </c:pt>
                <c:pt idx="9146">
                  <c:v>4599.2333333333299</c:v>
                </c:pt>
                <c:pt idx="9147">
                  <c:v>4599.7333333333299</c:v>
                </c:pt>
                <c:pt idx="9148">
                  <c:v>4600.25</c:v>
                </c:pt>
                <c:pt idx="9149">
                  <c:v>4600.75</c:v>
                </c:pt>
                <c:pt idx="9150">
                  <c:v>4601.25</c:v>
                </c:pt>
                <c:pt idx="9151">
                  <c:v>4601.75</c:v>
                </c:pt>
                <c:pt idx="9152">
                  <c:v>4602.2666666666701</c:v>
                </c:pt>
                <c:pt idx="9153">
                  <c:v>4602.7666666666701</c:v>
                </c:pt>
                <c:pt idx="9154">
                  <c:v>4603.2666666666701</c:v>
                </c:pt>
                <c:pt idx="9155">
                  <c:v>4603.7666666666701</c:v>
                </c:pt>
                <c:pt idx="9156">
                  <c:v>4604.2666666666701</c:v>
                </c:pt>
                <c:pt idx="9157">
                  <c:v>4604.7833333333301</c:v>
                </c:pt>
                <c:pt idx="9158">
                  <c:v>4605.2833333333301</c:v>
                </c:pt>
                <c:pt idx="9159">
                  <c:v>4605.7833333333301</c:v>
                </c:pt>
                <c:pt idx="9160">
                  <c:v>4606.2833333333301</c:v>
                </c:pt>
                <c:pt idx="9161">
                  <c:v>4606.7833333333301</c:v>
                </c:pt>
                <c:pt idx="9162">
                  <c:v>4607.2833333333301</c:v>
                </c:pt>
                <c:pt idx="9163">
                  <c:v>4607.7833333333301</c:v>
                </c:pt>
                <c:pt idx="9164">
                  <c:v>4608.3</c:v>
                </c:pt>
                <c:pt idx="9165">
                  <c:v>4608.8</c:v>
                </c:pt>
                <c:pt idx="9166">
                  <c:v>4609.3</c:v>
                </c:pt>
                <c:pt idx="9167">
                  <c:v>4609.8</c:v>
                </c:pt>
                <c:pt idx="9168">
                  <c:v>4610.3166666666702</c:v>
                </c:pt>
                <c:pt idx="9169">
                  <c:v>4610.8166666666702</c:v>
                </c:pt>
                <c:pt idx="9170">
                  <c:v>4611.3166666666702</c:v>
                </c:pt>
                <c:pt idx="9171">
                  <c:v>4611.8166666666702</c:v>
                </c:pt>
                <c:pt idx="9172">
                  <c:v>4612.3166666666702</c:v>
                </c:pt>
                <c:pt idx="9173">
                  <c:v>4612.8333333333303</c:v>
                </c:pt>
                <c:pt idx="9174">
                  <c:v>4613.3333333333303</c:v>
                </c:pt>
                <c:pt idx="9175">
                  <c:v>4613.8333333333303</c:v>
                </c:pt>
                <c:pt idx="9176">
                  <c:v>4614.3333333333303</c:v>
                </c:pt>
                <c:pt idx="9177">
                  <c:v>4614.8500000000004</c:v>
                </c:pt>
                <c:pt idx="9178">
                  <c:v>4615.3500000000004</c:v>
                </c:pt>
                <c:pt idx="9179">
                  <c:v>4615.8500000000004</c:v>
                </c:pt>
                <c:pt idx="9180">
                  <c:v>4616.3500000000004</c:v>
                </c:pt>
                <c:pt idx="9181">
                  <c:v>4616.8500000000004</c:v>
                </c:pt>
                <c:pt idx="9182">
                  <c:v>4617.3666666666704</c:v>
                </c:pt>
                <c:pt idx="9183">
                  <c:v>4617.8666666666704</c:v>
                </c:pt>
                <c:pt idx="9184">
                  <c:v>4618.3666666666704</c:v>
                </c:pt>
                <c:pt idx="9185">
                  <c:v>4618.8666666666704</c:v>
                </c:pt>
                <c:pt idx="9186">
                  <c:v>4619.3666666666704</c:v>
                </c:pt>
                <c:pt idx="9187">
                  <c:v>4619.8666666666704</c:v>
                </c:pt>
                <c:pt idx="9188">
                  <c:v>4620.3833333333296</c:v>
                </c:pt>
                <c:pt idx="9189">
                  <c:v>4620.8833333333296</c:v>
                </c:pt>
                <c:pt idx="9190">
                  <c:v>4621.3833333333296</c:v>
                </c:pt>
                <c:pt idx="9191">
                  <c:v>4621.8833333333296</c:v>
                </c:pt>
                <c:pt idx="9192">
                  <c:v>4622.3999999999996</c:v>
                </c:pt>
                <c:pt idx="9193">
                  <c:v>4622.8999999999996</c:v>
                </c:pt>
                <c:pt idx="9194">
                  <c:v>4623.3999999999996</c:v>
                </c:pt>
                <c:pt idx="9195">
                  <c:v>4623.8999999999996</c:v>
                </c:pt>
                <c:pt idx="9196">
                  <c:v>4624.4166666666697</c:v>
                </c:pt>
                <c:pt idx="9197">
                  <c:v>4624.9166666666697</c:v>
                </c:pt>
                <c:pt idx="9198">
                  <c:v>4625.4166666666697</c:v>
                </c:pt>
                <c:pt idx="9199">
                  <c:v>4625.9166666666697</c:v>
                </c:pt>
                <c:pt idx="9200">
                  <c:v>4626.4166666666697</c:v>
                </c:pt>
                <c:pt idx="9201">
                  <c:v>4626.9333333333298</c:v>
                </c:pt>
                <c:pt idx="9202">
                  <c:v>4627.4333333333298</c:v>
                </c:pt>
                <c:pt idx="9203">
                  <c:v>4627.9333333333298</c:v>
                </c:pt>
                <c:pt idx="9204">
                  <c:v>4628.4333333333298</c:v>
                </c:pt>
                <c:pt idx="9205">
                  <c:v>4628.9333333333298</c:v>
                </c:pt>
                <c:pt idx="9206">
                  <c:v>4629.4333333333298</c:v>
                </c:pt>
                <c:pt idx="9207">
                  <c:v>4629.95</c:v>
                </c:pt>
                <c:pt idx="9208">
                  <c:v>4630.45</c:v>
                </c:pt>
                <c:pt idx="9209">
                  <c:v>4630.95</c:v>
                </c:pt>
                <c:pt idx="9210">
                  <c:v>4631.45</c:v>
                </c:pt>
                <c:pt idx="9211">
                  <c:v>4631.9666666666699</c:v>
                </c:pt>
                <c:pt idx="9212">
                  <c:v>4632.4666666666699</c:v>
                </c:pt>
                <c:pt idx="9213">
                  <c:v>4632.9666666666699</c:v>
                </c:pt>
                <c:pt idx="9214">
                  <c:v>4633.4666666666699</c:v>
                </c:pt>
                <c:pt idx="9215">
                  <c:v>4633.9666666666699</c:v>
                </c:pt>
                <c:pt idx="9216">
                  <c:v>4634.4833333333299</c:v>
                </c:pt>
                <c:pt idx="9217">
                  <c:v>4634.9833333333299</c:v>
                </c:pt>
                <c:pt idx="9218">
                  <c:v>4635.4833333333299</c:v>
                </c:pt>
                <c:pt idx="9219">
                  <c:v>4635.9833333333299</c:v>
                </c:pt>
                <c:pt idx="9220">
                  <c:v>4636.5</c:v>
                </c:pt>
                <c:pt idx="9221">
                  <c:v>4637</c:v>
                </c:pt>
                <c:pt idx="9222">
                  <c:v>4637.5</c:v>
                </c:pt>
                <c:pt idx="9223">
                  <c:v>4638</c:v>
                </c:pt>
                <c:pt idx="9224">
                  <c:v>4638.5</c:v>
                </c:pt>
                <c:pt idx="9225">
                  <c:v>4639.0166666666701</c:v>
                </c:pt>
                <c:pt idx="9226">
                  <c:v>4639.5166666666701</c:v>
                </c:pt>
                <c:pt idx="9227">
                  <c:v>4640.0166666666701</c:v>
                </c:pt>
                <c:pt idx="9228">
                  <c:v>4640.5166666666701</c:v>
                </c:pt>
                <c:pt idx="9229">
                  <c:v>4641.0166666666701</c:v>
                </c:pt>
                <c:pt idx="9230">
                  <c:v>4641.5333333333301</c:v>
                </c:pt>
                <c:pt idx="9231">
                  <c:v>4642.0333333333301</c:v>
                </c:pt>
                <c:pt idx="9232">
                  <c:v>4642.5333333333301</c:v>
                </c:pt>
                <c:pt idx="9233">
                  <c:v>4643.0333333333301</c:v>
                </c:pt>
                <c:pt idx="9234">
                  <c:v>4643.5333333333301</c:v>
                </c:pt>
                <c:pt idx="9235">
                  <c:v>4644.0333333333301</c:v>
                </c:pt>
                <c:pt idx="9236">
                  <c:v>4644.55</c:v>
                </c:pt>
                <c:pt idx="9237">
                  <c:v>4645.05</c:v>
                </c:pt>
                <c:pt idx="9238">
                  <c:v>4645.55</c:v>
                </c:pt>
                <c:pt idx="9239">
                  <c:v>4646.05</c:v>
                </c:pt>
                <c:pt idx="9240">
                  <c:v>4646.55</c:v>
                </c:pt>
                <c:pt idx="9241">
                  <c:v>4647.0666666666702</c:v>
                </c:pt>
                <c:pt idx="9242">
                  <c:v>4647.5666666666702</c:v>
                </c:pt>
                <c:pt idx="9243">
                  <c:v>4648.0666666666702</c:v>
                </c:pt>
                <c:pt idx="9244">
                  <c:v>4648.5666666666702</c:v>
                </c:pt>
                <c:pt idx="9245">
                  <c:v>4649.0833333333303</c:v>
                </c:pt>
                <c:pt idx="9246">
                  <c:v>4649.5833333333303</c:v>
                </c:pt>
                <c:pt idx="9247">
                  <c:v>4650.0833333333303</c:v>
                </c:pt>
                <c:pt idx="9248">
                  <c:v>4650.5833333333303</c:v>
                </c:pt>
                <c:pt idx="9249">
                  <c:v>4651.0833333333303</c:v>
                </c:pt>
                <c:pt idx="9250">
                  <c:v>4651.6000000000004</c:v>
                </c:pt>
                <c:pt idx="9251">
                  <c:v>4652.1000000000004</c:v>
                </c:pt>
                <c:pt idx="9252">
                  <c:v>4652.6000000000004</c:v>
                </c:pt>
                <c:pt idx="9253">
                  <c:v>4653.1000000000004</c:v>
                </c:pt>
                <c:pt idx="9254">
                  <c:v>4653.6000000000004</c:v>
                </c:pt>
                <c:pt idx="9255">
                  <c:v>4654.1000000000004</c:v>
                </c:pt>
                <c:pt idx="9256">
                  <c:v>4654.6166666666704</c:v>
                </c:pt>
                <c:pt idx="9257">
                  <c:v>4655.1166666666704</c:v>
                </c:pt>
                <c:pt idx="9258">
                  <c:v>4655.6166666666704</c:v>
                </c:pt>
                <c:pt idx="9259">
                  <c:v>4656.1166666666704</c:v>
                </c:pt>
                <c:pt idx="9260">
                  <c:v>4656.6333333333296</c:v>
                </c:pt>
                <c:pt idx="9261">
                  <c:v>4657.1333333333296</c:v>
                </c:pt>
                <c:pt idx="9262">
                  <c:v>4657.6333333333296</c:v>
                </c:pt>
                <c:pt idx="9263">
                  <c:v>4658.1333333333296</c:v>
                </c:pt>
                <c:pt idx="9264">
                  <c:v>4658.6333333333296</c:v>
                </c:pt>
                <c:pt idx="9265">
                  <c:v>4659.1499999999996</c:v>
                </c:pt>
                <c:pt idx="9266">
                  <c:v>4659.6499999999996</c:v>
                </c:pt>
                <c:pt idx="9267">
                  <c:v>4660.1499999999996</c:v>
                </c:pt>
                <c:pt idx="9268">
                  <c:v>4660.6499999999996</c:v>
                </c:pt>
                <c:pt idx="9269">
                  <c:v>4661.1499999999996</c:v>
                </c:pt>
                <c:pt idx="9270">
                  <c:v>4661.6666666666697</c:v>
                </c:pt>
                <c:pt idx="9271">
                  <c:v>4662.1666666666697</c:v>
                </c:pt>
                <c:pt idx="9272">
                  <c:v>4662.6666666666697</c:v>
                </c:pt>
                <c:pt idx="9273">
                  <c:v>4663.1666666666697</c:v>
                </c:pt>
                <c:pt idx="9274">
                  <c:v>4663.6666666666697</c:v>
                </c:pt>
                <c:pt idx="9275">
                  <c:v>4664.1833333333298</c:v>
                </c:pt>
                <c:pt idx="9276">
                  <c:v>4664.6833333333298</c:v>
                </c:pt>
                <c:pt idx="9277">
                  <c:v>4665.1833333333298</c:v>
                </c:pt>
                <c:pt idx="9278">
                  <c:v>4665.6833333333298</c:v>
                </c:pt>
                <c:pt idx="9279">
                  <c:v>4666.1833333333298</c:v>
                </c:pt>
                <c:pt idx="9280">
                  <c:v>4666.6833333333298</c:v>
                </c:pt>
                <c:pt idx="9281">
                  <c:v>4667.1833333333298</c:v>
                </c:pt>
                <c:pt idx="9282">
                  <c:v>4667.7</c:v>
                </c:pt>
                <c:pt idx="9283">
                  <c:v>4668.2</c:v>
                </c:pt>
                <c:pt idx="9284">
                  <c:v>4668.7</c:v>
                </c:pt>
                <c:pt idx="9285">
                  <c:v>4669.2</c:v>
                </c:pt>
                <c:pt idx="9286">
                  <c:v>4669.7166666666699</c:v>
                </c:pt>
                <c:pt idx="9287">
                  <c:v>4670.2166666666699</c:v>
                </c:pt>
                <c:pt idx="9288">
                  <c:v>4670.7166666666699</c:v>
                </c:pt>
                <c:pt idx="9289">
                  <c:v>4671.2333333333299</c:v>
                </c:pt>
                <c:pt idx="9290">
                  <c:v>4671.7333333333299</c:v>
                </c:pt>
                <c:pt idx="9291">
                  <c:v>4672.2333333333299</c:v>
                </c:pt>
                <c:pt idx="9292">
                  <c:v>4672.7333333333299</c:v>
                </c:pt>
                <c:pt idx="9293">
                  <c:v>4673.2333333333299</c:v>
                </c:pt>
                <c:pt idx="9294">
                  <c:v>4673.7333333333299</c:v>
                </c:pt>
                <c:pt idx="9295">
                  <c:v>4674.25</c:v>
                </c:pt>
                <c:pt idx="9296">
                  <c:v>4674.75</c:v>
                </c:pt>
                <c:pt idx="9297">
                  <c:v>4675.25</c:v>
                </c:pt>
                <c:pt idx="9298">
                  <c:v>4675.75</c:v>
                </c:pt>
                <c:pt idx="9299">
                  <c:v>4676.25</c:v>
                </c:pt>
                <c:pt idx="9300">
                  <c:v>4676.7666666666701</c:v>
                </c:pt>
                <c:pt idx="9301">
                  <c:v>4677.2666666666701</c:v>
                </c:pt>
                <c:pt idx="9302">
                  <c:v>4677.7666666666701</c:v>
                </c:pt>
                <c:pt idx="9303">
                  <c:v>4678.2666666666701</c:v>
                </c:pt>
                <c:pt idx="9304">
                  <c:v>4678.7833333333301</c:v>
                </c:pt>
                <c:pt idx="9305">
                  <c:v>4679.2833333333301</c:v>
                </c:pt>
                <c:pt idx="9306">
                  <c:v>4679.7833333333301</c:v>
                </c:pt>
                <c:pt idx="9307">
                  <c:v>4680.3</c:v>
                </c:pt>
                <c:pt idx="9308">
                  <c:v>4680.8</c:v>
                </c:pt>
                <c:pt idx="9309">
                  <c:v>4681.3</c:v>
                </c:pt>
                <c:pt idx="9310">
                  <c:v>4681.8</c:v>
                </c:pt>
                <c:pt idx="9311">
                  <c:v>4682.3</c:v>
                </c:pt>
                <c:pt idx="9312">
                  <c:v>4682.8166666666702</c:v>
                </c:pt>
                <c:pt idx="9313">
                  <c:v>4683.3166666666702</c:v>
                </c:pt>
                <c:pt idx="9314">
                  <c:v>4683.8166666666702</c:v>
                </c:pt>
                <c:pt idx="9315">
                  <c:v>4684.3166666666702</c:v>
                </c:pt>
                <c:pt idx="9316">
                  <c:v>4684.8333333333303</c:v>
                </c:pt>
                <c:pt idx="9317">
                  <c:v>4685.3333333333303</c:v>
                </c:pt>
                <c:pt idx="9318">
                  <c:v>4685.8333333333303</c:v>
                </c:pt>
                <c:pt idx="9319">
                  <c:v>4686.3333333333303</c:v>
                </c:pt>
                <c:pt idx="9320">
                  <c:v>4686.8500000000004</c:v>
                </c:pt>
                <c:pt idx="9321">
                  <c:v>4687.3500000000004</c:v>
                </c:pt>
                <c:pt idx="9322">
                  <c:v>4687.8500000000004</c:v>
                </c:pt>
                <c:pt idx="9323">
                  <c:v>4688.3666666666704</c:v>
                </c:pt>
                <c:pt idx="9324">
                  <c:v>4688.8666666666704</c:v>
                </c:pt>
                <c:pt idx="9325">
                  <c:v>4689.3666666666704</c:v>
                </c:pt>
                <c:pt idx="9326">
                  <c:v>4689.8666666666704</c:v>
                </c:pt>
                <c:pt idx="9327">
                  <c:v>4690.3833333333296</c:v>
                </c:pt>
                <c:pt idx="9328">
                  <c:v>4690.8833333333296</c:v>
                </c:pt>
                <c:pt idx="9329">
                  <c:v>4691.3833333333296</c:v>
                </c:pt>
                <c:pt idx="9330">
                  <c:v>4691.8833333333296</c:v>
                </c:pt>
                <c:pt idx="9331">
                  <c:v>4692.3999999999996</c:v>
                </c:pt>
                <c:pt idx="9332">
                  <c:v>4692.8999999999996</c:v>
                </c:pt>
                <c:pt idx="9333">
                  <c:v>4693.3999999999996</c:v>
                </c:pt>
                <c:pt idx="9334">
                  <c:v>4693.8999999999996</c:v>
                </c:pt>
                <c:pt idx="9335">
                  <c:v>4694.4166666666697</c:v>
                </c:pt>
                <c:pt idx="9336">
                  <c:v>4694.8999999999996</c:v>
                </c:pt>
                <c:pt idx="9337">
                  <c:v>4695.4166666666697</c:v>
                </c:pt>
                <c:pt idx="9338">
                  <c:v>4695.9166666666697</c:v>
                </c:pt>
                <c:pt idx="9339">
                  <c:v>4696.4166666666697</c:v>
                </c:pt>
                <c:pt idx="9340">
                  <c:v>4696.9166666666697</c:v>
                </c:pt>
                <c:pt idx="9341">
                  <c:v>4697.4333333333298</c:v>
                </c:pt>
                <c:pt idx="9342">
                  <c:v>4697.9333333333298</c:v>
                </c:pt>
                <c:pt idx="9343">
                  <c:v>4698.4333333333298</c:v>
                </c:pt>
                <c:pt idx="9344">
                  <c:v>4698.9333333333298</c:v>
                </c:pt>
                <c:pt idx="9345">
                  <c:v>4699.45</c:v>
                </c:pt>
                <c:pt idx="9346">
                  <c:v>4699.95</c:v>
                </c:pt>
                <c:pt idx="9347">
                  <c:v>4700.45</c:v>
                </c:pt>
                <c:pt idx="9348">
                  <c:v>4700.95</c:v>
                </c:pt>
                <c:pt idx="9349">
                  <c:v>4701.45</c:v>
                </c:pt>
                <c:pt idx="9350">
                  <c:v>4701.9666666666699</c:v>
                </c:pt>
                <c:pt idx="9351">
                  <c:v>4702.4666666666699</c:v>
                </c:pt>
                <c:pt idx="9352">
                  <c:v>4702.9666666666699</c:v>
                </c:pt>
                <c:pt idx="9353">
                  <c:v>4703.4666666666699</c:v>
                </c:pt>
                <c:pt idx="9354">
                  <c:v>4703.9666666666699</c:v>
                </c:pt>
                <c:pt idx="9355">
                  <c:v>4704.4666666666699</c:v>
                </c:pt>
                <c:pt idx="9356">
                  <c:v>4704.9666666666699</c:v>
                </c:pt>
                <c:pt idx="9357">
                  <c:v>4705.4833333333299</c:v>
                </c:pt>
                <c:pt idx="9358">
                  <c:v>4705.9833333333299</c:v>
                </c:pt>
                <c:pt idx="9359">
                  <c:v>4706.4833333333299</c:v>
                </c:pt>
                <c:pt idx="9360">
                  <c:v>4707</c:v>
                </c:pt>
                <c:pt idx="9361">
                  <c:v>4707.5</c:v>
                </c:pt>
                <c:pt idx="9362">
                  <c:v>4708</c:v>
                </c:pt>
                <c:pt idx="9363">
                  <c:v>4708.5</c:v>
                </c:pt>
                <c:pt idx="9364">
                  <c:v>4709.0166666666701</c:v>
                </c:pt>
                <c:pt idx="9365">
                  <c:v>4709.5166666666701</c:v>
                </c:pt>
                <c:pt idx="9366">
                  <c:v>4710.0166666666701</c:v>
                </c:pt>
                <c:pt idx="9367">
                  <c:v>4710.5166666666701</c:v>
                </c:pt>
                <c:pt idx="9368">
                  <c:v>4711.0333333333301</c:v>
                </c:pt>
                <c:pt idx="9369">
                  <c:v>4711.5333333333301</c:v>
                </c:pt>
                <c:pt idx="9370">
                  <c:v>4712.0333333333301</c:v>
                </c:pt>
                <c:pt idx="9371">
                  <c:v>4712.5333333333301</c:v>
                </c:pt>
                <c:pt idx="9372">
                  <c:v>4713.0333333333301</c:v>
                </c:pt>
                <c:pt idx="9373">
                  <c:v>4713.5333333333301</c:v>
                </c:pt>
                <c:pt idx="9374">
                  <c:v>4714.0333333333301</c:v>
                </c:pt>
                <c:pt idx="9375">
                  <c:v>4714.55</c:v>
                </c:pt>
                <c:pt idx="9376">
                  <c:v>4715.05</c:v>
                </c:pt>
                <c:pt idx="9377">
                  <c:v>4715.55</c:v>
                </c:pt>
                <c:pt idx="9378">
                  <c:v>4716.0666666666702</c:v>
                </c:pt>
                <c:pt idx="9379">
                  <c:v>4716.5666666666702</c:v>
                </c:pt>
                <c:pt idx="9380">
                  <c:v>4717.0666666666702</c:v>
                </c:pt>
                <c:pt idx="9381">
                  <c:v>4717.5666666666702</c:v>
                </c:pt>
                <c:pt idx="9382">
                  <c:v>4718.0833333333303</c:v>
                </c:pt>
                <c:pt idx="9383">
                  <c:v>4718.5833333333303</c:v>
                </c:pt>
                <c:pt idx="9384">
                  <c:v>4719.0833333333303</c:v>
                </c:pt>
                <c:pt idx="9385">
                  <c:v>4719.6000000000004</c:v>
                </c:pt>
                <c:pt idx="9386">
                  <c:v>4720.1000000000004</c:v>
                </c:pt>
                <c:pt idx="9387">
                  <c:v>4720.6000000000004</c:v>
                </c:pt>
                <c:pt idx="9388">
                  <c:v>4721.1000000000004</c:v>
                </c:pt>
                <c:pt idx="9389">
                  <c:v>4721.6000000000004</c:v>
                </c:pt>
                <c:pt idx="9390">
                  <c:v>4722.1166666666704</c:v>
                </c:pt>
                <c:pt idx="9391">
                  <c:v>4722.6166666666704</c:v>
                </c:pt>
                <c:pt idx="9392">
                  <c:v>4723.1166666666704</c:v>
                </c:pt>
                <c:pt idx="9393">
                  <c:v>4723.6333333333296</c:v>
                </c:pt>
                <c:pt idx="9394">
                  <c:v>4724.1333333333296</c:v>
                </c:pt>
                <c:pt idx="9395">
                  <c:v>4724.6333333333296</c:v>
                </c:pt>
                <c:pt idx="9396">
                  <c:v>4725.1333333333296</c:v>
                </c:pt>
                <c:pt idx="9397">
                  <c:v>4725.6333333333296</c:v>
                </c:pt>
                <c:pt idx="9398">
                  <c:v>4726.1333333333296</c:v>
                </c:pt>
                <c:pt idx="9399">
                  <c:v>4726.6499999999996</c:v>
                </c:pt>
                <c:pt idx="9400">
                  <c:v>4727.1499999999996</c:v>
                </c:pt>
                <c:pt idx="9401">
                  <c:v>4727.6499999999996</c:v>
                </c:pt>
                <c:pt idx="9402">
                  <c:v>4728.1499999999996</c:v>
                </c:pt>
                <c:pt idx="9403">
                  <c:v>4728.6666666666697</c:v>
                </c:pt>
                <c:pt idx="9404">
                  <c:v>4729.1666666666697</c:v>
                </c:pt>
                <c:pt idx="9405">
                  <c:v>4729.6666666666697</c:v>
                </c:pt>
                <c:pt idx="9406">
                  <c:v>4730.1666666666697</c:v>
                </c:pt>
                <c:pt idx="9407">
                  <c:v>4730.6666666666697</c:v>
                </c:pt>
                <c:pt idx="9408">
                  <c:v>4731.1666666666697</c:v>
                </c:pt>
                <c:pt idx="9409">
                  <c:v>4731.6666666666697</c:v>
                </c:pt>
                <c:pt idx="9410">
                  <c:v>4732.1833333333298</c:v>
                </c:pt>
                <c:pt idx="9411">
                  <c:v>4732.6833333333298</c:v>
                </c:pt>
                <c:pt idx="9412">
                  <c:v>4733.1833333333298</c:v>
                </c:pt>
                <c:pt idx="9413">
                  <c:v>4733.6833333333298</c:v>
                </c:pt>
                <c:pt idx="9414">
                  <c:v>4734.2</c:v>
                </c:pt>
                <c:pt idx="9415">
                  <c:v>4734.7</c:v>
                </c:pt>
                <c:pt idx="9416">
                  <c:v>4735.2</c:v>
                </c:pt>
                <c:pt idx="9417">
                  <c:v>4735.7166666666699</c:v>
                </c:pt>
                <c:pt idx="9418">
                  <c:v>4736.2166666666699</c:v>
                </c:pt>
                <c:pt idx="9419">
                  <c:v>4736.7166666666699</c:v>
                </c:pt>
                <c:pt idx="9420">
                  <c:v>4737.2166666666699</c:v>
                </c:pt>
                <c:pt idx="9421">
                  <c:v>4737.7166666666699</c:v>
                </c:pt>
                <c:pt idx="9422">
                  <c:v>4738.2166666666699</c:v>
                </c:pt>
                <c:pt idx="9423">
                  <c:v>4738.7166666666699</c:v>
                </c:pt>
                <c:pt idx="9424">
                  <c:v>4739.2333333333299</c:v>
                </c:pt>
                <c:pt idx="9425">
                  <c:v>4739.7333333333299</c:v>
                </c:pt>
                <c:pt idx="9426">
                  <c:v>4740.2333333333299</c:v>
                </c:pt>
                <c:pt idx="9427">
                  <c:v>4740.7333333333299</c:v>
                </c:pt>
                <c:pt idx="9428">
                  <c:v>4741.2333333333299</c:v>
                </c:pt>
                <c:pt idx="9429">
                  <c:v>4741.7333333333299</c:v>
                </c:pt>
                <c:pt idx="9430">
                  <c:v>4742.2333333333299</c:v>
                </c:pt>
                <c:pt idx="9431">
                  <c:v>4742.75</c:v>
                </c:pt>
                <c:pt idx="9432">
                  <c:v>4743.25</c:v>
                </c:pt>
                <c:pt idx="9433">
                  <c:v>4743.75</c:v>
                </c:pt>
                <c:pt idx="9434">
                  <c:v>4744.25</c:v>
                </c:pt>
                <c:pt idx="9435">
                  <c:v>4744.7666666666701</c:v>
                </c:pt>
                <c:pt idx="9436">
                  <c:v>4745.2666666666701</c:v>
                </c:pt>
                <c:pt idx="9437">
                  <c:v>4745.7666666666701</c:v>
                </c:pt>
                <c:pt idx="9438">
                  <c:v>4746.2666666666701</c:v>
                </c:pt>
                <c:pt idx="9439">
                  <c:v>4746.7833333333301</c:v>
                </c:pt>
                <c:pt idx="9440">
                  <c:v>4747.2833333333301</c:v>
                </c:pt>
                <c:pt idx="9441">
                  <c:v>4747.7833333333301</c:v>
                </c:pt>
                <c:pt idx="9442">
                  <c:v>4748.2833333333301</c:v>
                </c:pt>
                <c:pt idx="9443">
                  <c:v>4748.8</c:v>
                </c:pt>
                <c:pt idx="9444">
                  <c:v>4749.3</c:v>
                </c:pt>
                <c:pt idx="9445">
                  <c:v>4749.8</c:v>
                </c:pt>
                <c:pt idx="9446">
                  <c:v>4750.3</c:v>
                </c:pt>
                <c:pt idx="9447">
                  <c:v>4750.8166666666702</c:v>
                </c:pt>
                <c:pt idx="9448">
                  <c:v>4751.3166666666702</c:v>
                </c:pt>
                <c:pt idx="9449">
                  <c:v>4751.8166666666702</c:v>
                </c:pt>
                <c:pt idx="9450">
                  <c:v>4752.3166666666702</c:v>
                </c:pt>
                <c:pt idx="9451">
                  <c:v>4752.8166666666702</c:v>
                </c:pt>
                <c:pt idx="9452">
                  <c:v>4753.3166666666702</c:v>
                </c:pt>
                <c:pt idx="9453">
                  <c:v>4753.8166666666702</c:v>
                </c:pt>
                <c:pt idx="9454">
                  <c:v>4754.3333333333303</c:v>
                </c:pt>
                <c:pt idx="9455">
                  <c:v>4754.8333333333303</c:v>
                </c:pt>
                <c:pt idx="9456">
                  <c:v>4755.3333333333303</c:v>
                </c:pt>
                <c:pt idx="9457">
                  <c:v>4755.8333333333303</c:v>
                </c:pt>
                <c:pt idx="9458">
                  <c:v>4756.3500000000004</c:v>
                </c:pt>
                <c:pt idx="9459">
                  <c:v>4756.8500000000004</c:v>
                </c:pt>
                <c:pt idx="9460">
                  <c:v>4757.3500000000004</c:v>
                </c:pt>
                <c:pt idx="9461">
                  <c:v>4757.8500000000004</c:v>
                </c:pt>
                <c:pt idx="9462">
                  <c:v>4758.3666666666704</c:v>
                </c:pt>
                <c:pt idx="9463">
                  <c:v>4758.8666666666704</c:v>
                </c:pt>
                <c:pt idx="9464">
                  <c:v>4759.3666666666704</c:v>
                </c:pt>
                <c:pt idx="9465">
                  <c:v>4759.8666666666704</c:v>
                </c:pt>
                <c:pt idx="9466">
                  <c:v>4760.3666666666704</c:v>
                </c:pt>
                <c:pt idx="9467">
                  <c:v>4760.8666666666704</c:v>
                </c:pt>
                <c:pt idx="9468">
                  <c:v>4761.3666666666704</c:v>
                </c:pt>
                <c:pt idx="9469">
                  <c:v>4761.8833333333296</c:v>
                </c:pt>
                <c:pt idx="9470">
                  <c:v>4762.3833333333296</c:v>
                </c:pt>
                <c:pt idx="9471">
                  <c:v>4762.8833333333296</c:v>
                </c:pt>
                <c:pt idx="9472">
                  <c:v>4763.3833333333296</c:v>
                </c:pt>
                <c:pt idx="9473">
                  <c:v>4763.8833333333296</c:v>
                </c:pt>
                <c:pt idx="9474">
                  <c:v>4764.3999999999996</c:v>
                </c:pt>
                <c:pt idx="9475">
                  <c:v>4764.8999999999996</c:v>
                </c:pt>
                <c:pt idx="9476">
                  <c:v>4765.3999999999996</c:v>
                </c:pt>
                <c:pt idx="9477">
                  <c:v>4765.8999999999996</c:v>
                </c:pt>
                <c:pt idx="9478">
                  <c:v>4766.4166666666697</c:v>
                </c:pt>
                <c:pt idx="9479">
                  <c:v>4766.9166666666697</c:v>
                </c:pt>
                <c:pt idx="9480">
                  <c:v>4767.4166666666697</c:v>
                </c:pt>
                <c:pt idx="9481">
                  <c:v>4767.9333333333298</c:v>
                </c:pt>
                <c:pt idx="9482">
                  <c:v>4768.4333333333298</c:v>
                </c:pt>
                <c:pt idx="9483">
                  <c:v>4768.9333333333298</c:v>
                </c:pt>
                <c:pt idx="9484">
                  <c:v>4769.4333333333298</c:v>
                </c:pt>
                <c:pt idx="9485">
                  <c:v>4769.95</c:v>
                </c:pt>
                <c:pt idx="9486">
                  <c:v>4770.45</c:v>
                </c:pt>
                <c:pt idx="9487">
                  <c:v>4770.95</c:v>
                </c:pt>
                <c:pt idx="9488">
                  <c:v>4771.45</c:v>
                </c:pt>
                <c:pt idx="9489">
                  <c:v>4771.9666666666699</c:v>
                </c:pt>
                <c:pt idx="9490">
                  <c:v>4772.4666666666699</c:v>
                </c:pt>
                <c:pt idx="9491">
                  <c:v>4772.9666666666699</c:v>
                </c:pt>
                <c:pt idx="9492">
                  <c:v>4773.4833333333299</c:v>
                </c:pt>
                <c:pt idx="9493">
                  <c:v>4773.9833333333299</c:v>
                </c:pt>
                <c:pt idx="9494">
                  <c:v>4774.4833333333299</c:v>
                </c:pt>
                <c:pt idx="9495">
                  <c:v>4774.9833333333299</c:v>
                </c:pt>
                <c:pt idx="9496">
                  <c:v>4775.5</c:v>
                </c:pt>
                <c:pt idx="9497">
                  <c:v>4776</c:v>
                </c:pt>
                <c:pt idx="9498">
                  <c:v>4776.5</c:v>
                </c:pt>
                <c:pt idx="9499">
                  <c:v>4777</c:v>
                </c:pt>
                <c:pt idx="9500">
                  <c:v>4777.5166666666701</c:v>
                </c:pt>
                <c:pt idx="9501">
                  <c:v>4778.0166666666701</c:v>
                </c:pt>
                <c:pt idx="9502">
                  <c:v>4778.5166666666701</c:v>
                </c:pt>
                <c:pt idx="9503">
                  <c:v>4779.0166666666701</c:v>
                </c:pt>
                <c:pt idx="9504">
                  <c:v>4779.5333333333301</c:v>
                </c:pt>
                <c:pt idx="9505">
                  <c:v>4780.0333333333301</c:v>
                </c:pt>
                <c:pt idx="9506">
                  <c:v>4780.5333333333301</c:v>
                </c:pt>
                <c:pt idx="9507">
                  <c:v>4781.0333333333301</c:v>
                </c:pt>
                <c:pt idx="9508">
                  <c:v>4781.55</c:v>
                </c:pt>
                <c:pt idx="9509">
                  <c:v>4782.05</c:v>
                </c:pt>
                <c:pt idx="9510">
                  <c:v>4782.55</c:v>
                </c:pt>
                <c:pt idx="9511">
                  <c:v>4783.05</c:v>
                </c:pt>
                <c:pt idx="9512">
                  <c:v>4783.55</c:v>
                </c:pt>
                <c:pt idx="9513">
                  <c:v>4784.0666666666702</c:v>
                </c:pt>
                <c:pt idx="9514">
                  <c:v>4784.5666666666702</c:v>
                </c:pt>
                <c:pt idx="9515">
                  <c:v>4785.0666666666702</c:v>
                </c:pt>
                <c:pt idx="9516">
                  <c:v>4785.5666666666702</c:v>
                </c:pt>
                <c:pt idx="9517">
                  <c:v>4786.0833333333303</c:v>
                </c:pt>
                <c:pt idx="9518">
                  <c:v>4786.5833333333303</c:v>
                </c:pt>
                <c:pt idx="9519">
                  <c:v>4787.0833333333303</c:v>
                </c:pt>
                <c:pt idx="9520">
                  <c:v>4787.5833333333303</c:v>
                </c:pt>
                <c:pt idx="9521">
                  <c:v>4788.0833333333303</c:v>
                </c:pt>
                <c:pt idx="9522">
                  <c:v>4788.5833333333303</c:v>
                </c:pt>
                <c:pt idx="9523">
                  <c:v>4789.1000000000004</c:v>
                </c:pt>
                <c:pt idx="9524">
                  <c:v>4789.6000000000004</c:v>
                </c:pt>
                <c:pt idx="9525">
                  <c:v>4790.1000000000004</c:v>
                </c:pt>
                <c:pt idx="9526">
                  <c:v>4790.6000000000004</c:v>
                </c:pt>
                <c:pt idx="9527">
                  <c:v>4791.1166666666704</c:v>
                </c:pt>
                <c:pt idx="9528">
                  <c:v>4791.6166666666704</c:v>
                </c:pt>
                <c:pt idx="9529">
                  <c:v>4792.1166666666704</c:v>
                </c:pt>
                <c:pt idx="9530">
                  <c:v>4792.6166666666704</c:v>
                </c:pt>
                <c:pt idx="9531">
                  <c:v>4793.1333333333296</c:v>
                </c:pt>
                <c:pt idx="9532">
                  <c:v>4793.6333333333296</c:v>
                </c:pt>
                <c:pt idx="9533">
                  <c:v>4794.1333333333296</c:v>
                </c:pt>
                <c:pt idx="9534">
                  <c:v>4794.6333333333296</c:v>
                </c:pt>
                <c:pt idx="9535">
                  <c:v>4795.1333333333296</c:v>
                </c:pt>
                <c:pt idx="9536">
                  <c:v>4795.6333333333296</c:v>
                </c:pt>
                <c:pt idx="9537">
                  <c:v>4796.1333333333296</c:v>
                </c:pt>
                <c:pt idx="9538">
                  <c:v>4796.6499999999996</c:v>
                </c:pt>
                <c:pt idx="9539">
                  <c:v>4797.1499999999996</c:v>
                </c:pt>
                <c:pt idx="9540">
                  <c:v>4797.6499999999996</c:v>
                </c:pt>
                <c:pt idx="9541">
                  <c:v>4798.1666666666697</c:v>
                </c:pt>
                <c:pt idx="9542">
                  <c:v>4798.6666666666697</c:v>
                </c:pt>
                <c:pt idx="9543">
                  <c:v>4799.1666666666697</c:v>
                </c:pt>
                <c:pt idx="9544">
                  <c:v>4799.6666666666697</c:v>
                </c:pt>
                <c:pt idx="9545">
                  <c:v>4800.1833333333298</c:v>
                </c:pt>
                <c:pt idx="9546">
                  <c:v>4800.6833333333298</c:v>
                </c:pt>
                <c:pt idx="9547">
                  <c:v>4801.1833333333298</c:v>
                </c:pt>
                <c:pt idx="9548">
                  <c:v>4801.6833333333298</c:v>
                </c:pt>
                <c:pt idx="9549">
                  <c:v>4802.2</c:v>
                </c:pt>
                <c:pt idx="9550">
                  <c:v>4802.7</c:v>
                </c:pt>
                <c:pt idx="9551">
                  <c:v>4803.2</c:v>
                </c:pt>
                <c:pt idx="9552">
                  <c:v>4803.7</c:v>
                </c:pt>
                <c:pt idx="9553">
                  <c:v>4804.2166666666699</c:v>
                </c:pt>
                <c:pt idx="9554">
                  <c:v>4804.7166666666699</c:v>
                </c:pt>
                <c:pt idx="9555">
                  <c:v>4805.2166666666699</c:v>
                </c:pt>
                <c:pt idx="9556">
                  <c:v>4805.7166666666699</c:v>
                </c:pt>
                <c:pt idx="9557">
                  <c:v>4806.2333333333299</c:v>
                </c:pt>
                <c:pt idx="9558">
                  <c:v>4806.7333333333299</c:v>
                </c:pt>
                <c:pt idx="9559">
                  <c:v>4807.2333333333299</c:v>
                </c:pt>
                <c:pt idx="9560">
                  <c:v>4807.7333333333299</c:v>
                </c:pt>
                <c:pt idx="9561">
                  <c:v>4808.25</c:v>
                </c:pt>
                <c:pt idx="9562">
                  <c:v>4808.75</c:v>
                </c:pt>
                <c:pt idx="9563">
                  <c:v>4809.25</c:v>
                </c:pt>
                <c:pt idx="9564">
                  <c:v>4809.75</c:v>
                </c:pt>
                <c:pt idx="9565">
                  <c:v>4810.2666666666701</c:v>
                </c:pt>
                <c:pt idx="9566">
                  <c:v>4810.7666666666701</c:v>
                </c:pt>
                <c:pt idx="9567">
                  <c:v>4811.2666666666701</c:v>
                </c:pt>
                <c:pt idx="9568">
                  <c:v>4811.7833333333301</c:v>
                </c:pt>
                <c:pt idx="9569">
                  <c:v>4812.2833333333301</c:v>
                </c:pt>
                <c:pt idx="9570">
                  <c:v>4812.7833333333301</c:v>
                </c:pt>
                <c:pt idx="9571">
                  <c:v>4813.2833333333301</c:v>
                </c:pt>
                <c:pt idx="9572">
                  <c:v>4813.7833333333301</c:v>
                </c:pt>
                <c:pt idx="9573">
                  <c:v>4814.2833333333301</c:v>
                </c:pt>
                <c:pt idx="9574">
                  <c:v>4814.7833333333301</c:v>
                </c:pt>
                <c:pt idx="9575">
                  <c:v>4815.2833333333301</c:v>
                </c:pt>
                <c:pt idx="9576">
                  <c:v>4815.8</c:v>
                </c:pt>
                <c:pt idx="9577">
                  <c:v>4816.3</c:v>
                </c:pt>
                <c:pt idx="9578">
                  <c:v>4816.8</c:v>
                </c:pt>
                <c:pt idx="9579">
                  <c:v>4817.3</c:v>
                </c:pt>
                <c:pt idx="9580">
                  <c:v>4817.8166666666702</c:v>
                </c:pt>
                <c:pt idx="9581">
                  <c:v>4818.3166666666702</c:v>
                </c:pt>
                <c:pt idx="9582">
                  <c:v>4818.8166666666702</c:v>
                </c:pt>
                <c:pt idx="9583">
                  <c:v>4819.3166666666702</c:v>
                </c:pt>
                <c:pt idx="9584">
                  <c:v>4819.8166666666702</c:v>
                </c:pt>
                <c:pt idx="9585">
                  <c:v>4820.3333333333303</c:v>
                </c:pt>
                <c:pt idx="9586">
                  <c:v>4820.8333333333303</c:v>
                </c:pt>
                <c:pt idx="9587">
                  <c:v>4821.3333333333303</c:v>
                </c:pt>
                <c:pt idx="9588">
                  <c:v>4821.8333333333303</c:v>
                </c:pt>
                <c:pt idx="9589">
                  <c:v>4822.3333333333303</c:v>
                </c:pt>
                <c:pt idx="9590">
                  <c:v>4822.8333333333303</c:v>
                </c:pt>
                <c:pt idx="9591">
                  <c:v>4823.3333333333303</c:v>
                </c:pt>
                <c:pt idx="9592">
                  <c:v>4823.8500000000004</c:v>
                </c:pt>
                <c:pt idx="9593">
                  <c:v>4824.3500000000004</c:v>
                </c:pt>
                <c:pt idx="9594">
                  <c:v>4824.8500000000004</c:v>
                </c:pt>
                <c:pt idx="9595">
                  <c:v>4825.3500000000004</c:v>
                </c:pt>
                <c:pt idx="9596">
                  <c:v>4825.8666666666704</c:v>
                </c:pt>
                <c:pt idx="9597">
                  <c:v>4826.3666666666704</c:v>
                </c:pt>
                <c:pt idx="9598">
                  <c:v>4826.8666666666704</c:v>
                </c:pt>
                <c:pt idx="9599">
                  <c:v>4827.3833333333296</c:v>
                </c:pt>
                <c:pt idx="9600">
                  <c:v>4827.8833333333296</c:v>
                </c:pt>
                <c:pt idx="9601">
                  <c:v>4828.3833333333296</c:v>
                </c:pt>
                <c:pt idx="9602">
                  <c:v>4828.8833333333296</c:v>
                </c:pt>
                <c:pt idx="9603">
                  <c:v>4829.3833333333296</c:v>
                </c:pt>
                <c:pt idx="9604">
                  <c:v>4829.8999999999996</c:v>
                </c:pt>
                <c:pt idx="9605">
                  <c:v>4830.3999999999996</c:v>
                </c:pt>
                <c:pt idx="9606">
                  <c:v>4830.8999999999996</c:v>
                </c:pt>
                <c:pt idx="9607">
                  <c:v>4831.3999999999996</c:v>
                </c:pt>
                <c:pt idx="9608">
                  <c:v>4831.9166666666697</c:v>
                </c:pt>
                <c:pt idx="9609">
                  <c:v>4832.4166666666697</c:v>
                </c:pt>
                <c:pt idx="9610">
                  <c:v>4832.9166666666697</c:v>
                </c:pt>
                <c:pt idx="9611">
                  <c:v>4833.4166666666697</c:v>
                </c:pt>
                <c:pt idx="9612">
                  <c:v>4833.9333333333298</c:v>
                </c:pt>
                <c:pt idx="9613">
                  <c:v>4834.4333333333298</c:v>
                </c:pt>
                <c:pt idx="9614">
                  <c:v>4834.9333333333298</c:v>
                </c:pt>
                <c:pt idx="9615">
                  <c:v>4835.45</c:v>
                </c:pt>
                <c:pt idx="9616">
                  <c:v>4835.95</c:v>
                </c:pt>
                <c:pt idx="9617">
                  <c:v>4836.45</c:v>
                </c:pt>
                <c:pt idx="9618">
                  <c:v>4836.95</c:v>
                </c:pt>
                <c:pt idx="9619">
                  <c:v>4837.45</c:v>
                </c:pt>
                <c:pt idx="9620">
                  <c:v>4837.9666666666699</c:v>
                </c:pt>
                <c:pt idx="9621">
                  <c:v>4838.4666666666699</c:v>
                </c:pt>
                <c:pt idx="9622">
                  <c:v>4838.9666666666699</c:v>
                </c:pt>
                <c:pt idx="9623">
                  <c:v>4839.4833333333299</c:v>
                </c:pt>
                <c:pt idx="9624">
                  <c:v>4839.9833333333299</c:v>
                </c:pt>
                <c:pt idx="9625">
                  <c:v>4840.4833333333299</c:v>
                </c:pt>
                <c:pt idx="9626">
                  <c:v>4840.9833333333299</c:v>
                </c:pt>
                <c:pt idx="9627">
                  <c:v>4841.5</c:v>
                </c:pt>
                <c:pt idx="9628">
                  <c:v>4842</c:v>
                </c:pt>
                <c:pt idx="9629">
                  <c:v>4842.5</c:v>
                </c:pt>
                <c:pt idx="9630">
                  <c:v>4843</c:v>
                </c:pt>
                <c:pt idx="9631">
                  <c:v>4843.5</c:v>
                </c:pt>
                <c:pt idx="9632">
                  <c:v>4844</c:v>
                </c:pt>
                <c:pt idx="9633">
                  <c:v>4844.5166666666701</c:v>
                </c:pt>
                <c:pt idx="9634">
                  <c:v>4845.0166666666701</c:v>
                </c:pt>
                <c:pt idx="9635">
                  <c:v>4845.5166666666701</c:v>
                </c:pt>
                <c:pt idx="9636">
                  <c:v>4846.0166666666701</c:v>
                </c:pt>
                <c:pt idx="9637">
                  <c:v>4846.5333333333301</c:v>
                </c:pt>
                <c:pt idx="9638">
                  <c:v>4847.0333333333301</c:v>
                </c:pt>
                <c:pt idx="9639">
                  <c:v>4847.5333333333301</c:v>
                </c:pt>
                <c:pt idx="9640">
                  <c:v>4848.0333333333301</c:v>
                </c:pt>
                <c:pt idx="9641">
                  <c:v>4848.55</c:v>
                </c:pt>
                <c:pt idx="9642">
                  <c:v>4849.05</c:v>
                </c:pt>
                <c:pt idx="9643">
                  <c:v>4849.55</c:v>
                </c:pt>
                <c:pt idx="9644">
                  <c:v>4850.05</c:v>
                </c:pt>
                <c:pt idx="9645">
                  <c:v>4850.5666666666702</c:v>
                </c:pt>
                <c:pt idx="9646">
                  <c:v>4851.0666666666702</c:v>
                </c:pt>
                <c:pt idx="9647">
                  <c:v>4851.5666666666702</c:v>
                </c:pt>
                <c:pt idx="9648">
                  <c:v>4852.0833333333303</c:v>
                </c:pt>
                <c:pt idx="9649">
                  <c:v>4852.5833333333303</c:v>
                </c:pt>
                <c:pt idx="9650">
                  <c:v>4853.0833333333303</c:v>
                </c:pt>
                <c:pt idx="9651">
                  <c:v>4853.5833333333303</c:v>
                </c:pt>
                <c:pt idx="9652">
                  <c:v>4854.0833333333303</c:v>
                </c:pt>
                <c:pt idx="9653">
                  <c:v>4854.5833333333303</c:v>
                </c:pt>
                <c:pt idx="9654">
                  <c:v>4855.0833333333303</c:v>
                </c:pt>
                <c:pt idx="9655">
                  <c:v>4855.6000000000004</c:v>
                </c:pt>
                <c:pt idx="9656">
                  <c:v>4856.1000000000004</c:v>
                </c:pt>
                <c:pt idx="9657">
                  <c:v>4856.6000000000004</c:v>
                </c:pt>
                <c:pt idx="9658">
                  <c:v>4857.1000000000004</c:v>
                </c:pt>
                <c:pt idx="9659">
                  <c:v>4857.6166666666704</c:v>
                </c:pt>
                <c:pt idx="9660">
                  <c:v>4858.1166666666704</c:v>
                </c:pt>
                <c:pt idx="9661">
                  <c:v>4858.6166666666704</c:v>
                </c:pt>
                <c:pt idx="9662">
                  <c:v>4859.1333333333296</c:v>
                </c:pt>
                <c:pt idx="9663">
                  <c:v>4859.6333333333296</c:v>
                </c:pt>
                <c:pt idx="9664">
                  <c:v>4860.1333333333296</c:v>
                </c:pt>
                <c:pt idx="9665">
                  <c:v>4860.6333333333296</c:v>
                </c:pt>
                <c:pt idx="9666">
                  <c:v>4861.1499999999996</c:v>
                </c:pt>
                <c:pt idx="9667">
                  <c:v>4861.6499999999996</c:v>
                </c:pt>
                <c:pt idx="9668">
                  <c:v>4862.1499999999996</c:v>
                </c:pt>
                <c:pt idx="9669">
                  <c:v>4862.6499999999996</c:v>
                </c:pt>
                <c:pt idx="9670">
                  <c:v>4863.1666666666697</c:v>
                </c:pt>
                <c:pt idx="9671">
                  <c:v>4863.6666666666697</c:v>
                </c:pt>
                <c:pt idx="9672">
                  <c:v>4864.1666666666697</c:v>
                </c:pt>
                <c:pt idx="9673">
                  <c:v>4864.6666666666697</c:v>
                </c:pt>
                <c:pt idx="9674">
                  <c:v>4865.1833333333298</c:v>
                </c:pt>
                <c:pt idx="9675">
                  <c:v>4865.6833333333298</c:v>
                </c:pt>
                <c:pt idx="9676">
                  <c:v>4866.1833333333298</c:v>
                </c:pt>
                <c:pt idx="9677">
                  <c:v>4866.6833333333298</c:v>
                </c:pt>
                <c:pt idx="9678">
                  <c:v>4867.2</c:v>
                </c:pt>
                <c:pt idx="9679">
                  <c:v>4867.7</c:v>
                </c:pt>
                <c:pt idx="9680">
                  <c:v>4868.2</c:v>
                </c:pt>
                <c:pt idx="9681">
                  <c:v>4868.7166666666699</c:v>
                </c:pt>
                <c:pt idx="9682">
                  <c:v>4869.2166666666699</c:v>
                </c:pt>
                <c:pt idx="9683">
                  <c:v>4869.7166666666699</c:v>
                </c:pt>
                <c:pt idx="9684">
                  <c:v>4870.2166666666699</c:v>
                </c:pt>
                <c:pt idx="9685">
                  <c:v>4870.7166666666699</c:v>
                </c:pt>
                <c:pt idx="9686">
                  <c:v>4871.2166666666699</c:v>
                </c:pt>
                <c:pt idx="9687">
                  <c:v>4871.7333333333299</c:v>
                </c:pt>
                <c:pt idx="9688">
                  <c:v>4872.2333333333299</c:v>
                </c:pt>
                <c:pt idx="9689">
                  <c:v>4872.7333333333299</c:v>
                </c:pt>
                <c:pt idx="9690">
                  <c:v>4873.2333333333299</c:v>
                </c:pt>
                <c:pt idx="9691">
                  <c:v>4873.7333333333299</c:v>
                </c:pt>
                <c:pt idx="9692">
                  <c:v>4874.2333333333299</c:v>
                </c:pt>
                <c:pt idx="9693">
                  <c:v>4874.7333333333299</c:v>
                </c:pt>
                <c:pt idx="9694">
                  <c:v>4875.2333333333299</c:v>
                </c:pt>
                <c:pt idx="9695">
                  <c:v>4875.75</c:v>
                </c:pt>
                <c:pt idx="9696">
                  <c:v>4876.25</c:v>
                </c:pt>
                <c:pt idx="9697">
                  <c:v>4876.75</c:v>
                </c:pt>
                <c:pt idx="9698">
                  <c:v>4877.25</c:v>
                </c:pt>
                <c:pt idx="9699">
                  <c:v>4877.75</c:v>
                </c:pt>
                <c:pt idx="9700">
                  <c:v>4878.25</c:v>
                </c:pt>
                <c:pt idx="9701">
                  <c:v>4878.75</c:v>
                </c:pt>
                <c:pt idx="9702">
                  <c:v>4879.25</c:v>
                </c:pt>
                <c:pt idx="9703">
                  <c:v>4879.7666666666701</c:v>
                </c:pt>
                <c:pt idx="9704">
                  <c:v>4880.2666666666701</c:v>
                </c:pt>
                <c:pt idx="9705">
                  <c:v>4880.7666666666701</c:v>
                </c:pt>
                <c:pt idx="9706">
                  <c:v>4881.2666666666701</c:v>
                </c:pt>
                <c:pt idx="9707">
                  <c:v>4881.7833333333301</c:v>
                </c:pt>
                <c:pt idx="9708">
                  <c:v>4882.2833333333301</c:v>
                </c:pt>
                <c:pt idx="9709">
                  <c:v>4882.7833333333301</c:v>
                </c:pt>
                <c:pt idx="9710">
                  <c:v>4883.2833333333301</c:v>
                </c:pt>
                <c:pt idx="9711">
                  <c:v>4883.8</c:v>
                </c:pt>
                <c:pt idx="9712">
                  <c:v>4884.3</c:v>
                </c:pt>
                <c:pt idx="9713">
                  <c:v>4884.8</c:v>
                </c:pt>
                <c:pt idx="9714">
                  <c:v>4885.3166666666702</c:v>
                </c:pt>
                <c:pt idx="9715">
                  <c:v>4885.8166666666702</c:v>
                </c:pt>
                <c:pt idx="9716">
                  <c:v>4886.3166666666702</c:v>
                </c:pt>
                <c:pt idx="9717">
                  <c:v>4886.8166666666702</c:v>
                </c:pt>
                <c:pt idx="9718">
                  <c:v>4887.3333333333303</c:v>
                </c:pt>
                <c:pt idx="9719">
                  <c:v>4887.8333333333303</c:v>
                </c:pt>
                <c:pt idx="9720">
                  <c:v>4888.3333333333303</c:v>
                </c:pt>
                <c:pt idx="9721">
                  <c:v>4888.8333333333303</c:v>
                </c:pt>
                <c:pt idx="9722">
                  <c:v>4889.3500000000004</c:v>
                </c:pt>
                <c:pt idx="9723">
                  <c:v>4889.8500000000004</c:v>
                </c:pt>
                <c:pt idx="9724">
                  <c:v>4890.3500000000004</c:v>
                </c:pt>
                <c:pt idx="9725">
                  <c:v>4890.8500000000004</c:v>
                </c:pt>
                <c:pt idx="9726">
                  <c:v>4891.3666666666704</c:v>
                </c:pt>
                <c:pt idx="9727">
                  <c:v>4891.8666666666704</c:v>
                </c:pt>
                <c:pt idx="9728">
                  <c:v>4892.3666666666704</c:v>
                </c:pt>
                <c:pt idx="9729">
                  <c:v>4892.8666666666704</c:v>
                </c:pt>
                <c:pt idx="9730">
                  <c:v>4893.3666666666704</c:v>
                </c:pt>
                <c:pt idx="9731">
                  <c:v>4893.8833333333296</c:v>
                </c:pt>
                <c:pt idx="9732">
                  <c:v>4894.3833333333296</c:v>
                </c:pt>
                <c:pt idx="9733">
                  <c:v>4894.8833333333296</c:v>
                </c:pt>
                <c:pt idx="9734">
                  <c:v>4895.3999999999996</c:v>
                </c:pt>
                <c:pt idx="9735">
                  <c:v>4895.8999999999996</c:v>
                </c:pt>
                <c:pt idx="9736">
                  <c:v>4896.3999999999996</c:v>
                </c:pt>
                <c:pt idx="9737">
                  <c:v>4896.8999999999996</c:v>
                </c:pt>
                <c:pt idx="9738">
                  <c:v>4897.3999999999996</c:v>
                </c:pt>
                <c:pt idx="9739">
                  <c:v>4897.8999999999996</c:v>
                </c:pt>
                <c:pt idx="9740">
                  <c:v>4898.4166666666697</c:v>
                </c:pt>
                <c:pt idx="9741">
                  <c:v>4898.9166666666697</c:v>
                </c:pt>
                <c:pt idx="9742">
                  <c:v>4899.4166666666697</c:v>
                </c:pt>
                <c:pt idx="9743">
                  <c:v>4899.9166666666697</c:v>
                </c:pt>
                <c:pt idx="9744">
                  <c:v>4900.4333333333298</c:v>
                </c:pt>
                <c:pt idx="9745">
                  <c:v>4900.9333333333298</c:v>
                </c:pt>
                <c:pt idx="9746">
                  <c:v>4901.4333333333298</c:v>
                </c:pt>
                <c:pt idx="9747">
                  <c:v>4901.9333333333298</c:v>
                </c:pt>
                <c:pt idx="9748">
                  <c:v>4902.4333333333298</c:v>
                </c:pt>
                <c:pt idx="9749">
                  <c:v>4902.9333333333298</c:v>
                </c:pt>
                <c:pt idx="9750">
                  <c:v>4903.4333333333298</c:v>
                </c:pt>
                <c:pt idx="9751">
                  <c:v>4903.9333333333298</c:v>
                </c:pt>
                <c:pt idx="9752">
                  <c:v>4904.45</c:v>
                </c:pt>
                <c:pt idx="9753">
                  <c:v>4904.95</c:v>
                </c:pt>
                <c:pt idx="9754">
                  <c:v>4905.45</c:v>
                </c:pt>
                <c:pt idx="9755">
                  <c:v>4905.95</c:v>
                </c:pt>
                <c:pt idx="9756">
                  <c:v>4906.4666666666699</c:v>
                </c:pt>
                <c:pt idx="9757">
                  <c:v>4906.9666666666699</c:v>
                </c:pt>
                <c:pt idx="9758">
                  <c:v>4907.4666666666699</c:v>
                </c:pt>
                <c:pt idx="9759">
                  <c:v>4907.9666666666699</c:v>
                </c:pt>
                <c:pt idx="9760">
                  <c:v>4908.4666666666699</c:v>
                </c:pt>
                <c:pt idx="9761">
                  <c:v>4908.9666666666699</c:v>
                </c:pt>
                <c:pt idx="9762">
                  <c:v>4909.4666666666699</c:v>
                </c:pt>
                <c:pt idx="9763">
                  <c:v>4909.9666666666699</c:v>
                </c:pt>
                <c:pt idx="9764">
                  <c:v>4910.4833333333299</c:v>
                </c:pt>
                <c:pt idx="9765">
                  <c:v>4910.9833333333299</c:v>
                </c:pt>
                <c:pt idx="9766">
                  <c:v>4911.4833333333299</c:v>
                </c:pt>
                <c:pt idx="9767">
                  <c:v>4912</c:v>
                </c:pt>
                <c:pt idx="9768">
                  <c:v>4912.5</c:v>
                </c:pt>
                <c:pt idx="9769">
                  <c:v>4913</c:v>
                </c:pt>
                <c:pt idx="9770">
                  <c:v>4913.5</c:v>
                </c:pt>
                <c:pt idx="9771">
                  <c:v>4914.0166666666701</c:v>
                </c:pt>
                <c:pt idx="9772">
                  <c:v>4914.5166666666701</c:v>
                </c:pt>
                <c:pt idx="9773">
                  <c:v>4915.0166666666701</c:v>
                </c:pt>
                <c:pt idx="9774">
                  <c:v>4915.5333333333301</c:v>
                </c:pt>
                <c:pt idx="9775">
                  <c:v>4916.0333333333301</c:v>
                </c:pt>
                <c:pt idx="9776">
                  <c:v>4916.5333333333301</c:v>
                </c:pt>
                <c:pt idx="9777">
                  <c:v>4917.0333333333301</c:v>
                </c:pt>
                <c:pt idx="9778">
                  <c:v>4917.5333333333301</c:v>
                </c:pt>
                <c:pt idx="9779">
                  <c:v>4918.0333333333301</c:v>
                </c:pt>
                <c:pt idx="9780">
                  <c:v>4918.55</c:v>
                </c:pt>
                <c:pt idx="9781">
                  <c:v>4919.05</c:v>
                </c:pt>
                <c:pt idx="9782">
                  <c:v>4919.55</c:v>
                </c:pt>
                <c:pt idx="9783">
                  <c:v>4920.0666666666702</c:v>
                </c:pt>
                <c:pt idx="9784">
                  <c:v>4920.5666666666702</c:v>
                </c:pt>
                <c:pt idx="9785">
                  <c:v>4921.0666666666702</c:v>
                </c:pt>
                <c:pt idx="9786">
                  <c:v>4921.5833333333303</c:v>
                </c:pt>
                <c:pt idx="9787">
                  <c:v>4922.0833333333303</c:v>
                </c:pt>
                <c:pt idx="9788">
                  <c:v>4922.5833333333303</c:v>
                </c:pt>
                <c:pt idx="9789">
                  <c:v>4923.0833333333303</c:v>
                </c:pt>
                <c:pt idx="9790">
                  <c:v>4923.5833333333303</c:v>
                </c:pt>
                <c:pt idx="9791">
                  <c:v>4924.1000000000004</c:v>
                </c:pt>
                <c:pt idx="9792">
                  <c:v>4924.6000000000004</c:v>
                </c:pt>
                <c:pt idx="9793">
                  <c:v>4925.1000000000004</c:v>
                </c:pt>
                <c:pt idx="9794">
                  <c:v>4925.6166666666704</c:v>
                </c:pt>
                <c:pt idx="9795">
                  <c:v>4926.1166666666704</c:v>
                </c:pt>
                <c:pt idx="9796">
                  <c:v>4926.6166666666704</c:v>
                </c:pt>
                <c:pt idx="9797">
                  <c:v>4927.1166666666704</c:v>
                </c:pt>
                <c:pt idx="9798">
                  <c:v>4927.6166666666704</c:v>
                </c:pt>
                <c:pt idx="9799">
                  <c:v>4928.1333333333296</c:v>
                </c:pt>
                <c:pt idx="9800">
                  <c:v>4928.6333333333296</c:v>
                </c:pt>
                <c:pt idx="9801">
                  <c:v>4929.1333333333296</c:v>
                </c:pt>
                <c:pt idx="9802">
                  <c:v>4929.6333333333296</c:v>
                </c:pt>
                <c:pt idx="9803">
                  <c:v>4930.1333333333296</c:v>
                </c:pt>
                <c:pt idx="9804">
                  <c:v>4930.6333333333296</c:v>
                </c:pt>
                <c:pt idx="9805">
                  <c:v>4931.1333333333296</c:v>
                </c:pt>
                <c:pt idx="9806">
                  <c:v>4931.6499999999996</c:v>
                </c:pt>
                <c:pt idx="9807">
                  <c:v>4932.1499999999996</c:v>
                </c:pt>
                <c:pt idx="9808">
                  <c:v>4932.6499999999996</c:v>
                </c:pt>
                <c:pt idx="9809">
                  <c:v>4933.1499999999996</c:v>
                </c:pt>
                <c:pt idx="9810">
                  <c:v>4933.6499999999996</c:v>
                </c:pt>
                <c:pt idx="9811">
                  <c:v>4934.1499999999996</c:v>
                </c:pt>
                <c:pt idx="9812">
                  <c:v>4934.6499999999996</c:v>
                </c:pt>
                <c:pt idx="9813">
                  <c:v>4935.1499999999996</c:v>
                </c:pt>
                <c:pt idx="9814">
                  <c:v>4935.6666666666697</c:v>
                </c:pt>
                <c:pt idx="9815">
                  <c:v>4936.1666666666697</c:v>
                </c:pt>
                <c:pt idx="9816">
                  <c:v>4936.6666666666697</c:v>
                </c:pt>
                <c:pt idx="9817">
                  <c:v>4937.1666666666697</c:v>
                </c:pt>
                <c:pt idx="9818">
                  <c:v>4937.6833333333298</c:v>
                </c:pt>
                <c:pt idx="9819">
                  <c:v>4938.1833333333298</c:v>
                </c:pt>
                <c:pt idx="9820">
                  <c:v>4938.6833333333298</c:v>
                </c:pt>
                <c:pt idx="9821">
                  <c:v>4939.1833333333298</c:v>
                </c:pt>
                <c:pt idx="9822">
                  <c:v>4939.6833333333298</c:v>
                </c:pt>
                <c:pt idx="9823">
                  <c:v>4940.2</c:v>
                </c:pt>
                <c:pt idx="9824">
                  <c:v>4940.7</c:v>
                </c:pt>
                <c:pt idx="9825">
                  <c:v>4941.2</c:v>
                </c:pt>
                <c:pt idx="9826">
                  <c:v>4941.7</c:v>
                </c:pt>
                <c:pt idx="9827">
                  <c:v>4942.2</c:v>
                </c:pt>
                <c:pt idx="9828">
                  <c:v>4942.7</c:v>
                </c:pt>
                <c:pt idx="9829">
                  <c:v>4943.2166666666699</c:v>
                </c:pt>
                <c:pt idx="9830">
                  <c:v>4943.7166666666699</c:v>
                </c:pt>
                <c:pt idx="9831">
                  <c:v>4944.2166666666699</c:v>
                </c:pt>
                <c:pt idx="9832">
                  <c:v>4944.7333333333299</c:v>
                </c:pt>
                <c:pt idx="9833">
                  <c:v>4945.2333333333299</c:v>
                </c:pt>
                <c:pt idx="9834">
                  <c:v>4945.7333333333299</c:v>
                </c:pt>
                <c:pt idx="9835">
                  <c:v>4946.2333333333299</c:v>
                </c:pt>
                <c:pt idx="9836">
                  <c:v>4946.75</c:v>
                </c:pt>
                <c:pt idx="9837">
                  <c:v>4947.25</c:v>
                </c:pt>
                <c:pt idx="9838">
                  <c:v>4947.75</c:v>
                </c:pt>
                <c:pt idx="9839">
                  <c:v>4948.2666666666701</c:v>
                </c:pt>
                <c:pt idx="9840">
                  <c:v>4948.7666666666701</c:v>
                </c:pt>
                <c:pt idx="9841">
                  <c:v>4949.2666666666701</c:v>
                </c:pt>
                <c:pt idx="9842">
                  <c:v>4949.7666666666701</c:v>
                </c:pt>
                <c:pt idx="9843">
                  <c:v>4950.2833333333301</c:v>
                </c:pt>
                <c:pt idx="9844">
                  <c:v>4950.7833333333301</c:v>
                </c:pt>
                <c:pt idx="9845">
                  <c:v>4951.2833333333301</c:v>
                </c:pt>
                <c:pt idx="9846">
                  <c:v>4951.8</c:v>
                </c:pt>
                <c:pt idx="9847">
                  <c:v>4952.3</c:v>
                </c:pt>
                <c:pt idx="9848">
                  <c:v>4952.8</c:v>
                </c:pt>
                <c:pt idx="9849">
                  <c:v>4953.3166666666702</c:v>
                </c:pt>
                <c:pt idx="9850">
                  <c:v>4953.8166666666702</c:v>
                </c:pt>
                <c:pt idx="9851">
                  <c:v>4954.3166666666702</c:v>
                </c:pt>
                <c:pt idx="9852">
                  <c:v>4954.8166666666702</c:v>
                </c:pt>
                <c:pt idx="9853">
                  <c:v>4955.3333333333303</c:v>
                </c:pt>
                <c:pt idx="9854">
                  <c:v>4955.8333333333303</c:v>
                </c:pt>
                <c:pt idx="9855">
                  <c:v>4956.3333333333303</c:v>
                </c:pt>
                <c:pt idx="9856">
                  <c:v>4956.8333333333303</c:v>
                </c:pt>
                <c:pt idx="9857">
                  <c:v>4957.3500000000004</c:v>
                </c:pt>
                <c:pt idx="9858">
                  <c:v>4957.8500000000004</c:v>
                </c:pt>
                <c:pt idx="9859">
                  <c:v>4958.3500000000004</c:v>
                </c:pt>
                <c:pt idx="9860">
                  <c:v>4958.8500000000004</c:v>
                </c:pt>
                <c:pt idx="9861">
                  <c:v>4959.3500000000004</c:v>
                </c:pt>
                <c:pt idx="9862">
                  <c:v>4959.8500000000004</c:v>
                </c:pt>
                <c:pt idx="9863">
                  <c:v>4960.3666666666704</c:v>
                </c:pt>
                <c:pt idx="9864">
                  <c:v>4960.8666666666704</c:v>
                </c:pt>
                <c:pt idx="9865">
                  <c:v>4961.3666666666704</c:v>
                </c:pt>
                <c:pt idx="9866">
                  <c:v>4961.8666666666704</c:v>
                </c:pt>
                <c:pt idx="9867">
                  <c:v>4962.3666666666704</c:v>
                </c:pt>
                <c:pt idx="9868">
                  <c:v>4962.8666666666704</c:v>
                </c:pt>
                <c:pt idx="9869">
                  <c:v>4963.3666666666704</c:v>
                </c:pt>
                <c:pt idx="9870">
                  <c:v>4963.8833333333296</c:v>
                </c:pt>
                <c:pt idx="9871">
                  <c:v>4964.3833333333296</c:v>
                </c:pt>
                <c:pt idx="9872">
                  <c:v>4964.8833333333296</c:v>
                </c:pt>
                <c:pt idx="9873">
                  <c:v>4965.3833333333296</c:v>
                </c:pt>
                <c:pt idx="9874">
                  <c:v>4965.8999999999996</c:v>
                </c:pt>
                <c:pt idx="9875">
                  <c:v>4966.3999999999996</c:v>
                </c:pt>
                <c:pt idx="9876">
                  <c:v>4966.8999999999996</c:v>
                </c:pt>
                <c:pt idx="9877">
                  <c:v>4967.3999999999996</c:v>
                </c:pt>
                <c:pt idx="9878">
                  <c:v>4967.9166666666697</c:v>
                </c:pt>
                <c:pt idx="9879">
                  <c:v>4968.4166666666697</c:v>
                </c:pt>
                <c:pt idx="9880">
                  <c:v>4968.9166666666697</c:v>
                </c:pt>
                <c:pt idx="9881">
                  <c:v>4969.4166666666697</c:v>
                </c:pt>
                <c:pt idx="9882">
                  <c:v>4969.9166666666697</c:v>
                </c:pt>
                <c:pt idx="9883">
                  <c:v>4970.4166666666697</c:v>
                </c:pt>
                <c:pt idx="9884">
                  <c:v>4970.9166666666697</c:v>
                </c:pt>
                <c:pt idx="9885">
                  <c:v>4971.4166666666697</c:v>
                </c:pt>
                <c:pt idx="9886">
                  <c:v>4971.9166666666697</c:v>
                </c:pt>
                <c:pt idx="9887">
                  <c:v>4972.4333333333298</c:v>
                </c:pt>
                <c:pt idx="9888">
                  <c:v>4972.9333333333298</c:v>
                </c:pt>
                <c:pt idx="9889">
                  <c:v>4973.4333333333298</c:v>
                </c:pt>
                <c:pt idx="9890">
                  <c:v>4973.9333333333298</c:v>
                </c:pt>
                <c:pt idx="9891">
                  <c:v>4974.45</c:v>
                </c:pt>
                <c:pt idx="9892">
                  <c:v>4974.95</c:v>
                </c:pt>
                <c:pt idx="9893">
                  <c:v>4975.45</c:v>
                </c:pt>
                <c:pt idx="9894">
                  <c:v>4975.95</c:v>
                </c:pt>
                <c:pt idx="9895">
                  <c:v>4976.45</c:v>
                </c:pt>
                <c:pt idx="9896">
                  <c:v>4976.9666666666699</c:v>
                </c:pt>
                <c:pt idx="9897">
                  <c:v>4977.4666666666699</c:v>
                </c:pt>
                <c:pt idx="9898">
                  <c:v>4977.9666666666699</c:v>
                </c:pt>
                <c:pt idx="9899">
                  <c:v>4978.4666666666699</c:v>
                </c:pt>
                <c:pt idx="9900">
                  <c:v>4978.9833333333299</c:v>
                </c:pt>
                <c:pt idx="9901">
                  <c:v>4979.4833333333299</c:v>
                </c:pt>
                <c:pt idx="9902">
                  <c:v>4979.9833333333299</c:v>
                </c:pt>
                <c:pt idx="9903">
                  <c:v>4980.5</c:v>
                </c:pt>
                <c:pt idx="9904">
                  <c:v>4981</c:v>
                </c:pt>
                <c:pt idx="9905">
                  <c:v>4981.5</c:v>
                </c:pt>
                <c:pt idx="9906">
                  <c:v>4982</c:v>
                </c:pt>
                <c:pt idx="9907">
                  <c:v>4982.5166666666701</c:v>
                </c:pt>
                <c:pt idx="9908">
                  <c:v>4983.0166666666701</c:v>
                </c:pt>
                <c:pt idx="9909">
                  <c:v>4983.5166666666701</c:v>
                </c:pt>
                <c:pt idx="9910">
                  <c:v>4984.0166666666701</c:v>
                </c:pt>
                <c:pt idx="9911">
                  <c:v>4984.5166666666701</c:v>
                </c:pt>
                <c:pt idx="9912">
                  <c:v>4985.0333333333301</c:v>
                </c:pt>
                <c:pt idx="9913">
                  <c:v>4985.5333333333301</c:v>
                </c:pt>
                <c:pt idx="9914">
                  <c:v>4986.0333333333301</c:v>
                </c:pt>
                <c:pt idx="9915">
                  <c:v>4986.5333333333301</c:v>
                </c:pt>
                <c:pt idx="9916">
                  <c:v>4987.05</c:v>
                </c:pt>
                <c:pt idx="9917">
                  <c:v>4987.55</c:v>
                </c:pt>
                <c:pt idx="9918">
                  <c:v>4988.05</c:v>
                </c:pt>
                <c:pt idx="9919">
                  <c:v>4988.55</c:v>
                </c:pt>
                <c:pt idx="9920">
                  <c:v>4989.05</c:v>
                </c:pt>
                <c:pt idx="9921">
                  <c:v>4989.5666666666702</c:v>
                </c:pt>
                <c:pt idx="9922">
                  <c:v>4990.0666666666702</c:v>
                </c:pt>
                <c:pt idx="9923">
                  <c:v>4990.5666666666702</c:v>
                </c:pt>
                <c:pt idx="9924">
                  <c:v>4991.0666666666702</c:v>
                </c:pt>
                <c:pt idx="9925">
                  <c:v>4991.5666666666702</c:v>
                </c:pt>
                <c:pt idx="9926">
                  <c:v>4992.0666666666702</c:v>
                </c:pt>
                <c:pt idx="9927">
                  <c:v>4992.5666666666702</c:v>
                </c:pt>
                <c:pt idx="9928">
                  <c:v>4993.0666666666702</c:v>
                </c:pt>
                <c:pt idx="9929">
                  <c:v>4993.5833333333303</c:v>
                </c:pt>
                <c:pt idx="9930">
                  <c:v>4994.0833333333303</c:v>
                </c:pt>
                <c:pt idx="9931">
                  <c:v>4994.5833333333303</c:v>
                </c:pt>
                <c:pt idx="9932">
                  <c:v>4995.0833333333303</c:v>
                </c:pt>
                <c:pt idx="9933">
                  <c:v>4995.5833333333303</c:v>
                </c:pt>
                <c:pt idx="9934">
                  <c:v>4996.0833333333303</c:v>
                </c:pt>
                <c:pt idx="9935">
                  <c:v>4996.5833333333303</c:v>
                </c:pt>
                <c:pt idx="9936">
                  <c:v>4997.1000000000004</c:v>
                </c:pt>
                <c:pt idx="9937">
                  <c:v>4997.6000000000004</c:v>
                </c:pt>
                <c:pt idx="9938">
                  <c:v>4998.1000000000004</c:v>
                </c:pt>
                <c:pt idx="9939">
                  <c:v>4998.6166666666704</c:v>
                </c:pt>
                <c:pt idx="9940">
                  <c:v>4999.1166666666704</c:v>
                </c:pt>
                <c:pt idx="9941">
                  <c:v>4999.6166666666704</c:v>
                </c:pt>
                <c:pt idx="9942">
                  <c:v>5000.1166666666704</c:v>
                </c:pt>
                <c:pt idx="9943">
                  <c:v>5000.6333333333296</c:v>
                </c:pt>
                <c:pt idx="9944">
                  <c:v>5001.1333333333296</c:v>
                </c:pt>
                <c:pt idx="9945">
                  <c:v>5001.6333333333296</c:v>
                </c:pt>
                <c:pt idx="9946">
                  <c:v>5002.1333333333296</c:v>
                </c:pt>
                <c:pt idx="9947">
                  <c:v>5002.6499999999996</c:v>
                </c:pt>
                <c:pt idx="9948">
                  <c:v>5003.1499999999996</c:v>
                </c:pt>
                <c:pt idx="9949">
                  <c:v>5003.6499999999996</c:v>
                </c:pt>
                <c:pt idx="9950">
                  <c:v>5004.1666666666697</c:v>
                </c:pt>
                <c:pt idx="9951">
                  <c:v>5004.6666666666697</c:v>
                </c:pt>
                <c:pt idx="9952">
                  <c:v>5005.1666666666697</c:v>
                </c:pt>
                <c:pt idx="9953">
                  <c:v>5005.6666666666697</c:v>
                </c:pt>
                <c:pt idx="9954">
                  <c:v>5006.1666666666697</c:v>
                </c:pt>
                <c:pt idx="9955">
                  <c:v>5006.6833333333298</c:v>
                </c:pt>
                <c:pt idx="9956">
                  <c:v>5007.1833333333298</c:v>
                </c:pt>
                <c:pt idx="9957">
                  <c:v>5007.6833333333298</c:v>
                </c:pt>
                <c:pt idx="9958">
                  <c:v>5008.1833333333298</c:v>
                </c:pt>
                <c:pt idx="9959">
                  <c:v>5008.6833333333298</c:v>
                </c:pt>
                <c:pt idx="9960">
                  <c:v>5009.2</c:v>
                </c:pt>
                <c:pt idx="9961">
                  <c:v>5009.7</c:v>
                </c:pt>
                <c:pt idx="9962">
                  <c:v>5010.2</c:v>
                </c:pt>
                <c:pt idx="9963">
                  <c:v>5010.7</c:v>
                </c:pt>
                <c:pt idx="9964">
                  <c:v>5011.2166666666699</c:v>
                </c:pt>
                <c:pt idx="9965">
                  <c:v>5011.7166666666699</c:v>
                </c:pt>
                <c:pt idx="9966">
                  <c:v>5012.2166666666699</c:v>
                </c:pt>
                <c:pt idx="9967">
                  <c:v>5012.7333333333299</c:v>
                </c:pt>
                <c:pt idx="9968">
                  <c:v>5013.2333333333299</c:v>
                </c:pt>
                <c:pt idx="9969">
                  <c:v>5013.7333333333299</c:v>
                </c:pt>
                <c:pt idx="9970">
                  <c:v>5014.2333333333299</c:v>
                </c:pt>
                <c:pt idx="9971">
                  <c:v>5014.75</c:v>
                </c:pt>
                <c:pt idx="9972">
                  <c:v>5015.25</c:v>
                </c:pt>
                <c:pt idx="9973">
                  <c:v>5015.75</c:v>
                </c:pt>
                <c:pt idx="9974">
                  <c:v>5016.25</c:v>
                </c:pt>
                <c:pt idx="9975">
                  <c:v>5016.7666666666701</c:v>
                </c:pt>
                <c:pt idx="9976">
                  <c:v>5017.2666666666701</c:v>
                </c:pt>
                <c:pt idx="9977">
                  <c:v>5017.7666666666701</c:v>
                </c:pt>
                <c:pt idx="9978">
                  <c:v>5018.2666666666701</c:v>
                </c:pt>
                <c:pt idx="9979">
                  <c:v>5018.7666666666701</c:v>
                </c:pt>
                <c:pt idx="9980">
                  <c:v>5019.2666666666701</c:v>
                </c:pt>
                <c:pt idx="9981">
                  <c:v>5019.7666666666701</c:v>
                </c:pt>
                <c:pt idx="9982">
                  <c:v>5020.2833333333301</c:v>
                </c:pt>
                <c:pt idx="9983">
                  <c:v>5020.7833333333301</c:v>
                </c:pt>
                <c:pt idx="9984">
                  <c:v>5021.2833333333301</c:v>
                </c:pt>
                <c:pt idx="9985">
                  <c:v>5021.7833333333301</c:v>
                </c:pt>
                <c:pt idx="9986">
                  <c:v>5022.2833333333301</c:v>
                </c:pt>
                <c:pt idx="9987">
                  <c:v>5022.7833333333301</c:v>
                </c:pt>
                <c:pt idx="9988">
                  <c:v>5023.3</c:v>
                </c:pt>
                <c:pt idx="9989">
                  <c:v>5023.8</c:v>
                </c:pt>
                <c:pt idx="9990">
                  <c:v>5024.3</c:v>
                </c:pt>
                <c:pt idx="9991">
                  <c:v>5024.8</c:v>
                </c:pt>
                <c:pt idx="9992">
                  <c:v>5025.3166666666702</c:v>
                </c:pt>
                <c:pt idx="9993">
                  <c:v>5025.8166666666702</c:v>
                </c:pt>
                <c:pt idx="9994">
                  <c:v>5026.3166666666702</c:v>
                </c:pt>
                <c:pt idx="9995">
                  <c:v>5026.8166666666702</c:v>
                </c:pt>
                <c:pt idx="9996">
                  <c:v>5027.3166666666702</c:v>
                </c:pt>
                <c:pt idx="9997">
                  <c:v>5027.8166666666702</c:v>
                </c:pt>
                <c:pt idx="9998">
                  <c:v>5028.3333333333303</c:v>
                </c:pt>
                <c:pt idx="9999">
                  <c:v>5028.8333333333303</c:v>
                </c:pt>
                <c:pt idx="10000">
                  <c:v>5029.3333333333303</c:v>
                </c:pt>
                <c:pt idx="10001">
                  <c:v>5029.8333333333303</c:v>
                </c:pt>
                <c:pt idx="10002">
                  <c:v>5030.3500000000004</c:v>
                </c:pt>
                <c:pt idx="10003">
                  <c:v>5030.8500000000004</c:v>
                </c:pt>
                <c:pt idx="10004">
                  <c:v>5031.3500000000004</c:v>
                </c:pt>
                <c:pt idx="10005">
                  <c:v>5031.8500000000004</c:v>
                </c:pt>
                <c:pt idx="10006">
                  <c:v>5032.3666666666704</c:v>
                </c:pt>
                <c:pt idx="10007">
                  <c:v>5032.8666666666704</c:v>
                </c:pt>
                <c:pt idx="10008">
                  <c:v>5033.3666666666704</c:v>
                </c:pt>
                <c:pt idx="10009">
                  <c:v>5033.8833333333296</c:v>
                </c:pt>
                <c:pt idx="10010">
                  <c:v>5034.3833333333296</c:v>
                </c:pt>
                <c:pt idx="10011">
                  <c:v>5034.8833333333296</c:v>
                </c:pt>
                <c:pt idx="10012">
                  <c:v>5035.3833333333296</c:v>
                </c:pt>
                <c:pt idx="10013">
                  <c:v>5035.8833333333296</c:v>
                </c:pt>
                <c:pt idx="10014">
                  <c:v>5036.3999999999996</c:v>
                </c:pt>
                <c:pt idx="10015">
                  <c:v>5036.8999999999996</c:v>
                </c:pt>
                <c:pt idx="10016">
                  <c:v>5037.3999999999996</c:v>
                </c:pt>
                <c:pt idx="10017">
                  <c:v>5037.8999999999996</c:v>
                </c:pt>
                <c:pt idx="10018">
                  <c:v>5038.4166666666697</c:v>
                </c:pt>
                <c:pt idx="10019">
                  <c:v>5038.9166666666697</c:v>
                </c:pt>
                <c:pt idx="10020">
                  <c:v>5039.4166666666697</c:v>
                </c:pt>
                <c:pt idx="10021">
                  <c:v>5039.9166666666697</c:v>
                </c:pt>
                <c:pt idx="10022">
                  <c:v>5040.4333333333298</c:v>
                </c:pt>
                <c:pt idx="10023">
                  <c:v>5040.9333333333298</c:v>
                </c:pt>
                <c:pt idx="10024">
                  <c:v>5041.4333333333298</c:v>
                </c:pt>
                <c:pt idx="10025">
                  <c:v>5041.9333333333298</c:v>
                </c:pt>
                <c:pt idx="10026">
                  <c:v>5042.45</c:v>
                </c:pt>
                <c:pt idx="10027">
                  <c:v>5042.95</c:v>
                </c:pt>
                <c:pt idx="10028">
                  <c:v>5043.45</c:v>
                </c:pt>
                <c:pt idx="10029">
                  <c:v>5043.95</c:v>
                </c:pt>
                <c:pt idx="10030">
                  <c:v>5044.4666666666699</c:v>
                </c:pt>
                <c:pt idx="10031">
                  <c:v>5044.9666666666699</c:v>
                </c:pt>
                <c:pt idx="10032">
                  <c:v>5045.4666666666699</c:v>
                </c:pt>
                <c:pt idx="10033">
                  <c:v>5045.9666666666699</c:v>
                </c:pt>
                <c:pt idx="10034">
                  <c:v>5046.4666666666699</c:v>
                </c:pt>
                <c:pt idx="10035">
                  <c:v>5046.9666666666699</c:v>
                </c:pt>
                <c:pt idx="10036">
                  <c:v>5047.4833333333299</c:v>
                </c:pt>
                <c:pt idx="10037">
                  <c:v>5047.9833333333299</c:v>
                </c:pt>
                <c:pt idx="10038">
                  <c:v>5048.4833333333299</c:v>
                </c:pt>
                <c:pt idx="10039">
                  <c:v>5048.9833333333299</c:v>
                </c:pt>
                <c:pt idx="10040">
                  <c:v>5049.5</c:v>
                </c:pt>
                <c:pt idx="10041">
                  <c:v>5050</c:v>
                </c:pt>
                <c:pt idx="10042">
                  <c:v>5050.5</c:v>
                </c:pt>
                <c:pt idx="10043">
                  <c:v>5051</c:v>
                </c:pt>
                <c:pt idx="10044">
                  <c:v>5051.5</c:v>
                </c:pt>
                <c:pt idx="10045">
                  <c:v>5052.0166666666701</c:v>
                </c:pt>
                <c:pt idx="10046">
                  <c:v>5052.5166666666701</c:v>
                </c:pt>
                <c:pt idx="10047">
                  <c:v>5053.0166666666701</c:v>
                </c:pt>
                <c:pt idx="10048">
                  <c:v>5053.5333333333301</c:v>
                </c:pt>
                <c:pt idx="10049">
                  <c:v>5054.0333333333301</c:v>
                </c:pt>
                <c:pt idx="10050">
                  <c:v>5054.5333333333301</c:v>
                </c:pt>
                <c:pt idx="10051">
                  <c:v>5055.0333333333301</c:v>
                </c:pt>
                <c:pt idx="10052">
                  <c:v>5055.5333333333301</c:v>
                </c:pt>
                <c:pt idx="10053">
                  <c:v>5056.05</c:v>
                </c:pt>
                <c:pt idx="10054">
                  <c:v>5056.55</c:v>
                </c:pt>
                <c:pt idx="10055">
                  <c:v>5057.05</c:v>
                </c:pt>
                <c:pt idx="10056">
                  <c:v>5057.55</c:v>
                </c:pt>
                <c:pt idx="10057">
                  <c:v>5058.0666666666702</c:v>
                </c:pt>
                <c:pt idx="10058">
                  <c:v>5058.5666666666702</c:v>
                </c:pt>
                <c:pt idx="10059">
                  <c:v>5059.0666666666702</c:v>
                </c:pt>
                <c:pt idx="10060">
                  <c:v>5059.5666666666702</c:v>
                </c:pt>
                <c:pt idx="10061">
                  <c:v>5060.0666666666702</c:v>
                </c:pt>
                <c:pt idx="10062">
                  <c:v>5060.5666666666702</c:v>
                </c:pt>
                <c:pt idx="10063">
                  <c:v>5061.0666666666702</c:v>
                </c:pt>
                <c:pt idx="10064">
                  <c:v>5061.5833333333303</c:v>
                </c:pt>
                <c:pt idx="10065">
                  <c:v>5062.0833333333303</c:v>
                </c:pt>
                <c:pt idx="10066">
                  <c:v>5062.5833333333303</c:v>
                </c:pt>
                <c:pt idx="10067">
                  <c:v>5063.0833333333303</c:v>
                </c:pt>
                <c:pt idx="10068">
                  <c:v>5063.6000000000004</c:v>
                </c:pt>
                <c:pt idx="10069">
                  <c:v>5064.1000000000004</c:v>
                </c:pt>
                <c:pt idx="10070">
                  <c:v>5064.6000000000004</c:v>
                </c:pt>
                <c:pt idx="10071">
                  <c:v>5065.1000000000004</c:v>
                </c:pt>
                <c:pt idx="10072">
                  <c:v>5065.6000000000004</c:v>
                </c:pt>
                <c:pt idx="10073">
                  <c:v>5066.1166666666704</c:v>
                </c:pt>
                <c:pt idx="10074">
                  <c:v>5066.6166666666704</c:v>
                </c:pt>
                <c:pt idx="10075">
                  <c:v>5067.1166666666704</c:v>
                </c:pt>
                <c:pt idx="10076">
                  <c:v>5067.6166666666704</c:v>
                </c:pt>
                <c:pt idx="10077">
                  <c:v>5068.1166666666704</c:v>
                </c:pt>
                <c:pt idx="10078">
                  <c:v>5068.6166666666704</c:v>
                </c:pt>
                <c:pt idx="10079">
                  <c:v>5069.1333333333296</c:v>
                </c:pt>
                <c:pt idx="10080">
                  <c:v>5069.6333333333296</c:v>
                </c:pt>
                <c:pt idx="10081">
                  <c:v>5070.1333333333296</c:v>
                </c:pt>
                <c:pt idx="10082">
                  <c:v>5070.6333333333296</c:v>
                </c:pt>
                <c:pt idx="10083">
                  <c:v>5071.1333333333296</c:v>
                </c:pt>
                <c:pt idx="10084">
                  <c:v>5071.6333333333296</c:v>
                </c:pt>
                <c:pt idx="10085">
                  <c:v>5072.1333333333296</c:v>
                </c:pt>
                <c:pt idx="10086">
                  <c:v>5072.6499999999996</c:v>
                </c:pt>
                <c:pt idx="10087">
                  <c:v>5073.1499999999996</c:v>
                </c:pt>
                <c:pt idx="10088">
                  <c:v>5073.6499999999996</c:v>
                </c:pt>
                <c:pt idx="10089">
                  <c:v>5074.1499999999996</c:v>
                </c:pt>
                <c:pt idx="10090">
                  <c:v>5074.6666666666697</c:v>
                </c:pt>
                <c:pt idx="10091">
                  <c:v>5075.1666666666697</c:v>
                </c:pt>
                <c:pt idx="10092">
                  <c:v>5075.6666666666697</c:v>
                </c:pt>
                <c:pt idx="10093">
                  <c:v>5076.1666666666697</c:v>
                </c:pt>
                <c:pt idx="10094">
                  <c:v>5076.6666666666697</c:v>
                </c:pt>
                <c:pt idx="10095">
                  <c:v>5077.1666666666697</c:v>
                </c:pt>
                <c:pt idx="10096">
                  <c:v>5077.6833333333298</c:v>
                </c:pt>
                <c:pt idx="10097">
                  <c:v>5078.1833333333298</c:v>
                </c:pt>
                <c:pt idx="10098">
                  <c:v>5078.6833333333298</c:v>
                </c:pt>
                <c:pt idx="10099">
                  <c:v>5079.2</c:v>
                </c:pt>
                <c:pt idx="10100">
                  <c:v>5079.7</c:v>
                </c:pt>
                <c:pt idx="10101">
                  <c:v>5080.2</c:v>
                </c:pt>
                <c:pt idx="10102">
                  <c:v>5080.7</c:v>
                </c:pt>
                <c:pt idx="10103">
                  <c:v>5081.2</c:v>
                </c:pt>
                <c:pt idx="10104">
                  <c:v>5081.7166666666699</c:v>
                </c:pt>
                <c:pt idx="10105">
                  <c:v>5082.2166666666699</c:v>
                </c:pt>
                <c:pt idx="10106">
                  <c:v>5082.7166666666699</c:v>
                </c:pt>
                <c:pt idx="10107">
                  <c:v>5083.2333333333299</c:v>
                </c:pt>
                <c:pt idx="10108">
                  <c:v>5083.7333333333299</c:v>
                </c:pt>
                <c:pt idx="10109">
                  <c:v>5084.2333333333299</c:v>
                </c:pt>
                <c:pt idx="10110">
                  <c:v>5084.7333333333299</c:v>
                </c:pt>
                <c:pt idx="10111">
                  <c:v>5085.2333333333299</c:v>
                </c:pt>
                <c:pt idx="10112">
                  <c:v>5085.75</c:v>
                </c:pt>
                <c:pt idx="10113">
                  <c:v>5086.25</c:v>
                </c:pt>
                <c:pt idx="10114">
                  <c:v>5086.75</c:v>
                </c:pt>
                <c:pt idx="10115">
                  <c:v>5087.25</c:v>
                </c:pt>
                <c:pt idx="10116">
                  <c:v>5087.7666666666701</c:v>
                </c:pt>
                <c:pt idx="10117">
                  <c:v>5088.2666666666701</c:v>
                </c:pt>
                <c:pt idx="10118">
                  <c:v>5088.7666666666701</c:v>
                </c:pt>
                <c:pt idx="10119">
                  <c:v>5089.2666666666701</c:v>
                </c:pt>
                <c:pt idx="10120">
                  <c:v>5089.7666666666701</c:v>
                </c:pt>
                <c:pt idx="10121">
                  <c:v>5090.2666666666701</c:v>
                </c:pt>
                <c:pt idx="10122">
                  <c:v>5090.7666666666701</c:v>
                </c:pt>
                <c:pt idx="10123">
                  <c:v>5091.2666666666701</c:v>
                </c:pt>
                <c:pt idx="10124">
                  <c:v>5091.7833333333301</c:v>
                </c:pt>
                <c:pt idx="10125">
                  <c:v>5092.2833333333301</c:v>
                </c:pt>
                <c:pt idx="10126">
                  <c:v>5092.7833333333301</c:v>
                </c:pt>
                <c:pt idx="10127">
                  <c:v>5093.2833333333301</c:v>
                </c:pt>
                <c:pt idx="10128">
                  <c:v>5093.8</c:v>
                </c:pt>
                <c:pt idx="10129">
                  <c:v>5094.3</c:v>
                </c:pt>
                <c:pt idx="10130">
                  <c:v>5094.8</c:v>
                </c:pt>
                <c:pt idx="10131">
                  <c:v>5095.3</c:v>
                </c:pt>
                <c:pt idx="10132">
                  <c:v>5095.8166666666702</c:v>
                </c:pt>
                <c:pt idx="10133">
                  <c:v>5096.3166666666702</c:v>
                </c:pt>
                <c:pt idx="10134">
                  <c:v>5096.8166666666702</c:v>
                </c:pt>
                <c:pt idx="10135">
                  <c:v>5097.3166666666702</c:v>
                </c:pt>
                <c:pt idx="10136">
                  <c:v>5097.8333333333303</c:v>
                </c:pt>
                <c:pt idx="10137">
                  <c:v>5098.3333333333303</c:v>
                </c:pt>
                <c:pt idx="10138">
                  <c:v>5098.8333333333303</c:v>
                </c:pt>
                <c:pt idx="10139">
                  <c:v>5099.3333333333303</c:v>
                </c:pt>
                <c:pt idx="10140">
                  <c:v>5099.8500000000004</c:v>
                </c:pt>
                <c:pt idx="10141">
                  <c:v>5100.3500000000004</c:v>
                </c:pt>
                <c:pt idx="10142">
                  <c:v>5100.8500000000004</c:v>
                </c:pt>
                <c:pt idx="10143">
                  <c:v>5101.3500000000004</c:v>
                </c:pt>
                <c:pt idx="10144">
                  <c:v>5101.8666666666704</c:v>
                </c:pt>
                <c:pt idx="10145">
                  <c:v>5102.3666666666704</c:v>
                </c:pt>
                <c:pt idx="10146">
                  <c:v>5102.8666666666704</c:v>
                </c:pt>
                <c:pt idx="10147">
                  <c:v>5103.3666666666704</c:v>
                </c:pt>
                <c:pt idx="10148">
                  <c:v>5103.8833333333296</c:v>
                </c:pt>
                <c:pt idx="10149">
                  <c:v>5104.3833333333296</c:v>
                </c:pt>
                <c:pt idx="10150">
                  <c:v>5104.8833333333296</c:v>
                </c:pt>
                <c:pt idx="10151">
                  <c:v>5105.3833333333296</c:v>
                </c:pt>
                <c:pt idx="10152">
                  <c:v>5105.8833333333296</c:v>
                </c:pt>
                <c:pt idx="10153">
                  <c:v>5106.3999999999996</c:v>
                </c:pt>
                <c:pt idx="10154">
                  <c:v>5106.8999999999996</c:v>
                </c:pt>
                <c:pt idx="10155">
                  <c:v>5107.3999999999996</c:v>
                </c:pt>
                <c:pt idx="10156">
                  <c:v>5107.8999999999996</c:v>
                </c:pt>
                <c:pt idx="10157">
                  <c:v>5108.4166666666697</c:v>
                </c:pt>
                <c:pt idx="10158">
                  <c:v>5108.9166666666697</c:v>
                </c:pt>
                <c:pt idx="10159">
                  <c:v>5109.4166666666697</c:v>
                </c:pt>
                <c:pt idx="10160">
                  <c:v>5109.9166666666697</c:v>
                </c:pt>
                <c:pt idx="10161">
                  <c:v>5110.4166666666697</c:v>
                </c:pt>
                <c:pt idx="10162">
                  <c:v>5110.9166666666697</c:v>
                </c:pt>
                <c:pt idx="10163">
                  <c:v>5111.4333333333298</c:v>
                </c:pt>
                <c:pt idx="10164">
                  <c:v>5111.9333333333298</c:v>
                </c:pt>
                <c:pt idx="10165">
                  <c:v>5112.4333333333298</c:v>
                </c:pt>
                <c:pt idx="10166">
                  <c:v>5112.9333333333298</c:v>
                </c:pt>
                <c:pt idx="10167">
                  <c:v>5113.4333333333298</c:v>
                </c:pt>
                <c:pt idx="10168">
                  <c:v>5113.9333333333298</c:v>
                </c:pt>
                <c:pt idx="10169">
                  <c:v>5114.4333333333298</c:v>
                </c:pt>
                <c:pt idx="10170">
                  <c:v>5114.9333333333298</c:v>
                </c:pt>
                <c:pt idx="10171">
                  <c:v>5115.45</c:v>
                </c:pt>
                <c:pt idx="10172">
                  <c:v>5115.95</c:v>
                </c:pt>
                <c:pt idx="10173">
                  <c:v>5116.45</c:v>
                </c:pt>
                <c:pt idx="10174">
                  <c:v>5116.95</c:v>
                </c:pt>
                <c:pt idx="10175">
                  <c:v>5117.4666666666699</c:v>
                </c:pt>
                <c:pt idx="10176">
                  <c:v>5117.9666666666699</c:v>
                </c:pt>
                <c:pt idx="10177">
                  <c:v>5118.4666666666699</c:v>
                </c:pt>
                <c:pt idx="10178">
                  <c:v>5118.9833333333299</c:v>
                </c:pt>
                <c:pt idx="10179">
                  <c:v>5119.4833333333299</c:v>
                </c:pt>
                <c:pt idx="10180">
                  <c:v>5119.9833333333299</c:v>
                </c:pt>
                <c:pt idx="10181">
                  <c:v>5120.4833333333299</c:v>
                </c:pt>
                <c:pt idx="10182">
                  <c:v>5121</c:v>
                </c:pt>
                <c:pt idx="10183">
                  <c:v>5121.5</c:v>
                </c:pt>
                <c:pt idx="10184">
                  <c:v>5122</c:v>
                </c:pt>
                <c:pt idx="10185">
                  <c:v>5122.5</c:v>
                </c:pt>
                <c:pt idx="10186">
                  <c:v>5123.0166666666701</c:v>
                </c:pt>
                <c:pt idx="10187">
                  <c:v>5123.5166666666701</c:v>
                </c:pt>
                <c:pt idx="10188">
                  <c:v>5124.0166666666701</c:v>
                </c:pt>
                <c:pt idx="10189">
                  <c:v>5124.5333333333301</c:v>
                </c:pt>
                <c:pt idx="10190">
                  <c:v>5125.0333333333301</c:v>
                </c:pt>
                <c:pt idx="10191">
                  <c:v>5125.5333333333301</c:v>
                </c:pt>
                <c:pt idx="10192">
                  <c:v>5126.0333333333301</c:v>
                </c:pt>
                <c:pt idx="10193">
                  <c:v>5126.5333333333301</c:v>
                </c:pt>
                <c:pt idx="10194">
                  <c:v>5127.05</c:v>
                </c:pt>
                <c:pt idx="10195">
                  <c:v>5127.55</c:v>
                </c:pt>
                <c:pt idx="10196">
                  <c:v>5128.05</c:v>
                </c:pt>
                <c:pt idx="10197">
                  <c:v>5128.5666666666702</c:v>
                </c:pt>
                <c:pt idx="10198">
                  <c:v>5129.0666666666702</c:v>
                </c:pt>
                <c:pt idx="10199">
                  <c:v>5129.5666666666702</c:v>
                </c:pt>
                <c:pt idx="10200">
                  <c:v>5130.0666666666702</c:v>
                </c:pt>
                <c:pt idx="10201">
                  <c:v>5130.5833333333303</c:v>
                </c:pt>
                <c:pt idx="10202">
                  <c:v>5131.0833333333303</c:v>
                </c:pt>
                <c:pt idx="10203">
                  <c:v>5131.5833333333303</c:v>
                </c:pt>
                <c:pt idx="10204">
                  <c:v>5132.0833333333303</c:v>
                </c:pt>
                <c:pt idx="10205">
                  <c:v>5132.6000000000004</c:v>
                </c:pt>
                <c:pt idx="10206">
                  <c:v>5133.1000000000004</c:v>
                </c:pt>
                <c:pt idx="10207">
                  <c:v>5133.6000000000004</c:v>
                </c:pt>
                <c:pt idx="10208">
                  <c:v>5134.1000000000004</c:v>
                </c:pt>
                <c:pt idx="10209">
                  <c:v>5134.6166666666704</c:v>
                </c:pt>
                <c:pt idx="10210">
                  <c:v>5135.1166666666704</c:v>
                </c:pt>
                <c:pt idx="10211">
                  <c:v>5135.6166666666704</c:v>
                </c:pt>
                <c:pt idx="10212">
                  <c:v>5136.1166666666704</c:v>
                </c:pt>
                <c:pt idx="10213">
                  <c:v>5136.6166666666704</c:v>
                </c:pt>
                <c:pt idx="10214">
                  <c:v>5137.1166666666704</c:v>
                </c:pt>
                <c:pt idx="10215">
                  <c:v>5137.6333333333296</c:v>
                </c:pt>
                <c:pt idx="10216">
                  <c:v>5138.1333333333296</c:v>
                </c:pt>
                <c:pt idx="10217">
                  <c:v>5138.6333333333296</c:v>
                </c:pt>
                <c:pt idx="10218">
                  <c:v>5139.1333333333296</c:v>
                </c:pt>
                <c:pt idx="10219">
                  <c:v>5139.6499999999996</c:v>
                </c:pt>
                <c:pt idx="10220">
                  <c:v>5140.1499999999996</c:v>
                </c:pt>
                <c:pt idx="10221">
                  <c:v>5140.6499999999996</c:v>
                </c:pt>
                <c:pt idx="10222">
                  <c:v>5141.1499999999996</c:v>
                </c:pt>
                <c:pt idx="10223">
                  <c:v>5141.6499999999996</c:v>
                </c:pt>
                <c:pt idx="10224">
                  <c:v>5142.1499999999996</c:v>
                </c:pt>
                <c:pt idx="10225">
                  <c:v>5142.6666666666697</c:v>
                </c:pt>
                <c:pt idx="10226">
                  <c:v>5143.1666666666697</c:v>
                </c:pt>
                <c:pt idx="10227">
                  <c:v>5143.6666666666697</c:v>
                </c:pt>
                <c:pt idx="10228">
                  <c:v>5144.1666666666697</c:v>
                </c:pt>
                <c:pt idx="10229">
                  <c:v>5144.6666666666697</c:v>
                </c:pt>
                <c:pt idx="10230">
                  <c:v>5145.1666666666697</c:v>
                </c:pt>
                <c:pt idx="10231">
                  <c:v>5145.6833333333298</c:v>
                </c:pt>
                <c:pt idx="10232">
                  <c:v>5146.1833333333298</c:v>
                </c:pt>
                <c:pt idx="10233">
                  <c:v>5146.6833333333298</c:v>
                </c:pt>
                <c:pt idx="10234">
                  <c:v>5147.1833333333298</c:v>
                </c:pt>
                <c:pt idx="10235">
                  <c:v>5147.6833333333298</c:v>
                </c:pt>
                <c:pt idx="10236">
                  <c:v>5148.1833333333298</c:v>
                </c:pt>
                <c:pt idx="10237">
                  <c:v>5148.7</c:v>
                </c:pt>
                <c:pt idx="10238">
                  <c:v>5149.2</c:v>
                </c:pt>
                <c:pt idx="10239">
                  <c:v>5149.7</c:v>
                </c:pt>
                <c:pt idx="10240">
                  <c:v>5150.2</c:v>
                </c:pt>
                <c:pt idx="10241">
                  <c:v>5150.7166666666699</c:v>
                </c:pt>
                <c:pt idx="10242">
                  <c:v>5151.2166666666699</c:v>
                </c:pt>
                <c:pt idx="10243">
                  <c:v>5151.7166666666699</c:v>
                </c:pt>
                <c:pt idx="10244">
                  <c:v>5152.2166666666699</c:v>
                </c:pt>
                <c:pt idx="10245">
                  <c:v>5152.7333333333299</c:v>
                </c:pt>
                <c:pt idx="10246">
                  <c:v>5153.2333333333299</c:v>
                </c:pt>
                <c:pt idx="10247">
                  <c:v>5153.7333333333299</c:v>
                </c:pt>
                <c:pt idx="10248">
                  <c:v>5154.2333333333299</c:v>
                </c:pt>
                <c:pt idx="10249">
                  <c:v>5154.75</c:v>
                </c:pt>
                <c:pt idx="10250">
                  <c:v>5155.25</c:v>
                </c:pt>
                <c:pt idx="10251">
                  <c:v>5155.75</c:v>
                </c:pt>
                <c:pt idx="10252">
                  <c:v>5156.25</c:v>
                </c:pt>
                <c:pt idx="10253">
                  <c:v>5156.7666666666701</c:v>
                </c:pt>
                <c:pt idx="10254">
                  <c:v>5157.2666666666701</c:v>
                </c:pt>
                <c:pt idx="10255">
                  <c:v>5157.7666666666701</c:v>
                </c:pt>
                <c:pt idx="10256">
                  <c:v>5158.2666666666701</c:v>
                </c:pt>
                <c:pt idx="10257">
                  <c:v>5158.7833333333301</c:v>
                </c:pt>
                <c:pt idx="10258">
                  <c:v>5159.2833333333301</c:v>
                </c:pt>
                <c:pt idx="10259">
                  <c:v>5159.7833333333301</c:v>
                </c:pt>
                <c:pt idx="10260">
                  <c:v>5160.2833333333301</c:v>
                </c:pt>
                <c:pt idx="10261">
                  <c:v>5160.8</c:v>
                </c:pt>
                <c:pt idx="10262">
                  <c:v>5161.3</c:v>
                </c:pt>
                <c:pt idx="10263">
                  <c:v>5161.8</c:v>
                </c:pt>
                <c:pt idx="10264">
                  <c:v>5162.3</c:v>
                </c:pt>
                <c:pt idx="10265">
                  <c:v>5162.8166666666702</c:v>
                </c:pt>
                <c:pt idx="10266">
                  <c:v>5163.3166666666702</c:v>
                </c:pt>
                <c:pt idx="10267">
                  <c:v>5163.8166666666702</c:v>
                </c:pt>
                <c:pt idx="10268">
                  <c:v>5164.3166666666702</c:v>
                </c:pt>
                <c:pt idx="10269">
                  <c:v>5164.8333333333303</c:v>
                </c:pt>
                <c:pt idx="10270">
                  <c:v>5165.3333333333303</c:v>
                </c:pt>
                <c:pt idx="10271">
                  <c:v>5165.8333333333303</c:v>
                </c:pt>
                <c:pt idx="10272">
                  <c:v>5166.3333333333303</c:v>
                </c:pt>
                <c:pt idx="10273">
                  <c:v>5166.8333333333303</c:v>
                </c:pt>
                <c:pt idx="10274">
                  <c:v>5167.3500000000004</c:v>
                </c:pt>
                <c:pt idx="10275">
                  <c:v>5167.8500000000004</c:v>
                </c:pt>
                <c:pt idx="10276">
                  <c:v>5168.3500000000004</c:v>
                </c:pt>
                <c:pt idx="10277">
                  <c:v>5168.8500000000004</c:v>
                </c:pt>
                <c:pt idx="10278">
                  <c:v>5169.3666666666704</c:v>
                </c:pt>
                <c:pt idx="10279">
                  <c:v>5169.8666666666704</c:v>
                </c:pt>
                <c:pt idx="10280">
                  <c:v>5170.3666666666704</c:v>
                </c:pt>
                <c:pt idx="10281">
                  <c:v>5170.8666666666704</c:v>
                </c:pt>
                <c:pt idx="10282">
                  <c:v>5171.3666666666704</c:v>
                </c:pt>
                <c:pt idx="10283">
                  <c:v>5171.8666666666704</c:v>
                </c:pt>
                <c:pt idx="10284">
                  <c:v>5172.3833333333296</c:v>
                </c:pt>
                <c:pt idx="10285">
                  <c:v>5172.8833333333296</c:v>
                </c:pt>
                <c:pt idx="10286">
                  <c:v>5173.3833333333296</c:v>
                </c:pt>
                <c:pt idx="10287">
                  <c:v>5173.8833333333296</c:v>
                </c:pt>
                <c:pt idx="10288">
                  <c:v>5174.3999999999996</c:v>
                </c:pt>
                <c:pt idx="10289">
                  <c:v>5174.8999999999996</c:v>
                </c:pt>
                <c:pt idx="10290">
                  <c:v>5175.3999999999996</c:v>
                </c:pt>
                <c:pt idx="10291">
                  <c:v>5175.8999999999996</c:v>
                </c:pt>
                <c:pt idx="10292">
                  <c:v>5176.3999999999996</c:v>
                </c:pt>
                <c:pt idx="10293">
                  <c:v>5176.9166666666697</c:v>
                </c:pt>
                <c:pt idx="10294">
                  <c:v>5177.4166666666697</c:v>
                </c:pt>
                <c:pt idx="10295">
                  <c:v>5177.9166666666697</c:v>
                </c:pt>
                <c:pt idx="10296">
                  <c:v>5178.4166666666697</c:v>
                </c:pt>
                <c:pt idx="10297">
                  <c:v>5178.9333333333298</c:v>
                </c:pt>
                <c:pt idx="10298">
                  <c:v>5179.4333333333298</c:v>
                </c:pt>
                <c:pt idx="10299">
                  <c:v>5179.9333333333298</c:v>
                </c:pt>
                <c:pt idx="10300">
                  <c:v>5180.45</c:v>
                </c:pt>
                <c:pt idx="10301">
                  <c:v>5180.95</c:v>
                </c:pt>
                <c:pt idx="10302">
                  <c:v>5181.45</c:v>
                </c:pt>
                <c:pt idx="10303">
                  <c:v>5181.95</c:v>
                </c:pt>
                <c:pt idx="10304">
                  <c:v>5182.4666666666699</c:v>
                </c:pt>
                <c:pt idx="10305">
                  <c:v>5182.9666666666699</c:v>
                </c:pt>
                <c:pt idx="10306">
                  <c:v>5183.4666666666699</c:v>
                </c:pt>
                <c:pt idx="10307">
                  <c:v>5183.9666666666699</c:v>
                </c:pt>
                <c:pt idx="10308">
                  <c:v>5184.4833333333299</c:v>
                </c:pt>
                <c:pt idx="10309">
                  <c:v>5184.9833333333299</c:v>
                </c:pt>
                <c:pt idx="10310">
                  <c:v>5185.4833333333299</c:v>
                </c:pt>
                <c:pt idx="10311">
                  <c:v>5185.9833333333299</c:v>
                </c:pt>
                <c:pt idx="10312">
                  <c:v>5186.4833333333299</c:v>
                </c:pt>
                <c:pt idx="10313">
                  <c:v>5186.9833333333299</c:v>
                </c:pt>
                <c:pt idx="10314">
                  <c:v>5187.5</c:v>
                </c:pt>
                <c:pt idx="10315">
                  <c:v>5188</c:v>
                </c:pt>
                <c:pt idx="10316">
                  <c:v>5188.5</c:v>
                </c:pt>
                <c:pt idx="10317">
                  <c:v>5189</c:v>
                </c:pt>
                <c:pt idx="10318">
                  <c:v>5189.5</c:v>
                </c:pt>
                <c:pt idx="10319">
                  <c:v>5190.0166666666701</c:v>
                </c:pt>
                <c:pt idx="10320">
                  <c:v>5190.5166666666701</c:v>
                </c:pt>
                <c:pt idx="10321">
                  <c:v>5191.0166666666701</c:v>
                </c:pt>
                <c:pt idx="10322">
                  <c:v>5191.5333333333301</c:v>
                </c:pt>
                <c:pt idx="10323">
                  <c:v>5192.0333333333301</c:v>
                </c:pt>
                <c:pt idx="10324">
                  <c:v>5192.5333333333301</c:v>
                </c:pt>
                <c:pt idx="10325">
                  <c:v>5193.0333333333301</c:v>
                </c:pt>
                <c:pt idx="10326">
                  <c:v>5193.5333333333301</c:v>
                </c:pt>
                <c:pt idx="10327">
                  <c:v>5194.0333333333301</c:v>
                </c:pt>
                <c:pt idx="10328">
                  <c:v>5194.55</c:v>
                </c:pt>
                <c:pt idx="10329">
                  <c:v>5195.05</c:v>
                </c:pt>
                <c:pt idx="10330">
                  <c:v>5195.55</c:v>
                </c:pt>
                <c:pt idx="10331">
                  <c:v>5196.05</c:v>
                </c:pt>
                <c:pt idx="10332">
                  <c:v>5196.5666666666702</c:v>
                </c:pt>
                <c:pt idx="10333">
                  <c:v>5197.0666666666702</c:v>
                </c:pt>
                <c:pt idx="10334">
                  <c:v>5197.5666666666702</c:v>
                </c:pt>
                <c:pt idx="10335">
                  <c:v>5198.0666666666702</c:v>
                </c:pt>
                <c:pt idx="10336">
                  <c:v>5198.5833333333303</c:v>
                </c:pt>
                <c:pt idx="10337">
                  <c:v>5199.0833333333303</c:v>
                </c:pt>
                <c:pt idx="10338">
                  <c:v>5199.5833333333303</c:v>
                </c:pt>
                <c:pt idx="10339">
                  <c:v>5200.0833333333303</c:v>
                </c:pt>
                <c:pt idx="10340">
                  <c:v>5200.6000000000004</c:v>
                </c:pt>
                <c:pt idx="10341">
                  <c:v>5201.1000000000004</c:v>
                </c:pt>
                <c:pt idx="10342">
                  <c:v>5201.6000000000004</c:v>
                </c:pt>
                <c:pt idx="10343">
                  <c:v>5202.1000000000004</c:v>
                </c:pt>
                <c:pt idx="10344">
                  <c:v>5202.6166666666704</c:v>
                </c:pt>
                <c:pt idx="10345">
                  <c:v>5203.1166666666704</c:v>
                </c:pt>
                <c:pt idx="10346">
                  <c:v>5203.6166666666704</c:v>
                </c:pt>
                <c:pt idx="10347">
                  <c:v>5204.1166666666704</c:v>
                </c:pt>
                <c:pt idx="10348">
                  <c:v>5204.6166666666704</c:v>
                </c:pt>
                <c:pt idx="10349">
                  <c:v>5205.1333333333296</c:v>
                </c:pt>
                <c:pt idx="10350">
                  <c:v>5205.6333333333296</c:v>
                </c:pt>
                <c:pt idx="10351">
                  <c:v>5206.1333333333296</c:v>
                </c:pt>
                <c:pt idx="10352">
                  <c:v>5206.6333333333296</c:v>
                </c:pt>
                <c:pt idx="10353">
                  <c:v>5207.1499999999996</c:v>
                </c:pt>
                <c:pt idx="10354">
                  <c:v>5207.6499999999996</c:v>
                </c:pt>
                <c:pt idx="10355">
                  <c:v>5208.1499999999996</c:v>
                </c:pt>
                <c:pt idx="10356">
                  <c:v>5208.6499999999996</c:v>
                </c:pt>
                <c:pt idx="10357">
                  <c:v>5209.1499999999996</c:v>
                </c:pt>
                <c:pt idx="10358">
                  <c:v>5209.6666666666697</c:v>
                </c:pt>
                <c:pt idx="10359">
                  <c:v>5210.1666666666697</c:v>
                </c:pt>
                <c:pt idx="10360">
                  <c:v>5210.6666666666697</c:v>
                </c:pt>
                <c:pt idx="10361">
                  <c:v>5211.1666666666697</c:v>
                </c:pt>
                <c:pt idx="10362">
                  <c:v>5211.6666666666697</c:v>
                </c:pt>
                <c:pt idx="10363">
                  <c:v>5212.1833333333298</c:v>
                </c:pt>
                <c:pt idx="10364">
                  <c:v>5212.6833333333298</c:v>
                </c:pt>
                <c:pt idx="10365">
                  <c:v>5213.1833333333298</c:v>
                </c:pt>
                <c:pt idx="10366">
                  <c:v>5213.6833333333298</c:v>
                </c:pt>
                <c:pt idx="10367">
                  <c:v>5214.2</c:v>
                </c:pt>
                <c:pt idx="10368">
                  <c:v>5214.7</c:v>
                </c:pt>
                <c:pt idx="10369">
                  <c:v>5215.2</c:v>
                </c:pt>
                <c:pt idx="10370">
                  <c:v>5215.7</c:v>
                </c:pt>
                <c:pt idx="10371">
                  <c:v>5216.2</c:v>
                </c:pt>
                <c:pt idx="10372">
                  <c:v>5216.7166666666699</c:v>
                </c:pt>
                <c:pt idx="10373">
                  <c:v>5217.2166666666699</c:v>
                </c:pt>
                <c:pt idx="10374">
                  <c:v>5217.7166666666699</c:v>
                </c:pt>
                <c:pt idx="10375">
                  <c:v>5218.2166666666699</c:v>
                </c:pt>
                <c:pt idx="10376">
                  <c:v>5218.7166666666699</c:v>
                </c:pt>
                <c:pt idx="10377">
                  <c:v>5219.2166666666699</c:v>
                </c:pt>
                <c:pt idx="10378">
                  <c:v>5219.7166666666699</c:v>
                </c:pt>
                <c:pt idx="10379">
                  <c:v>5220.2333333333299</c:v>
                </c:pt>
                <c:pt idx="10380">
                  <c:v>5220.7333333333299</c:v>
                </c:pt>
                <c:pt idx="10381">
                  <c:v>5221.2333333333299</c:v>
                </c:pt>
                <c:pt idx="10382">
                  <c:v>5221.7333333333299</c:v>
                </c:pt>
                <c:pt idx="10383">
                  <c:v>5222.2333333333299</c:v>
                </c:pt>
                <c:pt idx="10384">
                  <c:v>5222.7333333333299</c:v>
                </c:pt>
                <c:pt idx="10385">
                  <c:v>5223.2333333333299</c:v>
                </c:pt>
                <c:pt idx="10386">
                  <c:v>5223.75</c:v>
                </c:pt>
                <c:pt idx="10387">
                  <c:v>5224.25</c:v>
                </c:pt>
                <c:pt idx="10388">
                  <c:v>5224.75</c:v>
                </c:pt>
                <c:pt idx="10389">
                  <c:v>5225.25</c:v>
                </c:pt>
                <c:pt idx="10390">
                  <c:v>5225.7666666666701</c:v>
                </c:pt>
                <c:pt idx="10391">
                  <c:v>5226.2666666666701</c:v>
                </c:pt>
                <c:pt idx="10392">
                  <c:v>5226.7666666666701</c:v>
                </c:pt>
                <c:pt idx="10393">
                  <c:v>5227.2666666666701</c:v>
                </c:pt>
                <c:pt idx="10394">
                  <c:v>5227.7666666666701</c:v>
                </c:pt>
                <c:pt idx="10395">
                  <c:v>5228.2833333333301</c:v>
                </c:pt>
                <c:pt idx="10396">
                  <c:v>5228.7833333333301</c:v>
                </c:pt>
                <c:pt idx="10397">
                  <c:v>5229.2833333333301</c:v>
                </c:pt>
                <c:pt idx="10398">
                  <c:v>5229.7833333333301</c:v>
                </c:pt>
                <c:pt idx="10399">
                  <c:v>5230.3</c:v>
                </c:pt>
                <c:pt idx="10400">
                  <c:v>5230.8</c:v>
                </c:pt>
                <c:pt idx="10401">
                  <c:v>5231.3</c:v>
                </c:pt>
                <c:pt idx="10402">
                  <c:v>5231.8</c:v>
                </c:pt>
                <c:pt idx="10403">
                  <c:v>5232.3166666666702</c:v>
                </c:pt>
                <c:pt idx="10404">
                  <c:v>5232.8166666666702</c:v>
                </c:pt>
                <c:pt idx="10405">
                  <c:v>5233.3166666666702</c:v>
                </c:pt>
                <c:pt idx="10406">
                  <c:v>5233.8166666666702</c:v>
                </c:pt>
                <c:pt idx="10407">
                  <c:v>5234.3333333333303</c:v>
                </c:pt>
                <c:pt idx="10408">
                  <c:v>5234.8333333333303</c:v>
                </c:pt>
                <c:pt idx="10409">
                  <c:v>5235.3333333333303</c:v>
                </c:pt>
                <c:pt idx="10410">
                  <c:v>5235.8333333333303</c:v>
                </c:pt>
                <c:pt idx="10411">
                  <c:v>5236.3500000000004</c:v>
                </c:pt>
                <c:pt idx="10412">
                  <c:v>5236.8500000000004</c:v>
                </c:pt>
                <c:pt idx="10413">
                  <c:v>5237.3500000000004</c:v>
                </c:pt>
                <c:pt idx="10414">
                  <c:v>5237.8500000000004</c:v>
                </c:pt>
                <c:pt idx="10415">
                  <c:v>5238.3500000000004</c:v>
                </c:pt>
                <c:pt idx="10416">
                  <c:v>5238.8666666666704</c:v>
                </c:pt>
                <c:pt idx="10417">
                  <c:v>5239.3666666666704</c:v>
                </c:pt>
                <c:pt idx="10418">
                  <c:v>5239.8666666666704</c:v>
                </c:pt>
                <c:pt idx="10419">
                  <c:v>5240.3666666666704</c:v>
                </c:pt>
                <c:pt idx="10420">
                  <c:v>5240.8833333333296</c:v>
                </c:pt>
                <c:pt idx="10421">
                  <c:v>5241.3833333333296</c:v>
                </c:pt>
                <c:pt idx="10422">
                  <c:v>5241.8833333333296</c:v>
                </c:pt>
                <c:pt idx="10423">
                  <c:v>5242.3833333333296</c:v>
                </c:pt>
                <c:pt idx="10424">
                  <c:v>5242.8833333333296</c:v>
                </c:pt>
                <c:pt idx="10425">
                  <c:v>5243.4</c:v>
                </c:pt>
                <c:pt idx="10426">
                  <c:v>5243.9</c:v>
                </c:pt>
                <c:pt idx="10427">
                  <c:v>5244.4</c:v>
                </c:pt>
                <c:pt idx="10428">
                  <c:v>5244.9</c:v>
                </c:pt>
                <c:pt idx="10429">
                  <c:v>5245.4166666666697</c:v>
                </c:pt>
                <c:pt idx="10430">
                  <c:v>5245.9166666666697</c:v>
                </c:pt>
                <c:pt idx="10431">
                  <c:v>5246.4166666666697</c:v>
                </c:pt>
                <c:pt idx="10432">
                  <c:v>5246.9166666666697</c:v>
                </c:pt>
                <c:pt idx="10433">
                  <c:v>5247.4166666666697</c:v>
                </c:pt>
                <c:pt idx="10434">
                  <c:v>5247.9166666666697</c:v>
                </c:pt>
                <c:pt idx="10435">
                  <c:v>5248.4333333333298</c:v>
                </c:pt>
                <c:pt idx="10436">
                  <c:v>5248.9333333333298</c:v>
                </c:pt>
                <c:pt idx="10437">
                  <c:v>5249.4333333333298</c:v>
                </c:pt>
                <c:pt idx="10438">
                  <c:v>5249.9333333333298</c:v>
                </c:pt>
                <c:pt idx="10439">
                  <c:v>5250.4333333333298</c:v>
                </c:pt>
                <c:pt idx="10440">
                  <c:v>5250.9333333333298</c:v>
                </c:pt>
                <c:pt idx="10441">
                  <c:v>5251.4333333333298</c:v>
                </c:pt>
                <c:pt idx="10442">
                  <c:v>5251.95</c:v>
                </c:pt>
                <c:pt idx="10443">
                  <c:v>5252.45</c:v>
                </c:pt>
                <c:pt idx="10444">
                  <c:v>5252.95</c:v>
                </c:pt>
                <c:pt idx="10445">
                  <c:v>5253.45</c:v>
                </c:pt>
                <c:pt idx="10446">
                  <c:v>5253.9666666666699</c:v>
                </c:pt>
                <c:pt idx="10447">
                  <c:v>5254.4666666666699</c:v>
                </c:pt>
                <c:pt idx="10448">
                  <c:v>5254.9666666666699</c:v>
                </c:pt>
                <c:pt idx="10449">
                  <c:v>5255.4666666666699</c:v>
                </c:pt>
                <c:pt idx="10450">
                  <c:v>5255.9666666666699</c:v>
                </c:pt>
                <c:pt idx="10451">
                  <c:v>5256.4833333333299</c:v>
                </c:pt>
                <c:pt idx="10452">
                  <c:v>5256.9833333333299</c:v>
                </c:pt>
                <c:pt idx="10453">
                  <c:v>5257.4833333333299</c:v>
                </c:pt>
                <c:pt idx="10454">
                  <c:v>5257.9833333333299</c:v>
                </c:pt>
                <c:pt idx="10455">
                  <c:v>5258.5</c:v>
                </c:pt>
                <c:pt idx="10456">
                  <c:v>5259</c:v>
                </c:pt>
                <c:pt idx="10457">
                  <c:v>5259.5</c:v>
                </c:pt>
                <c:pt idx="10458">
                  <c:v>5260</c:v>
                </c:pt>
                <c:pt idx="10459">
                  <c:v>5260.5</c:v>
                </c:pt>
                <c:pt idx="10460">
                  <c:v>5261.0166666666701</c:v>
                </c:pt>
                <c:pt idx="10461">
                  <c:v>5261.5166666666701</c:v>
                </c:pt>
                <c:pt idx="10462">
                  <c:v>5262.0166666666701</c:v>
                </c:pt>
                <c:pt idx="10463">
                  <c:v>5262.5166666666701</c:v>
                </c:pt>
                <c:pt idx="10464">
                  <c:v>5263.0166666666701</c:v>
                </c:pt>
                <c:pt idx="10465">
                  <c:v>5263.5333333333301</c:v>
                </c:pt>
                <c:pt idx="10466">
                  <c:v>5264.0333333333301</c:v>
                </c:pt>
                <c:pt idx="10467">
                  <c:v>5264.5333333333301</c:v>
                </c:pt>
                <c:pt idx="10468">
                  <c:v>5265.0333333333301</c:v>
                </c:pt>
                <c:pt idx="10469">
                  <c:v>5265.5333333333301</c:v>
                </c:pt>
                <c:pt idx="10470">
                  <c:v>5266.05</c:v>
                </c:pt>
                <c:pt idx="10471">
                  <c:v>5266.55</c:v>
                </c:pt>
                <c:pt idx="10472">
                  <c:v>5267.05</c:v>
                </c:pt>
                <c:pt idx="10473">
                  <c:v>5267.55</c:v>
                </c:pt>
                <c:pt idx="10474">
                  <c:v>5268.0666666666702</c:v>
                </c:pt>
                <c:pt idx="10475">
                  <c:v>5268.5666666666702</c:v>
                </c:pt>
                <c:pt idx="10476">
                  <c:v>5269.0666666666702</c:v>
                </c:pt>
                <c:pt idx="10477">
                  <c:v>5269.5833333333303</c:v>
                </c:pt>
                <c:pt idx="10478">
                  <c:v>5270.0833333333303</c:v>
                </c:pt>
                <c:pt idx="10479">
                  <c:v>5270.5833333333303</c:v>
                </c:pt>
                <c:pt idx="10480">
                  <c:v>5271.0833333333303</c:v>
                </c:pt>
                <c:pt idx="10481">
                  <c:v>5271.5833333333303</c:v>
                </c:pt>
                <c:pt idx="10482">
                  <c:v>5272.1</c:v>
                </c:pt>
                <c:pt idx="10483">
                  <c:v>5272.6</c:v>
                </c:pt>
                <c:pt idx="10484">
                  <c:v>5273.1</c:v>
                </c:pt>
                <c:pt idx="10485">
                  <c:v>5273.6</c:v>
                </c:pt>
                <c:pt idx="10486">
                  <c:v>5274.1166666666704</c:v>
                </c:pt>
                <c:pt idx="10487">
                  <c:v>5274.6166666666704</c:v>
                </c:pt>
                <c:pt idx="10488">
                  <c:v>5275.1166666666704</c:v>
                </c:pt>
                <c:pt idx="10489">
                  <c:v>5275.6166666666704</c:v>
                </c:pt>
                <c:pt idx="10490">
                  <c:v>5276.1166666666704</c:v>
                </c:pt>
                <c:pt idx="10491">
                  <c:v>5276.6166666666704</c:v>
                </c:pt>
                <c:pt idx="10492">
                  <c:v>5277.1166666666704</c:v>
                </c:pt>
                <c:pt idx="10493">
                  <c:v>5277.6166666666704</c:v>
                </c:pt>
                <c:pt idx="10494">
                  <c:v>5278.1333333333296</c:v>
                </c:pt>
                <c:pt idx="10495">
                  <c:v>5278.6333333333296</c:v>
                </c:pt>
                <c:pt idx="10496">
                  <c:v>5279.1333333333296</c:v>
                </c:pt>
                <c:pt idx="10497">
                  <c:v>5279.6333333333296</c:v>
                </c:pt>
                <c:pt idx="10498">
                  <c:v>5280.1333333333296</c:v>
                </c:pt>
                <c:pt idx="10499">
                  <c:v>5280.6333333333296</c:v>
                </c:pt>
                <c:pt idx="10500">
                  <c:v>5281.15</c:v>
                </c:pt>
                <c:pt idx="10501">
                  <c:v>5281.65</c:v>
                </c:pt>
                <c:pt idx="10502">
                  <c:v>5282.15</c:v>
                </c:pt>
                <c:pt idx="10503">
                  <c:v>5282.65</c:v>
                </c:pt>
                <c:pt idx="10504">
                  <c:v>5283.15</c:v>
                </c:pt>
                <c:pt idx="10505">
                  <c:v>5283.6666666666697</c:v>
                </c:pt>
                <c:pt idx="10506">
                  <c:v>5284.1666666666697</c:v>
                </c:pt>
                <c:pt idx="10507">
                  <c:v>5284.6666666666697</c:v>
                </c:pt>
                <c:pt idx="10508">
                  <c:v>5285.1666666666697</c:v>
                </c:pt>
                <c:pt idx="10509">
                  <c:v>5285.6833333333298</c:v>
                </c:pt>
                <c:pt idx="10510">
                  <c:v>5286.1833333333298</c:v>
                </c:pt>
                <c:pt idx="10511">
                  <c:v>5286.6833333333298</c:v>
                </c:pt>
                <c:pt idx="10512">
                  <c:v>5287.1833333333298</c:v>
                </c:pt>
                <c:pt idx="10513">
                  <c:v>5287.7</c:v>
                </c:pt>
                <c:pt idx="10514">
                  <c:v>5288.2</c:v>
                </c:pt>
                <c:pt idx="10515">
                  <c:v>5288.7</c:v>
                </c:pt>
                <c:pt idx="10516">
                  <c:v>5289.2</c:v>
                </c:pt>
                <c:pt idx="10517">
                  <c:v>5289.7</c:v>
                </c:pt>
                <c:pt idx="10518">
                  <c:v>5290.2166666666699</c:v>
                </c:pt>
                <c:pt idx="10519">
                  <c:v>5290.7166666666699</c:v>
                </c:pt>
                <c:pt idx="10520">
                  <c:v>5291.2166666666699</c:v>
                </c:pt>
                <c:pt idx="10521">
                  <c:v>5291.7166666666699</c:v>
                </c:pt>
                <c:pt idx="10522">
                  <c:v>5292.2333333333299</c:v>
                </c:pt>
                <c:pt idx="10523">
                  <c:v>5292.7333333333299</c:v>
                </c:pt>
                <c:pt idx="10524">
                  <c:v>5293.2333333333299</c:v>
                </c:pt>
                <c:pt idx="10525">
                  <c:v>5293.7333333333299</c:v>
                </c:pt>
                <c:pt idx="10526">
                  <c:v>5294.25</c:v>
                </c:pt>
                <c:pt idx="10527">
                  <c:v>5294.75</c:v>
                </c:pt>
                <c:pt idx="10528">
                  <c:v>5295.25</c:v>
                </c:pt>
                <c:pt idx="10529">
                  <c:v>5295.75</c:v>
                </c:pt>
                <c:pt idx="10530">
                  <c:v>5296.2666666666701</c:v>
                </c:pt>
                <c:pt idx="10531">
                  <c:v>5296.7666666666701</c:v>
                </c:pt>
                <c:pt idx="10532">
                  <c:v>5297.2666666666701</c:v>
                </c:pt>
                <c:pt idx="10533">
                  <c:v>5297.7666666666701</c:v>
                </c:pt>
                <c:pt idx="10534">
                  <c:v>5298.2833333333301</c:v>
                </c:pt>
                <c:pt idx="10535">
                  <c:v>5298.7833333333301</c:v>
                </c:pt>
                <c:pt idx="10536">
                  <c:v>5299.2833333333301</c:v>
                </c:pt>
                <c:pt idx="10537">
                  <c:v>5299.7833333333301</c:v>
                </c:pt>
                <c:pt idx="10538">
                  <c:v>5300.2833333333301</c:v>
                </c:pt>
                <c:pt idx="10539">
                  <c:v>5300.8</c:v>
                </c:pt>
                <c:pt idx="10540">
                  <c:v>5301.3</c:v>
                </c:pt>
                <c:pt idx="10541">
                  <c:v>5301.8</c:v>
                </c:pt>
                <c:pt idx="10542">
                  <c:v>5302.3</c:v>
                </c:pt>
                <c:pt idx="10543">
                  <c:v>5302.8166666666702</c:v>
                </c:pt>
                <c:pt idx="10544">
                  <c:v>5303.3166666666702</c:v>
                </c:pt>
                <c:pt idx="10545">
                  <c:v>5303.8166666666702</c:v>
                </c:pt>
                <c:pt idx="10546">
                  <c:v>5304.3166666666702</c:v>
                </c:pt>
                <c:pt idx="10547">
                  <c:v>5304.8166666666702</c:v>
                </c:pt>
                <c:pt idx="10548">
                  <c:v>5305.3333333333303</c:v>
                </c:pt>
                <c:pt idx="10549">
                  <c:v>5305.8333333333303</c:v>
                </c:pt>
                <c:pt idx="10550">
                  <c:v>5306.3333333333303</c:v>
                </c:pt>
                <c:pt idx="10551">
                  <c:v>5306.8333333333303</c:v>
                </c:pt>
                <c:pt idx="10552">
                  <c:v>5307.3333333333303</c:v>
                </c:pt>
                <c:pt idx="10553">
                  <c:v>5307.8333333333303</c:v>
                </c:pt>
                <c:pt idx="10554">
                  <c:v>5308.35</c:v>
                </c:pt>
                <c:pt idx="10555">
                  <c:v>5308.85</c:v>
                </c:pt>
                <c:pt idx="10556">
                  <c:v>5309.35</c:v>
                </c:pt>
                <c:pt idx="10557">
                  <c:v>5309.85</c:v>
                </c:pt>
                <c:pt idx="10558">
                  <c:v>5310.35</c:v>
                </c:pt>
                <c:pt idx="10559">
                  <c:v>5310.85</c:v>
                </c:pt>
                <c:pt idx="10560">
                  <c:v>5311.3666666666704</c:v>
                </c:pt>
                <c:pt idx="10561">
                  <c:v>5311.8666666666704</c:v>
                </c:pt>
                <c:pt idx="10562">
                  <c:v>5312.3666666666704</c:v>
                </c:pt>
                <c:pt idx="10563">
                  <c:v>5312.8666666666704</c:v>
                </c:pt>
                <c:pt idx="10564">
                  <c:v>5313.3666666666704</c:v>
                </c:pt>
                <c:pt idx="10565">
                  <c:v>5313.8666666666704</c:v>
                </c:pt>
                <c:pt idx="10566">
                  <c:v>5314.3833333333296</c:v>
                </c:pt>
                <c:pt idx="10567">
                  <c:v>5314.8833333333296</c:v>
                </c:pt>
                <c:pt idx="10568">
                  <c:v>5315.3833333333296</c:v>
                </c:pt>
                <c:pt idx="10569">
                  <c:v>5315.9</c:v>
                </c:pt>
                <c:pt idx="10570">
                  <c:v>5316.4</c:v>
                </c:pt>
                <c:pt idx="10571">
                  <c:v>5316.9</c:v>
                </c:pt>
                <c:pt idx="10572">
                  <c:v>5317.4</c:v>
                </c:pt>
                <c:pt idx="10573">
                  <c:v>5317.9166666666697</c:v>
                </c:pt>
                <c:pt idx="10574">
                  <c:v>5318.4166666666697</c:v>
                </c:pt>
                <c:pt idx="10575">
                  <c:v>5318.9166666666697</c:v>
                </c:pt>
                <c:pt idx="10576">
                  <c:v>5319.4333333333298</c:v>
                </c:pt>
                <c:pt idx="10577">
                  <c:v>5319.9333333333298</c:v>
                </c:pt>
                <c:pt idx="10578">
                  <c:v>5320.4333333333298</c:v>
                </c:pt>
                <c:pt idx="10579">
                  <c:v>5320.9333333333298</c:v>
                </c:pt>
                <c:pt idx="10580">
                  <c:v>5321.45</c:v>
                </c:pt>
                <c:pt idx="10581">
                  <c:v>5321.95</c:v>
                </c:pt>
                <c:pt idx="10582">
                  <c:v>5322.45</c:v>
                </c:pt>
                <c:pt idx="10583">
                  <c:v>5322.95</c:v>
                </c:pt>
                <c:pt idx="10584">
                  <c:v>5323.4666666666699</c:v>
                </c:pt>
                <c:pt idx="10585">
                  <c:v>5323.9666666666699</c:v>
                </c:pt>
                <c:pt idx="10586">
                  <c:v>5324.4833333333299</c:v>
                </c:pt>
                <c:pt idx="10587">
                  <c:v>5324.9833333333299</c:v>
                </c:pt>
                <c:pt idx="10588">
                  <c:v>5325.4833333333299</c:v>
                </c:pt>
                <c:pt idx="10589">
                  <c:v>5326</c:v>
                </c:pt>
                <c:pt idx="10590">
                  <c:v>5326.5</c:v>
                </c:pt>
                <c:pt idx="10591">
                  <c:v>5327</c:v>
                </c:pt>
                <c:pt idx="10592">
                  <c:v>5327.5</c:v>
                </c:pt>
                <c:pt idx="10593">
                  <c:v>5328.0166666666701</c:v>
                </c:pt>
                <c:pt idx="10594">
                  <c:v>5328.5166666666701</c:v>
                </c:pt>
                <c:pt idx="10595">
                  <c:v>5329.0166666666701</c:v>
                </c:pt>
                <c:pt idx="10596">
                  <c:v>5329.5333333333301</c:v>
                </c:pt>
                <c:pt idx="10597">
                  <c:v>5330.0333333333301</c:v>
                </c:pt>
                <c:pt idx="10598">
                  <c:v>5330.5333333333301</c:v>
                </c:pt>
                <c:pt idx="10599">
                  <c:v>5331.0333333333301</c:v>
                </c:pt>
                <c:pt idx="10600">
                  <c:v>5331.55</c:v>
                </c:pt>
                <c:pt idx="10601">
                  <c:v>5332.05</c:v>
                </c:pt>
                <c:pt idx="10602">
                  <c:v>5332.55</c:v>
                </c:pt>
                <c:pt idx="10603">
                  <c:v>5333.05</c:v>
                </c:pt>
                <c:pt idx="10604">
                  <c:v>5333.55</c:v>
                </c:pt>
                <c:pt idx="10605">
                  <c:v>5334.05</c:v>
                </c:pt>
                <c:pt idx="10606">
                  <c:v>5334.5666666666702</c:v>
                </c:pt>
                <c:pt idx="10607">
                  <c:v>5335.0666666666702</c:v>
                </c:pt>
                <c:pt idx="10608">
                  <c:v>5335.5666666666702</c:v>
                </c:pt>
                <c:pt idx="10609">
                  <c:v>5336.0666666666702</c:v>
                </c:pt>
                <c:pt idx="10610">
                  <c:v>5336.5833333333303</c:v>
                </c:pt>
                <c:pt idx="10611">
                  <c:v>5337.0833333333303</c:v>
                </c:pt>
                <c:pt idx="10612">
                  <c:v>5337.5833333333303</c:v>
                </c:pt>
                <c:pt idx="10613">
                  <c:v>5338.0833333333303</c:v>
                </c:pt>
                <c:pt idx="10614">
                  <c:v>5338.5833333333303</c:v>
                </c:pt>
                <c:pt idx="10615">
                  <c:v>5339.0833333333303</c:v>
                </c:pt>
                <c:pt idx="10616">
                  <c:v>5339.5833333333303</c:v>
                </c:pt>
                <c:pt idx="10617">
                  <c:v>5340.1</c:v>
                </c:pt>
                <c:pt idx="10618">
                  <c:v>5340.6</c:v>
                </c:pt>
                <c:pt idx="10619">
                  <c:v>5341.1</c:v>
                </c:pt>
                <c:pt idx="10620">
                  <c:v>5341.6</c:v>
                </c:pt>
                <c:pt idx="10621">
                  <c:v>5342.1</c:v>
                </c:pt>
                <c:pt idx="10622">
                  <c:v>5342.6166666666704</c:v>
                </c:pt>
                <c:pt idx="10623">
                  <c:v>5343.1166666666704</c:v>
                </c:pt>
                <c:pt idx="10624">
                  <c:v>5343.6166666666704</c:v>
                </c:pt>
                <c:pt idx="10625">
                  <c:v>5344.1333333333296</c:v>
                </c:pt>
                <c:pt idx="10626">
                  <c:v>5344.6333333333296</c:v>
                </c:pt>
                <c:pt idx="10627">
                  <c:v>5345.1333333333296</c:v>
                </c:pt>
                <c:pt idx="10628">
                  <c:v>5345.6333333333296</c:v>
                </c:pt>
                <c:pt idx="10629">
                  <c:v>5346.1333333333296</c:v>
                </c:pt>
                <c:pt idx="10630">
                  <c:v>5346.65</c:v>
                </c:pt>
                <c:pt idx="10631">
                  <c:v>5347.15</c:v>
                </c:pt>
                <c:pt idx="10632">
                  <c:v>5347.65</c:v>
                </c:pt>
                <c:pt idx="10633">
                  <c:v>5348.15</c:v>
                </c:pt>
                <c:pt idx="10634">
                  <c:v>5348.6666666666697</c:v>
                </c:pt>
                <c:pt idx="10635">
                  <c:v>5349.1666666666697</c:v>
                </c:pt>
                <c:pt idx="10636">
                  <c:v>5349.6666666666697</c:v>
                </c:pt>
                <c:pt idx="10637">
                  <c:v>5350.1833333333298</c:v>
                </c:pt>
                <c:pt idx="10638">
                  <c:v>5350.6833333333298</c:v>
                </c:pt>
                <c:pt idx="10639">
                  <c:v>5351.1833333333298</c:v>
                </c:pt>
                <c:pt idx="10640">
                  <c:v>5351.6833333333298</c:v>
                </c:pt>
                <c:pt idx="10641">
                  <c:v>5352.2</c:v>
                </c:pt>
                <c:pt idx="10642">
                  <c:v>5352.7</c:v>
                </c:pt>
                <c:pt idx="10643">
                  <c:v>5353.2</c:v>
                </c:pt>
                <c:pt idx="10644">
                  <c:v>5353.7</c:v>
                </c:pt>
                <c:pt idx="10645">
                  <c:v>5354.2166666666699</c:v>
                </c:pt>
                <c:pt idx="10646">
                  <c:v>5354.7166666666699</c:v>
                </c:pt>
                <c:pt idx="10647">
                  <c:v>5355.2166666666699</c:v>
                </c:pt>
                <c:pt idx="10648">
                  <c:v>5355.7333333333299</c:v>
                </c:pt>
                <c:pt idx="10649">
                  <c:v>5356.2333333333299</c:v>
                </c:pt>
                <c:pt idx="10650">
                  <c:v>5356.7333333333299</c:v>
                </c:pt>
                <c:pt idx="10651">
                  <c:v>5357.2333333333299</c:v>
                </c:pt>
                <c:pt idx="10652">
                  <c:v>5357.75</c:v>
                </c:pt>
                <c:pt idx="10653">
                  <c:v>5358.25</c:v>
                </c:pt>
                <c:pt idx="10654">
                  <c:v>5358.75</c:v>
                </c:pt>
                <c:pt idx="10655">
                  <c:v>5359.25</c:v>
                </c:pt>
                <c:pt idx="10656">
                  <c:v>5359.7666666666701</c:v>
                </c:pt>
                <c:pt idx="10657">
                  <c:v>5360.2666666666701</c:v>
                </c:pt>
                <c:pt idx="10658">
                  <c:v>5360.7666666666701</c:v>
                </c:pt>
                <c:pt idx="10659">
                  <c:v>5361.2666666666701</c:v>
                </c:pt>
                <c:pt idx="10660">
                  <c:v>5361.7833333333301</c:v>
                </c:pt>
                <c:pt idx="10661">
                  <c:v>5362.2833333333301</c:v>
                </c:pt>
                <c:pt idx="10662">
                  <c:v>5362.7833333333301</c:v>
                </c:pt>
                <c:pt idx="10663">
                  <c:v>5363.2833333333301</c:v>
                </c:pt>
                <c:pt idx="10664">
                  <c:v>5363.7833333333301</c:v>
                </c:pt>
                <c:pt idx="10665">
                  <c:v>5364.3</c:v>
                </c:pt>
                <c:pt idx="10666">
                  <c:v>5364.8</c:v>
                </c:pt>
                <c:pt idx="10667">
                  <c:v>5365.3</c:v>
                </c:pt>
                <c:pt idx="10668">
                  <c:v>5365.8</c:v>
                </c:pt>
                <c:pt idx="10669">
                  <c:v>5366.3</c:v>
                </c:pt>
                <c:pt idx="10670">
                  <c:v>5366.8</c:v>
                </c:pt>
                <c:pt idx="10671">
                  <c:v>5367.3</c:v>
                </c:pt>
                <c:pt idx="10672">
                  <c:v>5367.8166666666702</c:v>
                </c:pt>
                <c:pt idx="10673">
                  <c:v>5368.3166666666702</c:v>
                </c:pt>
                <c:pt idx="10674">
                  <c:v>5368.8166666666702</c:v>
                </c:pt>
                <c:pt idx="10675">
                  <c:v>5369.3166666666702</c:v>
                </c:pt>
                <c:pt idx="10676">
                  <c:v>5369.8333333333303</c:v>
                </c:pt>
                <c:pt idx="10677">
                  <c:v>5370.3333333333303</c:v>
                </c:pt>
                <c:pt idx="10678">
                  <c:v>5370.8333333333303</c:v>
                </c:pt>
                <c:pt idx="10679">
                  <c:v>5371.3333333333303</c:v>
                </c:pt>
                <c:pt idx="10680">
                  <c:v>5371.85</c:v>
                </c:pt>
                <c:pt idx="10681">
                  <c:v>5372.35</c:v>
                </c:pt>
                <c:pt idx="10682">
                  <c:v>5372.85</c:v>
                </c:pt>
                <c:pt idx="10683">
                  <c:v>5373.35</c:v>
                </c:pt>
                <c:pt idx="10684">
                  <c:v>5373.8666666666704</c:v>
                </c:pt>
                <c:pt idx="10685">
                  <c:v>5374.3666666666704</c:v>
                </c:pt>
                <c:pt idx="10686">
                  <c:v>5374.8666666666704</c:v>
                </c:pt>
                <c:pt idx="10687">
                  <c:v>5375.3666666666704</c:v>
                </c:pt>
                <c:pt idx="10688">
                  <c:v>5375.8666666666704</c:v>
                </c:pt>
                <c:pt idx="10689">
                  <c:v>5376.3833333333296</c:v>
                </c:pt>
                <c:pt idx="10690">
                  <c:v>5376.8833333333296</c:v>
                </c:pt>
                <c:pt idx="10691">
                  <c:v>5377.3833333333296</c:v>
                </c:pt>
                <c:pt idx="10692">
                  <c:v>5377.8833333333296</c:v>
                </c:pt>
                <c:pt idx="10693">
                  <c:v>5378.4</c:v>
                </c:pt>
                <c:pt idx="10694">
                  <c:v>5378.9</c:v>
                </c:pt>
                <c:pt idx="10695">
                  <c:v>5379.4</c:v>
                </c:pt>
                <c:pt idx="10696">
                  <c:v>5379.9</c:v>
                </c:pt>
                <c:pt idx="10697">
                  <c:v>5380.4</c:v>
                </c:pt>
                <c:pt idx="10698">
                  <c:v>5380.9166666666697</c:v>
                </c:pt>
                <c:pt idx="10699">
                  <c:v>5381.4166666666697</c:v>
                </c:pt>
                <c:pt idx="10700">
                  <c:v>5381.9166666666697</c:v>
                </c:pt>
                <c:pt idx="10701">
                  <c:v>5382.4166666666697</c:v>
                </c:pt>
                <c:pt idx="10702">
                  <c:v>5382.9166666666697</c:v>
                </c:pt>
                <c:pt idx="10703">
                  <c:v>5383.4166666666697</c:v>
                </c:pt>
                <c:pt idx="10704">
                  <c:v>5383.9333333333298</c:v>
                </c:pt>
                <c:pt idx="10705">
                  <c:v>5384.4333333333298</c:v>
                </c:pt>
                <c:pt idx="10706">
                  <c:v>5384.9333333333298</c:v>
                </c:pt>
                <c:pt idx="10707">
                  <c:v>5385.4333333333298</c:v>
                </c:pt>
                <c:pt idx="10708">
                  <c:v>5385.95</c:v>
                </c:pt>
                <c:pt idx="10709">
                  <c:v>5386.45</c:v>
                </c:pt>
                <c:pt idx="10710">
                  <c:v>5386.95</c:v>
                </c:pt>
                <c:pt idx="10711">
                  <c:v>5387.4666666666699</c:v>
                </c:pt>
                <c:pt idx="10712">
                  <c:v>5387.9666666666699</c:v>
                </c:pt>
                <c:pt idx="10713">
                  <c:v>5388.4666666666699</c:v>
                </c:pt>
                <c:pt idx="10714">
                  <c:v>5388.9666666666699</c:v>
                </c:pt>
                <c:pt idx="10715">
                  <c:v>5389.4833333333299</c:v>
                </c:pt>
                <c:pt idx="10716">
                  <c:v>5389.9833333333299</c:v>
                </c:pt>
                <c:pt idx="10717">
                  <c:v>5390.4833333333299</c:v>
                </c:pt>
                <c:pt idx="10718">
                  <c:v>5390.9833333333299</c:v>
                </c:pt>
                <c:pt idx="10719">
                  <c:v>5391.5</c:v>
                </c:pt>
                <c:pt idx="10720">
                  <c:v>5392</c:v>
                </c:pt>
                <c:pt idx="10721">
                  <c:v>5392.5</c:v>
                </c:pt>
                <c:pt idx="10722">
                  <c:v>5393</c:v>
                </c:pt>
                <c:pt idx="10723">
                  <c:v>5393.5</c:v>
                </c:pt>
                <c:pt idx="10724">
                  <c:v>5394.0166666666701</c:v>
                </c:pt>
                <c:pt idx="10725">
                  <c:v>5394.5166666666701</c:v>
                </c:pt>
                <c:pt idx="10726">
                  <c:v>5395.0166666666701</c:v>
                </c:pt>
                <c:pt idx="10727">
                  <c:v>5395.5166666666701</c:v>
                </c:pt>
                <c:pt idx="10728">
                  <c:v>5396.0166666666701</c:v>
                </c:pt>
                <c:pt idx="10729">
                  <c:v>5396.5166666666701</c:v>
                </c:pt>
                <c:pt idx="10730">
                  <c:v>5397.0166666666701</c:v>
                </c:pt>
                <c:pt idx="10731">
                  <c:v>5397.5166666666701</c:v>
                </c:pt>
                <c:pt idx="10732">
                  <c:v>5398.0166666666701</c:v>
                </c:pt>
                <c:pt idx="10733">
                  <c:v>5398.5333333333301</c:v>
                </c:pt>
                <c:pt idx="10734">
                  <c:v>5399.0333333333301</c:v>
                </c:pt>
                <c:pt idx="10735">
                  <c:v>5399.5333333333301</c:v>
                </c:pt>
                <c:pt idx="10736">
                  <c:v>5400.05</c:v>
                </c:pt>
                <c:pt idx="10737">
                  <c:v>5400.55</c:v>
                </c:pt>
                <c:pt idx="10738">
                  <c:v>5401.05</c:v>
                </c:pt>
                <c:pt idx="10739">
                  <c:v>5401.55</c:v>
                </c:pt>
                <c:pt idx="10740">
                  <c:v>5402.05</c:v>
                </c:pt>
                <c:pt idx="10741">
                  <c:v>5402.5666666666702</c:v>
                </c:pt>
                <c:pt idx="10742">
                  <c:v>5403.0666666666702</c:v>
                </c:pt>
                <c:pt idx="10743">
                  <c:v>5403.5666666666702</c:v>
                </c:pt>
                <c:pt idx="10744">
                  <c:v>5404.0666666666702</c:v>
                </c:pt>
                <c:pt idx="10745">
                  <c:v>5404.5833333333303</c:v>
                </c:pt>
                <c:pt idx="10746">
                  <c:v>5405.0833333333303</c:v>
                </c:pt>
                <c:pt idx="10747">
                  <c:v>5405.5833333333303</c:v>
                </c:pt>
                <c:pt idx="10748">
                  <c:v>5406.1</c:v>
                </c:pt>
                <c:pt idx="10749">
                  <c:v>5406.6</c:v>
                </c:pt>
                <c:pt idx="10750">
                  <c:v>5407.1</c:v>
                </c:pt>
                <c:pt idx="10751">
                  <c:v>5407.6</c:v>
                </c:pt>
                <c:pt idx="10752">
                  <c:v>5408.1</c:v>
                </c:pt>
                <c:pt idx="10753">
                  <c:v>5408.6166666666704</c:v>
                </c:pt>
                <c:pt idx="10754">
                  <c:v>5409.1166666666704</c:v>
                </c:pt>
                <c:pt idx="10755">
                  <c:v>5409.6166666666704</c:v>
                </c:pt>
                <c:pt idx="10756">
                  <c:v>5410.1333333333296</c:v>
                </c:pt>
                <c:pt idx="10757">
                  <c:v>5410.6333333333296</c:v>
                </c:pt>
                <c:pt idx="10758">
                  <c:v>5411.1333333333296</c:v>
                </c:pt>
                <c:pt idx="10759">
                  <c:v>5411.6333333333296</c:v>
                </c:pt>
                <c:pt idx="10760">
                  <c:v>5412.15</c:v>
                </c:pt>
                <c:pt idx="10761">
                  <c:v>5412.65</c:v>
                </c:pt>
                <c:pt idx="10762">
                  <c:v>5413.15</c:v>
                </c:pt>
                <c:pt idx="10763">
                  <c:v>5413.65</c:v>
                </c:pt>
                <c:pt idx="10764">
                  <c:v>5414.1666666666697</c:v>
                </c:pt>
                <c:pt idx="10765">
                  <c:v>5414.6666666666697</c:v>
                </c:pt>
                <c:pt idx="10766">
                  <c:v>5415.1666666666697</c:v>
                </c:pt>
                <c:pt idx="10767">
                  <c:v>5415.6666666666697</c:v>
                </c:pt>
                <c:pt idx="10768">
                  <c:v>5416.1833333333298</c:v>
                </c:pt>
                <c:pt idx="10769">
                  <c:v>5416.6833333333298</c:v>
                </c:pt>
                <c:pt idx="10770">
                  <c:v>5417.1833333333298</c:v>
                </c:pt>
                <c:pt idx="10771">
                  <c:v>5417.6833333333298</c:v>
                </c:pt>
                <c:pt idx="10772">
                  <c:v>5418.1833333333298</c:v>
                </c:pt>
                <c:pt idx="10773">
                  <c:v>5418.6833333333298</c:v>
                </c:pt>
                <c:pt idx="10774">
                  <c:v>5419.2</c:v>
                </c:pt>
                <c:pt idx="10775">
                  <c:v>5419.7</c:v>
                </c:pt>
                <c:pt idx="10776">
                  <c:v>5420.2</c:v>
                </c:pt>
                <c:pt idx="10777">
                  <c:v>5420.7</c:v>
                </c:pt>
                <c:pt idx="10778">
                  <c:v>5421.2</c:v>
                </c:pt>
                <c:pt idx="10779">
                  <c:v>5421.7166666666699</c:v>
                </c:pt>
                <c:pt idx="10780">
                  <c:v>5422.2166666666699</c:v>
                </c:pt>
                <c:pt idx="10781">
                  <c:v>5422.7166666666699</c:v>
                </c:pt>
                <c:pt idx="10782">
                  <c:v>5423.2166666666699</c:v>
                </c:pt>
                <c:pt idx="10783">
                  <c:v>5423.7166666666699</c:v>
                </c:pt>
                <c:pt idx="10784">
                  <c:v>5424.2166666666699</c:v>
                </c:pt>
                <c:pt idx="10785">
                  <c:v>5424.7166666666699</c:v>
                </c:pt>
                <c:pt idx="10786">
                  <c:v>5425.2333333333299</c:v>
                </c:pt>
                <c:pt idx="10787">
                  <c:v>5425.7333333333299</c:v>
                </c:pt>
                <c:pt idx="10788">
                  <c:v>5426.2333333333299</c:v>
                </c:pt>
                <c:pt idx="10789">
                  <c:v>5426.7333333333299</c:v>
                </c:pt>
                <c:pt idx="10790">
                  <c:v>5427.2333333333299</c:v>
                </c:pt>
                <c:pt idx="10791">
                  <c:v>5427.7333333333299</c:v>
                </c:pt>
                <c:pt idx="10792">
                  <c:v>5428.25</c:v>
                </c:pt>
                <c:pt idx="10793">
                  <c:v>5428.75</c:v>
                </c:pt>
                <c:pt idx="10794">
                  <c:v>5429.25</c:v>
                </c:pt>
                <c:pt idx="10795">
                  <c:v>5429.75</c:v>
                </c:pt>
                <c:pt idx="10796">
                  <c:v>5430.2666666666701</c:v>
                </c:pt>
                <c:pt idx="10797">
                  <c:v>5430.7666666666701</c:v>
                </c:pt>
                <c:pt idx="10798">
                  <c:v>5431.2666666666701</c:v>
                </c:pt>
                <c:pt idx="10799">
                  <c:v>5431.7666666666701</c:v>
                </c:pt>
                <c:pt idx="10800">
                  <c:v>5432.2833333333301</c:v>
                </c:pt>
                <c:pt idx="10801">
                  <c:v>5432.7833333333301</c:v>
                </c:pt>
                <c:pt idx="10802">
                  <c:v>5433.2833333333301</c:v>
                </c:pt>
                <c:pt idx="10803">
                  <c:v>5433.8</c:v>
                </c:pt>
                <c:pt idx="10804">
                  <c:v>5434.3</c:v>
                </c:pt>
                <c:pt idx="10805">
                  <c:v>5434.8</c:v>
                </c:pt>
                <c:pt idx="10806">
                  <c:v>5435.3</c:v>
                </c:pt>
                <c:pt idx="10807">
                  <c:v>5435.8166666666702</c:v>
                </c:pt>
                <c:pt idx="10808">
                  <c:v>5436.3166666666702</c:v>
                </c:pt>
                <c:pt idx="10809">
                  <c:v>5436.8166666666702</c:v>
                </c:pt>
                <c:pt idx="10810">
                  <c:v>5437.3166666666702</c:v>
                </c:pt>
                <c:pt idx="10811">
                  <c:v>5437.8333333333303</c:v>
                </c:pt>
                <c:pt idx="10812">
                  <c:v>5438.3333333333303</c:v>
                </c:pt>
                <c:pt idx="10813">
                  <c:v>5438.8333333333303</c:v>
                </c:pt>
                <c:pt idx="10814">
                  <c:v>5439.3333333333303</c:v>
                </c:pt>
                <c:pt idx="10815">
                  <c:v>5439.85</c:v>
                </c:pt>
                <c:pt idx="10816">
                  <c:v>5440.35</c:v>
                </c:pt>
                <c:pt idx="10817">
                  <c:v>5440.85</c:v>
                </c:pt>
                <c:pt idx="10818">
                  <c:v>5441.35</c:v>
                </c:pt>
                <c:pt idx="10819">
                  <c:v>5441.8666666666704</c:v>
                </c:pt>
                <c:pt idx="10820">
                  <c:v>5442.3666666666704</c:v>
                </c:pt>
                <c:pt idx="10821">
                  <c:v>5442.8666666666704</c:v>
                </c:pt>
                <c:pt idx="10822">
                  <c:v>5443.3666666666704</c:v>
                </c:pt>
                <c:pt idx="10823">
                  <c:v>5443.8833333333296</c:v>
                </c:pt>
                <c:pt idx="10824">
                  <c:v>5444.3833333333296</c:v>
                </c:pt>
                <c:pt idx="10825">
                  <c:v>5444.8833333333296</c:v>
                </c:pt>
                <c:pt idx="10826">
                  <c:v>5445.3833333333296</c:v>
                </c:pt>
                <c:pt idx="10827">
                  <c:v>5445.9</c:v>
                </c:pt>
                <c:pt idx="10828">
                  <c:v>5446.4</c:v>
                </c:pt>
                <c:pt idx="10829">
                  <c:v>5446.9</c:v>
                </c:pt>
                <c:pt idx="10830">
                  <c:v>5447.4</c:v>
                </c:pt>
                <c:pt idx="10831">
                  <c:v>5447.9</c:v>
                </c:pt>
                <c:pt idx="10832">
                  <c:v>5448.4166666666697</c:v>
                </c:pt>
                <c:pt idx="10833">
                  <c:v>5448.9166666666697</c:v>
                </c:pt>
                <c:pt idx="10834">
                  <c:v>5449.4166666666697</c:v>
                </c:pt>
                <c:pt idx="10835">
                  <c:v>5449.9333333333298</c:v>
                </c:pt>
                <c:pt idx="10836">
                  <c:v>5450.4333333333298</c:v>
                </c:pt>
                <c:pt idx="10837">
                  <c:v>5450.9333333333298</c:v>
                </c:pt>
                <c:pt idx="10838">
                  <c:v>5451.4333333333298</c:v>
                </c:pt>
                <c:pt idx="10839">
                  <c:v>5451.9333333333298</c:v>
                </c:pt>
                <c:pt idx="10840">
                  <c:v>5452.4333333333298</c:v>
                </c:pt>
                <c:pt idx="10841">
                  <c:v>5452.95</c:v>
                </c:pt>
                <c:pt idx="10842">
                  <c:v>5453.45</c:v>
                </c:pt>
                <c:pt idx="10843">
                  <c:v>5453.95</c:v>
                </c:pt>
                <c:pt idx="10844">
                  <c:v>5454.45</c:v>
                </c:pt>
                <c:pt idx="10845">
                  <c:v>5454.95</c:v>
                </c:pt>
                <c:pt idx="10846">
                  <c:v>5455.45</c:v>
                </c:pt>
                <c:pt idx="10847">
                  <c:v>5455.95</c:v>
                </c:pt>
                <c:pt idx="10848">
                  <c:v>5456.45</c:v>
                </c:pt>
                <c:pt idx="10849">
                  <c:v>5456.9666666666699</c:v>
                </c:pt>
                <c:pt idx="10850">
                  <c:v>5457.4666666666699</c:v>
                </c:pt>
                <c:pt idx="10851">
                  <c:v>5457.9666666666699</c:v>
                </c:pt>
                <c:pt idx="10852">
                  <c:v>5458.4666666666699</c:v>
                </c:pt>
                <c:pt idx="10853">
                  <c:v>5458.9833333333299</c:v>
                </c:pt>
                <c:pt idx="10854">
                  <c:v>5459.4833333333299</c:v>
                </c:pt>
                <c:pt idx="10855">
                  <c:v>5459.9833333333299</c:v>
                </c:pt>
                <c:pt idx="10856">
                  <c:v>5460.5</c:v>
                </c:pt>
                <c:pt idx="10857">
                  <c:v>5461</c:v>
                </c:pt>
                <c:pt idx="10858">
                  <c:v>5461.5</c:v>
                </c:pt>
                <c:pt idx="10859">
                  <c:v>5462</c:v>
                </c:pt>
                <c:pt idx="10860">
                  <c:v>5462.5166666666701</c:v>
                </c:pt>
                <c:pt idx="10861">
                  <c:v>5463.0166666666701</c:v>
                </c:pt>
                <c:pt idx="10862">
                  <c:v>5463.5166666666701</c:v>
                </c:pt>
                <c:pt idx="10863">
                  <c:v>5464.0166666666701</c:v>
                </c:pt>
                <c:pt idx="10864">
                  <c:v>5464.5333333333301</c:v>
                </c:pt>
                <c:pt idx="10865">
                  <c:v>5465.0333333333301</c:v>
                </c:pt>
                <c:pt idx="10866">
                  <c:v>5465.5333333333301</c:v>
                </c:pt>
                <c:pt idx="10867">
                  <c:v>5466.0333333333301</c:v>
                </c:pt>
                <c:pt idx="10868">
                  <c:v>5466.55</c:v>
                </c:pt>
                <c:pt idx="10869">
                  <c:v>5467.05</c:v>
                </c:pt>
                <c:pt idx="10870">
                  <c:v>5467.55</c:v>
                </c:pt>
                <c:pt idx="10871">
                  <c:v>5468.05</c:v>
                </c:pt>
                <c:pt idx="10872">
                  <c:v>5468.5666666666702</c:v>
                </c:pt>
                <c:pt idx="10873">
                  <c:v>5469.0666666666702</c:v>
                </c:pt>
                <c:pt idx="10874">
                  <c:v>5469.5666666666702</c:v>
                </c:pt>
                <c:pt idx="10875">
                  <c:v>5470.0666666666702</c:v>
                </c:pt>
                <c:pt idx="10876">
                  <c:v>5470.5833333333303</c:v>
                </c:pt>
                <c:pt idx="10877">
                  <c:v>5471.0833333333303</c:v>
                </c:pt>
                <c:pt idx="10878">
                  <c:v>5471.5833333333303</c:v>
                </c:pt>
                <c:pt idx="10879">
                  <c:v>5472.1</c:v>
                </c:pt>
                <c:pt idx="10880">
                  <c:v>5472.6</c:v>
                </c:pt>
                <c:pt idx="10881">
                  <c:v>5473.1</c:v>
                </c:pt>
                <c:pt idx="10882">
                  <c:v>5473.6</c:v>
                </c:pt>
                <c:pt idx="10883">
                  <c:v>5474.1</c:v>
                </c:pt>
                <c:pt idx="10884">
                  <c:v>5474.6166666666704</c:v>
                </c:pt>
                <c:pt idx="10885">
                  <c:v>5475.1166666666704</c:v>
                </c:pt>
                <c:pt idx="10886">
                  <c:v>5475.6166666666704</c:v>
                </c:pt>
                <c:pt idx="10887">
                  <c:v>5476.1333333333296</c:v>
                </c:pt>
                <c:pt idx="10888">
                  <c:v>5476.6333333333296</c:v>
                </c:pt>
                <c:pt idx="10889">
                  <c:v>5477.1333333333296</c:v>
                </c:pt>
                <c:pt idx="10890">
                  <c:v>5477.6333333333296</c:v>
                </c:pt>
                <c:pt idx="10891">
                  <c:v>5478.1333333333296</c:v>
                </c:pt>
                <c:pt idx="10892">
                  <c:v>5478.65</c:v>
                </c:pt>
                <c:pt idx="10893">
                  <c:v>5479.15</c:v>
                </c:pt>
                <c:pt idx="10894">
                  <c:v>5479.65</c:v>
                </c:pt>
                <c:pt idx="10895">
                  <c:v>5480.15</c:v>
                </c:pt>
                <c:pt idx="10896">
                  <c:v>5480.65</c:v>
                </c:pt>
                <c:pt idx="10897">
                  <c:v>5481.15</c:v>
                </c:pt>
                <c:pt idx="10898">
                  <c:v>5481.65</c:v>
                </c:pt>
                <c:pt idx="10899">
                  <c:v>5482.1666666666697</c:v>
                </c:pt>
                <c:pt idx="10900">
                  <c:v>5482.6666666666697</c:v>
                </c:pt>
                <c:pt idx="10901">
                  <c:v>5483.1666666666697</c:v>
                </c:pt>
                <c:pt idx="10902">
                  <c:v>5483.6666666666697</c:v>
                </c:pt>
                <c:pt idx="10903">
                  <c:v>5484.1666666666697</c:v>
                </c:pt>
                <c:pt idx="10904">
                  <c:v>5484.6666666666697</c:v>
                </c:pt>
                <c:pt idx="10905">
                  <c:v>5485.1833333333298</c:v>
                </c:pt>
                <c:pt idx="10906">
                  <c:v>5485.6833333333298</c:v>
                </c:pt>
                <c:pt idx="10907">
                  <c:v>5486.1833333333298</c:v>
                </c:pt>
                <c:pt idx="10908">
                  <c:v>5486.6833333333298</c:v>
                </c:pt>
                <c:pt idx="10909">
                  <c:v>5487.2</c:v>
                </c:pt>
                <c:pt idx="10910">
                  <c:v>5487.7</c:v>
                </c:pt>
                <c:pt idx="10911">
                  <c:v>5488.2</c:v>
                </c:pt>
                <c:pt idx="10912">
                  <c:v>5488.7</c:v>
                </c:pt>
                <c:pt idx="10913">
                  <c:v>5489.2166666666699</c:v>
                </c:pt>
                <c:pt idx="10914">
                  <c:v>5489.7166666666699</c:v>
                </c:pt>
                <c:pt idx="10915">
                  <c:v>5490.2166666666699</c:v>
                </c:pt>
                <c:pt idx="10916">
                  <c:v>5490.7166666666699</c:v>
                </c:pt>
                <c:pt idx="10917">
                  <c:v>5491.2333333333299</c:v>
                </c:pt>
                <c:pt idx="10918">
                  <c:v>5491.7333333333299</c:v>
                </c:pt>
                <c:pt idx="10919">
                  <c:v>5492.2333333333299</c:v>
                </c:pt>
                <c:pt idx="10920">
                  <c:v>5492.7333333333299</c:v>
                </c:pt>
                <c:pt idx="10921">
                  <c:v>5493.2333333333299</c:v>
                </c:pt>
                <c:pt idx="10922">
                  <c:v>5493.75</c:v>
                </c:pt>
                <c:pt idx="10923">
                  <c:v>5494.25</c:v>
                </c:pt>
                <c:pt idx="10924">
                  <c:v>5494.75</c:v>
                </c:pt>
                <c:pt idx="10925">
                  <c:v>5495.25</c:v>
                </c:pt>
                <c:pt idx="10926">
                  <c:v>5495.7666666666701</c:v>
                </c:pt>
                <c:pt idx="10927">
                  <c:v>5496.2666666666701</c:v>
                </c:pt>
                <c:pt idx="10928">
                  <c:v>5496.7666666666701</c:v>
                </c:pt>
                <c:pt idx="10929">
                  <c:v>5497.2833333333301</c:v>
                </c:pt>
                <c:pt idx="10930">
                  <c:v>5497.7833333333301</c:v>
                </c:pt>
                <c:pt idx="10931">
                  <c:v>5498.2833333333301</c:v>
                </c:pt>
                <c:pt idx="10932">
                  <c:v>5498.7833333333301</c:v>
                </c:pt>
                <c:pt idx="10933">
                  <c:v>5499.3</c:v>
                </c:pt>
                <c:pt idx="10934">
                  <c:v>5499.8</c:v>
                </c:pt>
                <c:pt idx="10935">
                  <c:v>5500.3</c:v>
                </c:pt>
                <c:pt idx="10936">
                  <c:v>5500.8</c:v>
                </c:pt>
                <c:pt idx="10937">
                  <c:v>5501.3</c:v>
                </c:pt>
                <c:pt idx="10938">
                  <c:v>5501.8</c:v>
                </c:pt>
                <c:pt idx="10939">
                  <c:v>5502.3166666666702</c:v>
                </c:pt>
                <c:pt idx="10940">
                  <c:v>5502.8166666666702</c:v>
                </c:pt>
                <c:pt idx="10941">
                  <c:v>5503.3166666666702</c:v>
                </c:pt>
                <c:pt idx="10942">
                  <c:v>5503.8166666666702</c:v>
                </c:pt>
                <c:pt idx="10943">
                  <c:v>5504.3333333333303</c:v>
                </c:pt>
                <c:pt idx="10944">
                  <c:v>5504.8333333333303</c:v>
                </c:pt>
                <c:pt idx="10945">
                  <c:v>5505.3333333333303</c:v>
                </c:pt>
                <c:pt idx="10946">
                  <c:v>5505.8333333333303</c:v>
                </c:pt>
                <c:pt idx="10947">
                  <c:v>5506.35</c:v>
                </c:pt>
                <c:pt idx="10948">
                  <c:v>5506.85</c:v>
                </c:pt>
                <c:pt idx="10949">
                  <c:v>5507.35</c:v>
                </c:pt>
                <c:pt idx="10950">
                  <c:v>5507.85</c:v>
                </c:pt>
                <c:pt idx="10951">
                  <c:v>5508.3666666666704</c:v>
                </c:pt>
                <c:pt idx="10952">
                  <c:v>5508.8666666666704</c:v>
                </c:pt>
                <c:pt idx="10953">
                  <c:v>5509.3666666666704</c:v>
                </c:pt>
                <c:pt idx="10954">
                  <c:v>5509.8833333333296</c:v>
                </c:pt>
                <c:pt idx="10955">
                  <c:v>5510.3833333333296</c:v>
                </c:pt>
                <c:pt idx="10956">
                  <c:v>5510.8833333333296</c:v>
                </c:pt>
                <c:pt idx="10957">
                  <c:v>5511.3833333333296</c:v>
                </c:pt>
                <c:pt idx="10958">
                  <c:v>5511.8833333333296</c:v>
                </c:pt>
                <c:pt idx="10959">
                  <c:v>5512.4</c:v>
                </c:pt>
                <c:pt idx="10960">
                  <c:v>5512.9</c:v>
                </c:pt>
                <c:pt idx="10961">
                  <c:v>5513.4</c:v>
                </c:pt>
                <c:pt idx="10962">
                  <c:v>5513.9</c:v>
                </c:pt>
                <c:pt idx="10963">
                  <c:v>5514.4</c:v>
                </c:pt>
                <c:pt idx="10964">
                  <c:v>5514.9</c:v>
                </c:pt>
                <c:pt idx="10965">
                  <c:v>5515.4</c:v>
                </c:pt>
                <c:pt idx="10966">
                  <c:v>5515.9</c:v>
                </c:pt>
                <c:pt idx="10967">
                  <c:v>5516.4</c:v>
                </c:pt>
                <c:pt idx="10968">
                  <c:v>5516.9166666666697</c:v>
                </c:pt>
                <c:pt idx="10969">
                  <c:v>5517.4166666666697</c:v>
                </c:pt>
                <c:pt idx="10970">
                  <c:v>5517.9166666666697</c:v>
                </c:pt>
                <c:pt idx="10971">
                  <c:v>5518.4166666666697</c:v>
                </c:pt>
                <c:pt idx="10972">
                  <c:v>5518.9333333333298</c:v>
                </c:pt>
                <c:pt idx="10973">
                  <c:v>5519.4333333333298</c:v>
                </c:pt>
                <c:pt idx="10974">
                  <c:v>5519.9333333333298</c:v>
                </c:pt>
                <c:pt idx="10975">
                  <c:v>5520.45</c:v>
                </c:pt>
                <c:pt idx="10976">
                  <c:v>5520.95</c:v>
                </c:pt>
                <c:pt idx="10977">
                  <c:v>5521.45</c:v>
                </c:pt>
                <c:pt idx="10978">
                  <c:v>5521.95</c:v>
                </c:pt>
                <c:pt idx="10979">
                  <c:v>5522.45</c:v>
                </c:pt>
                <c:pt idx="10980">
                  <c:v>5522.95</c:v>
                </c:pt>
                <c:pt idx="10981">
                  <c:v>5523.4666666666699</c:v>
                </c:pt>
                <c:pt idx="10982">
                  <c:v>5523.9666666666699</c:v>
                </c:pt>
                <c:pt idx="10983">
                  <c:v>5524.4666666666699</c:v>
                </c:pt>
                <c:pt idx="10984">
                  <c:v>5524.9666666666699</c:v>
                </c:pt>
                <c:pt idx="10985">
                  <c:v>5525.4833333333299</c:v>
                </c:pt>
                <c:pt idx="10986">
                  <c:v>5525.9833333333299</c:v>
                </c:pt>
                <c:pt idx="10987">
                  <c:v>5526.4833333333299</c:v>
                </c:pt>
                <c:pt idx="10988">
                  <c:v>5526.9833333333299</c:v>
                </c:pt>
                <c:pt idx="10989">
                  <c:v>5527.4833333333299</c:v>
                </c:pt>
                <c:pt idx="10990">
                  <c:v>5527.9833333333299</c:v>
                </c:pt>
                <c:pt idx="10991">
                  <c:v>5528.5</c:v>
                </c:pt>
                <c:pt idx="10992">
                  <c:v>5529</c:v>
                </c:pt>
                <c:pt idx="10993">
                  <c:v>5529.5</c:v>
                </c:pt>
                <c:pt idx="10994">
                  <c:v>5530</c:v>
                </c:pt>
                <c:pt idx="10995">
                  <c:v>5530.5166666666701</c:v>
                </c:pt>
                <c:pt idx="10996">
                  <c:v>5531.0166666666701</c:v>
                </c:pt>
                <c:pt idx="10997">
                  <c:v>5531.5166666666701</c:v>
                </c:pt>
                <c:pt idx="10998">
                  <c:v>5532.0166666666701</c:v>
                </c:pt>
                <c:pt idx="10999">
                  <c:v>5532.5333333333301</c:v>
                </c:pt>
                <c:pt idx="11000">
                  <c:v>5533.0333333333301</c:v>
                </c:pt>
                <c:pt idx="11001">
                  <c:v>5533.5333333333301</c:v>
                </c:pt>
                <c:pt idx="11002">
                  <c:v>5534.0333333333301</c:v>
                </c:pt>
                <c:pt idx="11003">
                  <c:v>5534.5333333333301</c:v>
                </c:pt>
                <c:pt idx="11004">
                  <c:v>5535.05</c:v>
                </c:pt>
                <c:pt idx="11005">
                  <c:v>5535.55</c:v>
                </c:pt>
                <c:pt idx="11006">
                  <c:v>5536.05</c:v>
                </c:pt>
                <c:pt idx="11007">
                  <c:v>5536.55</c:v>
                </c:pt>
                <c:pt idx="11008">
                  <c:v>5537.0666666666702</c:v>
                </c:pt>
                <c:pt idx="11009">
                  <c:v>5537.5666666666702</c:v>
                </c:pt>
                <c:pt idx="11010">
                  <c:v>5538.0666666666702</c:v>
                </c:pt>
                <c:pt idx="11011">
                  <c:v>5538.5833333333303</c:v>
                </c:pt>
                <c:pt idx="11012">
                  <c:v>5539.0833333333303</c:v>
                </c:pt>
                <c:pt idx="11013">
                  <c:v>5539.5833333333303</c:v>
                </c:pt>
                <c:pt idx="11014">
                  <c:v>5540.0833333333303</c:v>
                </c:pt>
                <c:pt idx="11015">
                  <c:v>5540.5833333333303</c:v>
                </c:pt>
                <c:pt idx="11016">
                  <c:v>5541.0833333333303</c:v>
                </c:pt>
                <c:pt idx="11017">
                  <c:v>5541.5833333333303</c:v>
                </c:pt>
                <c:pt idx="11018">
                  <c:v>5542.1</c:v>
                </c:pt>
                <c:pt idx="11019">
                  <c:v>5542.6</c:v>
                </c:pt>
                <c:pt idx="11020">
                  <c:v>5543.1</c:v>
                </c:pt>
                <c:pt idx="11021">
                  <c:v>5543.6</c:v>
                </c:pt>
                <c:pt idx="11022">
                  <c:v>5544.1</c:v>
                </c:pt>
                <c:pt idx="11023">
                  <c:v>5544.6</c:v>
                </c:pt>
                <c:pt idx="11024">
                  <c:v>5545.1</c:v>
                </c:pt>
                <c:pt idx="11025">
                  <c:v>5545.6166666666704</c:v>
                </c:pt>
                <c:pt idx="11026">
                  <c:v>5546.1166666666704</c:v>
                </c:pt>
                <c:pt idx="11027">
                  <c:v>5546.6166666666704</c:v>
                </c:pt>
                <c:pt idx="11028">
                  <c:v>5547.1166666666704</c:v>
                </c:pt>
                <c:pt idx="11029">
                  <c:v>5547.6333333333296</c:v>
                </c:pt>
                <c:pt idx="11030">
                  <c:v>5548.1333333333296</c:v>
                </c:pt>
                <c:pt idx="11031">
                  <c:v>5548.6333333333296</c:v>
                </c:pt>
                <c:pt idx="11032">
                  <c:v>5549.1333333333296</c:v>
                </c:pt>
                <c:pt idx="11033">
                  <c:v>5549.65</c:v>
                </c:pt>
                <c:pt idx="11034">
                  <c:v>5550.15</c:v>
                </c:pt>
                <c:pt idx="11035">
                  <c:v>5550.65</c:v>
                </c:pt>
                <c:pt idx="11036">
                  <c:v>5551.1666666666697</c:v>
                </c:pt>
                <c:pt idx="11037">
                  <c:v>5551.6666666666697</c:v>
                </c:pt>
                <c:pt idx="11038">
                  <c:v>5552.1666666666697</c:v>
                </c:pt>
                <c:pt idx="11039">
                  <c:v>5552.6666666666697</c:v>
                </c:pt>
                <c:pt idx="11040">
                  <c:v>5553.1666666666697</c:v>
                </c:pt>
                <c:pt idx="11041">
                  <c:v>5553.6833333333298</c:v>
                </c:pt>
                <c:pt idx="11042">
                  <c:v>5554.1833333333298</c:v>
                </c:pt>
                <c:pt idx="11043">
                  <c:v>5554.6833333333298</c:v>
                </c:pt>
                <c:pt idx="11044">
                  <c:v>5555.1833333333298</c:v>
                </c:pt>
                <c:pt idx="11045">
                  <c:v>5555.6833333333298</c:v>
                </c:pt>
                <c:pt idx="11046">
                  <c:v>5556.2</c:v>
                </c:pt>
                <c:pt idx="11047">
                  <c:v>5556.7</c:v>
                </c:pt>
                <c:pt idx="11048">
                  <c:v>5557.2</c:v>
                </c:pt>
                <c:pt idx="11049">
                  <c:v>5557.7</c:v>
                </c:pt>
                <c:pt idx="11050">
                  <c:v>5558.2</c:v>
                </c:pt>
                <c:pt idx="11051">
                  <c:v>5558.7166666666699</c:v>
                </c:pt>
                <c:pt idx="11052">
                  <c:v>5559.2166666666699</c:v>
                </c:pt>
                <c:pt idx="11053">
                  <c:v>5559.7166666666699</c:v>
                </c:pt>
                <c:pt idx="11054">
                  <c:v>5560.2166666666699</c:v>
                </c:pt>
                <c:pt idx="11055">
                  <c:v>5560.7333333333299</c:v>
                </c:pt>
                <c:pt idx="11056">
                  <c:v>5561.2333333333299</c:v>
                </c:pt>
                <c:pt idx="11057">
                  <c:v>5561.7333333333299</c:v>
                </c:pt>
                <c:pt idx="11058">
                  <c:v>5562.2333333333299</c:v>
                </c:pt>
                <c:pt idx="11059">
                  <c:v>5562.7333333333299</c:v>
                </c:pt>
                <c:pt idx="11060">
                  <c:v>5563.25</c:v>
                </c:pt>
                <c:pt idx="11061">
                  <c:v>5563.75</c:v>
                </c:pt>
                <c:pt idx="11062">
                  <c:v>5564.25</c:v>
                </c:pt>
                <c:pt idx="11063">
                  <c:v>5564.75</c:v>
                </c:pt>
                <c:pt idx="11064">
                  <c:v>5565.25</c:v>
                </c:pt>
                <c:pt idx="11065">
                  <c:v>5565.7666666666701</c:v>
                </c:pt>
                <c:pt idx="11066">
                  <c:v>5566.2666666666701</c:v>
                </c:pt>
                <c:pt idx="11067">
                  <c:v>5566.7666666666701</c:v>
                </c:pt>
                <c:pt idx="11068">
                  <c:v>5567.2666666666701</c:v>
                </c:pt>
                <c:pt idx="11069">
                  <c:v>5567.7833333333301</c:v>
                </c:pt>
                <c:pt idx="11070">
                  <c:v>5568.2833333333301</c:v>
                </c:pt>
                <c:pt idx="11071">
                  <c:v>5568.7833333333301</c:v>
                </c:pt>
                <c:pt idx="11072">
                  <c:v>5569.2833333333301</c:v>
                </c:pt>
                <c:pt idx="11073">
                  <c:v>5569.7833333333301</c:v>
                </c:pt>
                <c:pt idx="11074">
                  <c:v>5570.3</c:v>
                </c:pt>
                <c:pt idx="11075">
                  <c:v>5570.8</c:v>
                </c:pt>
                <c:pt idx="11076">
                  <c:v>5571.3</c:v>
                </c:pt>
                <c:pt idx="11077">
                  <c:v>5571.8</c:v>
                </c:pt>
                <c:pt idx="11078">
                  <c:v>5572.3</c:v>
                </c:pt>
                <c:pt idx="11079">
                  <c:v>5572.8</c:v>
                </c:pt>
                <c:pt idx="11080">
                  <c:v>5573.3</c:v>
                </c:pt>
                <c:pt idx="11081">
                  <c:v>5573.8</c:v>
                </c:pt>
                <c:pt idx="11082">
                  <c:v>5574.3166666666702</c:v>
                </c:pt>
                <c:pt idx="11083">
                  <c:v>5574.8166666666702</c:v>
                </c:pt>
                <c:pt idx="11084">
                  <c:v>5575.3166666666702</c:v>
                </c:pt>
                <c:pt idx="11085">
                  <c:v>5575.8166666666702</c:v>
                </c:pt>
                <c:pt idx="11086">
                  <c:v>5576.3333333333303</c:v>
                </c:pt>
                <c:pt idx="11087">
                  <c:v>5576.8333333333303</c:v>
                </c:pt>
                <c:pt idx="11088">
                  <c:v>5577.3333333333303</c:v>
                </c:pt>
                <c:pt idx="11089">
                  <c:v>5577.8333333333303</c:v>
                </c:pt>
                <c:pt idx="11090">
                  <c:v>5578.3333333333303</c:v>
                </c:pt>
                <c:pt idx="11091">
                  <c:v>5578.85</c:v>
                </c:pt>
                <c:pt idx="11092">
                  <c:v>5579.35</c:v>
                </c:pt>
                <c:pt idx="11093">
                  <c:v>5579.85</c:v>
                </c:pt>
                <c:pt idx="11094">
                  <c:v>5580.35</c:v>
                </c:pt>
                <c:pt idx="11095">
                  <c:v>5580.8666666666704</c:v>
                </c:pt>
                <c:pt idx="11096">
                  <c:v>5581.3666666666704</c:v>
                </c:pt>
                <c:pt idx="11097">
                  <c:v>5581.8666666666704</c:v>
                </c:pt>
                <c:pt idx="11098">
                  <c:v>5582.3666666666704</c:v>
                </c:pt>
                <c:pt idx="11099">
                  <c:v>5582.8833333333296</c:v>
                </c:pt>
                <c:pt idx="11100">
                  <c:v>5583.3833333333296</c:v>
                </c:pt>
                <c:pt idx="11101">
                  <c:v>5583.8833333333296</c:v>
                </c:pt>
                <c:pt idx="11102">
                  <c:v>5584.3833333333296</c:v>
                </c:pt>
                <c:pt idx="11103">
                  <c:v>5584.8833333333296</c:v>
                </c:pt>
                <c:pt idx="11104">
                  <c:v>5585.4</c:v>
                </c:pt>
                <c:pt idx="11105">
                  <c:v>5585.9</c:v>
                </c:pt>
                <c:pt idx="11106">
                  <c:v>5586.4</c:v>
                </c:pt>
                <c:pt idx="11107">
                  <c:v>5586.9</c:v>
                </c:pt>
                <c:pt idx="11108">
                  <c:v>5587.4166666666697</c:v>
                </c:pt>
                <c:pt idx="11109">
                  <c:v>5587.9166666666697</c:v>
                </c:pt>
                <c:pt idx="11110">
                  <c:v>5588.4166666666697</c:v>
                </c:pt>
                <c:pt idx="11111">
                  <c:v>5588.9166666666697</c:v>
                </c:pt>
                <c:pt idx="11112">
                  <c:v>5589.4166666666697</c:v>
                </c:pt>
                <c:pt idx="11113">
                  <c:v>5589.9333333333298</c:v>
                </c:pt>
                <c:pt idx="11114">
                  <c:v>5590.4333333333298</c:v>
                </c:pt>
                <c:pt idx="11115">
                  <c:v>5590.9333333333298</c:v>
                </c:pt>
                <c:pt idx="11116">
                  <c:v>5591.4333333333298</c:v>
                </c:pt>
                <c:pt idx="11117">
                  <c:v>5591.9333333333298</c:v>
                </c:pt>
                <c:pt idx="11118">
                  <c:v>5592.4333333333298</c:v>
                </c:pt>
                <c:pt idx="11119">
                  <c:v>5592.95</c:v>
                </c:pt>
                <c:pt idx="11120">
                  <c:v>5593.45</c:v>
                </c:pt>
                <c:pt idx="11121">
                  <c:v>5593.95</c:v>
                </c:pt>
                <c:pt idx="11122">
                  <c:v>5594.45</c:v>
                </c:pt>
                <c:pt idx="11123">
                  <c:v>5594.95</c:v>
                </c:pt>
                <c:pt idx="11124">
                  <c:v>5595.4666666666699</c:v>
                </c:pt>
                <c:pt idx="11125">
                  <c:v>5595.9666666666699</c:v>
                </c:pt>
                <c:pt idx="11126">
                  <c:v>5596.4666666666699</c:v>
                </c:pt>
                <c:pt idx="11127">
                  <c:v>5596.9666666666699</c:v>
                </c:pt>
                <c:pt idx="11128">
                  <c:v>5597.4833333333299</c:v>
                </c:pt>
                <c:pt idx="11129">
                  <c:v>5597.9833333333299</c:v>
                </c:pt>
                <c:pt idx="11130">
                  <c:v>5598.4833333333299</c:v>
                </c:pt>
                <c:pt idx="11131">
                  <c:v>5598.9833333333299</c:v>
                </c:pt>
                <c:pt idx="11132">
                  <c:v>5599.4833333333299</c:v>
                </c:pt>
                <c:pt idx="11133">
                  <c:v>5599.9833333333299</c:v>
                </c:pt>
                <c:pt idx="11134">
                  <c:v>5600.4833333333299</c:v>
                </c:pt>
                <c:pt idx="11135">
                  <c:v>5600.9833333333299</c:v>
                </c:pt>
                <c:pt idx="11136">
                  <c:v>5601.5</c:v>
                </c:pt>
                <c:pt idx="11137">
                  <c:v>5602</c:v>
                </c:pt>
                <c:pt idx="11138">
                  <c:v>5602.5</c:v>
                </c:pt>
                <c:pt idx="11139">
                  <c:v>5603</c:v>
                </c:pt>
                <c:pt idx="11140">
                  <c:v>5603.5</c:v>
                </c:pt>
                <c:pt idx="11141">
                  <c:v>5604</c:v>
                </c:pt>
                <c:pt idx="11142">
                  <c:v>5604.5166666666701</c:v>
                </c:pt>
                <c:pt idx="11143">
                  <c:v>5605.0166666666701</c:v>
                </c:pt>
                <c:pt idx="11144">
                  <c:v>5605.5166666666701</c:v>
                </c:pt>
                <c:pt idx="11145">
                  <c:v>5606.0166666666701</c:v>
                </c:pt>
                <c:pt idx="11146">
                  <c:v>5606.5333333333301</c:v>
                </c:pt>
                <c:pt idx="11147">
                  <c:v>5607.0333333333301</c:v>
                </c:pt>
                <c:pt idx="11148">
                  <c:v>5607.5333333333301</c:v>
                </c:pt>
                <c:pt idx="11149">
                  <c:v>5608.0333333333301</c:v>
                </c:pt>
                <c:pt idx="11150">
                  <c:v>5608.5333333333301</c:v>
                </c:pt>
                <c:pt idx="11151">
                  <c:v>5609.05</c:v>
                </c:pt>
                <c:pt idx="11152">
                  <c:v>5609.55</c:v>
                </c:pt>
                <c:pt idx="11153">
                  <c:v>5610.05</c:v>
                </c:pt>
                <c:pt idx="11154">
                  <c:v>5610.55</c:v>
                </c:pt>
                <c:pt idx="11155">
                  <c:v>5611.0666666666702</c:v>
                </c:pt>
                <c:pt idx="11156">
                  <c:v>5611.5666666666702</c:v>
                </c:pt>
                <c:pt idx="11157">
                  <c:v>5612.0666666666702</c:v>
                </c:pt>
                <c:pt idx="11158">
                  <c:v>5612.5666666666702</c:v>
                </c:pt>
                <c:pt idx="11159">
                  <c:v>5613.0833333333303</c:v>
                </c:pt>
                <c:pt idx="11160">
                  <c:v>5613.5833333333303</c:v>
                </c:pt>
                <c:pt idx="11161">
                  <c:v>5614.0833333333303</c:v>
                </c:pt>
                <c:pt idx="11162">
                  <c:v>5614.5833333333303</c:v>
                </c:pt>
                <c:pt idx="11163">
                  <c:v>5615.1</c:v>
                </c:pt>
                <c:pt idx="11164">
                  <c:v>5615.6</c:v>
                </c:pt>
                <c:pt idx="11165">
                  <c:v>5616.1</c:v>
                </c:pt>
                <c:pt idx="11166">
                  <c:v>5616.6</c:v>
                </c:pt>
                <c:pt idx="11167">
                  <c:v>5617.1166666666704</c:v>
                </c:pt>
                <c:pt idx="11168">
                  <c:v>5617.6166666666704</c:v>
                </c:pt>
                <c:pt idx="11169">
                  <c:v>5618.1166666666704</c:v>
                </c:pt>
                <c:pt idx="11170">
                  <c:v>5618.6166666666704</c:v>
                </c:pt>
                <c:pt idx="11171">
                  <c:v>5619.1333333333296</c:v>
                </c:pt>
                <c:pt idx="11172">
                  <c:v>5619.6333333333296</c:v>
                </c:pt>
                <c:pt idx="11173">
                  <c:v>5620.1333333333296</c:v>
                </c:pt>
                <c:pt idx="11174">
                  <c:v>5620.6333333333296</c:v>
                </c:pt>
                <c:pt idx="11175">
                  <c:v>5621.15</c:v>
                </c:pt>
                <c:pt idx="11176">
                  <c:v>5621.65</c:v>
                </c:pt>
                <c:pt idx="11177">
                  <c:v>5622.15</c:v>
                </c:pt>
                <c:pt idx="11178">
                  <c:v>5622.65</c:v>
                </c:pt>
                <c:pt idx="11179">
                  <c:v>5623.1666666666697</c:v>
                </c:pt>
                <c:pt idx="11180">
                  <c:v>5623.6666666666697</c:v>
                </c:pt>
                <c:pt idx="11181">
                  <c:v>5624.1666666666697</c:v>
                </c:pt>
                <c:pt idx="11182">
                  <c:v>5624.6666666666697</c:v>
                </c:pt>
                <c:pt idx="11183">
                  <c:v>5625.1833333333298</c:v>
                </c:pt>
                <c:pt idx="11184">
                  <c:v>5625.6833333333298</c:v>
                </c:pt>
                <c:pt idx="11185">
                  <c:v>5626.1833333333298</c:v>
                </c:pt>
                <c:pt idx="11186">
                  <c:v>5626.6833333333298</c:v>
                </c:pt>
                <c:pt idx="11187">
                  <c:v>5627.2</c:v>
                </c:pt>
                <c:pt idx="11188">
                  <c:v>5627.7</c:v>
                </c:pt>
                <c:pt idx="11189">
                  <c:v>5628.2</c:v>
                </c:pt>
                <c:pt idx="11190">
                  <c:v>5628.7</c:v>
                </c:pt>
                <c:pt idx="11191">
                  <c:v>5629.2</c:v>
                </c:pt>
                <c:pt idx="11192">
                  <c:v>5629.7166666666699</c:v>
                </c:pt>
                <c:pt idx="11193">
                  <c:v>5630.2166666666699</c:v>
                </c:pt>
                <c:pt idx="11194">
                  <c:v>5630.7166666666699</c:v>
                </c:pt>
                <c:pt idx="11195">
                  <c:v>5631.2166666666699</c:v>
                </c:pt>
                <c:pt idx="11196">
                  <c:v>5631.7166666666699</c:v>
                </c:pt>
                <c:pt idx="11197">
                  <c:v>5632.2333333333299</c:v>
                </c:pt>
                <c:pt idx="11198">
                  <c:v>5632.7333333333299</c:v>
                </c:pt>
                <c:pt idx="11199">
                  <c:v>5633.2333333333299</c:v>
                </c:pt>
                <c:pt idx="11200">
                  <c:v>5633.7333333333299</c:v>
                </c:pt>
                <c:pt idx="11201">
                  <c:v>5634.2333333333299</c:v>
                </c:pt>
                <c:pt idx="11202">
                  <c:v>5634.7333333333299</c:v>
                </c:pt>
                <c:pt idx="11203">
                  <c:v>5635.2333333333299</c:v>
                </c:pt>
                <c:pt idx="11204">
                  <c:v>5635.75</c:v>
                </c:pt>
                <c:pt idx="11205">
                  <c:v>5636.25</c:v>
                </c:pt>
                <c:pt idx="11206">
                  <c:v>5636.75</c:v>
                </c:pt>
                <c:pt idx="11207">
                  <c:v>5637.25</c:v>
                </c:pt>
                <c:pt idx="11208">
                  <c:v>5637.7666666666701</c:v>
                </c:pt>
                <c:pt idx="11209">
                  <c:v>5638.2666666666701</c:v>
                </c:pt>
                <c:pt idx="11210">
                  <c:v>5638.7666666666701</c:v>
                </c:pt>
                <c:pt idx="11211">
                  <c:v>5639.2666666666701</c:v>
                </c:pt>
                <c:pt idx="11212">
                  <c:v>5639.7666666666701</c:v>
                </c:pt>
                <c:pt idx="11213">
                  <c:v>5640.2833333333301</c:v>
                </c:pt>
                <c:pt idx="11214">
                  <c:v>5640.7833333333301</c:v>
                </c:pt>
                <c:pt idx="11215">
                  <c:v>5641.2833333333301</c:v>
                </c:pt>
                <c:pt idx="11216">
                  <c:v>5641.7833333333301</c:v>
                </c:pt>
                <c:pt idx="11217">
                  <c:v>5642.3</c:v>
                </c:pt>
                <c:pt idx="11218">
                  <c:v>5642.8</c:v>
                </c:pt>
                <c:pt idx="11219">
                  <c:v>5643.3</c:v>
                </c:pt>
                <c:pt idx="11220">
                  <c:v>5643.8</c:v>
                </c:pt>
                <c:pt idx="11221">
                  <c:v>5644.3</c:v>
                </c:pt>
                <c:pt idx="11222">
                  <c:v>5644.8166666666702</c:v>
                </c:pt>
                <c:pt idx="11223">
                  <c:v>5645.3166666666702</c:v>
                </c:pt>
                <c:pt idx="11224">
                  <c:v>5645.8166666666702</c:v>
                </c:pt>
                <c:pt idx="11225">
                  <c:v>5646.3166666666702</c:v>
                </c:pt>
                <c:pt idx="11226">
                  <c:v>5646.8166666666702</c:v>
                </c:pt>
                <c:pt idx="11227">
                  <c:v>5647.3333333333303</c:v>
                </c:pt>
                <c:pt idx="11228">
                  <c:v>5647.8333333333303</c:v>
                </c:pt>
                <c:pt idx="11229">
                  <c:v>5648.3333333333303</c:v>
                </c:pt>
              </c:numCache>
            </c:numRef>
          </c:xVal>
          <c:yVal>
            <c:numRef>
              <c:f>Sheet1!$D$2:$D$11231</c:f>
              <c:numCache>
                <c:formatCode>General</c:formatCode>
                <c:ptCount val="11230"/>
                <c:pt idx="0">
                  <c:v>-4.8015761503192492E-2</c:v>
                </c:pt>
                <c:pt idx="1">
                  <c:v>4.5911807250679622E-2</c:v>
                </c:pt>
                <c:pt idx="2">
                  <c:v>6.2094652333659272E-3</c:v>
                </c:pt>
                <c:pt idx="3">
                  <c:v>-2.9138365781128252E-2</c:v>
                </c:pt>
                <c:pt idx="4">
                  <c:v>2.6053968293927171E-2</c:v>
                </c:pt>
                <c:pt idx="5">
                  <c:v>1.2577276178416615E-2</c:v>
                </c:pt>
                <c:pt idx="6">
                  <c:v>2.5854612293609081E-3</c:v>
                </c:pt>
                <c:pt idx="7">
                  <c:v>1.7424604297990099E-3</c:v>
                </c:pt>
                <c:pt idx="8">
                  <c:v>-5.8266596596921738E-3</c:v>
                </c:pt>
                <c:pt idx="9">
                  <c:v>-5.2130416083625598E-3</c:v>
                </c:pt>
                <c:pt idx="10">
                  <c:v>-2.391233185793316E-2</c:v>
                </c:pt>
                <c:pt idx="11">
                  <c:v>-1.0066977500527366E-2</c:v>
                </c:pt>
                <c:pt idx="12">
                  <c:v>2.0650498900873906E-2</c:v>
                </c:pt>
                <c:pt idx="13">
                  <c:v>6.5510883609543047E-3</c:v>
                </c:pt>
                <c:pt idx="14">
                  <c:v>3.1366597986442167E-2</c:v>
                </c:pt>
                <c:pt idx="15">
                  <c:v>-2.5027957456388972E-2</c:v>
                </c:pt>
                <c:pt idx="16">
                  <c:v>3.4191359247404082E-3</c:v>
                </c:pt>
                <c:pt idx="17">
                  <c:v>6.469377301380877E-2</c:v>
                </c:pt>
                <c:pt idx="18">
                  <c:v>2.609917236508083E-2</c:v>
                </c:pt>
                <c:pt idx="19">
                  <c:v>-4.9220420255464789E-2</c:v>
                </c:pt>
                <c:pt idx="20">
                  <c:v>-2.4788164403639269E-2</c:v>
                </c:pt>
                <c:pt idx="21">
                  <c:v>7.5147102411530289E-3</c:v>
                </c:pt>
                <c:pt idx="22">
                  <c:v>4.3776179080319402E-2</c:v>
                </c:pt>
                <c:pt idx="23">
                  <c:v>-1.1597174060824358E-2</c:v>
                </c:pt>
                <c:pt idx="24">
                  <c:v>9.5377390535878372E-3</c:v>
                </c:pt>
                <c:pt idx="25">
                  <c:v>9.931629988274706E-3</c:v>
                </c:pt>
                <c:pt idx="26">
                  <c:v>9.353791486219034E-3</c:v>
                </c:pt>
                <c:pt idx="27">
                  <c:v>-1.8544753557981353E-2</c:v>
                </c:pt>
                <c:pt idx="28">
                  <c:v>3.8538792019378869E-2</c:v>
                </c:pt>
                <c:pt idx="29">
                  <c:v>-5.2744778693088343E-2</c:v>
                </c:pt>
                <c:pt idx="30">
                  <c:v>5.8049537524793603E-2</c:v>
                </c:pt>
                <c:pt idx="31">
                  <c:v>2.320582729752908E-2</c:v>
                </c:pt>
                <c:pt idx="32">
                  <c:v>3.3612005418513828E-2</c:v>
                </c:pt>
                <c:pt idx="33">
                  <c:v>1.3178561060591306E-2</c:v>
                </c:pt>
                <c:pt idx="34">
                  <c:v>1.0279632588995608E-2</c:v>
                </c:pt>
                <c:pt idx="35">
                  <c:v>-3.6997502089309406E-3</c:v>
                </c:pt>
                <c:pt idx="36">
                  <c:v>1.2234743520597431E-2</c:v>
                </c:pt>
                <c:pt idx="37">
                  <c:v>-2.7340568980438224E-3</c:v>
                </c:pt>
                <c:pt idx="38">
                  <c:v>4.8970873048288189E-3</c:v>
                </c:pt>
                <c:pt idx="39">
                  <c:v>-5.351462648615659E-3</c:v>
                </c:pt>
                <c:pt idx="40">
                  <c:v>-3.2025457681511072E-3</c:v>
                </c:pt>
                <c:pt idx="41">
                  <c:v>9.2159911318143196E-3</c:v>
                </c:pt>
                <c:pt idx="42">
                  <c:v>-3.1603142896419016E-2</c:v>
                </c:pt>
                <c:pt idx="43">
                  <c:v>1.5633865215065344E-2</c:v>
                </c:pt>
                <c:pt idx="44">
                  <c:v>-8.9555806420261123E-3</c:v>
                </c:pt>
                <c:pt idx="45">
                  <c:v>2.0549841132400843E-2</c:v>
                </c:pt>
                <c:pt idx="46">
                  <c:v>1.681683530654491E-2</c:v>
                </c:pt>
                <c:pt idx="47">
                  <c:v>4.1418296556284531E-3</c:v>
                </c:pt>
                <c:pt idx="48">
                  <c:v>2.0723497624632282E-3</c:v>
                </c:pt>
                <c:pt idx="49">
                  <c:v>-1.7998093979314299E-3</c:v>
                </c:pt>
                <c:pt idx="50">
                  <c:v>1.0706845207501071E-2</c:v>
                </c:pt>
                <c:pt idx="51">
                  <c:v>-3.1415641437264795E-2</c:v>
                </c:pt>
                <c:pt idx="52">
                  <c:v>5.6613806695178098E-3</c:v>
                </c:pt>
                <c:pt idx="53">
                  <c:v>-8.1423585641177791E-3</c:v>
                </c:pt>
                <c:pt idx="54">
                  <c:v>1.1733979251379973E-2</c:v>
                </c:pt>
                <c:pt idx="55">
                  <c:v>1.4023038417949522E-3</c:v>
                </c:pt>
                <c:pt idx="56">
                  <c:v>-7.8548713753074588E-4</c:v>
                </c:pt>
                <c:pt idx="57">
                  <c:v>-1.0569489006056384E-2</c:v>
                </c:pt>
                <c:pt idx="58">
                  <c:v>6.4017269810199224E-3</c:v>
                </c:pt>
                <c:pt idx="59">
                  <c:v>1.9384865868397556E-2</c:v>
                </c:pt>
                <c:pt idx="60">
                  <c:v>-3.881103138066657E-3</c:v>
                </c:pt>
                <c:pt idx="61">
                  <c:v>1.2217900823919048E-2</c:v>
                </c:pt>
                <c:pt idx="62">
                  <c:v>3.1329029898480514E-2</c:v>
                </c:pt>
                <c:pt idx="63">
                  <c:v>1.4277359225103509E-2</c:v>
                </c:pt>
                <c:pt idx="64">
                  <c:v>-4.2062286555554799E-3</c:v>
                </c:pt>
                <c:pt idx="65">
                  <c:v>-7.2108949474323537E-4</c:v>
                </c:pt>
                <c:pt idx="66">
                  <c:v>-2.1251771475672338E-3</c:v>
                </c:pt>
                <c:pt idx="67">
                  <c:v>1.3984591077186651E-2</c:v>
                </c:pt>
                <c:pt idx="68">
                  <c:v>-1.0421735143675546E-3</c:v>
                </c:pt>
                <c:pt idx="69">
                  <c:v>2.2735022438020528E-4</c:v>
                </c:pt>
                <c:pt idx="70">
                  <c:v>1.9140297852076505E-3</c:v>
                </c:pt>
                <c:pt idx="71">
                  <c:v>-3.3066963844923369E-3</c:v>
                </c:pt>
                <c:pt idx="72">
                  <c:v>8.2361352238178032E-3</c:v>
                </c:pt>
                <c:pt idx="73">
                  <c:v>-3.8844294023670403E-3</c:v>
                </c:pt>
                <c:pt idx="74">
                  <c:v>6.8902458069984157E-3</c:v>
                </c:pt>
                <c:pt idx="75">
                  <c:v>7.1910051392918388E-3</c:v>
                </c:pt>
                <c:pt idx="76">
                  <c:v>-2.0312865941478013E-2</c:v>
                </c:pt>
                <c:pt idx="77">
                  <c:v>-1.6442686906011704E-3</c:v>
                </c:pt>
                <c:pt idx="78">
                  <c:v>5.1676009259735917E-3</c:v>
                </c:pt>
                <c:pt idx="79">
                  <c:v>-8.2393589085539877E-3</c:v>
                </c:pt>
                <c:pt idx="80">
                  <c:v>1.5000145867019124E-2</c:v>
                </c:pt>
                <c:pt idx="81">
                  <c:v>-6.627239949473532E-3</c:v>
                </c:pt>
                <c:pt idx="82">
                  <c:v>8.9801468668738067E-3</c:v>
                </c:pt>
                <c:pt idx="83">
                  <c:v>1.1217293172788877E-2</c:v>
                </c:pt>
                <c:pt idx="84">
                  <c:v>5.1345224139368569E-3</c:v>
                </c:pt>
                <c:pt idx="85">
                  <c:v>-1.1694901141489644E-2</c:v>
                </c:pt>
                <c:pt idx="86">
                  <c:v>1.3190279421644304E-2</c:v>
                </c:pt>
                <c:pt idx="87">
                  <c:v>1.1527156036117375E-2</c:v>
                </c:pt>
                <c:pt idx="88">
                  <c:v>-6.8087542697632753E-3</c:v>
                </c:pt>
                <c:pt idx="89">
                  <c:v>3.5239048571708686E-3</c:v>
                </c:pt>
                <c:pt idx="90">
                  <c:v>1.1593132696460671E-2</c:v>
                </c:pt>
                <c:pt idx="91">
                  <c:v>-5.8237096485846736E-3</c:v>
                </c:pt>
                <c:pt idx="92">
                  <c:v>9.2135742112587852E-3</c:v>
                </c:pt>
                <c:pt idx="93">
                  <c:v>1.6632735031715726E-2</c:v>
                </c:pt>
                <c:pt idx="94">
                  <c:v>-1.4948692695617447E-2</c:v>
                </c:pt>
                <c:pt idx="95">
                  <c:v>-5.9035619942802778E-3</c:v>
                </c:pt>
                <c:pt idx="96">
                  <c:v>8.7192813023761837E-3</c:v>
                </c:pt>
                <c:pt idx="97">
                  <c:v>1.3329658166405032E-2</c:v>
                </c:pt>
                <c:pt idx="98">
                  <c:v>1.2003260081339E-2</c:v>
                </c:pt>
                <c:pt idx="99">
                  <c:v>3.7122812979249015E-4</c:v>
                </c:pt>
                <c:pt idx="100">
                  <c:v>8.9790535993644633E-3</c:v>
                </c:pt>
                <c:pt idx="101">
                  <c:v>2.8075936250168952E-3</c:v>
                </c:pt>
                <c:pt idx="102">
                  <c:v>-5.613515383655162E-4</c:v>
                </c:pt>
                <c:pt idx="103">
                  <c:v>5.155059818890622E-3</c:v>
                </c:pt>
                <c:pt idx="104">
                  <c:v>1.6568515296126175E-2</c:v>
                </c:pt>
                <c:pt idx="105">
                  <c:v>-3.3040777090929813E-2</c:v>
                </c:pt>
                <c:pt idx="106">
                  <c:v>2.4873069396286675E-2</c:v>
                </c:pt>
                <c:pt idx="107">
                  <c:v>6.3128064467505209E-3</c:v>
                </c:pt>
                <c:pt idx="108">
                  <c:v>-8.4564566447683693E-5</c:v>
                </c:pt>
                <c:pt idx="109">
                  <c:v>1.0569532224949366E-2</c:v>
                </c:pt>
                <c:pt idx="110">
                  <c:v>-8.9990896537493793E-3</c:v>
                </c:pt>
                <c:pt idx="111">
                  <c:v>1.5539840045277922E-3</c:v>
                </c:pt>
                <c:pt idx="112">
                  <c:v>-4.4871452841673924E-2</c:v>
                </c:pt>
                <c:pt idx="113">
                  <c:v>3.7853465390571793E-2</c:v>
                </c:pt>
                <c:pt idx="114">
                  <c:v>3.4204822493948676E-2</c:v>
                </c:pt>
                <c:pt idx="115">
                  <c:v>-2.5193008737365311E-2</c:v>
                </c:pt>
                <c:pt idx="116">
                  <c:v>2.9700872842770166E-2</c:v>
                </c:pt>
                <c:pt idx="117">
                  <c:v>3.066409335881854E-3</c:v>
                </c:pt>
                <c:pt idx="118">
                  <c:v>9.3617985104461135E-3</c:v>
                </c:pt>
                <c:pt idx="119">
                  <c:v>-2.8624570825884578E-2</c:v>
                </c:pt>
                <c:pt idx="120">
                  <c:v>1.7024064760396449E-2</c:v>
                </c:pt>
                <c:pt idx="121">
                  <c:v>9.131580719894148E-3</c:v>
                </c:pt>
                <c:pt idx="122">
                  <c:v>1.1765782275676799E-3</c:v>
                </c:pt>
                <c:pt idx="123">
                  <c:v>3.6592232980539609E-3</c:v>
                </c:pt>
                <c:pt idx="124">
                  <c:v>-3.2858152500039308E-3</c:v>
                </c:pt>
                <c:pt idx="125">
                  <c:v>1.1530008397721917E-2</c:v>
                </c:pt>
                <c:pt idx="126">
                  <c:v>1.1859282546507196E-2</c:v>
                </c:pt>
                <c:pt idx="127">
                  <c:v>2.9918535316221465E-3</c:v>
                </c:pt>
                <c:pt idx="128">
                  <c:v>2.5184425413686746E-4</c:v>
                </c:pt>
                <c:pt idx="129">
                  <c:v>1.488956243253906E-2</c:v>
                </c:pt>
                <c:pt idx="130">
                  <c:v>-6.9587058522886189E-3</c:v>
                </c:pt>
                <c:pt idx="131">
                  <c:v>5.8217163402509119E-3</c:v>
                </c:pt>
                <c:pt idx="132">
                  <c:v>3.0003377475834748E-2</c:v>
                </c:pt>
                <c:pt idx="133">
                  <c:v>2.2759909394553753E-2</c:v>
                </c:pt>
                <c:pt idx="134">
                  <c:v>-1.69142676132125E-3</c:v>
                </c:pt>
                <c:pt idx="135">
                  <c:v>2.2526001921784028E-2</c:v>
                </c:pt>
                <c:pt idx="136">
                  <c:v>8.247074098009918E-6</c:v>
                </c:pt>
                <c:pt idx="137">
                  <c:v>1.3586225381294165E-2</c:v>
                </c:pt>
                <c:pt idx="138">
                  <c:v>-5.9602637987622616E-3</c:v>
                </c:pt>
                <c:pt idx="139">
                  <c:v>-1.6157297119448619E-2</c:v>
                </c:pt>
                <c:pt idx="140">
                  <c:v>1.1833038827991792E-2</c:v>
                </c:pt>
                <c:pt idx="141">
                  <c:v>-9.846024659819241E-3</c:v>
                </c:pt>
                <c:pt idx="142">
                  <c:v>6.3962108784660918E-3</c:v>
                </c:pt>
                <c:pt idx="143">
                  <c:v>1.2197815366645506E-2</c:v>
                </c:pt>
                <c:pt idx="144">
                  <c:v>6.4975209086352527E-3</c:v>
                </c:pt>
                <c:pt idx="145">
                  <c:v>9.657569770152594E-3</c:v>
                </c:pt>
                <c:pt idx="146">
                  <c:v>6.456773470387988E-3</c:v>
                </c:pt>
                <c:pt idx="147">
                  <c:v>1.2668136111363094E-2</c:v>
                </c:pt>
                <c:pt idx="148">
                  <c:v>-4.9659068876034057E-3</c:v>
                </c:pt>
                <c:pt idx="149">
                  <c:v>1.9563426558778458E-3</c:v>
                </c:pt>
                <c:pt idx="150">
                  <c:v>1.7585845635989389E-2</c:v>
                </c:pt>
                <c:pt idx="151">
                  <c:v>9.1750371150843416E-4</c:v>
                </c:pt>
                <c:pt idx="152">
                  <c:v>2.0744406439043076E-2</c:v>
                </c:pt>
                <c:pt idx="153">
                  <c:v>-1.5846597012549125E-2</c:v>
                </c:pt>
                <c:pt idx="154">
                  <c:v>1.1664672066868269E-2</c:v>
                </c:pt>
                <c:pt idx="155">
                  <c:v>4.4770226052788457E-2</c:v>
                </c:pt>
                <c:pt idx="156">
                  <c:v>2.5587158103085616E-3</c:v>
                </c:pt>
                <c:pt idx="157">
                  <c:v>1.4359336633165356E-2</c:v>
                </c:pt>
                <c:pt idx="158">
                  <c:v>-2.7616680474932217E-3</c:v>
                </c:pt>
                <c:pt idx="159">
                  <c:v>1.213400868417752E-2</c:v>
                </c:pt>
                <c:pt idx="160">
                  <c:v>4.6109065690039166E-3</c:v>
                </c:pt>
                <c:pt idx="161">
                  <c:v>2.4004753756474511E-3</c:v>
                </c:pt>
                <c:pt idx="162">
                  <c:v>4.4192836751298526E-3</c:v>
                </c:pt>
                <c:pt idx="163">
                  <c:v>2.5417745910918336E-2</c:v>
                </c:pt>
                <c:pt idx="164">
                  <c:v>1.0741603152701437E-2</c:v>
                </c:pt>
                <c:pt idx="165">
                  <c:v>-5.7303388088077783E-3</c:v>
                </c:pt>
                <c:pt idx="166">
                  <c:v>1.4579348590202676E-2</c:v>
                </c:pt>
                <c:pt idx="167">
                  <c:v>-1.9635178157514457E-3</c:v>
                </c:pt>
                <c:pt idx="168">
                  <c:v>1.0922355063941708E-2</c:v>
                </c:pt>
                <c:pt idx="169">
                  <c:v>-1.4865977890894761E-4</c:v>
                </c:pt>
                <c:pt idx="170">
                  <c:v>7.9636936182735912E-3</c:v>
                </c:pt>
                <c:pt idx="171">
                  <c:v>8.5742184194353283E-3</c:v>
                </c:pt>
                <c:pt idx="172">
                  <c:v>1.8773768862737558E-3</c:v>
                </c:pt>
                <c:pt idx="173">
                  <c:v>1.3448177796888318E-2</c:v>
                </c:pt>
                <c:pt idx="174">
                  <c:v>1.7213319445797588E-3</c:v>
                </c:pt>
                <c:pt idx="175">
                  <c:v>-1.9680423585948494E-2</c:v>
                </c:pt>
                <c:pt idx="176">
                  <c:v>4.0457458281577758E-3</c:v>
                </c:pt>
                <c:pt idx="177">
                  <c:v>3.1416519196947115E-2</c:v>
                </c:pt>
                <c:pt idx="178">
                  <c:v>5.798313043716581E-3</c:v>
                </c:pt>
                <c:pt idx="179">
                  <c:v>2.1338927144787393E-3</c:v>
                </c:pt>
                <c:pt idx="180">
                  <c:v>1.0541703393845634E-2</c:v>
                </c:pt>
                <c:pt idx="181">
                  <c:v>-2.3469659031668609E-2</c:v>
                </c:pt>
                <c:pt idx="182">
                  <c:v>4.0963026733019825E-2</c:v>
                </c:pt>
                <c:pt idx="183">
                  <c:v>6.0607411038557258E-3</c:v>
                </c:pt>
                <c:pt idx="184">
                  <c:v>1.1819388009425211E-2</c:v>
                </c:pt>
                <c:pt idx="185">
                  <c:v>1.4274308542005912E-2</c:v>
                </c:pt>
                <c:pt idx="186">
                  <c:v>7.0963864751677251E-3</c:v>
                </c:pt>
                <c:pt idx="187">
                  <c:v>7.1069438989150146E-3</c:v>
                </c:pt>
                <c:pt idx="188">
                  <c:v>6.656820273432321E-3</c:v>
                </c:pt>
                <c:pt idx="189">
                  <c:v>8.9775920989253986E-3</c:v>
                </c:pt>
                <c:pt idx="190">
                  <c:v>7.5562352908264919E-3</c:v>
                </c:pt>
                <c:pt idx="191">
                  <c:v>-4.018106095540515E-4</c:v>
                </c:pt>
                <c:pt idx="192">
                  <c:v>4.8370418355586269E-3</c:v>
                </c:pt>
                <c:pt idx="193">
                  <c:v>1.3122784309287877E-2</c:v>
                </c:pt>
                <c:pt idx="194">
                  <c:v>6.5376678612300365E-3</c:v>
                </c:pt>
                <c:pt idx="195">
                  <c:v>5.4797539027345698E-3</c:v>
                </c:pt>
                <c:pt idx="196">
                  <c:v>8.5728713572705804E-3</c:v>
                </c:pt>
                <c:pt idx="197">
                  <c:v>6.8026082369555497E-3</c:v>
                </c:pt>
                <c:pt idx="198">
                  <c:v>5.6020922065677815E-3</c:v>
                </c:pt>
                <c:pt idx="199">
                  <c:v>2.3392315634751222E-3</c:v>
                </c:pt>
                <c:pt idx="200">
                  <c:v>-6.8690145457012478E-3</c:v>
                </c:pt>
                <c:pt idx="201">
                  <c:v>5.7557580063482211E-3</c:v>
                </c:pt>
                <c:pt idx="202">
                  <c:v>3.1313483316903886E-3</c:v>
                </c:pt>
                <c:pt idx="203">
                  <c:v>4.7520424756166421E-3</c:v>
                </c:pt>
                <c:pt idx="204">
                  <c:v>-8.2859521251909766E-3</c:v>
                </c:pt>
                <c:pt idx="205">
                  <c:v>1.1002492297433202E-2</c:v>
                </c:pt>
                <c:pt idx="206">
                  <c:v>9.1181304875892679E-3</c:v>
                </c:pt>
                <c:pt idx="207">
                  <c:v>1.256848946906939E-2</c:v>
                </c:pt>
                <c:pt idx="208">
                  <c:v>3.12441491712036E-4</c:v>
                </c:pt>
                <c:pt idx="209">
                  <c:v>9.934485953967535E-3</c:v>
                </c:pt>
                <c:pt idx="210">
                  <c:v>3.4736880043708278E-2</c:v>
                </c:pt>
                <c:pt idx="211">
                  <c:v>-3.3639858817131776E-4</c:v>
                </c:pt>
                <c:pt idx="212">
                  <c:v>6.7178616546884002E-3</c:v>
                </c:pt>
                <c:pt idx="213">
                  <c:v>1.689549124773046E-2</c:v>
                </c:pt>
                <c:pt idx="214">
                  <c:v>-7.8528328427617273E-5</c:v>
                </c:pt>
                <c:pt idx="215">
                  <c:v>-2.7102851393539688E-2</c:v>
                </c:pt>
                <c:pt idx="216">
                  <c:v>5.4489358122309546E-3</c:v>
                </c:pt>
                <c:pt idx="217">
                  <c:v>1.410735712816147E-2</c:v>
                </c:pt>
                <c:pt idx="218">
                  <c:v>3.4653870615056329E-2</c:v>
                </c:pt>
                <c:pt idx="219">
                  <c:v>2.2075708101815285E-3</c:v>
                </c:pt>
                <c:pt idx="220">
                  <c:v>1.3376625471988203E-2</c:v>
                </c:pt>
                <c:pt idx="221">
                  <c:v>1.0000151529229681E-2</c:v>
                </c:pt>
                <c:pt idx="222">
                  <c:v>6.3528606719951263E-3</c:v>
                </c:pt>
                <c:pt idx="223">
                  <c:v>9.8907594236146354E-3</c:v>
                </c:pt>
                <c:pt idx="224">
                  <c:v>3.1792643169574041E-3</c:v>
                </c:pt>
                <c:pt idx="225">
                  <c:v>-1.6004758706184997E-3</c:v>
                </c:pt>
                <c:pt idx="226">
                  <c:v>1.072992435711894E-2</c:v>
                </c:pt>
                <c:pt idx="227">
                  <c:v>8.5005135945435701E-3</c:v>
                </c:pt>
                <c:pt idx="228">
                  <c:v>9.2562432010183538E-3</c:v>
                </c:pt>
                <c:pt idx="229">
                  <c:v>-2.9215977798449826E-3</c:v>
                </c:pt>
                <c:pt idx="230">
                  <c:v>1.0546275654015422E-2</c:v>
                </c:pt>
                <c:pt idx="231">
                  <c:v>5.7468431402554927E-3</c:v>
                </c:pt>
                <c:pt idx="232">
                  <c:v>1.3491385063816677E-2</c:v>
                </c:pt>
                <c:pt idx="233">
                  <c:v>-1.36406288735005E-4</c:v>
                </c:pt>
                <c:pt idx="234">
                  <c:v>2.6919716348650599E-3</c:v>
                </c:pt>
                <c:pt idx="235">
                  <c:v>4.6700481539999417E-3</c:v>
                </c:pt>
                <c:pt idx="236">
                  <c:v>4.3351162755333088E-3</c:v>
                </c:pt>
                <c:pt idx="237">
                  <c:v>8.3537931050473007E-3</c:v>
                </c:pt>
                <c:pt idx="238">
                  <c:v>4.0355450453331962E-3</c:v>
                </c:pt>
                <c:pt idx="239">
                  <c:v>8.0235370342876932E-3</c:v>
                </c:pt>
                <c:pt idx="240">
                  <c:v>1.5463245908097164E-2</c:v>
                </c:pt>
                <c:pt idx="241">
                  <c:v>-1.6186441384108911E-2</c:v>
                </c:pt>
                <c:pt idx="242">
                  <c:v>1.8572783407082041E-2</c:v>
                </c:pt>
                <c:pt idx="243">
                  <c:v>3.3869903786702704E-3</c:v>
                </c:pt>
                <c:pt idx="244">
                  <c:v>1.133852539269856E-2</c:v>
                </c:pt>
                <c:pt idx="245">
                  <c:v>7.6281289397986804E-3</c:v>
                </c:pt>
                <c:pt idx="246">
                  <c:v>8.324964543483953E-3</c:v>
                </c:pt>
                <c:pt idx="247">
                  <c:v>3.8294015828165126E-3</c:v>
                </c:pt>
                <c:pt idx="248">
                  <c:v>1.0769880252716846E-3</c:v>
                </c:pt>
                <c:pt idx="249">
                  <c:v>8.176917460719765E-3</c:v>
                </c:pt>
                <c:pt idx="250">
                  <c:v>3.3439652455537157E-4</c:v>
                </c:pt>
                <c:pt idx="251">
                  <c:v>1.3352106203653867E-2</c:v>
                </c:pt>
                <c:pt idx="252">
                  <c:v>4.2722015847429448E-3</c:v>
                </c:pt>
                <c:pt idx="253">
                  <c:v>5.4446411751114124E-3</c:v>
                </c:pt>
                <c:pt idx="254">
                  <c:v>1.0124641464724369E-2</c:v>
                </c:pt>
                <c:pt idx="255">
                  <c:v>-6.983951079751491E-4</c:v>
                </c:pt>
                <c:pt idx="256">
                  <c:v>3.6931814453796106E-3</c:v>
                </c:pt>
                <c:pt idx="257">
                  <c:v>2.0513621185974688E-3</c:v>
                </c:pt>
                <c:pt idx="258">
                  <c:v>1.8697643813618908E-2</c:v>
                </c:pt>
                <c:pt idx="259">
                  <c:v>-8.1441851853473468E-3</c:v>
                </c:pt>
                <c:pt idx="260">
                  <c:v>9.600719546465528E-3</c:v>
                </c:pt>
                <c:pt idx="261">
                  <c:v>1.4615203707363566E-2</c:v>
                </c:pt>
                <c:pt idx="262">
                  <c:v>9.3285153974293766E-3</c:v>
                </c:pt>
                <c:pt idx="263">
                  <c:v>2.8511329798474425E-3</c:v>
                </c:pt>
                <c:pt idx="264">
                  <c:v>9.8387051980921235E-4</c:v>
                </c:pt>
                <c:pt idx="265">
                  <c:v>9.7798657446063024E-3</c:v>
                </c:pt>
                <c:pt idx="266">
                  <c:v>4.3739231480888407E-3</c:v>
                </c:pt>
                <c:pt idx="267">
                  <c:v>4.7776500536174599E-3</c:v>
                </c:pt>
                <c:pt idx="268">
                  <c:v>4.6807367112099802E-3</c:v>
                </c:pt>
                <c:pt idx="269">
                  <c:v>-9.3284423637895908E-2</c:v>
                </c:pt>
                <c:pt idx="270">
                  <c:v>-7.5301341962708421E-2</c:v>
                </c:pt>
                <c:pt idx="271">
                  <c:v>-7.1353494054778283E-2</c:v>
                </c:pt>
                <c:pt idx="272">
                  <c:v>-6.600371681515653E-2</c:v>
                </c:pt>
                <c:pt idx="273">
                  <c:v>1.0208258683844815E-2</c:v>
                </c:pt>
                <c:pt idx="274">
                  <c:v>-9.2903161050863754E-4</c:v>
                </c:pt>
                <c:pt idx="275">
                  <c:v>1.8116782048763914E-3</c:v>
                </c:pt>
                <c:pt idx="276">
                  <c:v>7.9754462380872589E-3</c:v>
                </c:pt>
                <c:pt idx="277">
                  <c:v>9.4906781917922546E-3</c:v>
                </c:pt>
                <c:pt idx="278">
                  <c:v>-7.2687314306429441E-4</c:v>
                </c:pt>
                <c:pt idx="279">
                  <c:v>1.3316408248213622E-2</c:v>
                </c:pt>
                <c:pt idx="280">
                  <c:v>-1.2848250120785928E-3</c:v>
                </c:pt>
                <c:pt idx="281">
                  <c:v>2.1351540540487119E-3</c:v>
                </c:pt>
                <c:pt idx="282">
                  <c:v>-4.1870302013696114E-4</c:v>
                </c:pt>
                <c:pt idx="283">
                  <c:v>6.5593816256397123E-3</c:v>
                </c:pt>
                <c:pt idx="284">
                  <c:v>5.4799579885263239E-3</c:v>
                </c:pt>
                <c:pt idx="285">
                  <c:v>9.1950159836531719E-3</c:v>
                </c:pt>
                <c:pt idx="286">
                  <c:v>1.7049351027616153E-3</c:v>
                </c:pt>
                <c:pt idx="287">
                  <c:v>6.0268214445666811E-3</c:v>
                </c:pt>
                <c:pt idx="288">
                  <c:v>7.6694855005342581E-4</c:v>
                </c:pt>
                <c:pt idx="289">
                  <c:v>9.1371076682873007E-3</c:v>
                </c:pt>
                <c:pt idx="290">
                  <c:v>5.551138548405163E-3</c:v>
                </c:pt>
                <c:pt idx="291">
                  <c:v>1.0924507982340504E-2</c:v>
                </c:pt>
                <c:pt idx="292">
                  <c:v>-4.7232478974773926E-3</c:v>
                </c:pt>
                <c:pt idx="293">
                  <c:v>9.5317074070256323E-3</c:v>
                </c:pt>
                <c:pt idx="294">
                  <c:v>1.1533844358837329E-2</c:v>
                </c:pt>
                <c:pt idx="295">
                  <c:v>-5.0296226544776579E-3</c:v>
                </c:pt>
                <c:pt idx="296">
                  <c:v>4.4089117214250887E-3</c:v>
                </c:pt>
                <c:pt idx="297">
                  <c:v>3.2603036864072505E-3</c:v>
                </c:pt>
                <c:pt idx="298">
                  <c:v>1.7799331688377071E-3</c:v>
                </c:pt>
                <c:pt idx="299">
                  <c:v>5.7164716277611181E-3</c:v>
                </c:pt>
                <c:pt idx="300">
                  <c:v>-1.9158189373813528E-2</c:v>
                </c:pt>
                <c:pt idx="301">
                  <c:v>8.1261555534783876E-3</c:v>
                </c:pt>
                <c:pt idx="302">
                  <c:v>3.0552828188140063E-2</c:v>
                </c:pt>
                <c:pt idx="303">
                  <c:v>9.80198234185479E-4</c:v>
                </c:pt>
                <c:pt idx="304">
                  <c:v>9.291732789686773E-3</c:v>
                </c:pt>
                <c:pt idx="305">
                  <c:v>4.797805590843948E-3</c:v>
                </c:pt>
                <c:pt idx="306">
                  <c:v>2.7195103606508799E-3</c:v>
                </c:pt>
                <c:pt idx="307">
                  <c:v>9.4973210237093118E-3</c:v>
                </c:pt>
                <c:pt idx="308">
                  <c:v>-3.698844423298066E-3</c:v>
                </c:pt>
                <c:pt idx="309">
                  <c:v>1.0209978966657717E-2</c:v>
                </c:pt>
                <c:pt idx="310">
                  <c:v>-4.939165998891085E-4</c:v>
                </c:pt>
                <c:pt idx="311">
                  <c:v>-3.9793745197121439E-3</c:v>
                </c:pt>
                <c:pt idx="312">
                  <c:v>-1.8249699424130283E-3</c:v>
                </c:pt>
                <c:pt idx="313">
                  <c:v>2.6426876713614419E-2</c:v>
                </c:pt>
                <c:pt idx="314">
                  <c:v>-2.1998490628899322E-3</c:v>
                </c:pt>
                <c:pt idx="315">
                  <c:v>1.3833704461146087E-2</c:v>
                </c:pt>
                <c:pt idx="316">
                  <c:v>9.5586523561030142E-4</c:v>
                </c:pt>
                <c:pt idx="317">
                  <c:v>8.4841988850858953E-3</c:v>
                </c:pt>
                <c:pt idx="318">
                  <c:v>-7.9774313367234027E-3</c:v>
                </c:pt>
                <c:pt idx="319">
                  <c:v>-1.2898019696640233E-2</c:v>
                </c:pt>
                <c:pt idx="320">
                  <c:v>3.1755050634722115E-2</c:v>
                </c:pt>
                <c:pt idx="321">
                  <c:v>1.1411426670982881E-2</c:v>
                </c:pt>
                <c:pt idx="322">
                  <c:v>6.6629719117034802E-3</c:v>
                </c:pt>
                <c:pt idx="323">
                  <c:v>6.6204607505416504E-3</c:v>
                </c:pt>
                <c:pt idx="324">
                  <c:v>1.025517671674573E-2</c:v>
                </c:pt>
                <c:pt idx="325">
                  <c:v>4.6946843887489022E-3</c:v>
                </c:pt>
                <c:pt idx="326">
                  <c:v>-6.3868502253435465E-4</c:v>
                </c:pt>
                <c:pt idx="327">
                  <c:v>6.5969862359628257E-3</c:v>
                </c:pt>
                <c:pt idx="328">
                  <c:v>8.9896793119635873E-3</c:v>
                </c:pt>
                <c:pt idx="329">
                  <c:v>6.1166286002607186E-3</c:v>
                </c:pt>
                <c:pt idx="330">
                  <c:v>3.9991976702437306E-3</c:v>
                </c:pt>
                <c:pt idx="331">
                  <c:v>3.1138879008948423E-3</c:v>
                </c:pt>
                <c:pt idx="332">
                  <c:v>1.2451315443296845E-2</c:v>
                </c:pt>
                <c:pt idx="333">
                  <c:v>-3.2854051984302496E-3</c:v>
                </c:pt>
                <c:pt idx="334">
                  <c:v>5.7688588883162547E-3</c:v>
                </c:pt>
                <c:pt idx="335">
                  <c:v>1.1355910758707182E-2</c:v>
                </c:pt>
                <c:pt idx="336">
                  <c:v>-7.5358096654238926E-2</c:v>
                </c:pt>
                <c:pt idx="337">
                  <c:v>-7.19522454750193E-2</c:v>
                </c:pt>
                <c:pt idx="338">
                  <c:v>-7.2840257663077251E-2</c:v>
                </c:pt>
                <c:pt idx="339">
                  <c:v>-7.8218130047056231E-2</c:v>
                </c:pt>
                <c:pt idx="340">
                  <c:v>1.143318072601263E-2</c:v>
                </c:pt>
                <c:pt idx="341">
                  <c:v>1.5395319748905442E-3</c:v>
                </c:pt>
                <c:pt idx="342">
                  <c:v>2.003327968656233E-3</c:v>
                </c:pt>
                <c:pt idx="343">
                  <c:v>1.2029326870112537E-3</c:v>
                </c:pt>
                <c:pt idx="344">
                  <c:v>9.0152142165691954E-3</c:v>
                </c:pt>
                <c:pt idx="345">
                  <c:v>-2.2839505934558182E-3</c:v>
                </c:pt>
                <c:pt idx="346">
                  <c:v>1.1362441308755175E-2</c:v>
                </c:pt>
                <c:pt idx="347">
                  <c:v>-4.6797328832680462E-3</c:v>
                </c:pt>
                <c:pt idx="348">
                  <c:v>5.4897378106761345E-3</c:v>
                </c:pt>
                <c:pt idx="349">
                  <c:v>2.4543196881637907E-3</c:v>
                </c:pt>
                <c:pt idx="350">
                  <c:v>7.1290119523674169E-3</c:v>
                </c:pt>
                <c:pt idx="351">
                  <c:v>-2.5227063418771234E-2</c:v>
                </c:pt>
                <c:pt idx="352">
                  <c:v>3.4971257555690909E-2</c:v>
                </c:pt>
                <c:pt idx="353">
                  <c:v>8.5246805077737273E-3</c:v>
                </c:pt>
                <c:pt idx="354">
                  <c:v>8.7977687870690706E-3</c:v>
                </c:pt>
                <c:pt idx="355">
                  <c:v>1.7451644558849825E-3</c:v>
                </c:pt>
                <c:pt idx="356">
                  <c:v>-5.6428844125339739E-3</c:v>
                </c:pt>
                <c:pt idx="357">
                  <c:v>9.4927047436689348E-3</c:v>
                </c:pt>
                <c:pt idx="358">
                  <c:v>1.5924158053253399E-2</c:v>
                </c:pt>
                <c:pt idx="359">
                  <c:v>-9.4229142113436669E-4</c:v>
                </c:pt>
                <c:pt idx="360">
                  <c:v>8.0482897384198183E-4</c:v>
                </c:pt>
                <c:pt idx="361">
                  <c:v>7.794753475279366E-3</c:v>
                </c:pt>
                <c:pt idx="362">
                  <c:v>1.2052661115385941E-2</c:v>
                </c:pt>
                <c:pt idx="363">
                  <c:v>1.0440949826883252E-3</c:v>
                </c:pt>
                <c:pt idx="364">
                  <c:v>8.1173640949591154E-3</c:v>
                </c:pt>
                <c:pt idx="365">
                  <c:v>-8.3067394947536986E-3</c:v>
                </c:pt>
                <c:pt idx="366">
                  <c:v>1.4823171432222374E-2</c:v>
                </c:pt>
                <c:pt idx="367">
                  <c:v>4.925072962767109E-3</c:v>
                </c:pt>
                <c:pt idx="368">
                  <c:v>1.073199678801409E-2</c:v>
                </c:pt>
                <c:pt idx="369">
                  <c:v>-5.165890055626812E-4</c:v>
                </c:pt>
                <c:pt idx="370">
                  <c:v>1.2039032339194667E-2</c:v>
                </c:pt>
                <c:pt idx="371">
                  <c:v>6.2354809109722437E-3</c:v>
                </c:pt>
                <c:pt idx="372">
                  <c:v>4.4512088606967256E-3</c:v>
                </c:pt>
                <c:pt idx="373">
                  <c:v>1.4599147350803016E-3</c:v>
                </c:pt>
                <c:pt idx="374">
                  <c:v>-1.1745648415432317E-3</c:v>
                </c:pt>
                <c:pt idx="375">
                  <c:v>7.0281260064938766E-3</c:v>
                </c:pt>
                <c:pt idx="376">
                  <c:v>1.1310072482209159E-2</c:v>
                </c:pt>
                <c:pt idx="377">
                  <c:v>1.8876354037158224E-3</c:v>
                </c:pt>
                <c:pt idx="378">
                  <c:v>4.5492405026397896E-3</c:v>
                </c:pt>
                <c:pt idx="379">
                  <c:v>-6.9991702243853574E-3</c:v>
                </c:pt>
                <c:pt idx="380">
                  <c:v>2.1257899421836913E-2</c:v>
                </c:pt>
                <c:pt idx="381">
                  <c:v>3.7954024532882882E-3</c:v>
                </c:pt>
                <c:pt idx="382">
                  <c:v>1.0964953825831805E-3</c:v>
                </c:pt>
                <c:pt idx="383">
                  <c:v>8.243163186405238E-3</c:v>
                </c:pt>
                <c:pt idx="384">
                  <c:v>1.7654939857405748E-3</c:v>
                </c:pt>
                <c:pt idx="385">
                  <c:v>1.1558386967793625E-2</c:v>
                </c:pt>
                <c:pt idx="386">
                  <c:v>3.8041719213220831E-3</c:v>
                </c:pt>
                <c:pt idx="387">
                  <c:v>5.6325453855926282E-3</c:v>
                </c:pt>
                <c:pt idx="388">
                  <c:v>-1.9618106751328967E-3</c:v>
                </c:pt>
                <c:pt idx="389">
                  <c:v>1.9549189327119746E-2</c:v>
                </c:pt>
                <c:pt idx="390">
                  <c:v>-5.1256036770560903E-3</c:v>
                </c:pt>
                <c:pt idx="391">
                  <c:v>8.8195186180840199E-3</c:v>
                </c:pt>
                <c:pt idx="392">
                  <c:v>2.0247275864249888E-5</c:v>
                </c:pt>
                <c:pt idx="393">
                  <c:v>5.3309851306659007E-3</c:v>
                </c:pt>
                <c:pt idx="394">
                  <c:v>1.1650133874372198E-2</c:v>
                </c:pt>
                <c:pt idx="395">
                  <c:v>-8.3673386872416943E-3</c:v>
                </c:pt>
                <c:pt idx="396">
                  <c:v>2.0980602486170726E-2</c:v>
                </c:pt>
                <c:pt idx="397">
                  <c:v>-6.9998462008973887E-3</c:v>
                </c:pt>
                <c:pt idx="398">
                  <c:v>1.202183353536433E-2</c:v>
                </c:pt>
                <c:pt idx="399">
                  <c:v>6.4018536227162144E-3</c:v>
                </c:pt>
                <c:pt idx="400">
                  <c:v>-8.6983600344297043E-2</c:v>
                </c:pt>
                <c:pt idx="401">
                  <c:v>-6.0810722915760319E-2</c:v>
                </c:pt>
                <c:pt idx="402">
                  <c:v>-7.6650507450388553E-2</c:v>
                </c:pt>
                <c:pt idx="403">
                  <c:v>-6.7158832013906974E-2</c:v>
                </c:pt>
                <c:pt idx="404">
                  <c:v>-9.1521804674904086E-3</c:v>
                </c:pt>
                <c:pt idx="405">
                  <c:v>8.4024411782055025E-3</c:v>
                </c:pt>
                <c:pt idx="406">
                  <c:v>6.9763229071881827E-4</c:v>
                </c:pt>
                <c:pt idx="407">
                  <c:v>4.4130855967839805E-3</c:v>
                </c:pt>
                <c:pt idx="408">
                  <c:v>6.3435729392477182E-3</c:v>
                </c:pt>
                <c:pt idx="409">
                  <c:v>-7.1677526132587349E-4</c:v>
                </c:pt>
                <c:pt idx="410">
                  <c:v>6.4492083539395215E-4</c:v>
                </c:pt>
                <c:pt idx="411">
                  <c:v>-2.6520669044159683E-2</c:v>
                </c:pt>
                <c:pt idx="412">
                  <c:v>1.2390264754771518E-2</c:v>
                </c:pt>
                <c:pt idx="413">
                  <c:v>5.9762365206589866E-3</c:v>
                </c:pt>
                <c:pt idx="414">
                  <c:v>4.9340491333097316E-3</c:v>
                </c:pt>
                <c:pt idx="415">
                  <c:v>4.9633571715984679E-3</c:v>
                </c:pt>
                <c:pt idx="416">
                  <c:v>6.3508807246283709E-3</c:v>
                </c:pt>
                <c:pt idx="417">
                  <c:v>4.0344291671777109E-3</c:v>
                </c:pt>
                <c:pt idx="418">
                  <c:v>7.3884833206237562E-3</c:v>
                </c:pt>
                <c:pt idx="419">
                  <c:v>1.6997210198746613E-3</c:v>
                </c:pt>
                <c:pt idx="420">
                  <c:v>9.138566526516536E-3</c:v>
                </c:pt>
                <c:pt idx="421">
                  <c:v>-3.809386409236456E-3</c:v>
                </c:pt>
                <c:pt idx="422">
                  <c:v>1.2796504219950653E-2</c:v>
                </c:pt>
                <c:pt idx="423">
                  <c:v>-3.3205567837659858E-3</c:v>
                </c:pt>
                <c:pt idx="424">
                  <c:v>-2.2715104695528372E-3</c:v>
                </c:pt>
                <c:pt idx="425">
                  <c:v>1.0002572084499107E-2</c:v>
                </c:pt>
                <c:pt idx="426">
                  <c:v>1.849660597782888E-2</c:v>
                </c:pt>
                <c:pt idx="427">
                  <c:v>4.730792127072816E-3</c:v>
                </c:pt>
                <c:pt idx="428">
                  <c:v>5.557587826462712E-4</c:v>
                </c:pt>
                <c:pt idx="429">
                  <c:v>1.1987865480835214E-2</c:v>
                </c:pt>
                <c:pt idx="430">
                  <c:v>-1.9535526750801414E-3</c:v>
                </c:pt>
                <c:pt idx="431">
                  <c:v>-2.0531891466878931E-3</c:v>
                </c:pt>
                <c:pt idx="432">
                  <c:v>1.7461251074488267E-2</c:v>
                </c:pt>
                <c:pt idx="433">
                  <c:v>-1.5173592619572211E-2</c:v>
                </c:pt>
                <c:pt idx="434">
                  <c:v>2.041184493515354E-2</c:v>
                </c:pt>
                <c:pt idx="435">
                  <c:v>1.1178820999583458E-2</c:v>
                </c:pt>
                <c:pt idx="436">
                  <c:v>1.7635430514339229E-3</c:v>
                </c:pt>
                <c:pt idx="437">
                  <c:v>-1.1129127744578702E-3</c:v>
                </c:pt>
                <c:pt idx="438">
                  <c:v>8.9096946458443824E-3</c:v>
                </c:pt>
                <c:pt idx="439">
                  <c:v>8.0855350626930951E-3</c:v>
                </c:pt>
                <c:pt idx="440">
                  <c:v>-4.1732352936879238E-3</c:v>
                </c:pt>
                <c:pt idx="441">
                  <c:v>1.4003807479253068E-2</c:v>
                </c:pt>
                <c:pt idx="442">
                  <c:v>3.065910175415962E-3</c:v>
                </c:pt>
                <c:pt idx="443">
                  <c:v>5.078603428427639E-3</c:v>
                </c:pt>
                <c:pt idx="444">
                  <c:v>2.0979126473829879E-3</c:v>
                </c:pt>
                <c:pt idx="445">
                  <c:v>1.4999553767283443E-3</c:v>
                </c:pt>
                <c:pt idx="446">
                  <c:v>7.7084040052811768E-3</c:v>
                </c:pt>
                <c:pt idx="447">
                  <c:v>-6.5720848998880458E-3</c:v>
                </c:pt>
                <c:pt idx="448">
                  <c:v>1.5134861330623086E-2</c:v>
                </c:pt>
                <c:pt idx="449">
                  <c:v>7.5567532511020595E-3</c:v>
                </c:pt>
                <c:pt idx="450">
                  <c:v>1.0214673000801391E-2</c:v>
                </c:pt>
                <c:pt idx="451">
                  <c:v>9.0134941737844317E-3</c:v>
                </c:pt>
                <c:pt idx="452">
                  <c:v>-2.2467502708887026E-3</c:v>
                </c:pt>
                <c:pt idx="453">
                  <c:v>5.7484077488458574E-3</c:v>
                </c:pt>
                <c:pt idx="454">
                  <c:v>8.3749733788360883E-3</c:v>
                </c:pt>
                <c:pt idx="455">
                  <c:v>5.3291449404758362E-3</c:v>
                </c:pt>
                <c:pt idx="456">
                  <c:v>6.5144287946847165E-3</c:v>
                </c:pt>
                <c:pt idx="457">
                  <c:v>5.8040059549057986E-3</c:v>
                </c:pt>
                <c:pt idx="458">
                  <c:v>6.5869232094057663E-4</c:v>
                </c:pt>
                <c:pt idx="459">
                  <c:v>7.300609694025754E-3</c:v>
                </c:pt>
                <c:pt idx="460">
                  <c:v>8.1555300730731754E-3</c:v>
                </c:pt>
                <c:pt idx="461">
                  <c:v>8.0059430324036594E-4</c:v>
                </c:pt>
                <c:pt idx="462">
                  <c:v>8.9932510517129662E-3</c:v>
                </c:pt>
                <c:pt idx="463">
                  <c:v>3.0160955727604249E-3</c:v>
                </c:pt>
                <c:pt idx="464">
                  <c:v>7.9257737487413837E-3</c:v>
                </c:pt>
                <c:pt idx="465">
                  <c:v>3.3907196467770425E-3</c:v>
                </c:pt>
                <c:pt idx="466">
                  <c:v>7.1369976228739581E-3</c:v>
                </c:pt>
                <c:pt idx="467">
                  <c:v>-2.3106743596088713E-3</c:v>
                </c:pt>
                <c:pt idx="468">
                  <c:v>1.4738555191308667E-2</c:v>
                </c:pt>
                <c:pt idx="469">
                  <c:v>-3.9404731927543653E-3</c:v>
                </c:pt>
                <c:pt idx="470">
                  <c:v>9.3123942893101191E-3</c:v>
                </c:pt>
                <c:pt idx="471">
                  <c:v>-7.9137376880612634E-2</c:v>
                </c:pt>
                <c:pt idx="472">
                  <c:v>-6.4292392553099834E-2</c:v>
                </c:pt>
                <c:pt idx="473">
                  <c:v>-6.9522723901082939E-2</c:v>
                </c:pt>
                <c:pt idx="474">
                  <c:v>-7.8885311638627928E-2</c:v>
                </c:pt>
                <c:pt idx="475">
                  <c:v>-5.0913421744334143E-3</c:v>
                </c:pt>
                <c:pt idx="476">
                  <c:v>2.8062177919605008E-3</c:v>
                </c:pt>
                <c:pt idx="477">
                  <c:v>6.7629646799649487E-3</c:v>
                </c:pt>
                <c:pt idx="478">
                  <c:v>-6.355343225141071E-5</c:v>
                </c:pt>
                <c:pt idx="479">
                  <c:v>8.2115203419492935E-4</c:v>
                </c:pt>
                <c:pt idx="480">
                  <c:v>-2.8138053604442768E-3</c:v>
                </c:pt>
                <c:pt idx="481">
                  <c:v>1.6341854261853458E-2</c:v>
                </c:pt>
                <c:pt idx="482">
                  <c:v>-1.8137348507404932E-3</c:v>
                </c:pt>
                <c:pt idx="483">
                  <c:v>6.530722323116302E-3</c:v>
                </c:pt>
                <c:pt idx="484">
                  <c:v>2.9176320351094556E-3</c:v>
                </c:pt>
                <c:pt idx="485">
                  <c:v>6.1977082825288013E-3</c:v>
                </c:pt>
                <c:pt idx="486">
                  <c:v>1.0724347084048625E-3</c:v>
                </c:pt>
                <c:pt idx="487">
                  <c:v>8.8451981768964145E-3</c:v>
                </c:pt>
                <c:pt idx="488">
                  <c:v>1.7077307236921368E-3</c:v>
                </c:pt>
                <c:pt idx="489">
                  <c:v>3.851729623257757E-3</c:v>
                </c:pt>
                <c:pt idx="490">
                  <c:v>1.772464314234666E-2</c:v>
                </c:pt>
                <c:pt idx="491">
                  <c:v>-2.9292913536995806E-3</c:v>
                </c:pt>
                <c:pt idx="492">
                  <c:v>5.6236728983794534E-4</c:v>
                </c:pt>
                <c:pt idx="493">
                  <c:v>4.3359171366022502E-3</c:v>
                </c:pt>
                <c:pt idx="494">
                  <c:v>1.0492645713797584E-2</c:v>
                </c:pt>
                <c:pt idx="495">
                  <c:v>-1.9655067294143461E-2</c:v>
                </c:pt>
                <c:pt idx="496">
                  <c:v>2.0390748679764486E-3</c:v>
                </c:pt>
                <c:pt idx="497">
                  <c:v>2.7006431727553334E-3</c:v>
                </c:pt>
                <c:pt idx="498">
                  <c:v>3.8552524087167653E-2</c:v>
                </c:pt>
                <c:pt idx="499">
                  <c:v>-8.9221357929095465E-3</c:v>
                </c:pt>
                <c:pt idx="500">
                  <c:v>1.4890097477010979E-2</c:v>
                </c:pt>
                <c:pt idx="501">
                  <c:v>3.0543036071221481E-3</c:v>
                </c:pt>
                <c:pt idx="502">
                  <c:v>5.1102394597016265E-4</c:v>
                </c:pt>
                <c:pt idx="503">
                  <c:v>3.7811991443894881E-3</c:v>
                </c:pt>
                <c:pt idx="504">
                  <c:v>1.3043914635648363E-3</c:v>
                </c:pt>
                <c:pt idx="505">
                  <c:v>9.5599174509920781E-3</c:v>
                </c:pt>
                <c:pt idx="506">
                  <c:v>-2.0015920399473763E-2</c:v>
                </c:pt>
                <c:pt idx="507">
                  <c:v>2.9481160818503192E-2</c:v>
                </c:pt>
                <c:pt idx="508">
                  <c:v>3.9840360910470482E-3</c:v>
                </c:pt>
                <c:pt idx="509">
                  <c:v>4.7359363208951573E-3</c:v>
                </c:pt>
                <c:pt idx="510">
                  <c:v>7.3818394636783651E-3</c:v>
                </c:pt>
                <c:pt idx="511">
                  <c:v>6.2885470770044031E-3</c:v>
                </c:pt>
                <c:pt idx="512">
                  <c:v>6.2132459482521539E-3</c:v>
                </c:pt>
                <c:pt idx="513">
                  <c:v>3.5974590919686362E-3</c:v>
                </c:pt>
                <c:pt idx="514">
                  <c:v>2.4506147655101742E-3</c:v>
                </c:pt>
                <c:pt idx="515">
                  <c:v>8.4486272214894329E-3</c:v>
                </c:pt>
                <c:pt idx="516">
                  <c:v>1.9001619518093751E-4</c:v>
                </c:pt>
                <c:pt idx="517">
                  <c:v>2.0460101149377442E-3</c:v>
                </c:pt>
                <c:pt idx="518">
                  <c:v>3.976955690680602E-3</c:v>
                </c:pt>
                <c:pt idx="519">
                  <c:v>5.5952132980338831E-3</c:v>
                </c:pt>
                <c:pt idx="520">
                  <c:v>1.0153567759347733E-2</c:v>
                </c:pt>
                <c:pt idx="521">
                  <c:v>3.5875887074234515E-3</c:v>
                </c:pt>
                <c:pt idx="522">
                  <c:v>2.9714509179464771E-3</c:v>
                </c:pt>
                <c:pt idx="523">
                  <c:v>7.3756685229329913E-3</c:v>
                </c:pt>
                <c:pt idx="524">
                  <c:v>3.3374652241280199E-3</c:v>
                </c:pt>
                <c:pt idx="525">
                  <c:v>1.1316383850546001E-2</c:v>
                </c:pt>
                <c:pt idx="526">
                  <c:v>-3.1122080224415829E-3</c:v>
                </c:pt>
                <c:pt idx="527">
                  <c:v>9.2763920122553335E-3</c:v>
                </c:pt>
                <c:pt idx="528">
                  <c:v>5.5423182657510298E-3</c:v>
                </c:pt>
                <c:pt idx="529">
                  <c:v>-3.4477280527169967E-3</c:v>
                </c:pt>
                <c:pt idx="530">
                  <c:v>9.2779625481880755E-3</c:v>
                </c:pt>
                <c:pt idx="531">
                  <c:v>-2.7899524744232169E-3</c:v>
                </c:pt>
                <c:pt idx="532">
                  <c:v>9.0810930870440214E-3</c:v>
                </c:pt>
                <c:pt idx="533">
                  <c:v>7.1725243343947458E-3</c:v>
                </c:pt>
                <c:pt idx="534">
                  <c:v>-1.1907886197050212E-2</c:v>
                </c:pt>
                <c:pt idx="535">
                  <c:v>1.7038686327803192E-2</c:v>
                </c:pt>
                <c:pt idx="536">
                  <c:v>9.4724601555949729E-3</c:v>
                </c:pt>
                <c:pt idx="537">
                  <c:v>2.7879987460900234E-3</c:v>
                </c:pt>
                <c:pt idx="538">
                  <c:v>1.5669910353388549E-3</c:v>
                </c:pt>
                <c:pt idx="539">
                  <c:v>1.4895749552498755E-2</c:v>
                </c:pt>
                <c:pt idx="540">
                  <c:v>2.8497679850491577E-3</c:v>
                </c:pt>
                <c:pt idx="541">
                  <c:v>-7.5697520213554484E-2</c:v>
                </c:pt>
                <c:pt idx="542">
                  <c:v>-7.4410289487263442E-2</c:v>
                </c:pt>
                <c:pt idx="543">
                  <c:v>-7.3134501927539189E-2</c:v>
                </c:pt>
                <c:pt idx="544">
                  <c:v>-7.1061633248123243E-2</c:v>
                </c:pt>
                <c:pt idx="545">
                  <c:v>-6.5621516489879734E-4</c:v>
                </c:pt>
                <c:pt idx="546">
                  <c:v>-3.9121221983955973E-3</c:v>
                </c:pt>
                <c:pt idx="547">
                  <c:v>5.6690538124117449E-3</c:v>
                </c:pt>
                <c:pt idx="548">
                  <c:v>9.3369195000258878E-3</c:v>
                </c:pt>
                <c:pt idx="549">
                  <c:v>-2.2410753419003292E-3</c:v>
                </c:pt>
                <c:pt idx="550">
                  <c:v>-2.2400767468731238E-3</c:v>
                </c:pt>
                <c:pt idx="551">
                  <c:v>6.9147293757942435E-3</c:v>
                </c:pt>
                <c:pt idx="552">
                  <c:v>2.0968256454415878E-3</c:v>
                </c:pt>
                <c:pt idx="553">
                  <c:v>2.6274334389966778E-3</c:v>
                </c:pt>
                <c:pt idx="554">
                  <c:v>5.7626700566116228E-4</c:v>
                </c:pt>
                <c:pt idx="555">
                  <c:v>1.4259422343682838E-2</c:v>
                </c:pt>
                <c:pt idx="556">
                  <c:v>1.6696043799735449E-4</c:v>
                </c:pt>
                <c:pt idx="557">
                  <c:v>7.1010096696943062E-3</c:v>
                </c:pt>
                <c:pt idx="558">
                  <c:v>2.2167974077698899E-3</c:v>
                </c:pt>
                <c:pt idx="559">
                  <c:v>1.8616599743904961E-3</c:v>
                </c:pt>
                <c:pt idx="560">
                  <c:v>7.6799220294508624E-3</c:v>
                </c:pt>
                <c:pt idx="561">
                  <c:v>2.6703666927439052E-3</c:v>
                </c:pt>
                <c:pt idx="562">
                  <c:v>4.6682163322977121E-3</c:v>
                </c:pt>
                <c:pt idx="563">
                  <c:v>3.2014855410324285E-3</c:v>
                </c:pt>
                <c:pt idx="564">
                  <c:v>5.3422880546410336E-3</c:v>
                </c:pt>
                <c:pt idx="565">
                  <c:v>3.6764420316219414E-3</c:v>
                </c:pt>
                <c:pt idx="566">
                  <c:v>2.3524179225512844E-3</c:v>
                </c:pt>
                <c:pt idx="567">
                  <c:v>8.82971353106482E-3</c:v>
                </c:pt>
                <c:pt idx="568">
                  <c:v>1.7012770390669515E-3</c:v>
                </c:pt>
                <c:pt idx="569">
                  <c:v>4.183722675187353E-3</c:v>
                </c:pt>
                <c:pt idx="570">
                  <c:v>6.0385189485107895E-3</c:v>
                </c:pt>
                <c:pt idx="571">
                  <c:v>2.1201741991999459E-3</c:v>
                </c:pt>
                <c:pt idx="572">
                  <c:v>3.7242852528061232E-3</c:v>
                </c:pt>
                <c:pt idx="573">
                  <c:v>1.2340265918656427E-3</c:v>
                </c:pt>
                <c:pt idx="574">
                  <c:v>1.473026947254261E-2</c:v>
                </c:pt>
                <c:pt idx="575">
                  <c:v>-4.7755136908294062E-3</c:v>
                </c:pt>
                <c:pt idx="576">
                  <c:v>2.6482306221869384E-3</c:v>
                </c:pt>
                <c:pt idx="577">
                  <c:v>8.6455307407600351E-3</c:v>
                </c:pt>
                <c:pt idx="578">
                  <c:v>1.8780647565533888E-3</c:v>
                </c:pt>
                <c:pt idx="579">
                  <c:v>5.7671855700343931E-3</c:v>
                </c:pt>
                <c:pt idx="580">
                  <c:v>-6.8605621493632286E-4</c:v>
                </c:pt>
                <c:pt idx="581">
                  <c:v>1.1793491046345061E-2</c:v>
                </c:pt>
                <c:pt idx="582">
                  <c:v>6.5095751276636679E-3</c:v>
                </c:pt>
                <c:pt idx="583">
                  <c:v>4.5139858495103153E-3</c:v>
                </c:pt>
                <c:pt idx="584">
                  <c:v>7.5280351721085407E-3</c:v>
                </c:pt>
                <c:pt idx="585">
                  <c:v>-1.6936562416903478E-3</c:v>
                </c:pt>
                <c:pt idx="586">
                  <c:v>7.2058143292509395E-3</c:v>
                </c:pt>
                <c:pt idx="587">
                  <c:v>9.1267315787791764E-3</c:v>
                </c:pt>
                <c:pt idx="588">
                  <c:v>6.2562928806922358E-4</c:v>
                </c:pt>
                <c:pt idx="589">
                  <c:v>7.2436431584993752E-3</c:v>
                </c:pt>
                <c:pt idx="590">
                  <c:v>8.7588347999078952E-3</c:v>
                </c:pt>
                <c:pt idx="591">
                  <c:v>1.9710214089650535E-3</c:v>
                </c:pt>
                <c:pt idx="592">
                  <c:v>-1.4444788664331134E-4</c:v>
                </c:pt>
                <c:pt idx="593">
                  <c:v>8.6336973760481469E-4</c:v>
                </c:pt>
                <c:pt idx="594">
                  <c:v>1.1696074900966247E-2</c:v>
                </c:pt>
                <c:pt idx="595">
                  <c:v>6.0959599219260758E-4</c:v>
                </c:pt>
                <c:pt idx="596">
                  <c:v>1.1786127568610636E-2</c:v>
                </c:pt>
                <c:pt idx="597">
                  <c:v>-2.2853634829669766E-3</c:v>
                </c:pt>
                <c:pt idx="598">
                  <c:v>7.7603384033195404E-3</c:v>
                </c:pt>
                <c:pt idx="599">
                  <c:v>4.6406241047038301E-3</c:v>
                </c:pt>
                <c:pt idx="600">
                  <c:v>-1.8710776291767177E-3</c:v>
                </c:pt>
                <c:pt idx="601">
                  <c:v>9.3611739806041001E-3</c:v>
                </c:pt>
                <c:pt idx="602">
                  <c:v>4.5669841491739116E-3</c:v>
                </c:pt>
                <c:pt idx="603">
                  <c:v>9.112315108900728E-3</c:v>
                </c:pt>
                <c:pt idx="604">
                  <c:v>-1.2934583318864304E-3</c:v>
                </c:pt>
                <c:pt idx="605">
                  <c:v>6.5140547359903633E-3</c:v>
                </c:pt>
                <c:pt idx="606">
                  <c:v>6.8905623569070215E-3</c:v>
                </c:pt>
                <c:pt idx="607">
                  <c:v>8.6031865315695419E-4</c:v>
                </c:pt>
                <c:pt idx="608">
                  <c:v>1.5360155519464837E-3</c:v>
                </c:pt>
                <c:pt idx="609">
                  <c:v>1.0266646552476884E-2</c:v>
                </c:pt>
                <c:pt idx="610">
                  <c:v>1.0542414863800715E-2</c:v>
                </c:pt>
                <c:pt idx="611">
                  <c:v>-8.5606317478048189E-3</c:v>
                </c:pt>
                <c:pt idx="612">
                  <c:v>1.3555105574973877E-2</c:v>
                </c:pt>
                <c:pt idx="613">
                  <c:v>-8.5597246311141274E-3</c:v>
                </c:pt>
                <c:pt idx="614">
                  <c:v>2.1241226339900613E-2</c:v>
                </c:pt>
                <c:pt idx="615">
                  <c:v>-7.9937502347626976E-2</c:v>
                </c:pt>
                <c:pt idx="616">
                  <c:v>-7.1917304696817869E-2</c:v>
                </c:pt>
                <c:pt idx="617">
                  <c:v>-7.8093738235334928E-2</c:v>
                </c:pt>
                <c:pt idx="618">
                  <c:v>-6.003726015093553E-2</c:v>
                </c:pt>
                <c:pt idx="619">
                  <c:v>-7.5944746447868484E-3</c:v>
                </c:pt>
                <c:pt idx="620">
                  <c:v>1.0105553874227029E-3</c:v>
                </c:pt>
                <c:pt idx="621">
                  <c:v>5.1575265176063406E-3</c:v>
                </c:pt>
                <c:pt idx="622">
                  <c:v>-1.6135979722700351E-3</c:v>
                </c:pt>
                <c:pt idx="623">
                  <c:v>1.4467334336571607E-2</c:v>
                </c:pt>
                <c:pt idx="624">
                  <c:v>-6.8249738129176844E-3</c:v>
                </c:pt>
                <c:pt idx="625">
                  <c:v>2.9669196202565884E-3</c:v>
                </c:pt>
                <c:pt idx="626">
                  <c:v>2.3540818856591888E-3</c:v>
                </c:pt>
                <c:pt idx="627">
                  <c:v>3.677941146715422E-3</c:v>
                </c:pt>
                <c:pt idx="628">
                  <c:v>5.5292140206684081E-3</c:v>
                </c:pt>
                <c:pt idx="629">
                  <c:v>1.7181168958491839E-3</c:v>
                </c:pt>
                <c:pt idx="630">
                  <c:v>5.7203347607217153E-3</c:v>
                </c:pt>
                <c:pt idx="631">
                  <c:v>-4.4792496099312863E-3</c:v>
                </c:pt>
                <c:pt idx="632">
                  <c:v>9.3145621872197815E-3</c:v>
                </c:pt>
                <c:pt idx="633">
                  <c:v>-1.4514200081784511E-3</c:v>
                </c:pt>
                <c:pt idx="634">
                  <c:v>8.4521589182257103E-3</c:v>
                </c:pt>
                <c:pt idx="635">
                  <c:v>4.4169452907320134E-3</c:v>
                </c:pt>
                <c:pt idx="636">
                  <c:v>9.7556831212181529E-3</c:v>
                </c:pt>
                <c:pt idx="637">
                  <c:v>-2.0182916367610386E-3</c:v>
                </c:pt>
                <c:pt idx="638">
                  <c:v>1.1377439719612486E-2</c:v>
                </c:pt>
                <c:pt idx="639">
                  <c:v>1.8921475875026564E-3</c:v>
                </c:pt>
                <c:pt idx="640">
                  <c:v>5.5728007934878337E-3</c:v>
                </c:pt>
                <c:pt idx="641">
                  <c:v>4.6115974387245127E-3</c:v>
                </c:pt>
                <c:pt idx="642">
                  <c:v>6.0089391871375741E-3</c:v>
                </c:pt>
                <c:pt idx="643">
                  <c:v>6.2341606951621014E-3</c:v>
                </c:pt>
                <c:pt idx="644">
                  <c:v>-7.1376547705769653E-3</c:v>
                </c:pt>
                <c:pt idx="645">
                  <c:v>1.6200765552369933E-2</c:v>
                </c:pt>
                <c:pt idx="646">
                  <c:v>1.6348499077758019E-3</c:v>
                </c:pt>
                <c:pt idx="647">
                  <c:v>-8.0239577740378589E-4</c:v>
                </c:pt>
                <c:pt idx="648">
                  <c:v>1.0327960056480687E-2</c:v>
                </c:pt>
                <c:pt idx="649">
                  <c:v>-1.9750156351542737E-2</c:v>
                </c:pt>
                <c:pt idx="650">
                  <c:v>1.5400199827055507E-2</c:v>
                </c:pt>
                <c:pt idx="651">
                  <c:v>2.1399098973574827E-2</c:v>
                </c:pt>
                <c:pt idx="652">
                  <c:v>-4.1056234873474012E-3</c:v>
                </c:pt>
                <c:pt idx="653">
                  <c:v>5.6846574295388395E-3</c:v>
                </c:pt>
                <c:pt idx="654">
                  <c:v>6.8041648188897881E-3</c:v>
                </c:pt>
                <c:pt idx="655">
                  <c:v>5.6606748933881448E-3</c:v>
                </c:pt>
                <c:pt idx="656">
                  <c:v>3.1795313172929349E-4</c:v>
                </c:pt>
                <c:pt idx="657">
                  <c:v>4.448405071127301E-3</c:v>
                </c:pt>
                <c:pt idx="658">
                  <c:v>2.9193254996056693E-3</c:v>
                </c:pt>
                <c:pt idx="659">
                  <c:v>-5.0675532854411846E-4</c:v>
                </c:pt>
                <c:pt idx="660">
                  <c:v>1.6869389858902385E-2</c:v>
                </c:pt>
                <c:pt idx="661">
                  <c:v>-6.4254401765633231E-3</c:v>
                </c:pt>
                <c:pt idx="662">
                  <c:v>-4.5884963718101249E-4</c:v>
                </c:pt>
                <c:pt idx="663">
                  <c:v>1.4958745634190184E-2</c:v>
                </c:pt>
                <c:pt idx="664">
                  <c:v>9.8353944459135256E-3</c:v>
                </c:pt>
                <c:pt idx="665">
                  <c:v>1.554900313002686E-3</c:v>
                </c:pt>
                <c:pt idx="666">
                  <c:v>-2.7407491011729687E-3</c:v>
                </c:pt>
                <c:pt idx="667">
                  <c:v>1.106244837949232E-2</c:v>
                </c:pt>
                <c:pt idx="668">
                  <c:v>9.5322267534460638E-3</c:v>
                </c:pt>
                <c:pt idx="669">
                  <c:v>-3.6697875362719742E-3</c:v>
                </c:pt>
                <c:pt idx="670">
                  <c:v>-1.5221033506894394E-3</c:v>
                </c:pt>
                <c:pt idx="671">
                  <c:v>1.3322114585974621E-2</c:v>
                </c:pt>
                <c:pt idx="672">
                  <c:v>6.2535386723424242E-3</c:v>
                </c:pt>
                <c:pt idx="673">
                  <c:v>5.5902721391143132E-3</c:v>
                </c:pt>
                <c:pt idx="674">
                  <c:v>3.5548113599654439E-3</c:v>
                </c:pt>
                <c:pt idx="675">
                  <c:v>1.1196214752864156E-3</c:v>
                </c:pt>
                <c:pt idx="676">
                  <c:v>9.1263938050354862E-3</c:v>
                </c:pt>
                <c:pt idx="677">
                  <c:v>-3.3646433784233687E-3</c:v>
                </c:pt>
                <c:pt idx="678">
                  <c:v>7.4310431294859688E-3</c:v>
                </c:pt>
                <c:pt idx="679">
                  <c:v>-1.5619301753513378E-3</c:v>
                </c:pt>
                <c:pt idx="680">
                  <c:v>9.4694752275173884E-3</c:v>
                </c:pt>
                <c:pt idx="681">
                  <c:v>-1.707349144934468E-3</c:v>
                </c:pt>
                <c:pt idx="682">
                  <c:v>1.2629039413753989E-2</c:v>
                </c:pt>
                <c:pt idx="683">
                  <c:v>-4.2486548937521315E-3</c:v>
                </c:pt>
                <c:pt idx="684">
                  <c:v>1.3969987642706657E-2</c:v>
                </c:pt>
                <c:pt idx="685">
                  <c:v>-6.8374646011430448E-3</c:v>
                </c:pt>
                <c:pt idx="686">
                  <c:v>1.1407551221329134E-2</c:v>
                </c:pt>
                <c:pt idx="687">
                  <c:v>2.5999343353423691E-4</c:v>
                </c:pt>
                <c:pt idx="688">
                  <c:v>5.7833333760321974E-3</c:v>
                </c:pt>
                <c:pt idx="689">
                  <c:v>-7.3437182000814639E-4</c:v>
                </c:pt>
                <c:pt idx="690">
                  <c:v>8.9387070069726314E-3</c:v>
                </c:pt>
                <c:pt idx="691">
                  <c:v>6.5540298268570163E-3</c:v>
                </c:pt>
                <c:pt idx="692">
                  <c:v>1.1326267461471595E-2</c:v>
                </c:pt>
                <c:pt idx="693">
                  <c:v>-7.3707787136046893E-2</c:v>
                </c:pt>
                <c:pt idx="694">
                  <c:v>-7.7216752153322299E-2</c:v>
                </c:pt>
                <c:pt idx="695">
                  <c:v>-7.0081872364060382E-2</c:v>
                </c:pt>
                <c:pt idx="696">
                  <c:v>-7.6504974099615486E-2</c:v>
                </c:pt>
                <c:pt idx="697">
                  <c:v>6.8230948607696153E-3</c:v>
                </c:pt>
                <c:pt idx="698">
                  <c:v>1.7153243766120159E-3</c:v>
                </c:pt>
                <c:pt idx="699">
                  <c:v>-1.0740803856135158E-3</c:v>
                </c:pt>
                <c:pt idx="700">
                  <c:v>5.4582469247257698E-3</c:v>
                </c:pt>
                <c:pt idx="701">
                  <c:v>-1.5339821677187176E-2</c:v>
                </c:pt>
                <c:pt idx="702">
                  <c:v>1.9251770145435759E-2</c:v>
                </c:pt>
                <c:pt idx="703">
                  <c:v>6.4678914212189242E-3</c:v>
                </c:pt>
                <c:pt idx="704">
                  <c:v>3.3367508567341856E-3</c:v>
                </c:pt>
                <c:pt idx="705">
                  <c:v>-2.4556303468200444E-3</c:v>
                </c:pt>
                <c:pt idx="706">
                  <c:v>8.1215255802628596E-3</c:v>
                </c:pt>
                <c:pt idx="707">
                  <c:v>-4.0125733201422584E-3</c:v>
                </c:pt>
                <c:pt idx="708">
                  <c:v>1.1703106167116178E-2</c:v>
                </c:pt>
                <c:pt idx="709">
                  <c:v>-2.2160817688773526E-4</c:v>
                </c:pt>
                <c:pt idx="710">
                  <c:v>3.6482293620532068E-4</c:v>
                </c:pt>
                <c:pt idx="711">
                  <c:v>1.2924496767533851E-2</c:v>
                </c:pt>
                <c:pt idx="712">
                  <c:v>-1.0967131949322553E-2</c:v>
                </c:pt>
                <c:pt idx="713">
                  <c:v>2.3312639534651281E-2</c:v>
                </c:pt>
                <c:pt idx="714">
                  <c:v>-5.6348287071233899E-3</c:v>
                </c:pt>
                <c:pt idx="715">
                  <c:v>4.8602938530334389E-3</c:v>
                </c:pt>
                <c:pt idx="716">
                  <c:v>6.5936296355527052E-3</c:v>
                </c:pt>
                <c:pt idx="717">
                  <c:v>-8.601996640546769E-3</c:v>
                </c:pt>
                <c:pt idx="718">
                  <c:v>2.0456572167340592E-2</c:v>
                </c:pt>
                <c:pt idx="719">
                  <c:v>1.1650654197199944E-2</c:v>
                </c:pt>
                <c:pt idx="720">
                  <c:v>-2.721205235817958E-3</c:v>
                </c:pt>
                <c:pt idx="721">
                  <c:v>1.1229869872843251E-2</c:v>
                </c:pt>
                <c:pt idx="722">
                  <c:v>4.056648874265786E-3</c:v>
                </c:pt>
                <c:pt idx="723">
                  <c:v>3.3006150074236231E-3</c:v>
                </c:pt>
                <c:pt idx="724">
                  <c:v>1.1618632469514062E-2</c:v>
                </c:pt>
                <c:pt idx="725">
                  <c:v>-7.3993162300590226E-3</c:v>
                </c:pt>
                <c:pt idx="726">
                  <c:v>8.4693928171388436E-3</c:v>
                </c:pt>
                <c:pt idx="727">
                  <c:v>3.6678407399910002E-3</c:v>
                </c:pt>
                <c:pt idx="728">
                  <c:v>9.1908306189868658E-3</c:v>
                </c:pt>
                <c:pt idx="729">
                  <c:v>2.5844819208806404E-3</c:v>
                </c:pt>
                <c:pt idx="730">
                  <c:v>6.3849508463011432E-3</c:v>
                </c:pt>
                <c:pt idx="731">
                  <c:v>1.782562823053644E-3</c:v>
                </c:pt>
                <c:pt idx="732">
                  <c:v>-1.3972954827642971E-3</c:v>
                </c:pt>
                <c:pt idx="733">
                  <c:v>7.181815940439833E-3</c:v>
                </c:pt>
                <c:pt idx="734">
                  <c:v>-1.5590440099420302E-3</c:v>
                </c:pt>
                <c:pt idx="735">
                  <c:v>7.3324430348003181E-3</c:v>
                </c:pt>
                <c:pt idx="736">
                  <c:v>7.5676147668197035E-3</c:v>
                </c:pt>
                <c:pt idx="737">
                  <c:v>1.8644205010415606E-3</c:v>
                </c:pt>
                <c:pt idx="738">
                  <c:v>-6.5244324791357709E-4</c:v>
                </c:pt>
                <c:pt idx="739">
                  <c:v>-1.5682287126069373E-2</c:v>
                </c:pt>
                <c:pt idx="740">
                  <c:v>2.5829819155542062E-2</c:v>
                </c:pt>
                <c:pt idx="741">
                  <c:v>1.6226716967023779E-3</c:v>
                </c:pt>
                <c:pt idx="742">
                  <c:v>6.07544775558047E-3</c:v>
                </c:pt>
                <c:pt idx="743">
                  <c:v>-4.5350252152490684E-3</c:v>
                </c:pt>
                <c:pt idx="744">
                  <c:v>1.0651193572057618E-2</c:v>
                </c:pt>
                <c:pt idx="745">
                  <c:v>-1.2217825200502984E-3</c:v>
                </c:pt>
                <c:pt idx="746">
                  <c:v>-6.3468655176766786E-3</c:v>
                </c:pt>
                <c:pt idx="747">
                  <c:v>2.6386180593895168E-2</c:v>
                </c:pt>
                <c:pt idx="748">
                  <c:v>2.8894710789430606E-3</c:v>
                </c:pt>
                <c:pt idx="749">
                  <c:v>1.2529011245527509E-2</c:v>
                </c:pt>
                <c:pt idx="750">
                  <c:v>1.4616956368729821E-2</c:v>
                </c:pt>
                <c:pt idx="751">
                  <c:v>-2.2223265540940698E-3</c:v>
                </c:pt>
                <c:pt idx="752">
                  <c:v>-1.2776432841796431E-3</c:v>
                </c:pt>
                <c:pt idx="753">
                  <c:v>7.142371551104843E-3</c:v>
                </c:pt>
                <c:pt idx="754">
                  <c:v>2.0537109338631163E-2</c:v>
                </c:pt>
                <c:pt idx="755">
                  <c:v>-1.6492146080602173E-2</c:v>
                </c:pt>
                <c:pt idx="756">
                  <c:v>8.6985082849456163E-3</c:v>
                </c:pt>
                <c:pt idx="757">
                  <c:v>5.9434126865007481E-3</c:v>
                </c:pt>
                <c:pt idx="758">
                  <c:v>-8.3078677496914114E-3</c:v>
                </c:pt>
                <c:pt idx="759">
                  <c:v>8.7391119815051939E-3</c:v>
                </c:pt>
                <c:pt idx="760">
                  <c:v>3.3876668232032223E-3</c:v>
                </c:pt>
                <c:pt idx="761">
                  <c:v>1.4923974484278185E-2</c:v>
                </c:pt>
                <c:pt idx="762">
                  <c:v>-2.6777233213166373E-3</c:v>
                </c:pt>
                <c:pt idx="763">
                  <c:v>1.3422571951001468E-2</c:v>
                </c:pt>
                <c:pt idx="764">
                  <c:v>-1.4278093425565455E-2</c:v>
                </c:pt>
                <c:pt idx="765">
                  <c:v>1.3394010361467427E-2</c:v>
                </c:pt>
                <c:pt idx="766">
                  <c:v>2.785084996615762E-2</c:v>
                </c:pt>
                <c:pt idx="767">
                  <c:v>-6.705255539363511E-2</c:v>
                </c:pt>
                <c:pt idx="768">
                  <c:v>-8.5590399437879383E-2</c:v>
                </c:pt>
                <c:pt idx="769">
                  <c:v>-6.9242529123078198E-2</c:v>
                </c:pt>
                <c:pt idx="770">
                  <c:v>-8.1015097219652388E-2</c:v>
                </c:pt>
                <c:pt idx="771">
                  <c:v>7.3953563217201866E-3</c:v>
                </c:pt>
                <c:pt idx="772">
                  <c:v>4.3236017762860249E-3</c:v>
                </c:pt>
                <c:pt idx="773">
                  <c:v>1.6906889421853559E-3</c:v>
                </c:pt>
                <c:pt idx="774">
                  <c:v>3.2533269297489653E-3</c:v>
                </c:pt>
                <c:pt idx="775">
                  <c:v>3.2360658974424834E-3</c:v>
                </c:pt>
                <c:pt idx="776">
                  <c:v>8.6812746487357467E-3</c:v>
                </c:pt>
                <c:pt idx="777">
                  <c:v>1.8055673580646601E-3</c:v>
                </c:pt>
                <c:pt idx="778">
                  <c:v>-5.5827889377563188E-3</c:v>
                </c:pt>
                <c:pt idx="779">
                  <c:v>4.7824710716625543E-3</c:v>
                </c:pt>
                <c:pt idx="780">
                  <c:v>9.4332813368089886E-3</c:v>
                </c:pt>
                <c:pt idx="781">
                  <c:v>3.9471578753310001E-3</c:v>
                </c:pt>
                <c:pt idx="782">
                  <c:v>3.0242808179930099E-4</c:v>
                </c:pt>
                <c:pt idx="783">
                  <c:v>-5.0257244259935437E-4</c:v>
                </c:pt>
                <c:pt idx="784">
                  <c:v>-9.1828341721408857E-3</c:v>
                </c:pt>
                <c:pt idx="785">
                  <c:v>6.4769070397944946E-3</c:v>
                </c:pt>
                <c:pt idx="786">
                  <c:v>-7.4604394944681133E-3</c:v>
                </c:pt>
                <c:pt idx="787">
                  <c:v>3.386761599127782E-2</c:v>
                </c:pt>
                <c:pt idx="788">
                  <c:v>8.786027789647384E-3</c:v>
                </c:pt>
                <c:pt idx="789">
                  <c:v>1.9864954346686266E-3</c:v>
                </c:pt>
                <c:pt idx="790">
                  <c:v>-3.524668177183961E-3</c:v>
                </c:pt>
                <c:pt idx="791">
                  <c:v>2.016366474782947E-2</c:v>
                </c:pt>
                <c:pt idx="792">
                  <c:v>-1.2568473876691912E-3</c:v>
                </c:pt>
                <c:pt idx="793">
                  <c:v>1.1850552237077018E-2</c:v>
                </c:pt>
                <c:pt idx="794">
                  <c:v>1.7720680068768627E-3</c:v>
                </c:pt>
                <c:pt idx="795">
                  <c:v>-1.8203274860178004E-2</c:v>
                </c:pt>
                <c:pt idx="796">
                  <c:v>9.1622114155153495E-3</c:v>
                </c:pt>
                <c:pt idx="797">
                  <c:v>6.5650761409268071E-3</c:v>
                </c:pt>
                <c:pt idx="798">
                  <c:v>8.5829668916790579E-3</c:v>
                </c:pt>
                <c:pt idx="799">
                  <c:v>-3.0732220465768198E-4</c:v>
                </c:pt>
                <c:pt idx="800">
                  <c:v>2.9679844567290204E-4</c:v>
                </c:pt>
                <c:pt idx="801">
                  <c:v>-1.5981081399958765E-2</c:v>
                </c:pt>
                <c:pt idx="802">
                  <c:v>1.9700101367538941E-2</c:v>
                </c:pt>
                <c:pt idx="803">
                  <c:v>-3.1983677549203048E-3</c:v>
                </c:pt>
                <c:pt idx="804">
                  <c:v>5.4115308722328427E-3</c:v>
                </c:pt>
                <c:pt idx="805">
                  <c:v>3.0949085513376207E-2</c:v>
                </c:pt>
                <c:pt idx="806">
                  <c:v>-2.3047427732266895E-2</c:v>
                </c:pt>
                <c:pt idx="807">
                  <c:v>3.3897771337209039E-2</c:v>
                </c:pt>
                <c:pt idx="808">
                  <c:v>4.2468098796880904E-3</c:v>
                </c:pt>
                <c:pt idx="809">
                  <c:v>-7.5316934090012794E-4</c:v>
                </c:pt>
                <c:pt idx="810">
                  <c:v>5.2628616837387338E-3</c:v>
                </c:pt>
                <c:pt idx="811">
                  <c:v>5.0802044006655602E-3</c:v>
                </c:pt>
                <c:pt idx="812">
                  <c:v>7.4760706801140957E-3</c:v>
                </c:pt>
                <c:pt idx="813">
                  <c:v>9.9216601472457856E-3</c:v>
                </c:pt>
                <c:pt idx="814">
                  <c:v>8.5764743448273561E-4</c:v>
                </c:pt>
                <c:pt idx="815">
                  <c:v>-6.4123004546906548E-4</c:v>
                </c:pt>
                <c:pt idx="816">
                  <c:v>2.5695051224169717E-3</c:v>
                </c:pt>
                <c:pt idx="817">
                  <c:v>4.1633253418481694E-3</c:v>
                </c:pt>
                <c:pt idx="818">
                  <c:v>4.6981176651972019E-3</c:v>
                </c:pt>
                <c:pt idx="819">
                  <c:v>-3.0931704953482864E-3</c:v>
                </c:pt>
                <c:pt idx="820">
                  <c:v>1.3761353455974304E-2</c:v>
                </c:pt>
                <c:pt idx="821">
                  <c:v>-1.6357491917666906E-3</c:v>
                </c:pt>
                <c:pt idx="822">
                  <c:v>2.5637550056012157E-3</c:v>
                </c:pt>
                <c:pt idx="823">
                  <c:v>1.081524106117151E-2</c:v>
                </c:pt>
                <c:pt idx="824">
                  <c:v>3.2795523306537494E-3</c:v>
                </c:pt>
                <c:pt idx="825">
                  <c:v>-1.3714132792830937E-2</c:v>
                </c:pt>
                <c:pt idx="826">
                  <c:v>8.8106158662158256E-3</c:v>
                </c:pt>
                <c:pt idx="827">
                  <c:v>3.7149054875651247E-3</c:v>
                </c:pt>
                <c:pt idx="828">
                  <c:v>3.7118446632957865E-3</c:v>
                </c:pt>
                <c:pt idx="829">
                  <c:v>1.0887121206476568E-2</c:v>
                </c:pt>
                <c:pt idx="830">
                  <c:v>5.2507370250606568E-3</c:v>
                </c:pt>
                <c:pt idx="831">
                  <c:v>-5.3356723651514322E-3</c:v>
                </c:pt>
                <c:pt idx="832">
                  <c:v>1.1608729937593192E-2</c:v>
                </c:pt>
                <c:pt idx="833">
                  <c:v>1.4396884118873447E-3</c:v>
                </c:pt>
                <c:pt idx="834">
                  <c:v>8.7319178386164702E-3</c:v>
                </c:pt>
                <c:pt idx="835">
                  <c:v>4.1330346579740483E-3</c:v>
                </c:pt>
                <c:pt idx="836">
                  <c:v>3.9499576571057193E-3</c:v>
                </c:pt>
                <c:pt idx="837">
                  <c:v>1.9627497755271149E-3</c:v>
                </c:pt>
                <c:pt idx="838">
                  <c:v>6.0845585376388342E-4</c:v>
                </c:pt>
                <c:pt idx="839">
                  <c:v>1.6145342060154062E-2</c:v>
                </c:pt>
                <c:pt idx="840">
                  <c:v>-7.5731181734521411E-2</c:v>
                </c:pt>
                <c:pt idx="841">
                  <c:v>-8.336067550018264E-2</c:v>
                </c:pt>
                <c:pt idx="842">
                  <c:v>-5.6575108826454515E-2</c:v>
                </c:pt>
                <c:pt idx="843">
                  <c:v>-8.0491558924583831E-2</c:v>
                </c:pt>
                <c:pt idx="844">
                  <c:v>3.8015041348137958E-3</c:v>
                </c:pt>
                <c:pt idx="845">
                  <c:v>2.1291838050365572E-3</c:v>
                </c:pt>
                <c:pt idx="846">
                  <c:v>6.0099825818152076E-3</c:v>
                </c:pt>
                <c:pt idx="847">
                  <c:v>4.5582629440498431E-3</c:v>
                </c:pt>
                <c:pt idx="848">
                  <c:v>-7.1186685789172274E-3</c:v>
                </c:pt>
                <c:pt idx="849">
                  <c:v>3.4423475157482177E-3</c:v>
                </c:pt>
                <c:pt idx="850">
                  <c:v>4.9457098993964301E-3</c:v>
                </c:pt>
                <c:pt idx="851">
                  <c:v>-1.1495897316485548E-3</c:v>
                </c:pt>
                <c:pt idx="852">
                  <c:v>5.6661204392830554E-3</c:v>
                </c:pt>
                <c:pt idx="853">
                  <c:v>4.2217707529042872E-3</c:v>
                </c:pt>
                <c:pt idx="854">
                  <c:v>-1.0056103604073698E-2</c:v>
                </c:pt>
                <c:pt idx="855">
                  <c:v>4.0354506181813389E-3</c:v>
                </c:pt>
                <c:pt idx="856">
                  <c:v>1.9903343433051886E-2</c:v>
                </c:pt>
                <c:pt idx="857">
                  <c:v>-2.1919139204915426E-3</c:v>
                </c:pt>
                <c:pt idx="858">
                  <c:v>3.890935212622374E-3</c:v>
                </c:pt>
                <c:pt idx="859">
                  <c:v>-1.4101345482012638E-2</c:v>
                </c:pt>
                <c:pt idx="860">
                  <c:v>1.6483870468315662E-2</c:v>
                </c:pt>
                <c:pt idx="861">
                  <c:v>2.0398795844707426E-2</c:v>
                </c:pt>
                <c:pt idx="862">
                  <c:v>-1.5156407898944289E-3</c:v>
                </c:pt>
                <c:pt idx="863">
                  <c:v>9.680539718029289E-3</c:v>
                </c:pt>
                <c:pt idx="864">
                  <c:v>6.250576414197153E-3</c:v>
                </c:pt>
                <c:pt idx="865">
                  <c:v>-2.8586125330218308E-2</c:v>
                </c:pt>
                <c:pt idx="866">
                  <c:v>7.20730097484692E-3</c:v>
                </c:pt>
                <c:pt idx="867">
                  <c:v>1.7518322204859577E-2</c:v>
                </c:pt>
                <c:pt idx="868">
                  <c:v>9.4370569656200757E-5</c:v>
                </c:pt>
                <c:pt idx="869">
                  <c:v>1.2968651658769054E-2</c:v>
                </c:pt>
                <c:pt idx="870">
                  <c:v>-4.8291432410457963E-4</c:v>
                </c:pt>
                <c:pt idx="871">
                  <c:v>3.5667479011304279E-2</c:v>
                </c:pt>
                <c:pt idx="872">
                  <c:v>5.7614208983284253E-3</c:v>
                </c:pt>
                <c:pt idx="873">
                  <c:v>2.7183499661617982E-3</c:v>
                </c:pt>
                <c:pt idx="874">
                  <c:v>1.2846084734143068E-2</c:v>
                </c:pt>
                <c:pt idx="875">
                  <c:v>-9.294168087512581E-4</c:v>
                </c:pt>
                <c:pt idx="876">
                  <c:v>2.4728392245332875E-3</c:v>
                </c:pt>
                <c:pt idx="877">
                  <c:v>7.0125223003195316E-3</c:v>
                </c:pt>
                <c:pt idx="878">
                  <c:v>-5.500104149434768E-4</c:v>
                </c:pt>
                <c:pt idx="879">
                  <c:v>1.4899455492696433E-3</c:v>
                </c:pt>
                <c:pt idx="880">
                  <c:v>4.0938913469153329E-3</c:v>
                </c:pt>
                <c:pt idx="881">
                  <c:v>8.374662579925923E-3</c:v>
                </c:pt>
                <c:pt idx="882">
                  <c:v>4.1085742564829237E-3</c:v>
                </c:pt>
                <c:pt idx="883">
                  <c:v>8.407508487782326E-3</c:v>
                </c:pt>
                <c:pt idx="884">
                  <c:v>-7.751145177429832E-5</c:v>
                </c:pt>
                <c:pt idx="885">
                  <c:v>3.688037330391406E-3</c:v>
                </c:pt>
                <c:pt idx="886">
                  <c:v>2.5565272585923728E-4</c:v>
                </c:pt>
                <c:pt idx="887">
                  <c:v>2.7694364881671349E-3</c:v>
                </c:pt>
                <c:pt idx="888">
                  <c:v>-2.8712954682094316E-3</c:v>
                </c:pt>
                <c:pt idx="889">
                  <c:v>-2.7708187489221672E-2</c:v>
                </c:pt>
                <c:pt idx="890">
                  <c:v>3.2594126937137417E-2</c:v>
                </c:pt>
                <c:pt idx="891">
                  <c:v>-1.3255117910591814E-2</c:v>
                </c:pt>
                <c:pt idx="892">
                  <c:v>8.2762444137272281E-3</c:v>
                </c:pt>
                <c:pt idx="893">
                  <c:v>2.6523742520552672E-3</c:v>
                </c:pt>
                <c:pt idx="894">
                  <c:v>5.5039997252040564E-3</c:v>
                </c:pt>
                <c:pt idx="895">
                  <c:v>8.1425663221104255E-3</c:v>
                </c:pt>
                <c:pt idx="896">
                  <c:v>-9.1524720291250496E-3</c:v>
                </c:pt>
                <c:pt idx="897">
                  <c:v>6.2843841798830621E-3</c:v>
                </c:pt>
                <c:pt idx="898">
                  <c:v>9.9155190799653254E-3</c:v>
                </c:pt>
                <c:pt idx="899">
                  <c:v>1.4700846953204134E-2</c:v>
                </c:pt>
                <c:pt idx="900">
                  <c:v>-2.8556549719261312E-3</c:v>
                </c:pt>
                <c:pt idx="901">
                  <c:v>-3.8413211398988603E-3</c:v>
                </c:pt>
                <c:pt idx="902">
                  <c:v>1.8726348378830669E-2</c:v>
                </c:pt>
                <c:pt idx="903">
                  <c:v>3.1995311502148655E-3</c:v>
                </c:pt>
                <c:pt idx="904">
                  <c:v>4.6332952777784295E-3</c:v>
                </c:pt>
                <c:pt idx="905">
                  <c:v>5.1312379313815798E-3</c:v>
                </c:pt>
                <c:pt idx="906">
                  <c:v>5.2715441453470117E-3</c:v>
                </c:pt>
                <c:pt idx="907">
                  <c:v>1.3200391136795756E-2</c:v>
                </c:pt>
                <c:pt idx="908">
                  <c:v>1.2065617684664531E-2</c:v>
                </c:pt>
                <c:pt idx="909">
                  <c:v>1.3441373061861446E-2</c:v>
                </c:pt>
                <c:pt idx="910">
                  <c:v>2.2983473973766811E-3</c:v>
                </c:pt>
                <c:pt idx="911">
                  <c:v>6.4699622723363003E-3</c:v>
                </c:pt>
                <c:pt idx="912">
                  <c:v>-1.1449600962860184E-3</c:v>
                </c:pt>
                <c:pt idx="913">
                  <c:v>7.1162488951711927E-3</c:v>
                </c:pt>
                <c:pt idx="914">
                  <c:v>-7.7013864245058544E-2</c:v>
                </c:pt>
                <c:pt idx="915">
                  <c:v>-6.8231611893592614E-2</c:v>
                </c:pt>
                <c:pt idx="916">
                  <c:v>-7.5667511728103862E-2</c:v>
                </c:pt>
                <c:pt idx="917">
                  <c:v>-6.9865202931257211E-2</c:v>
                </c:pt>
                <c:pt idx="918">
                  <c:v>6.5492345675095889E-3</c:v>
                </c:pt>
                <c:pt idx="919">
                  <c:v>-2.8082976046524539E-3</c:v>
                </c:pt>
                <c:pt idx="920">
                  <c:v>4.5945598325545104E-3</c:v>
                </c:pt>
                <c:pt idx="921">
                  <c:v>7.580611718346085E-3</c:v>
                </c:pt>
                <c:pt idx="922">
                  <c:v>-9.9534805342689318E-4</c:v>
                </c:pt>
                <c:pt idx="923">
                  <c:v>9.5064513751217539E-3</c:v>
                </c:pt>
                <c:pt idx="924">
                  <c:v>1.3820181059969359E-3</c:v>
                </c:pt>
                <c:pt idx="925">
                  <c:v>2.7425724729650512E-3</c:v>
                </c:pt>
                <c:pt idx="926">
                  <c:v>-1.2147507431532869E-3</c:v>
                </c:pt>
                <c:pt idx="927">
                  <c:v>4.0502788173953815E-3</c:v>
                </c:pt>
                <c:pt idx="928">
                  <c:v>1.0179493934113671E-2</c:v>
                </c:pt>
                <c:pt idx="929">
                  <c:v>4.8204672543274403E-3</c:v>
                </c:pt>
                <c:pt idx="930">
                  <c:v>7.7340489065123245E-4</c:v>
                </c:pt>
                <c:pt idx="931">
                  <c:v>4.0255023659499893E-3</c:v>
                </c:pt>
                <c:pt idx="932">
                  <c:v>4.6106251524752027E-3</c:v>
                </c:pt>
                <c:pt idx="933">
                  <c:v>1.0474885717869177E-2</c:v>
                </c:pt>
                <c:pt idx="934">
                  <c:v>-1.0321788221040859E-3</c:v>
                </c:pt>
                <c:pt idx="935">
                  <c:v>-8.4667693970405752E-5</c:v>
                </c:pt>
                <c:pt idx="936">
                  <c:v>3.5328948863814933E-3</c:v>
                </c:pt>
                <c:pt idx="937">
                  <c:v>6.6692943483399091E-3</c:v>
                </c:pt>
                <c:pt idx="938">
                  <c:v>-7.9077290889758211E-4</c:v>
                </c:pt>
                <c:pt idx="939">
                  <c:v>5.6599579608501297E-3</c:v>
                </c:pt>
                <c:pt idx="940">
                  <c:v>9.7339528475893864E-3</c:v>
                </c:pt>
                <c:pt idx="941">
                  <c:v>5.9631414509375051E-3</c:v>
                </c:pt>
                <c:pt idx="942">
                  <c:v>8.7285519449187034E-3</c:v>
                </c:pt>
                <c:pt idx="943">
                  <c:v>-6.4548302549015054E-4</c:v>
                </c:pt>
                <c:pt idx="944">
                  <c:v>5.2959327664236784E-4</c:v>
                </c:pt>
                <c:pt idx="945">
                  <c:v>8.7542680306503719E-3</c:v>
                </c:pt>
                <c:pt idx="946">
                  <c:v>-1.566460295263134E-3</c:v>
                </c:pt>
                <c:pt idx="947">
                  <c:v>-6.4883822316826656E-2</c:v>
                </c:pt>
                <c:pt idx="948">
                  <c:v>4.6354284254238425E-2</c:v>
                </c:pt>
                <c:pt idx="949">
                  <c:v>2.867605064630693E-2</c:v>
                </c:pt>
                <c:pt idx="950">
                  <c:v>1.1918638825792707E-2</c:v>
                </c:pt>
                <c:pt idx="951">
                  <c:v>8.6703055906753711E-3</c:v>
                </c:pt>
                <c:pt idx="952">
                  <c:v>3.1695169098894067E-3</c:v>
                </c:pt>
                <c:pt idx="953">
                  <c:v>1.8503442381279634E-3</c:v>
                </c:pt>
                <c:pt idx="954">
                  <c:v>9.5327519980281314E-3</c:v>
                </c:pt>
                <c:pt idx="955">
                  <c:v>5.6633355820924873E-3</c:v>
                </c:pt>
                <c:pt idx="956">
                  <c:v>3.1378747731333513E-3</c:v>
                </c:pt>
                <c:pt idx="957">
                  <c:v>1.95165596059974E-3</c:v>
                </c:pt>
                <c:pt idx="958">
                  <c:v>2.779055454909573E-3</c:v>
                </c:pt>
                <c:pt idx="959">
                  <c:v>1.8944539572755493E-3</c:v>
                </c:pt>
                <c:pt idx="960">
                  <c:v>1.1079325245456616E-2</c:v>
                </c:pt>
                <c:pt idx="961">
                  <c:v>-7.5273291085451765E-3</c:v>
                </c:pt>
                <c:pt idx="962">
                  <c:v>-2.7615891623043932E-2</c:v>
                </c:pt>
                <c:pt idx="963">
                  <c:v>4.2988725410419232E-2</c:v>
                </c:pt>
                <c:pt idx="964">
                  <c:v>3.9492721633558924E-3</c:v>
                </c:pt>
                <c:pt idx="965">
                  <c:v>2.544844721747925E-3</c:v>
                </c:pt>
                <c:pt idx="966">
                  <c:v>5.2959083700806833E-3</c:v>
                </c:pt>
                <c:pt idx="967">
                  <c:v>1.1799696080225353E-2</c:v>
                </c:pt>
                <c:pt idx="968">
                  <c:v>-5.4076842418512958E-4</c:v>
                </c:pt>
                <c:pt idx="969">
                  <c:v>7.0574056700867614E-3</c:v>
                </c:pt>
                <c:pt idx="970">
                  <c:v>1.1472167377982541E-2</c:v>
                </c:pt>
                <c:pt idx="971">
                  <c:v>4.4304712231333964E-3</c:v>
                </c:pt>
                <c:pt idx="972">
                  <c:v>1.1897704021305387E-2</c:v>
                </c:pt>
                <c:pt idx="973">
                  <c:v>-4.1957022709572592E-3</c:v>
                </c:pt>
                <c:pt idx="974">
                  <c:v>2.3537495915417167E-3</c:v>
                </c:pt>
                <c:pt idx="975">
                  <c:v>4.0017759135370081E-3</c:v>
                </c:pt>
                <c:pt idx="976">
                  <c:v>7.4399008704064528E-3</c:v>
                </c:pt>
                <c:pt idx="977">
                  <c:v>8.2145250781264396E-3</c:v>
                </c:pt>
                <c:pt idx="978">
                  <c:v>3.4743424468061169E-4</c:v>
                </c:pt>
                <c:pt idx="979">
                  <c:v>7.969567812774676E-3</c:v>
                </c:pt>
                <c:pt idx="980">
                  <c:v>1.8828580054144495E-3</c:v>
                </c:pt>
                <c:pt idx="981">
                  <c:v>6.9018659214250284E-3</c:v>
                </c:pt>
                <c:pt idx="982">
                  <c:v>7.1685062831092555E-3</c:v>
                </c:pt>
                <c:pt idx="983">
                  <c:v>-1.8780810017871661E-3</c:v>
                </c:pt>
                <c:pt idx="984">
                  <c:v>7.3878822022960299E-3</c:v>
                </c:pt>
                <c:pt idx="985">
                  <c:v>-8.6924701680877922E-5</c:v>
                </c:pt>
                <c:pt idx="986">
                  <c:v>1.0676826260452955E-2</c:v>
                </c:pt>
                <c:pt idx="987">
                  <c:v>-7.4296246651614606E-2</c:v>
                </c:pt>
                <c:pt idx="988">
                  <c:v>-7.5661905179287267E-2</c:v>
                </c:pt>
                <c:pt idx="989">
                  <c:v>-8.3672439562530634E-2</c:v>
                </c:pt>
                <c:pt idx="990">
                  <c:v>-6.6946548752672377E-2</c:v>
                </c:pt>
                <c:pt idx="991">
                  <c:v>3.4580272038109224E-3</c:v>
                </c:pt>
                <c:pt idx="992">
                  <c:v>-1.0518530158230234E-3</c:v>
                </c:pt>
                <c:pt idx="993">
                  <c:v>4.8405934903592617E-3</c:v>
                </c:pt>
                <c:pt idx="994">
                  <c:v>3.1422901541213986E-3</c:v>
                </c:pt>
                <c:pt idx="995">
                  <c:v>-6.0799756334259294E-4</c:v>
                </c:pt>
                <c:pt idx="996">
                  <c:v>7.0163059909761254E-3</c:v>
                </c:pt>
                <c:pt idx="997">
                  <c:v>-1.4178844655236022E-3</c:v>
                </c:pt>
                <c:pt idx="998">
                  <c:v>3.5375128370968543E-4</c:v>
                </c:pt>
                <c:pt idx="999">
                  <c:v>-1.9746746442484506E-2</c:v>
                </c:pt>
                <c:pt idx="1000">
                  <c:v>3.8172640890793037E-2</c:v>
                </c:pt>
                <c:pt idx="1001">
                  <c:v>5.4511479048755321E-3</c:v>
                </c:pt>
                <c:pt idx="1002">
                  <c:v>-7.0628002817832809E-3</c:v>
                </c:pt>
                <c:pt idx="1003">
                  <c:v>4.843687771405379E-3</c:v>
                </c:pt>
                <c:pt idx="1004">
                  <c:v>5.5182061794386136E-3</c:v>
                </c:pt>
                <c:pt idx="1005">
                  <c:v>6.6455573094564117E-3</c:v>
                </c:pt>
                <c:pt idx="1006">
                  <c:v>6.3391475451863586E-3</c:v>
                </c:pt>
                <c:pt idx="1007">
                  <c:v>4.0519761555581268E-3</c:v>
                </c:pt>
                <c:pt idx="1008">
                  <c:v>9.3442104655092253E-3</c:v>
                </c:pt>
                <c:pt idx="1009">
                  <c:v>-7.1813261690878314E-3</c:v>
                </c:pt>
                <c:pt idx="1010">
                  <c:v>6.9595182391737473E-3</c:v>
                </c:pt>
                <c:pt idx="1011">
                  <c:v>2.9210778444410997E-3</c:v>
                </c:pt>
                <c:pt idx="1012">
                  <c:v>6.1106991249754638E-3</c:v>
                </c:pt>
                <c:pt idx="1013">
                  <c:v>2.761444243248042E-3</c:v>
                </c:pt>
                <c:pt idx="1014">
                  <c:v>5.982338038209396E-3</c:v>
                </c:pt>
                <c:pt idx="1015">
                  <c:v>-1.6649015400555368E-3</c:v>
                </c:pt>
                <c:pt idx="1016">
                  <c:v>4.9294122315854273E-3</c:v>
                </c:pt>
                <c:pt idx="1017">
                  <c:v>1.1102090626077908E-2</c:v>
                </c:pt>
                <c:pt idx="1018">
                  <c:v>-4.5731586726362504E-3</c:v>
                </c:pt>
                <c:pt idx="1019">
                  <c:v>8.3152508203634488E-3</c:v>
                </c:pt>
                <c:pt idx="1020">
                  <c:v>1.7020172927184765E-3</c:v>
                </c:pt>
                <c:pt idx="1021">
                  <c:v>1.55735539724569E-2</c:v>
                </c:pt>
                <c:pt idx="1022">
                  <c:v>4.9129074246027169E-3</c:v>
                </c:pt>
                <c:pt idx="1023">
                  <c:v>-8.8678106478423679E-4</c:v>
                </c:pt>
                <c:pt idx="1024">
                  <c:v>4.8828938232545055E-3</c:v>
                </c:pt>
                <c:pt idx="1025">
                  <c:v>1.740665105722987E-3</c:v>
                </c:pt>
                <c:pt idx="1026">
                  <c:v>4.5483244818294395E-3</c:v>
                </c:pt>
                <c:pt idx="1027">
                  <c:v>8.9783896373176672E-3</c:v>
                </c:pt>
                <c:pt idx="1028">
                  <c:v>-4.6589477359622829E-5</c:v>
                </c:pt>
                <c:pt idx="1029">
                  <c:v>5.0507081856510068E-3</c:v>
                </c:pt>
                <c:pt idx="1030">
                  <c:v>3.8583649311843739E-3</c:v>
                </c:pt>
                <c:pt idx="1031">
                  <c:v>3.4182626470816678E-3</c:v>
                </c:pt>
                <c:pt idx="1032">
                  <c:v>-1.9117640940911156E-2</c:v>
                </c:pt>
                <c:pt idx="1033">
                  <c:v>2.7129912830422306E-2</c:v>
                </c:pt>
                <c:pt idx="1034">
                  <c:v>8.1298418420899347E-3</c:v>
                </c:pt>
                <c:pt idx="1035">
                  <c:v>6.7070911506695403E-3</c:v>
                </c:pt>
                <c:pt idx="1036">
                  <c:v>4.0098028529915548E-3</c:v>
                </c:pt>
                <c:pt idx="1037">
                  <c:v>2.0866435360816426E-3</c:v>
                </c:pt>
                <c:pt idx="1038">
                  <c:v>3.194806727460947E-4</c:v>
                </c:pt>
                <c:pt idx="1039">
                  <c:v>1.0425313801313313E-2</c:v>
                </c:pt>
                <c:pt idx="1040">
                  <c:v>1.1558290990094542E-3</c:v>
                </c:pt>
                <c:pt idx="1041">
                  <c:v>2.3282228926511089E-3</c:v>
                </c:pt>
                <c:pt idx="1042">
                  <c:v>7.6947299933544308E-3</c:v>
                </c:pt>
                <c:pt idx="1043">
                  <c:v>4.8161624169091198E-3</c:v>
                </c:pt>
                <c:pt idx="1044">
                  <c:v>3.8051528837511144E-3</c:v>
                </c:pt>
                <c:pt idx="1045">
                  <c:v>7.7075113386573758E-3</c:v>
                </c:pt>
                <c:pt idx="1046">
                  <c:v>6.3506992799727199E-3</c:v>
                </c:pt>
                <c:pt idx="1047">
                  <c:v>-4.9638173748293947E-3</c:v>
                </c:pt>
                <c:pt idx="1048">
                  <c:v>7.596463605538303E-3</c:v>
                </c:pt>
                <c:pt idx="1049">
                  <c:v>1.2260590298090427E-3</c:v>
                </c:pt>
                <c:pt idx="1050">
                  <c:v>8.6027331569370827E-3</c:v>
                </c:pt>
                <c:pt idx="1051">
                  <c:v>1.1537089741282106E-3</c:v>
                </c:pt>
                <c:pt idx="1052">
                  <c:v>-7.7800449085788726E-3</c:v>
                </c:pt>
                <c:pt idx="1053">
                  <c:v>1.9441067357893672E-2</c:v>
                </c:pt>
                <c:pt idx="1054">
                  <c:v>2.2209626265895072E-3</c:v>
                </c:pt>
                <c:pt idx="1055">
                  <c:v>2.2616618227531528E-3</c:v>
                </c:pt>
                <c:pt idx="1056">
                  <c:v>9.1290121610834198E-3</c:v>
                </c:pt>
                <c:pt idx="1057">
                  <c:v>7.73210529307399E-3</c:v>
                </c:pt>
                <c:pt idx="1058">
                  <c:v>-4.4926270481633205E-3</c:v>
                </c:pt>
                <c:pt idx="1059">
                  <c:v>9.7803522145732923E-3</c:v>
                </c:pt>
                <c:pt idx="1060">
                  <c:v>-2.0039050034916683E-2</c:v>
                </c:pt>
                <c:pt idx="1061">
                  <c:v>2.8293535365832762E-2</c:v>
                </c:pt>
                <c:pt idx="1062">
                  <c:v>-6.118645168023161E-2</c:v>
                </c:pt>
                <c:pt idx="1063">
                  <c:v>2.3796363819233623E-2</c:v>
                </c:pt>
                <c:pt idx="1064">
                  <c:v>4.4351970690613224E-2</c:v>
                </c:pt>
                <c:pt idx="1065">
                  <c:v>1.239931705931184E-2</c:v>
                </c:pt>
                <c:pt idx="1066">
                  <c:v>-6.6766663543338128E-2</c:v>
                </c:pt>
                <c:pt idx="1067">
                  <c:v>-7.4038396868899709E-2</c:v>
                </c:pt>
                <c:pt idx="1068">
                  <c:v>-7.4672891626764062E-2</c:v>
                </c:pt>
                <c:pt idx="1069">
                  <c:v>-7.9753019810122061E-2</c:v>
                </c:pt>
                <c:pt idx="1070">
                  <c:v>7.0811506977327271E-3</c:v>
                </c:pt>
                <c:pt idx="1071">
                  <c:v>4.5079234503327013E-3</c:v>
                </c:pt>
                <c:pt idx="1072">
                  <c:v>1.6258342835184388E-3</c:v>
                </c:pt>
                <c:pt idx="1073">
                  <c:v>3.5275708583605383E-3</c:v>
                </c:pt>
                <c:pt idx="1074">
                  <c:v>7.4441154021060892E-3</c:v>
                </c:pt>
                <c:pt idx="1075">
                  <c:v>2.2493566135894133E-3</c:v>
                </c:pt>
                <c:pt idx="1076">
                  <c:v>-2.3921593638872073E-3</c:v>
                </c:pt>
                <c:pt idx="1077">
                  <c:v>4.6813497776042367E-3</c:v>
                </c:pt>
                <c:pt idx="1078">
                  <c:v>-1.798796112412147E-2</c:v>
                </c:pt>
                <c:pt idx="1079">
                  <c:v>2.7503403158165584E-2</c:v>
                </c:pt>
                <c:pt idx="1080">
                  <c:v>-5.0977831914116164E-3</c:v>
                </c:pt>
                <c:pt idx="1081">
                  <c:v>6.2016617672173259E-3</c:v>
                </c:pt>
                <c:pt idx="1082">
                  <c:v>9.8694660664115598E-4</c:v>
                </c:pt>
                <c:pt idx="1083">
                  <c:v>1.0903883520420073E-2</c:v>
                </c:pt>
                <c:pt idx="1084">
                  <c:v>3.8311920215560922E-3</c:v>
                </c:pt>
                <c:pt idx="1085">
                  <c:v>7.9927768444872059E-3</c:v>
                </c:pt>
                <c:pt idx="1086">
                  <c:v>5.0415702950255019E-3</c:v>
                </c:pt>
                <c:pt idx="1087">
                  <c:v>1.9286579641693616E-3</c:v>
                </c:pt>
                <c:pt idx="1088">
                  <c:v>7.7243593762850605E-3</c:v>
                </c:pt>
                <c:pt idx="1089">
                  <c:v>8.1092123242970172E-4</c:v>
                </c:pt>
                <c:pt idx="1090">
                  <c:v>1.1390919203910806E-2</c:v>
                </c:pt>
                <c:pt idx="1091">
                  <c:v>-8.9207265182580562E-4</c:v>
                </c:pt>
                <c:pt idx="1092">
                  <c:v>1.6254249182257761E-3</c:v>
                </c:pt>
                <c:pt idx="1093">
                  <c:v>8.7968691033026448E-3</c:v>
                </c:pt>
                <c:pt idx="1094">
                  <c:v>-5.4269667482310371E-4</c:v>
                </c:pt>
                <c:pt idx="1095">
                  <c:v>7.9911985311067382E-3</c:v>
                </c:pt>
                <c:pt idx="1096">
                  <c:v>-8.5061879676171636E-3</c:v>
                </c:pt>
                <c:pt idx="1097">
                  <c:v>-2.8950580943049205E-2</c:v>
                </c:pt>
                <c:pt idx="1098">
                  <c:v>1.1821206305902552E-2</c:v>
                </c:pt>
                <c:pt idx="1099">
                  <c:v>3.9865668074840419E-3</c:v>
                </c:pt>
                <c:pt idx="1100">
                  <c:v>2.6780002281248449E-2</c:v>
                </c:pt>
                <c:pt idx="1101">
                  <c:v>1.0642228219069769E-2</c:v>
                </c:pt>
                <c:pt idx="1102">
                  <c:v>7.4573543164988621E-3</c:v>
                </c:pt>
                <c:pt idx="1103">
                  <c:v>9.4347336712758412E-3</c:v>
                </c:pt>
                <c:pt idx="1104">
                  <c:v>3.7846863582556393E-3</c:v>
                </c:pt>
                <c:pt idx="1105">
                  <c:v>4.334164638758352E-4</c:v>
                </c:pt>
                <c:pt idx="1106">
                  <c:v>1.1335064079956877E-2</c:v>
                </c:pt>
                <c:pt idx="1107">
                  <c:v>6.073699178905774E-3</c:v>
                </c:pt>
                <c:pt idx="1108">
                  <c:v>-2.1678378453535772E-3</c:v>
                </c:pt>
                <c:pt idx="1109">
                  <c:v>3.8434712739507586E-3</c:v>
                </c:pt>
                <c:pt idx="1110">
                  <c:v>6.2626593301724964E-3</c:v>
                </c:pt>
                <c:pt idx="1111">
                  <c:v>9.8237753987468739E-3</c:v>
                </c:pt>
                <c:pt idx="1112">
                  <c:v>-1.9710053332346668E-4</c:v>
                </c:pt>
                <c:pt idx="1113">
                  <c:v>8.8666486151914511E-3</c:v>
                </c:pt>
                <c:pt idx="1114">
                  <c:v>1.9861416270280778E-3</c:v>
                </c:pt>
                <c:pt idx="1115">
                  <c:v>1.8037435714917424E-3</c:v>
                </c:pt>
                <c:pt idx="1116">
                  <c:v>9.0293356826892379E-3</c:v>
                </c:pt>
                <c:pt idx="1117">
                  <c:v>6.4134912900225948E-3</c:v>
                </c:pt>
                <c:pt idx="1118">
                  <c:v>-1.1799817149535821E-3</c:v>
                </c:pt>
                <c:pt idx="1119">
                  <c:v>2.8365871122302501E-3</c:v>
                </c:pt>
                <c:pt idx="1120">
                  <c:v>8.0335292949537274E-3</c:v>
                </c:pt>
                <c:pt idx="1121">
                  <c:v>1.581077247058146E-3</c:v>
                </c:pt>
                <c:pt idx="1122">
                  <c:v>1.2583288193931501E-3</c:v>
                </c:pt>
                <c:pt idx="1123">
                  <c:v>9.4861065433218747E-3</c:v>
                </c:pt>
                <c:pt idx="1124">
                  <c:v>3.8891102996335895E-3</c:v>
                </c:pt>
                <c:pt idx="1125">
                  <c:v>5.0472301358876533E-3</c:v>
                </c:pt>
                <c:pt idx="1126">
                  <c:v>4.450904845145839E-3</c:v>
                </c:pt>
                <c:pt idx="1127">
                  <c:v>-6.9935972015268168E-3</c:v>
                </c:pt>
                <c:pt idx="1128">
                  <c:v>1.7757692950862915E-2</c:v>
                </c:pt>
                <c:pt idx="1129">
                  <c:v>3.3545833275286863E-5</c:v>
                </c:pt>
                <c:pt idx="1130">
                  <c:v>1.7056479914151113E-3</c:v>
                </c:pt>
                <c:pt idx="1131">
                  <c:v>1.0394298038115668E-2</c:v>
                </c:pt>
                <c:pt idx="1132">
                  <c:v>-6.1565312932784682E-3</c:v>
                </c:pt>
                <c:pt idx="1133">
                  <c:v>1.4124733773935432E-2</c:v>
                </c:pt>
                <c:pt idx="1134">
                  <c:v>2.8577010674705524E-3</c:v>
                </c:pt>
                <c:pt idx="1135">
                  <c:v>5.5041581823262408E-4</c:v>
                </c:pt>
                <c:pt idx="1136">
                  <c:v>7.5503210909980455E-3</c:v>
                </c:pt>
                <c:pt idx="1137">
                  <c:v>-4.382340163552597E-3</c:v>
                </c:pt>
                <c:pt idx="1138">
                  <c:v>1.2029895709333936E-2</c:v>
                </c:pt>
                <c:pt idx="1139">
                  <c:v>1.1765411704594766E-2</c:v>
                </c:pt>
                <c:pt idx="1140">
                  <c:v>-7.5602616451595495E-2</c:v>
                </c:pt>
                <c:pt idx="1141">
                  <c:v>-7.4149271157573485E-2</c:v>
                </c:pt>
                <c:pt idx="1142">
                  <c:v>-7.3398816140272147E-2</c:v>
                </c:pt>
                <c:pt idx="1143">
                  <c:v>-7.6186864207201846E-2</c:v>
                </c:pt>
                <c:pt idx="1144">
                  <c:v>7.1247827070482061E-3</c:v>
                </c:pt>
                <c:pt idx="1145">
                  <c:v>-3.3608133492050458E-3</c:v>
                </c:pt>
                <c:pt idx="1146">
                  <c:v>2.2862390420692502E-3</c:v>
                </c:pt>
                <c:pt idx="1147">
                  <c:v>5.3362699660187158E-3</c:v>
                </c:pt>
                <c:pt idx="1148">
                  <c:v>5.6907664109498973E-3</c:v>
                </c:pt>
                <c:pt idx="1149">
                  <c:v>5.3255946332062395E-3</c:v>
                </c:pt>
                <c:pt idx="1150">
                  <c:v>2.9217819614096239E-5</c:v>
                </c:pt>
                <c:pt idx="1151">
                  <c:v>6.8153735004983186E-3</c:v>
                </c:pt>
                <c:pt idx="1152">
                  <c:v>3.1964658016985325E-3</c:v>
                </c:pt>
                <c:pt idx="1153">
                  <c:v>4.5109942128797468E-3</c:v>
                </c:pt>
                <c:pt idx="1154">
                  <c:v>5.1433261846936069E-3</c:v>
                </c:pt>
                <c:pt idx="1155">
                  <c:v>-5.4918365303981151E-3</c:v>
                </c:pt>
                <c:pt idx="1156">
                  <c:v>9.1956173711024488E-3</c:v>
                </c:pt>
                <c:pt idx="1157">
                  <c:v>6.3441943431470126E-3</c:v>
                </c:pt>
                <c:pt idx="1158">
                  <c:v>7.7774490577186828E-3</c:v>
                </c:pt>
                <c:pt idx="1159">
                  <c:v>-4.3948961858866643E-3</c:v>
                </c:pt>
                <c:pt idx="1160">
                  <c:v>9.8196617221386201E-4</c:v>
                </c:pt>
                <c:pt idx="1161">
                  <c:v>9.6969441054739515E-3</c:v>
                </c:pt>
                <c:pt idx="1162">
                  <c:v>3.3029082401466172E-3</c:v>
                </c:pt>
                <c:pt idx="1163">
                  <c:v>-1.2060522962226521E-3</c:v>
                </c:pt>
                <c:pt idx="1164">
                  <c:v>6.2105112581577453E-3</c:v>
                </c:pt>
                <c:pt idx="1165">
                  <c:v>8.030348685854477E-4</c:v>
                </c:pt>
                <c:pt idx="1166">
                  <c:v>8.3265472888859639E-3</c:v>
                </c:pt>
                <c:pt idx="1167">
                  <c:v>4.1815541621128202E-3</c:v>
                </c:pt>
                <c:pt idx="1168">
                  <c:v>-9.505933368031478E-3</c:v>
                </c:pt>
                <c:pt idx="1169">
                  <c:v>1.3558596315053552E-2</c:v>
                </c:pt>
                <c:pt idx="1170">
                  <c:v>6.4948430202798769E-3</c:v>
                </c:pt>
                <c:pt idx="1171">
                  <c:v>3.3939221005216021E-3</c:v>
                </c:pt>
                <c:pt idx="1172">
                  <c:v>-1.5748996326874504E-2</c:v>
                </c:pt>
                <c:pt idx="1173">
                  <c:v>5.4781216695952836E-3</c:v>
                </c:pt>
                <c:pt idx="1174">
                  <c:v>2.281779509158385E-2</c:v>
                </c:pt>
                <c:pt idx="1175">
                  <c:v>7.1243499475405637E-3</c:v>
                </c:pt>
                <c:pt idx="1176">
                  <c:v>9.4265758960514531E-3</c:v>
                </c:pt>
                <c:pt idx="1177">
                  <c:v>1.1984725522369126E-3</c:v>
                </c:pt>
                <c:pt idx="1178">
                  <c:v>6.4763005712478849E-3</c:v>
                </c:pt>
                <c:pt idx="1179">
                  <c:v>1.4635178427071598E-3</c:v>
                </c:pt>
                <c:pt idx="1180">
                  <c:v>4.6483836687854019E-3</c:v>
                </c:pt>
                <c:pt idx="1181">
                  <c:v>-4.0323977165768861E-2</c:v>
                </c:pt>
                <c:pt idx="1182">
                  <c:v>2.1324834851406901E-2</c:v>
                </c:pt>
                <c:pt idx="1183">
                  <c:v>3.5811443125663395E-2</c:v>
                </c:pt>
                <c:pt idx="1184">
                  <c:v>8.9546163026551374E-3</c:v>
                </c:pt>
                <c:pt idx="1185">
                  <c:v>-1.9002080025465806E-3</c:v>
                </c:pt>
                <c:pt idx="1186">
                  <c:v>-2.4710918562579642E-3</c:v>
                </c:pt>
                <c:pt idx="1187">
                  <c:v>6.1277013063902623E-3</c:v>
                </c:pt>
                <c:pt idx="1188">
                  <c:v>1.8155136945728213E-2</c:v>
                </c:pt>
                <c:pt idx="1189">
                  <c:v>-2.4702077662408853E-3</c:v>
                </c:pt>
                <c:pt idx="1190">
                  <c:v>2.8342207277520992E-3</c:v>
                </c:pt>
                <c:pt idx="1191">
                  <c:v>1.2803530281315875E-3</c:v>
                </c:pt>
                <c:pt idx="1192">
                  <c:v>1.0557976491524769E-2</c:v>
                </c:pt>
                <c:pt idx="1193">
                  <c:v>3.2213757909265529E-4</c:v>
                </c:pt>
                <c:pt idx="1194">
                  <c:v>1.079446716162185E-2</c:v>
                </c:pt>
                <c:pt idx="1195">
                  <c:v>3.5406268335361193E-3</c:v>
                </c:pt>
                <c:pt idx="1196">
                  <c:v>2.1348036443187036E-3</c:v>
                </c:pt>
                <c:pt idx="1197">
                  <c:v>9.8715917663420405E-4</c:v>
                </c:pt>
                <c:pt idx="1198">
                  <c:v>8.0110821576271484E-3</c:v>
                </c:pt>
                <c:pt idx="1199">
                  <c:v>1.0035383733949726E-2</c:v>
                </c:pt>
                <c:pt idx="1200">
                  <c:v>1.6679183869694907E-3</c:v>
                </c:pt>
                <c:pt idx="1201">
                  <c:v>2.9950315619351161E-3</c:v>
                </c:pt>
                <c:pt idx="1202">
                  <c:v>9.8504593470599578E-3</c:v>
                </c:pt>
                <c:pt idx="1203">
                  <c:v>2.145886672651622E-3</c:v>
                </c:pt>
                <c:pt idx="1204">
                  <c:v>9.0252475971016252E-3</c:v>
                </c:pt>
                <c:pt idx="1205">
                  <c:v>-9.4284343852460342E-4</c:v>
                </c:pt>
                <c:pt idx="1206">
                  <c:v>-5.2672495303291945E-3</c:v>
                </c:pt>
                <c:pt idx="1207">
                  <c:v>-8.0142295433842468E-4</c:v>
                </c:pt>
                <c:pt idx="1208">
                  <c:v>2.5697508408563953E-3</c:v>
                </c:pt>
                <c:pt idx="1209">
                  <c:v>1.5318125930624607E-2</c:v>
                </c:pt>
                <c:pt idx="1210">
                  <c:v>3.0479790234687579E-3</c:v>
                </c:pt>
                <c:pt idx="1211">
                  <c:v>1.4282571479265158E-2</c:v>
                </c:pt>
                <c:pt idx="1212">
                  <c:v>3.768537412704864E-3</c:v>
                </c:pt>
                <c:pt idx="1213">
                  <c:v>2.2364173312562512E-2</c:v>
                </c:pt>
                <c:pt idx="1214">
                  <c:v>-6.157373569079351E-2</c:v>
                </c:pt>
                <c:pt idx="1215">
                  <c:v>-6.874380444781289E-2</c:v>
                </c:pt>
                <c:pt idx="1216">
                  <c:v>-7.0265939871824709E-2</c:v>
                </c:pt>
                <c:pt idx="1217">
                  <c:v>-7.5288907956546969E-2</c:v>
                </c:pt>
                <c:pt idx="1218">
                  <c:v>1.1003816636542952E-3</c:v>
                </c:pt>
                <c:pt idx="1219">
                  <c:v>1.7021175214151181E-3</c:v>
                </c:pt>
                <c:pt idx="1220">
                  <c:v>5.4442945578450468E-3</c:v>
                </c:pt>
                <c:pt idx="1221">
                  <c:v>3.9598599558706132E-3</c:v>
                </c:pt>
                <c:pt idx="1222">
                  <c:v>-1.8502138760551345E-3</c:v>
                </c:pt>
                <c:pt idx="1223">
                  <c:v>3.1079635829728228E-3</c:v>
                </c:pt>
                <c:pt idx="1224">
                  <c:v>4.8760103897579309E-3</c:v>
                </c:pt>
                <c:pt idx="1225">
                  <c:v>2.2060775894803568E-3</c:v>
                </c:pt>
                <c:pt idx="1226">
                  <c:v>6.914412995988533E-3</c:v>
                </c:pt>
                <c:pt idx="1227">
                  <c:v>2.5005671687721356E-3</c:v>
                </c:pt>
                <c:pt idx="1228">
                  <c:v>3.7537907527393274E-3</c:v>
                </c:pt>
                <c:pt idx="1229">
                  <c:v>4.4667773863387144E-3</c:v>
                </c:pt>
                <c:pt idx="1230">
                  <c:v>8.0819883547049842E-3</c:v>
                </c:pt>
                <c:pt idx="1231">
                  <c:v>2.9702764804573267E-3</c:v>
                </c:pt>
                <c:pt idx="1232">
                  <c:v>-1.0466072660855398E-2</c:v>
                </c:pt>
                <c:pt idx="1233">
                  <c:v>1.9688021767357594E-2</c:v>
                </c:pt>
                <c:pt idx="1234">
                  <c:v>7.3778038699939107E-3</c:v>
                </c:pt>
                <c:pt idx="1235">
                  <c:v>-3.6340005866085236E-3</c:v>
                </c:pt>
                <c:pt idx="1236">
                  <c:v>3.7110466569570651E-3</c:v>
                </c:pt>
                <c:pt idx="1237">
                  <c:v>-9.5426590895796764E-4</c:v>
                </c:pt>
                <c:pt idx="1238">
                  <c:v>1.0410389736043595E-2</c:v>
                </c:pt>
                <c:pt idx="1239">
                  <c:v>8.3525272582039584E-3</c:v>
                </c:pt>
                <c:pt idx="1240">
                  <c:v>5.3538526254714126E-3</c:v>
                </c:pt>
                <c:pt idx="1241">
                  <c:v>-1.1025112050552653E-3</c:v>
                </c:pt>
                <c:pt idx="1242">
                  <c:v>6.9960289556259764E-3</c:v>
                </c:pt>
                <c:pt idx="1243">
                  <c:v>3.8789949326954753E-3</c:v>
                </c:pt>
                <c:pt idx="1244">
                  <c:v>6.5484531662040142E-3</c:v>
                </c:pt>
                <c:pt idx="1245">
                  <c:v>7.0206518020019225E-3</c:v>
                </c:pt>
                <c:pt idx="1246">
                  <c:v>1.6481382088747759E-3</c:v>
                </c:pt>
                <c:pt idx="1247">
                  <c:v>7.2572016720467095E-3</c:v>
                </c:pt>
                <c:pt idx="1248">
                  <c:v>5.0599559467546795E-3</c:v>
                </c:pt>
                <c:pt idx="1249">
                  <c:v>2.9805979919831597E-4</c:v>
                </c:pt>
                <c:pt idx="1250">
                  <c:v>7.8942492796116141E-3</c:v>
                </c:pt>
                <c:pt idx="1251">
                  <c:v>3.6998912044750937E-4</c:v>
                </c:pt>
                <c:pt idx="1252">
                  <c:v>7.2949293737212591E-3</c:v>
                </c:pt>
                <c:pt idx="1253">
                  <c:v>-1.297266914420471E-3</c:v>
                </c:pt>
                <c:pt idx="1254">
                  <c:v>1.3752574566258412E-2</c:v>
                </c:pt>
                <c:pt idx="1255">
                  <c:v>5.7959927949841755E-4</c:v>
                </c:pt>
                <c:pt idx="1256">
                  <c:v>-7.0374766528716272E-4</c:v>
                </c:pt>
                <c:pt idx="1257">
                  <c:v>-2.2132177311991473E-4</c:v>
                </c:pt>
                <c:pt idx="1258">
                  <c:v>2.8638868797799437E-3</c:v>
                </c:pt>
                <c:pt idx="1259">
                  <c:v>1.0278282577530875E-2</c:v>
                </c:pt>
                <c:pt idx="1260">
                  <c:v>-2.6388470312007171E-3</c:v>
                </c:pt>
                <c:pt idx="1261">
                  <c:v>1.4548851530127057E-2</c:v>
                </c:pt>
                <c:pt idx="1262">
                  <c:v>1.4990255279811575E-3</c:v>
                </c:pt>
                <c:pt idx="1263">
                  <c:v>1.0579081403309442E-2</c:v>
                </c:pt>
                <c:pt idx="1264">
                  <c:v>1.2470697572176178E-3</c:v>
                </c:pt>
                <c:pt idx="1265">
                  <c:v>8.1358123853017669E-4</c:v>
                </c:pt>
                <c:pt idx="1266">
                  <c:v>9.6719395629771936E-3</c:v>
                </c:pt>
                <c:pt idx="1267">
                  <c:v>-3.4953751394396168E-3</c:v>
                </c:pt>
                <c:pt idx="1268">
                  <c:v>1.0532407850343364E-2</c:v>
                </c:pt>
                <c:pt idx="1269">
                  <c:v>1.3624884201817811E-2</c:v>
                </c:pt>
                <c:pt idx="1270">
                  <c:v>-1.8161724770962525E-3</c:v>
                </c:pt>
                <c:pt idx="1271">
                  <c:v>5.9440944098330829E-3</c:v>
                </c:pt>
                <c:pt idx="1272">
                  <c:v>1.0093523922467037E-2</c:v>
                </c:pt>
                <c:pt idx="1273">
                  <c:v>1.4488803772277483E-4</c:v>
                </c:pt>
                <c:pt idx="1274">
                  <c:v>1.6514025101748694E-4</c:v>
                </c:pt>
                <c:pt idx="1275">
                  <c:v>1.1041661707720292E-2</c:v>
                </c:pt>
                <c:pt idx="1276">
                  <c:v>7.8245681257463617E-3</c:v>
                </c:pt>
                <c:pt idx="1277">
                  <c:v>2.0814627101416066E-3</c:v>
                </c:pt>
                <c:pt idx="1278">
                  <c:v>7.6802682251516843E-3</c:v>
                </c:pt>
                <c:pt idx="1279">
                  <c:v>-8.0342900531575098E-2</c:v>
                </c:pt>
                <c:pt idx="1280">
                  <c:v>-7.776727929311486E-2</c:v>
                </c:pt>
                <c:pt idx="1281">
                  <c:v>-6.8681436966922277E-2</c:v>
                </c:pt>
                <c:pt idx="1282">
                  <c:v>-8.2205379412680787E-2</c:v>
                </c:pt>
                <c:pt idx="1283">
                  <c:v>2.3488768163520248E-3</c:v>
                </c:pt>
                <c:pt idx="1284">
                  <c:v>1.0880300643834256E-2</c:v>
                </c:pt>
                <c:pt idx="1285">
                  <c:v>-7.3255983960951506E-3</c:v>
                </c:pt>
                <c:pt idx="1286">
                  <c:v>5.8292624097805081E-3</c:v>
                </c:pt>
                <c:pt idx="1287">
                  <c:v>2.0128665033876794E-2</c:v>
                </c:pt>
                <c:pt idx="1288">
                  <c:v>-5.4700513813919381E-3</c:v>
                </c:pt>
                <c:pt idx="1289">
                  <c:v>4.5251007609610093E-3</c:v>
                </c:pt>
                <c:pt idx="1290">
                  <c:v>5.4117297942893735E-3</c:v>
                </c:pt>
                <c:pt idx="1291">
                  <c:v>-1.1417890434820847E-3</c:v>
                </c:pt>
                <c:pt idx="1292">
                  <c:v>3.2313015947446535E-3</c:v>
                </c:pt>
                <c:pt idx="1293">
                  <c:v>8.093966028848338E-3</c:v>
                </c:pt>
                <c:pt idx="1294">
                  <c:v>7.8893815125472139E-3</c:v>
                </c:pt>
                <c:pt idx="1295">
                  <c:v>4.1407557742439809E-3</c:v>
                </c:pt>
                <c:pt idx="1296">
                  <c:v>-3.3271220164941074E-3</c:v>
                </c:pt>
                <c:pt idx="1297">
                  <c:v>4.7620198004279966E-3</c:v>
                </c:pt>
                <c:pt idx="1298">
                  <c:v>8.0829179069736405E-3</c:v>
                </c:pt>
                <c:pt idx="1299">
                  <c:v>-2.5020996090514393E-3</c:v>
                </c:pt>
                <c:pt idx="1300">
                  <c:v>9.8113872841519064E-3</c:v>
                </c:pt>
                <c:pt idx="1301">
                  <c:v>-2.3049037515352317E-3</c:v>
                </c:pt>
                <c:pt idx="1302">
                  <c:v>5.8712233485510501E-3</c:v>
                </c:pt>
                <c:pt idx="1303">
                  <c:v>7.9161463640214282E-3</c:v>
                </c:pt>
                <c:pt idx="1304">
                  <c:v>1.5724775574326475E-2</c:v>
                </c:pt>
                <c:pt idx="1305">
                  <c:v>-7.7932830044833189E-3</c:v>
                </c:pt>
                <c:pt idx="1306">
                  <c:v>5.9332835932686661E-3</c:v>
                </c:pt>
                <c:pt idx="1307">
                  <c:v>8.6152662923497554E-3</c:v>
                </c:pt>
                <c:pt idx="1308">
                  <c:v>7.0586665315894026E-3</c:v>
                </c:pt>
                <c:pt idx="1309">
                  <c:v>-1.0502655922557176E-2</c:v>
                </c:pt>
                <c:pt idx="1310">
                  <c:v>6.237857787866655E-3</c:v>
                </c:pt>
                <c:pt idx="1311">
                  <c:v>1.6284081368603782E-2</c:v>
                </c:pt>
                <c:pt idx="1312">
                  <c:v>-5.4914438414646995E-3</c:v>
                </c:pt>
                <c:pt idx="1313">
                  <c:v>1.3397518812578217E-2</c:v>
                </c:pt>
                <c:pt idx="1314">
                  <c:v>9.4844129876696728E-4</c:v>
                </c:pt>
                <c:pt idx="1315">
                  <c:v>6.4098005270393481E-3</c:v>
                </c:pt>
                <c:pt idx="1316">
                  <c:v>-4.7875446803197471E-3</c:v>
                </c:pt>
                <c:pt idx="1317">
                  <c:v>1.3143928870920347E-2</c:v>
                </c:pt>
                <c:pt idx="1318">
                  <c:v>-3.5282160477218981E-4</c:v>
                </c:pt>
                <c:pt idx="1319">
                  <c:v>5.2019087428076928E-3</c:v>
                </c:pt>
                <c:pt idx="1320">
                  <c:v>4.6228159381378963E-4</c:v>
                </c:pt>
                <c:pt idx="1321">
                  <c:v>6.7358738614440652E-3</c:v>
                </c:pt>
                <c:pt idx="1322">
                  <c:v>2.0879658183654958E-3</c:v>
                </c:pt>
                <c:pt idx="1323">
                  <c:v>1.2048057287718798E-2</c:v>
                </c:pt>
                <c:pt idx="1324">
                  <c:v>-2.6168635083531444E-3</c:v>
                </c:pt>
                <c:pt idx="1325">
                  <c:v>1.4381007242770699E-2</c:v>
                </c:pt>
                <c:pt idx="1326">
                  <c:v>7.5601010558641307E-3</c:v>
                </c:pt>
                <c:pt idx="1327">
                  <c:v>2.5795482312195345E-3</c:v>
                </c:pt>
                <c:pt idx="1328">
                  <c:v>2.3206777577301474E-3</c:v>
                </c:pt>
                <c:pt idx="1329">
                  <c:v>3.8832623856940945E-3</c:v>
                </c:pt>
                <c:pt idx="1330">
                  <c:v>5.1277698201078132E-3</c:v>
                </c:pt>
                <c:pt idx="1331">
                  <c:v>6.9330236232672084E-5</c:v>
                </c:pt>
                <c:pt idx="1332">
                  <c:v>-2.8474058047957508E-3</c:v>
                </c:pt>
                <c:pt idx="1333">
                  <c:v>2.2251693540363111E-2</c:v>
                </c:pt>
                <c:pt idx="1334">
                  <c:v>-5.4942658310281613E-4</c:v>
                </c:pt>
                <c:pt idx="1335">
                  <c:v>-5.0174924535142072E-3</c:v>
                </c:pt>
                <c:pt idx="1336">
                  <c:v>1.7334373612936167E-2</c:v>
                </c:pt>
                <c:pt idx="1337">
                  <c:v>-5.9970470435432839E-4</c:v>
                </c:pt>
                <c:pt idx="1338">
                  <c:v>-1.1344542181103633E-3</c:v>
                </c:pt>
                <c:pt idx="1339">
                  <c:v>6.1651062708576254E-3</c:v>
                </c:pt>
                <c:pt idx="1340">
                  <c:v>1.4348589655471965E-2</c:v>
                </c:pt>
                <c:pt idx="1341">
                  <c:v>6.5941058465916868E-3</c:v>
                </c:pt>
                <c:pt idx="1342">
                  <c:v>-5.2933726692727468E-3</c:v>
                </c:pt>
                <c:pt idx="1343">
                  <c:v>2.0156005059111851E-3</c:v>
                </c:pt>
                <c:pt idx="1344">
                  <c:v>7.0407643695958068E-3</c:v>
                </c:pt>
                <c:pt idx="1345">
                  <c:v>-8.1464895066255818E-4</c:v>
                </c:pt>
                <c:pt idx="1346">
                  <c:v>2.6747694201399307E-3</c:v>
                </c:pt>
                <c:pt idx="1347">
                  <c:v>1.9742994641013704E-2</c:v>
                </c:pt>
                <c:pt idx="1348">
                  <c:v>4.1364263094892349E-3</c:v>
                </c:pt>
                <c:pt idx="1349">
                  <c:v>9.1207029082852296E-3</c:v>
                </c:pt>
                <c:pt idx="1350">
                  <c:v>-9.0566303554426714E-3</c:v>
                </c:pt>
                <c:pt idx="1351">
                  <c:v>5.0699768267426816E-3</c:v>
                </c:pt>
                <c:pt idx="1352">
                  <c:v>1.117411701019384E-2</c:v>
                </c:pt>
                <c:pt idx="1353">
                  <c:v>-8.074338659231084E-2</c:v>
                </c:pt>
                <c:pt idx="1354">
                  <c:v>-6.0070737474392108E-2</c:v>
                </c:pt>
                <c:pt idx="1355">
                  <c:v>-7.4520239226566115E-2</c:v>
                </c:pt>
                <c:pt idx="1356">
                  <c:v>-7.6341244428499377E-2</c:v>
                </c:pt>
                <c:pt idx="1357">
                  <c:v>-3.378129990738425E-3</c:v>
                </c:pt>
                <c:pt idx="1358">
                  <c:v>9.0239803303401845E-4</c:v>
                </c:pt>
                <c:pt idx="1359">
                  <c:v>1.7384647430016512E-2</c:v>
                </c:pt>
                <c:pt idx="1360">
                  <c:v>-9.6785920558577088E-3</c:v>
                </c:pt>
                <c:pt idx="1361">
                  <c:v>6.8349797355092834E-3</c:v>
                </c:pt>
                <c:pt idx="1362">
                  <c:v>1.0679295462482842E-3</c:v>
                </c:pt>
                <c:pt idx="1363">
                  <c:v>3.2701750617674481E-3</c:v>
                </c:pt>
                <c:pt idx="1364">
                  <c:v>3.3776919655172811E-3</c:v>
                </c:pt>
                <c:pt idx="1365">
                  <c:v>6.0625751846836561E-3</c:v>
                </c:pt>
                <c:pt idx="1366">
                  <c:v>6.8616504171799264E-3</c:v>
                </c:pt>
                <c:pt idx="1367">
                  <c:v>6.4732756772875209E-3</c:v>
                </c:pt>
                <c:pt idx="1368">
                  <c:v>7.7881211517285449E-3</c:v>
                </c:pt>
                <c:pt idx="1369">
                  <c:v>-2.639625678194036E-4</c:v>
                </c:pt>
                <c:pt idx="1370">
                  <c:v>4.4286522128883499E-4</c:v>
                </c:pt>
                <c:pt idx="1371">
                  <c:v>4.5996146299883914E-3</c:v>
                </c:pt>
                <c:pt idx="1372">
                  <c:v>1.1050650452449025E-2</c:v>
                </c:pt>
                <c:pt idx="1373">
                  <c:v>-8.9677095088321022E-3</c:v>
                </c:pt>
                <c:pt idx="1374">
                  <c:v>9.0044786014914831E-3</c:v>
                </c:pt>
                <c:pt idx="1375">
                  <c:v>6.2979983497254101E-3</c:v>
                </c:pt>
                <c:pt idx="1376">
                  <c:v>1.6462272710403385E-2</c:v>
                </c:pt>
                <c:pt idx="1377">
                  <c:v>-9.6156335220713759E-3</c:v>
                </c:pt>
                <c:pt idx="1378">
                  <c:v>1.7211411331770492E-2</c:v>
                </c:pt>
                <c:pt idx="1379">
                  <c:v>5.2804767379443975E-3</c:v>
                </c:pt>
                <c:pt idx="1380">
                  <c:v>-1.1178417791833853E-2</c:v>
                </c:pt>
                <c:pt idx="1381">
                  <c:v>1.9125715323582933E-2</c:v>
                </c:pt>
                <c:pt idx="1382">
                  <c:v>2.7923250050901991E-3</c:v>
                </c:pt>
                <c:pt idx="1383">
                  <c:v>-2.5244207955043281E-3</c:v>
                </c:pt>
                <c:pt idx="1384">
                  <c:v>1.0488398299947866E-3</c:v>
                </c:pt>
                <c:pt idx="1385">
                  <c:v>3.0506049485171261E-3</c:v>
                </c:pt>
                <c:pt idx="1386">
                  <c:v>1.0292272950109725E-2</c:v>
                </c:pt>
                <c:pt idx="1387">
                  <c:v>-6.462397884107185E-3</c:v>
                </c:pt>
                <c:pt idx="1388">
                  <c:v>-1.4636296536341877E-3</c:v>
                </c:pt>
                <c:pt idx="1389">
                  <c:v>1.7541817821185416E-2</c:v>
                </c:pt>
                <c:pt idx="1390">
                  <c:v>4.4338536732808432E-3</c:v>
                </c:pt>
                <c:pt idx="1391">
                  <c:v>6.5159188236160329E-3</c:v>
                </c:pt>
                <c:pt idx="1392">
                  <c:v>1.1601654163331377E-2</c:v>
                </c:pt>
                <c:pt idx="1393">
                  <c:v>-6.3594028490608816E-3</c:v>
                </c:pt>
                <c:pt idx="1394">
                  <c:v>9.9164996736033038E-3</c:v>
                </c:pt>
                <c:pt idx="1395">
                  <c:v>5.7024277190094825E-3</c:v>
                </c:pt>
                <c:pt idx="1396">
                  <c:v>2.7859619296402871E-3</c:v>
                </c:pt>
                <c:pt idx="1397">
                  <c:v>-5.9859034938666688E-3</c:v>
                </c:pt>
                <c:pt idx="1398">
                  <c:v>1.1846612705525466E-2</c:v>
                </c:pt>
                <c:pt idx="1399">
                  <c:v>1.7719306099174065E-2</c:v>
                </c:pt>
                <c:pt idx="1400">
                  <c:v>-1.3495540468036683E-2</c:v>
                </c:pt>
                <c:pt idx="1401">
                  <c:v>1.5439032802337884E-2</c:v>
                </c:pt>
                <c:pt idx="1402">
                  <c:v>-6.9329707515441803E-3</c:v>
                </c:pt>
                <c:pt idx="1403">
                  <c:v>9.5778504884458885E-3</c:v>
                </c:pt>
                <c:pt idx="1404">
                  <c:v>6.0438395233860938E-5</c:v>
                </c:pt>
                <c:pt idx="1405">
                  <c:v>7.7870741466106721E-3</c:v>
                </c:pt>
                <c:pt idx="1406">
                  <c:v>-2.4261474312229484E-3</c:v>
                </c:pt>
                <c:pt idx="1407">
                  <c:v>3.7526685110873615E-3</c:v>
                </c:pt>
                <c:pt idx="1408">
                  <c:v>-5.8517926027287018E-3</c:v>
                </c:pt>
                <c:pt idx="1409">
                  <c:v>1.7962177444564846E-2</c:v>
                </c:pt>
                <c:pt idx="1410">
                  <c:v>4.6210253487496419E-4</c:v>
                </c:pt>
                <c:pt idx="1411">
                  <c:v>7.7237887734846302E-3</c:v>
                </c:pt>
                <c:pt idx="1412">
                  <c:v>2.0724722342602597E-3</c:v>
                </c:pt>
                <c:pt idx="1413">
                  <c:v>5.0758885058118973E-3</c:v>
                </c:pt>
                <c:pt idx="1414">
                  <c:v>2.6730903694979257E-3</c:v>
                </c:pt>
                <c:pt idx="1415">
                  <c:v>3.3286659256400444E-3</c:v>
                </c:pt>
                <c:pt idx="1416">
                  <c:v>7.8316621645275371E-3</c:v>
                </c:pt>
                <c:pt idx="1417">
                  <c:v>1.0124337789894538E-3</c:v>
                </c:pt>
                <c:pt idx="1418">
                  <c:v>2.1480415537854729E-4</c:v>
                </c:pt>
                <c:pt idx="1419">
                  <c:v>1.4986211500361888E-2</c:v>
                </c:pt>
                <c:pt idx="1420">
                  <c:v>-5.7643151746252061E-4</c:v>
                </c:pt>
                <c:pt idx="1421">
                  <c:v>-1.9126461362064552E-3</c:v>
                </c:pt>
                <c:pt idx="1422">
                  <c:v>1.0541762209017756E-2</c:v>
                </c:pt>
                <c:pt idx="1423">
                  <c:v>4.6835940611085619E-3</c:v>
                </c:pt>
                <c:pt idx="1424">
                  <c:v>5.4949153194017554E-3</c:v>
                </c:pt>
                <c:pt idx="1425">
                  <c:v>3.2105157683272262E-3</c:v>
                </c:pt>
                <c:pt idx="1426">
                  <c:v>7.7170591231156558E-3</c:v>
                </c:pt>
                <c:pt idx="1427">
                  <c:v>3.6840770090255573E-4</c:v>
                </c:pt>
                <c:pt idx="1428">
                  <c:v>6.9350905211216065E-3</c:v>
                </c:pt>
                <c:pt idx="1429">
                  <c:v>-3.208037516977075E-5</c:v>
                </c:pt>
                <c:pt idx="1430">
                  <c:v>1.3852190508469437E-2</c:v>
                </c:pt>
                <c:pt idx="1431">
                  <c:v>-8.0253553714414907E-2</c:v>
                </c:pt>
                <c:pt idx="1432">
                  <c:v>-7.0580187639772182E-2</c:v>
                </c:pt>
                <c:pt idx="1433">
                  <c:v>-6.5980685731939104E-2</c:v>
                </c:pt>
                <c:pt idx="1434">
                  <c:v>-7.2829360634978663E-2</c:v>
                </c:pt>
                <c:pt idx="1435">
                  <c:v>-3.6424981466960893E-4</c:v>
                </c:pt>
                <c:pt idx="1436">
                  <c:v>-6.5508795160420597E-3</c:v>
                </c:pt>
                <c:pt idx="1437">
                  <c:v>1.2857987604759747E-2</c:v>
                </c:pt>
                <c:pt idx="1438">
                  <c:v>-3.1738692711400888E-3</c:v>
                </c:pt>
                <c:pt idx="1439">
                  <c:v>1.0427440530740668E-3</c:v>
                </c:pt>
                <c:pt idx="1440">
                  <c:v>6.5552208553510309E-3</c:v>
                </c:pt>
                <c:pt idx="1441">
                  <c:v>8.2546137948182573E-3</c:v>
                </c:pt>
                <c:pt idx="1442">
                  <c:v>3.5205891130610152E-3</c:v>
                </c:pt>
                <c:pt idx="1443">
                  <c:v>-3.5611690541971232E-3</c:v>
                </c:pt>
                <c:pt idx="1444">
                  <c:v>6.3777348418215234E-3</c:v>
                </c:pt>
                <c:pt idx="1445">
                  <c:v>7.84439285999604E-3</c:v>
                </c:pt>
                <c:pt idx="1446">
                  <c:v>8.4359235847106147E-3</c:v>
                </c:pt>
                <c:pt idx="1447">
                  <c:v>-1.1994637960362137E-3</c:v>
                </c:pt>
                <c:pt idx="1448">
                  <c:v>1.2269793564800449E-2</c:v>
                </c:pt>
                <c:pt idx="1449">
                  <c:v>3.0324903725304012E-3</c:v>
                </c:pt>
                <c:pt idx="1450">
                  <c:v>7.0965799197468251E-3</c:v>
                </c:pt>
                <c:pt idx="1451">
                  <c:v>-2.460263073690763E-3</c:v>
                </c:pt>
                <c:pt idx="1452">
                  <c:v>5.8314620235552159E-3</c:v>
                </c:pt>
                <c:pt idx="1453">
                  <c:v>5.2073007271250613E-3</c:v>
                </c:pt>
                <c:pt idx="1454">
                  <c:v>-1.643560204548591E-3</c:v>
                </c:pt>
                <c:pt idx="1455">
                  <c:v>2.8730424007218825E-3</c:v>
                </c:pt>
                <c:pt idx="1456">
                  <c:v>2.7637925719827061E-3</c:v>
                </c:pt>
                <c:pt idx="1457">
                  <c:v>5.5877993467417742E-3</c:v>
                </c:pt>
                <c:pt idx="1458">
                  <c:v>1.2131787675867334E-2</c:v>
                </c:pt>
                <c:pt idx="1459">
                  <c:v>-1.7251575318533634E-3</c:v>
                </c:pt>
                <c:pt idx="1460">
                  <c:v>2.3452055568896394E-3</c:v>
                </c:pt>
                <c:pt idx="1461">
                  <c:v>-2.1090299984786683E-2</c:v>
                </c:pt>
                <c:pt idx="1462">
                  <c:v>4.3772338915116261E-3</c:v>
                </c:pt>
                <c:pt idx="1463">
                  <c:v>3.1268088022843261E-2</c:v>
                </c:pt>
                <c:pt idx="1464">
                  <c:v>8.9857576773272087E-3</c:v>
                </c:pt>
                <c:pt idx="1465">
                  <c:v>1.1601556663628481E-2</c:v>
                </c:pt>
                <c:pt idx="1466">
                  <c:v>-3.8599074943327203E-3</c:v>
                </c:pt>
                <c:pt idx="1467">
                  <c:v>5.7428206285354087E-3</c:v>
                </c:pt>
                <c:pt idx="1468">
                  <c:v>1.4538742433975222E-2</c:v>
                </c:pt>
                <c:pt idx="1469">
                  <c:v>-7.4058795787468948E-3</c:v>
                </c:pt>
                <c:pt idx="1470">
                  <c:v>7.0860167914736554E-3</c:v>
                </c:pt>
                <c:pt idx="1471">
                  <c:v>2.401183775459198E-3</c:v>
                </c:pt>
                <c:pt idx="1472">
                  <c:v>-1.185393358983927E-2</c:v>
                </c:pt>
                <c:pt idx="1473">
                  <c:v>2.3628239668584017E-2</c:v>
                </c:pt>
                <c:pt idx="1474">
                  <c:v>-9.8515853968351962E-3</c:v>
                </c:pt>
                <c:pt idx="1475">
                  <c:v>1.086968597370252E-2</c:v>
                </c:pt>
                <c:pt idx="1476">
                  <c:v>8.1329917621754226E-3</c:v>
                </c:pt>
                <c:pt idx="1477">
                  <c:v>-5.7349522498746303E-3</c:v>
                </c:pt>
                <c:pt idx="1478">
                  <c:v>1.8311092956594981E-2</c:v>
                </c:pt>
                <c:pt idx="1479">
                  <c:v>3.7451957935800625E-3</c:v>
                </c:pt>
                <c:pt idx="1480">
                  <c:v>7.725971211511069E-3</c:v>
                </c:pt>
                <c:pt idx="1481">
                  <c:v>5.2494784251396519E-3</c:v>
                </c:pt>
                <c:pt idx="1482">
                  <c:v>-7.4064315232708015E-3</c:v>
                </c:pt>
                <c:pt idx="1483">
                  <c:v>1.0661746450689949E-2</c:v>
                </c:pt>
                <c:pt idx="1484">
                  <c:v>-1.3459668273133995E-3</c:v>
                </c:pt>
                <c:pt idx="1485">
                  <c:v>7.080684627267673E-3</c:v>
                </c:pt>
                <c:pt idx="1486">
                  <c:v>6.8149784867089702E-3</c:v>
                </c:pt>
                <c:pt idx="1487">
                  <c:v>5.4997437687123139E-3</c:v>
                </c:pt>
                <c:pt idx="1488">
                  <c:v>3.7562447044642206E-3</c:v>
                </c:pt>
                <c:pt idx="1489">
                  <c:v>4.1137091128224737E-3</c:v>
                </c:pt>
                <c:pt idx="1490">
                  <c:v>9.1035007027064369E-3</c:v>
                </c:pt>
                <c:pt idx="1491">
                  <c:v>-6.6972080808351741E-3</c:v>
                </c:pt>
                <c:pt idx="1492">
                  <c:v>8.6767752788343769E-3</c:v>
                </c:pt>
                <c:pt idx="1493">
                  <c:v>1.07533432959414E-2</c:v>
                </c:pt>
                <c:pt idx="1494">
                  <c:v>-8.9363646269489505E-4</c:v>
                </c:pt>
                <c:pt idx="1495">
                  <c:v>1.417611854445342E-2</c:v>
                </c:pt>
                <c:pt idx="1496">
                  <c:v>2.1796588735644613E-3</c:v>
                </c:pt>
                <c:pt idx="1497">
                  <c:v>-7.4085716841780719E-3</c:v>
                </c:pt>
                <c:pt idx="1498">
                  <c:v>1.4288781230064877E-2</c:v>
                </c:pt>
                <c:pt idx="1499">
                  <c:v>9.7983670068226471E-3</c:v>
                </c:pt>
                <c:pt idx="1500">
                  <c:v>-2.0732750572435158E-3</c:v>
                </c:pt>
                <c:pt idx="1501">
                  <c:v>1.3025405713557165E-2</c:v>
                </c:pt>
                <c:pt idx="1502">
                  <c:v>-8.2262000600638999E-2</c:v>
                </c:pt>
                <c:pt idx="1503">
                  <c:v>-8.8131473172457828E-2</c:v>
                </c:pt>
                <c:pt idx="1504">
                  <c:v>-6.8691776665052995E-2</c:v>
                </c:pt>
                <c:pt idx="1505">
                  <c:v>-7.8757056369401779E-2</c:v>
                </c:pt>
                <c:pt idx="1506">
                  <c:v>1.1649043120684224E-2</c:v>
                </c:pt>
                <c:pt idx="1507">
                  <c:v>-1.0003790119062366E-2</c:v>
                </c:pt>
                <c:pt idx="1508">
                  <c:v>8.6828171348385438E-3</c:v>
                </c:pt>
                <c:pt idx="1509">
                  <c:v>3.4354795584067535E-3</c:v>
                </c:pt>
                <c:pt idx="1510">
                  <c:v>1.9508669952195902E-3</c:v>
                </c:pt>
                <c:pt idx="1511">
                  <c:v>1.2352349245907349E-2</c:v>
                </c:pt>
                <c:pt idx="1512">
                  <c:v>-1.1248622453381965E-3</c:v>
                </c:pt>
                <c:pt idx="1513">
                  <c:v>4.7262602677438214E-3</c:v>
                </c:pt>
                <c:pt idx="1514">
                  <c:v>5.3025076000159967E-3</c:v>
                </c:pt>
                <c:pt idx="1515">
                  <c:v>1.3236871445239126E-2</c:v>
                </c:pt>
                <c:pt idx="1516">
                  <c:v>1.7479100802506632E-3</c:v>
                </c:pt>
                <c:pt idx="1517">
                  <c:v>9.6224591898022669E-4</c:v>
                </c:pt>
                <c:pt idx="1518">
                  <c:v>4.7543917482423112E-3</c:v>
                </c:pt>
                <c:pt idx="1519">
                  <c:v>3.306746163892062E-3</c:v>
                </c:pt>
                <c:pt idx="1520">
                  <c:v>9.2969133706472633E-3</c:v>
                </c:pt>
                <c:pt idx="1521">
                  <c:v>-4.2891599771075197E-3</c:v>
                </c:pt>
                <c:pt idx="1522">
                  <c:v>1.0138300714761869E-2</c:v>
                </c:pt>
                <c:pt idx="1523">
                  <c:v>9.8635450888814275E-5</c:v>
                </c:pt>
                <c:pt idx="1524">
                  <c:v>1.113307027400944E-2</c:v>
                </c:pt>
                <c:pt idx="1525">
                  <c:v>5.3367108769981622E-3</c:v>
                </c:pt>
                <c:pt idx="1526">
                  <c:v>4.1016024274552424E-3</c:v>
                </c:pt>
                <c:pt idx="1527">
                  <c:v>3.9784346602977309E-3</c:v>
                </c:pt>
                <c:pt idx="1528">
                  <c:v>3.2915389393913075E-5</c:v>
                </c:pt>
                <c:pt idx="1529">
                  <c:v>1.3664175827729537E-2</c:v>
                </c:pt>
                <c:pt idx="1530">
                  <c:v>-1.2465674380634889E-2</c:v>
                </c:pt>
                <c:pt idx="1531">
                  <c:v>6.1489900438083528E-3</c:v>
                </c:pt>
                <c:pt idx="1532">
                  <c:v>6.8418648425656228E-3</c:v>
                </c:pt>
                <c:pt idx="1533">
                  <c:v>3.8053877872522633E-3</c:v>
                </c:pt>
                <c:pt idx="1534">
                  <c:v>-1.710598810267119E-2</c:v>
                </c:pt>
                <c:pt idx="1535">
                  <c:v>3.982896512505326E-2</c:v>
                </c:pt>
                <c:pt idx="1536">
                  <c:v>1.9041534312122994E-3</c:v>
                </c:pt>
                <c:pt idx="1537">
                  <c:v>1.9919606835755246E-2</c:v>
                </c:pt>
                <c:pt idx="1538">
                  <c:v>-3.9942329744800414E-2</c:v>
                </c:pt>
                <c:pt idx="1539">
                  <c:v>9.7884456151675625E-3</c:v>
                </c:pt>
                <c:pt idx="1540">
                  <c:v>1.9746937116615439E-2</c:v>
                </c:pt>
                <c:pt idx="1541">
                  <c:v>6.7180536198157854E-3</c:v>
                </c:pt>
                <c:pt idx="1542">
                  <c:v>3.1572871108382118E-3</c:v>
                </c:pt>
                <c:pt idx="1543">
                  <c:v>7.0584587278652872E-3</c:v>
                </c:pt>
                <c:pt idx="1544">
                  <c:v>6.3590600637737143E-3</c:v>
                </c:pt>
                <c:pt idx="1545">
                  <c:v>-2.2910394689109261E-3</c:v>
                </c:pt>
                <c:pt idx="1546">
                  <c:v>4.0194560341062198E-3</c:v>
                </c:pt>
                <c:pt idx="1547">
                  <c:v>7.4351251523129287E-3</c:v>
                </c:pt>
                <c:pt idx="1548">
                  <c:v>-3.9935158403232064E-3</c:v>
                </c:pt>
                <c:pt idx="1549">
                  <c:v>7.7394286814260549E-3</c:v>
                </c:pt>
                <c:pt idx="1550">
                  <c:v>6.5039850446766924E-3</c:v>
                </c:pt>
                <c:pt idx="1551">
                  <c:v>5.6084805298319065E-3</c:v>
                </c:pt>
                <c:pt idx="1552">
                  <c:v>1.4359496850673982E-2</c:v>
                </c:pt>
                <c:pt idx="1553">
                  <c:v>2.6863844857267917E-3</c:v>
                </c:pt>
                <c:pt idx="1554">
                  <c:v>1.0928097874179203E-3</c:v>
                </c:pt>
                <c:pt idx="1555">
                  <c:v>-1.2475125500774415E-2</c:v>
                </c:pt>
                <c:pt idx="1556">
                  <c:v>1.864178475565776E-2</c:v>
                </c:pt>
                <c:pt idx="1557">
                  <c:v>3.857661868979954E-3</c:v>
                </c:pt>
                <c:pt idx="1558">
                  <c:v>1.4731151191967097E-4</c:v>
                </c:pt>
                <c:pt idx="1559">
                  <c:v>-5.9478382568063032E-3</c:v>
                </c:pt>
                <c:pt idx="1560">
                  <c:v>2.2181553364168428E-2</c:v>
                </c:pt>
                <c:pt idx="1561">
                  <c:v>7.610650881565692E-3</c:v>
                </c:pt>
                <c:pt idx="1562">
                  <c:v>4.3325084291764059E-3</c:v>
                </c:pt>
                <c:pt idx="1563">
                  <c:v>8.8450365786921789E-4</c:v>
                </c:pt>
                <c:pt idx="1564">
                  <c:v>1.6551132052385994E-2</c:v>
                </c:pt>
                <c:pt idx="1565">
                  <c:v>-1.0924360753037717E-2</c:v>
                </c:pt>
                <c:pt idx="1566">
                  <c:v>9.1678962019073121E-3</c:v>
                </c:pt>
                <c:pt idx="1567">
                  <c:v>1.1485640702731916E-2</c:v>
                </c:pt>
                <c:pt idx="1568">
                  <c:v>-7.7899951994797926E-4</c:v>
                </c:pt>
                <c:pt idx="1569">
                  <c:v>6.0020429634129943E-3</c:v>
                </c:pt>
                <c:pt idx="1570">
                  <c:v>5.9833164869278919E-3</c:v>
                </c:pt>
                <c:pt idx="1571">
                  <c:v>2.2475363330503018E-3</c:v>
                </c:pt>
                <c:pt idx="1572">
                  <c:v>4.0907162225959776E-3</c:v>
                </c:pt>
                <c:pt idx="1573">
                  <c:v>9.0160487302273912E-3</c:v>
                </c:pt>
                <c:pt idx="1574">
                  <c:v>-8.4624101220649832E-3</c:v>
                </c:pt>
                <c:pt idx="1575">
                  <c:v>1.8340376716273699E-2</c:v>
                </c:pt>
                <c:pt idx="1576">
                  <c:v>-4.6889474390259434E-4</c:v>
                </c:pt>
                <c:pt idx="1577">
                  <c:v>1.6059840459634964E-2</c:v>
                </c:pt>
                <c:pt idx="1578">
                  <c:v>-6.8994968619877334E-2</c:v>
                </c:pt>
                <c:pt idx="1579">
                  <c:v>-8.9376310676940768E-2</c:v>
                </c:pt>
                <c:pt idx="1580">
                  <c:v>-5.6119515891191567E-2</c:v>
                </c:pt>
                <c:pt idx="1581">
                  <c:v>-6.8729634961747318E-2</c:v>
                </c:pt>
                <c:pt idx="1582">
                  <c:v>-8.3962783153191754E-3</c:v>
                </c:pt>
                <c:pt idx="1583">
                  <c:v>3.7059554457102516E-3</c:v>
                </c:pt>
                <c:pt idx="1584">
                  <c:v>3.1772563405677769E-3</c:v>
                </c:pt>
                <c:pt idx="1585">
                  <c:v>3.0714623615502781E-3</c:v>
                </c:pt>
                <c:pt idx="1586">
                  <c:v>7.5823389328496665E-3</c:v>
                </c:pt>
                <c:pt idx="1587">
                  <c:v>1.2469688250130529E-3</c:v>
                </c:pt>
                <c:pt idx="1588">
                  <c:v>4.5248127967508663E-3</c:v>
                </c:pt>
                <c:pt idx="1589">
                  <c:v>-2.0351439965192062E-3</c:v>
                </c:pt>
                <c:pt idx="1590">
                  <c:v>7.6222205784565473E-3</c:v>
                </c:pt>
                <c:pt idx="1591">
                  <c:v>5.3297283084257768E-3</c:v>
                </c:pt>
                <c:pt idx="1592">
                  <c:v>-3.323899371675747E-3</c:v>
                </c:pt>
                <c:pt idx="1593">
                  <c:v>1.1046479570037973E-2</c:v>
                </c:pt>
                <c:pt idx="1594">
                  <c:v>2.149483035908542E-3</c:v>
                </c:pt>
                <c:pt idx="1595">
                  <c:v>1.0998163612512244E-2</c:v>
                </c:pt>
                <c:pt idx="1596">
                  <c:v>-2.4042904961147239E-3</c:v>
                </c:pt>
                <c:pt idx="1597">
                  <c:v>3.0566577335040417E-3</c:v>
                </c:pt>
                <c:pt idx="1598">
                  <c:v>1.7807612093712146E-2</c:v>
                </c:pt>
                <c:pt idx="1599">
                  <c:v>-7.6849500379302618E-5</c:v>
                </c:pt>
                <c:pt idx="1600">
                  <c:v>1.1998354982636242E-3</c:v>
                </c:pt>
                <c:pt idx="1601">
                  <c:v>4.6679543286822509E-3</c:v>
                </c:pt>
                <c:pt idx="1602">
                  <c:v>4.6266206839230837E-3</c:v>
                </c:pt>
                <c:pt idx="1603">
                  <c:v>8.2328053575147671E-3</c:v>
                </c:pt>
                <c:pt idx="1604">
                  <c:v>-4.6969263386817872E-3</c:v>
                </c:pt>
                <c:pt idx="1605">
                  <c:v>4.250426178200482E-3</c:v>
                </c:pt>
                <c:pt idx="1606">
                  <c:v>4.4370874764636708E-3</c:v>
                </c:pt>
                <c:pt idx="1607">
                  <c:v>-1.8541142851652328E-3</c:v>
                </c:pt>
                <c:pt idx="1608">
                  <c:v>1.1927795878591742E-2</c:v>
                </c:pt>
                <c:pt idx="1609">
                  <c:v>1.9088160491060658E-3</c:v>
                </c:pt>
                <c:pt idx="1610">
                  <c:v>1.088969873994567E-2</c:v>
                </c:pt>
                <c:pt idx="1611">
                  <c:v>5.6817619673122724E-3</c:v>
                </c:pt>
                <c:pt idx="1612">
                  <c:v>4.8692832578404784E-3</c:v>
                </c:pt>
                <c:pt idx="1613">
                  <c:v>2.9454740450033332E-5</c:v>
                </c:pt>
                <c:pt idx="1614">
                  <c:v>1.0962828771422232E-2</c:v>
                </c:pt>
                <c:pt idx="1615">
                  <c:v>-7.0636458600049435E-4</c:v>
                </c:pt>
                <c:pt idx="1616">
                  <c:v>1.0715258704274762E-2</c:v>
                </c:pt>
                <c:pt idx="1617">
                  <c:v>-3.5919763083997356E-3</c:v>
                </c:pt>
                <c:pt idx="1618">
                  <c:v>1.0966783278077813E-2</c:v>
                </c:pt>
                <c:pt idx="1619">
                  <c:v>-3.526320753678017E-3</c:v>
                </c:pt>
                <c:pt idx="1620">
                  <c:v>1.6076095196595309E-4</c:v>
                </c:pt>
                <c:pt idx="1621">
                  <c:v>9.3847688630493194E-3</c:v>
                </c:pt>
                <c:pt idx="1622">
                  <c:v>5.5877207386727063E-3</c:v>
                </c:pt>
                <c:pt idx="1623">
                  <c:v>1.2465742435257242E-3</c:v>
                </c:pt>
                <c:pt idx="1624">
                  <c:v>1.115479361230283E-2</c:v>
                </c:pt>
                <c:pt idx="1625">
                  <c:v>1.870043067233966E-2</c:v>
                </c:pt>
                <c:pt idx="1626">
                  <c:v>-7.7031026028724289E-3</c:v>
                </c:pt>
                <c:pt idx="1627">
                  <c:v>1.8187953189143988E-2</c:v>
                </c:pt>
                <c:pt idx="1628">
                  <c:v>2.695198712507947E-3</c:v>
                </c:pt>
                <c:pt idx="1629">
                  <c:v>6.6124624498432576E-3</c:v>
                </c:pt>
                <c:pt idx="1630">
                  <c:v>4.0081165535879558E-3</c:v>
                </c:pt>
                <c:pt idx="1631">
                  <c:v>1.3646541537740624E-3</c:v>
                </c:pt>
                <c:pt idx="1632">
                  <c:v>1.5249525732144184E-2</c:v>
                </c:pt>
                <c:pt idx="1633">
                  <c:v>-3.3585285534305791E-3</c:v>
                </c:pt>
                <c:pt idx="1634">
                  <c:v>8.0823898136747011E-3</c:v>
                </c:pt>
                <c:pt idx="1635">
                  <c:v>4.6833102764507199E-4</c:v>
                </c:pt>
                <c:pt idx="1636">
                  <c:v>3.8910693175786665E-3</c:v>
                </c:pt>
                <c:pt idx="1637">
                  <c:v>3.1453904747005645E-3</c:v>
                </c:pt>
                <c:pt idx="1638">
                  <c:v>7.5606952481252895E-3</c:v>
                </c:pt>
                <c:pt idx="1639">
                  <c:v>8.9836989938563878E-3</c:v>
                </c:pt>
                <c:pt idx="1640">
                  <c:v>6.4478084724511791E-3</c:v>
                </c:pt>
                <c:pt idx="1641">
                  <c:v>7.4095534093335496E-4</c:v>
                </c:pt>
                <c:pt idx="1642">
                  <c:v>2.5092660307947236E-3</c:v>
                </c:pt>
                <c:pt idx="1643">
                  <c:v>-7.9805578121256468E-4</c:v>
                </c:pt>
                <c:pt idx="1644">
                  <c:v>1.3924941306199623E-2</c:v>
                </c:pt>
                <c:pt idx="1645">
                  <c:v>-7.4129761104588313E-2</c:v>
                </c:pt>
                <c:pt idx="1646">
                  <c:v>-7.3486896314682942E-2</c:v>
                </c:pt>
                <c:pt idx="1647">
                  <c:v>-7.6640372690550171E-2</c:v>
                </c:pt>
                <c:pt idx="1648">
                  <c:v>-6.9787816896607874E-2</c:v>
                </c:pt>
                <c:pt idx="1649">
                  <c:v>-4.0599878178900657E-3</c:v>
                </c:pt>
                <c:pt idx="1650">
                  <c:v>2.2846520151578857E-3</c:v>
                </c:pt>
                <c:pt idx="1651">
                  <c:v>8.7810597882772342E-3</c:v>
                </c:pt>
                <c:pt idx="1652">
                  <c:v>6.9210168223853615E-3</c:v>
                </c:pt>
                <c:pt idx="1653">
                  <c:v>4.2608133279136212E-3</c:v>
                </c:pt>
                <c:pt idx="1654">
                  <c:v>-6.9621647886323302E-6</c:v>
                </c:pt>
                <c:pt idx="1655">
                  <c:v>8.1612326942389517E-4</c:v>
                </c:pt>
                <c:pt idx="1656">
                  <c:v>8.8226588053171573E-3</c:v>
                </c:pt>
                <c:pt idx="1657">
                  <c:v>8.3027396924170334E-3</c:v>
                </c:pt>
                <c:pt idx="1658">
                  <c:v>2.373875298251304E-3</c:v>
                </c:pt>
                <c:pt idx="1659">
                  <c:v>3.1983578100716337E-3</c:v>
                </c:pt>
                <c:pt idx="1660">
                  <c:v>-3.4476181812502209E-3</c:v>
                </c:pt>
                <c:pt idx="1661">
                  <c:v>4.163621180727918E-3</c:v>
                </c:pt>
                <c:pt idx="1662">
                  <c:v>6.574517583263188E-3</c:v>
                </c:pt>
                <c:pt idx="1663">
                  <c:v>3.1822322067834338E-3</c:v>
                </c:pt>
                <c:pt idx="1664">
                  <c:v>1.1818743536726167E-2</c:v>
                </c:pt>
                <c:pt idx="1665">
                  <c:v>-1.4587685311301399E-4</c:v>
                </c:pt>
                <c:pt idx="1666">
                  <c:v>-4.7436112332629437E-3</c:v>
                </c:pt>
                <c:pt idx="1667">
                  <c:v>1.2047852723089105E-2</c:v>
                </c:pt>
                <c:pt idx="1668">
                  <c:v>5.6706840209669448E-3</c:v>
                </c:pt>
                <c:pt idx="1669">
                  <c:v>9.5261824035626878E-3</c:v>
                </c:pt>
                <c:pt idx="1670">
                  <c:v>-2.63387715406416E-3</c:v>
                </c:pt>
                <c:pt idx="1671">
                  <c:v>5.4933205704188262E-3</c:v>
                </c:pt>
                <c:pt idx="1672">
                  <c:v>4.0389603786540294E-3</c:v>
                </c:pt>
                <c:pt idx="1673">
                  <c:v>7.5843922142393915E-3</c:v>
                </c:pt>
                <c:pt idx="1674">
                  <c:v>-5.0811238872533531E-3</c:v>
                </c:pt>
                <c:pt idx="1675">
                  <c:v>9.6188591457760566E-3</c:v>
                </c:pt>
                <c:pt idx="1676">
                  <c:v>1.3353935843467587E-3</c:v>
                </c:pt>
                <c:pt idx="1677">
                  <c:v>9.5864077910546505E-3</c:v>
                </c:pt>
                <c:pt idx="1678">
                  <c:v>-5.4885501898761617E-4</c:v>
                </c:pt>
                <c:pt idx="1679">
                  <c:v>1.2107423415316086E-2</c:v>
                </c:pt>
                <c:pt idx="1680">
                  <c:v>-1.6722916087078545E-3</c:v>
                </c:pt>
                <c:pt idx="1681">
                  <c:v>5.6777638227079189E-3</c:v>
                </c:pt>
                <c:pt idx="1682">
                  <c:v>4.9615599204305633E-3</c:v>
                </c:pt>
                <c:pt idx="1683">
                  <c:v>6.5984350991419886E-3</c:v>
                </c:pt>
                <c:pt idx="1684">
                  <c:v>6.5050020176630821E-3</c:v>
                </c:pt>
                <c:pt idx="1685">
                  <c:v>8.2562683421972313E-4</c:v>
                </c:pt>
                <c:pt idx="1686">
                  <c:v>9.183147718923099E-3</c:v>
                </c:pt>
                <c:pt idx="1687">
                  <c:v>1.5671402634653716E-3</c:v>
                </c:pt>
                <c:pt idx="1688">
                  <c:v>1.0601855396676662E-2</c:v>
                </c:pt>
                <c:pt idx="1689">
                  <c:v>-8.9918758256968042E-3</c:v>
                </c:pt>
                <c:pt idx="1690">
                  <c:v>7.1365876160890875E-3</c:v>
                </c:pt>
                <c:pt idx="1691">
                  <c:v>1.0420461874085782E-2</c:v>
                </c:pt>
                <c:pt idx="1692">
                  <c:v>3.1883607720747456E-3</c:v>
                </c:pt>
                <c:pt idx="1693">
                  <c:v>-1.6375557993828461E-3</c:v>
                </c:pt>
                <c:pt idx="1694">
                  <c:v>1.014838598966661E-2</c:v>
                </c:pt>
                <c:pt idx="1695">
                  <c:v>-1.1888332240094788E-4</c:v>
                </c:pt>
                <c:pt idx="1696">
                  <c:v>1.0742304815114985E-2</c:v>
                </c:pt>
                <c:pt idx="1697">
                  <c:v>5.8154781458687257E-3</c:v>
                </c:pt>
                <c:pt idx="1698">
                  <c:v>-3.2887181766252569E-3</c:v>
                </c:pt>
                <c:pt idx="1699">
                  <c:v>4.5410305493846382E-3</c:v>
                </c:pt>
                <c:pt idx="1700">
                  <c:v>1.0346300952435548E-2</c:v>
                </c:pt>
                <c:pt idx="1701">
                  <c:v>-1.7508009726770741E-3</c:v>
                </c:pt>
                <c:pt idx="1702">
                  <c:v>1.0883851982349244E-2</c:v>
                </c:pt>
                <c:pt idx="1703">
                  <c:v>8.3558935389900415E-3</c:v>
                </c:pt>
                <c:pt idx="1704">
                  <c:v>-3.2946010623461758E-3</c:v>
                </c:pt>
                <c:pt idx="1705">
                  <c:v>6.7202807798322104E-3</c:v>
                </c:pt>
                <c:pt idx="1706">
                  <c:v>1.2576113440532185E-2</c:v>
                </c:pt>
                <c:pt idx="1707">
                  <c:v>-2.4242243074994569E-3</c:v>
                </c:pt>
                <c:pt idx="1708">
                  <c:v>1.2765714809591721E-2</c:v>
                </c:pt>
                <c:pt idx="1709">
                  <c:v>6.532346223240457E-3</c:v>
                </c:pt>
                <c:pt idx="1710">
                  <c:v>3.1255568574721027E-3</c:v>
                </c:pt>
                <c:pt idx="1711">
                  <c:v>4.6793985274198131E-3</c:v>
                </c:pt>
                <c:pt idx="1712">
                  <c:v>-5.0152870639642681E-3</c:v>
                </c:pt>
                <c:pt idx="1713">
                  <c:v>1.1332624434740543E-2</c:v>
                </c:pt>
                <c:pt idx="1714">
                  <c:v>9.9054231684449334E-3</c:v>
                </c:pt>
                <c:pt idx="1715">
                  <c:v>-7.6364629124156466E-2</c:v>
                </c:pt>
                <c:pt idx="1716">
                  <c:v>-7.1639363010060089E-2</c:v>
                </c:pt>
                <c:pt idx="1717">
                  <c:v>-7.7273028809309516E-2</c:v>
                </c:pt>
                <c:pt idx="1718">
                  <c:v>-8.037725529516497E-2</c:v>
                </c:pt>
                <c:pt idx="1719">
                  <c:v>2.7990245310867451E-3</c:v>
                </c:pt>
                <c:pt idx="1720">
                  <c:v>4.076582553349908E-3</c:v>
                </c:pt>
                <c:pt idx="1721">
                  <c:v>2.6002319183510859E-3</c:v>
                </c:pt>
                <c:pt idx="1722">
                  <c:v>5.5171433636106246E-3</c:v>
                </c:pt>
                <c:pt idx="1723">
                  <c:v>4.6183871429460463E-3</c:v>
                </c:pt>
                <c:pt idx="1724">
                  <c:v>4.7555797377070979E-3</c:v>
                </c:pt>
                <c:pt idx="1725">
                  <c:v>2.6410759003293411E-3</c:v>
                </c:pt>
                <c:pt idx="1726">
                  <c:v>7.7175594464867216E-4</c:v>
                </c:pt>
                <c:pt idx="1727">
                  <c:v>4.4407829651456005E-3</c:v>
                </c:pt>
                <c:pt idx="1728">
                  <c:v>2.46195843567321E-3</c:v>
                </c:pt>
                <c:pt idx="1729">
                  <c:v>1.3025424058916721E-2</c:v>
                </c:pt>
                <c:pt idx="1730">
                  <c:v>-3.1573598172610815E-3</c:v>
                </c:pt>
                <c:pt idx="1731">
                  <c:v>4.98224350803682E-3</c:v>
                </c:pt>
                <c:pt idx="1732">
                  <c:v>3.2237623192389792E-3</c:v>
                </c:pt>
                <c:pt idx="1733">
                  <c:v>1.02093615475715E-2</c:v>
                </c:pt>
                <c:pt idx="1734">
                  <c:v>-3.9021018993125917E-3</c:v>
                </c:pt>
                <c:pt idx="1735">
                  <c:v>9.5313155564386229E-3</c:v>
                </c:pt>
                <c:pt idx="1736">
                  <c:v>1.1546404763177056E-2</c:v>
                </c:pt>
                <c:pt idx="1737">
                  <c:v>1.5211329502467527E-3</c:v>
                </c:pt>
                <c:pt idx="1738">
                  <c:v>6.6798935430916551E-3</c:v>
                </c:pt>
                <c:pt idx="1739">
                  <c:v>-5.5339353863544209E-3</c:v>
                </c:pt>
                <c:pt idx="1740">
                  <c:v>1.1322174499036807E-2</c:v>
                </c:pt>
                <c:pt idx="1741">
                  <c:v>9.8315511927277209E-4</c:v>
                </c:pt>
                <c:pt idx="1742">
                  <c:v>5.1535838119193553E-3</c:v>
                </c:pt>
                <c:pt idx="1743">
                  <c:v>3.0806505370271271E-3</c:v>
                </c:pt>
                <c:pt idx="1744">
                  <c:v>9.6701419381233205E-3</c:v>
                </c:pt>
                <c:pt idx="1745">
                  <c:v>5.0441162709687652E-3</c:v>
                </c:pt>
                <c:pt idx="1746">
                  <c:v>7.1697969799498773E-3</c:v>
                </c:pt>
                <c:pt idx="1747">
                  <c:v>-1.4605718562725662E-3</c:v>
                </c:pt>
                <c:pt idx="1748">
                  <c:v>3.7130576058900092E-3</c:v>
                </c:pt>
                <c:pt idx="1749">
                  <c:v>5.3770647267079941E-3</c:v>
                </c:pt>
                <c:pt idx="1750">
                  <c:v>5.1149760991143134E-3</c:v>
                </c:pt>
                <c:pt idx="1751">
                  <c:v>4.9683139218162581E-3</c:v>
                </c:pt>
                <c:pt idx="1752">
                  <c:v>6.6573740858125669E-3</c:v>
                </c:pt>
                <c:pt idx="1753">
                  <c:v>2.1732605021631304E-4</c:v>
                </c:pt>
                <c:pt idx="1754">
                  <c:v>1.0460804323714117E-2</c:v>
                </c:pt>
                <c:pt idx="1755">
                  <c:v>5.1519738760149574E-3</c:v>
                </c:pt>
                <c:pt idx="1756">
                  <c:v>4.2848042593313638E-4</c:v>
                </c:pt>
                <c:pt idx="1757">
                  <c:v>3.9572107247711043E-3</c:v>
                </c:pt>
                <c:pt idx="1758">
                  <c:v>4.4159544416914037E-3</c:v>
                </c:pt>
                <c:pt idx="1759">
                  <c:v>6.086135150089776E-3</c:v>
                </c:pt>
                <c:pt idx="1760">
                  <c:v>8.2725447733078151E-3</c:v>
                </c:pt>
                <c:pt idx="1761">
                  <c:v>-2.3741962729235309E-3</c:v>
                </c:pt>
                <c:pt idx="1762">
                  <c:v>7.7353412220345814E-3</c:v>
                </c:pt>
                <c:pt idx="1763">
                  <c:v>4.3639794038312189E-3</c:v>
                </c:pt>
                <c:pt idx="1764">
                  <c:v>5.4534157932357667E-3</c:v>
                </c:pt>
                <c:pt idx="1765">
                  <c:v>5.6468873484996893E-5</c:v>
                </c:pt>
                <c:pt idx="1766">
                  <c:v>1.0859474605701349E-2</c:v>
                </c:pt>
                <c:pt idx="1767">
                  <c:v>-1.3161059793788067E-3</c:v>
                </c:pt>
                <c:pt idx="1768">
                  <c:v>6.3100519720003601E-3</c:v>
                </c:pt>
                <c:pt idx="1769">
                  <c:v>7.8355832939620527E-3</c:v>
                </c:pt>
                <c:pt idx="1770">
                  <c:v>3.5161742788427154E-3</c:v>
                </c:pt>
                <c:pt idx="1771">
                  <c:v>1.8214810210295462E-3</c:v>
                </c:pt>
                <c:pt idx="1772">
                  <c:v>6.4845437065321745E-3</c:v>
                </c:pt>
                <c:pt idx="1773">
                  <c:v>5.6496826684161398E-3</c:v>
                </c:pt>
                <c:pt idx="1774">
                  <c:v>-5.5835812100204795E-5</c:v>
                </c:pt>
                <c:pt idx="1775">
                  <c:v>1.1148687786992037E-2</c:v>
                </c:pt>
                <c:pt idx="1776">
                  <c:v>-2.7141177716190194E-4</c:v>
                </c:pt>
                <c:pt idx="1777">
                  <c:v>7.7287596865751882E-3</c:v>
                </c:pt>
                <c:pt idx="1778">
                  <c:v>3.0428599298630093E-3</c:v>
                </c:pt>
                <c:pt idx="1779">
                  <c:v>3.1667809275238599E-3</c:v>
                </c:pt>
                <c:pt idx="1780">
                  <c:v>5.3191621872888221E-3</c:v>
                </c:pt>
                <c:pt idx="1781">
                  <c:v>1.1589298791277142E-2</c:v>
                </c:pt>
                <c:pt idx="1782">
                  <c:v>4.7011611533014692E-5</c:v>
                </c:pt>
                <c:pt idx="1783">
                  <c:v>3.3869707315222802E-3</c:v>
                </c:pt>
                <c:pt idx="1784">
                  <c:v>7.7398789876622449E-3</c:v>
                </c:pt>
                <c:pt idx="1785">
                  <c:v>-2.2753413753084806E-3</c:v>
                </c:pt>
                <c:pt idx="1786">
                  <c:v>5.6036844416052847E-3</c:v>
                </c:pt>
                <c:pt idx="1787">
                  <c:v>7.9938642458402768E-3</c:v>
                </c:pt>
                <c:pt idx="1788">
                  <c:v>-6.7015782439196203E-2</c:v>
                </c:pt>
                <c:pt idx="1789">
                  <c:v>-7.3733189243209776E-2</c:v>
                </c:pt>
                <c:pt idx="1790">
                  <c:v>-7.4789139381806924E-2</c:v>
                </c:pt>
                <c:pt idx="1791">
                  <c:v>-7.9830037066244697E-2</c:v>
                </c:pt>
                <c:pt idx="1792">
                  <c:v>8.0433003385212455E-3</c:v>
                </c:pt>
                <c:pt idx="1793">
                  <c:v>2.6146564839536032E-3</c:v>
                </c:pt>
                <c:pt idx="1794">
                  <c:v>-1.7837870350408624E-3</c:v>
                </c:pt>
                <c:pt idx="1795">
                  <c:v>6.4187014247959976E-3</c:v>
                </c:pt>
                <c:pt idx="1796">
                  <c:v>6.6337756806333116E-3</c:v>
                </c:pt>
                <c:pt idx="1797">
                  <c:v>9.9583849232294324E-4</c:v>
                </c:pt>
                <c:pt idx="1798">
                  <c:v>-3.4591895366641594E-3</c:v>
                </c:pt>
                <c:pt idx="1799">
                  <c:v>8.8202714655352885E-3</c:v>
                </c:pt>
                <c:pt idx="1800">
                  <c:v>-2.8986456664042074E-5</c:v>
                </c:pt>
                <c:pt idx="1801">
                  <c:v>8.9289242747815963E-3</c:v>
                </c:pt>
                <c:pt idx="1802">
                  <c:v>1.1107267647559416E-2</c:v>
                </c:pt>
                <c:pt idx="1803">
                  <c:v>-3.6106616445146138E-3</c:v>
                </c:pt>
                <c:pt idx="1804">
                  <c:v>9.5260193432021838E-3</c:v>
                </c:pt>
                <c:pt idx="1805">
                  <c:v>-4.4240333944841354E-3</c:v>
                </c:pt>
                <c:pt idx="1806">
                  <c:v>1.4059998914013239E-2</c:v>
                </c:pt>
                <c:pt idx="1807">
                  <c:v>-2.4668708247821917E-3</c:v>
                </c:pt>
                <c:pt idx="1808">
                  <c:v>7.5947153312446352E-3</c:v>
                </c:pt>
                <c:pt idx="1809">
                  <c:v>6.3893861083780066E-3</c:v>
                </c:pt>
                <c:pt idx="1810">
                  <c:v>3.6894924314409632E-3</c:v>
                </c:pt>
                <c:pt idx="1811">
                  <c:v>2.1908853104284304E-3</c:v>
                </c:pt>
                <c:pt idx="1812">
                  <c:v>1.2978855250210261E-3</c:v>
                </c:pt>
                <c:pt idx="1813">
                  <c:v>7.3756201091065158E-3</c:v>
                </c:pt>
                <c:pt idx="1814">
                  <c:v>1.881823824977471E-3</c:v>
                </c:pt>
                <c:pt idx="1815">
                  <c:v>5.0058660445013864E-3</c:v>
                </c:pt>
                <c:pt idx="1816">
                  <c:v>5.641950741784826E-3</c:v>
                </c:pt>
                <c:pt idx="1817">
                  <c:v>5.2890786688910476E-3</c:v>
                </c:pt>
                <c:pt idx="1818">
                  <c:v>1.2732626633775846E-2</c:v>
                </c:pt>
                <c:pt idx="1819">
                  <c:v>1.644831238244949E-3</c:v>
                </c:pt>
                <c:pt idx="1820">
                  <c:v>-4.9684234516535909E-3</c:v>
                </c:pt>
                <c:pt idx="1821">
                  <c:v>-1.3317924195393037E-2</c:v>
                </c:pt>
                <c:pt idx="1822">
                  <c:v>2.7719172455524733E-2</c:v>
                </c:pt>
                <c:pt idx="1823">
                  <c:v>6.7208964964096101E-3</c:v>
                </c:pt>
                <c:pt idx="1824">
                  <c:v>2.2052635287273222E-3</c:v>
                </c:pt>
                <c:pt idx="1825">
                  <c:v>5.5752403924998802E-3</c:v>
                </c:pt>
                <c:pt idx="1826">
                  <c:v>9.6129308460616049E-3</c:v>
                </c:pt>
                <c:pt idx="1827">
                  <c:v>2.5302831993178694E-3</c:v>
                </c:pt>
                <c:pt idx="1828">
                  <c:v>6.8904887710139473E-3</c:v>
                </c:pt>
                <c:pt idx="1829">
                  <c:v>9.0246167177017412E-4</c:v>
                </c:pt>
                <c:pt idx="1830">
                  <c:v>8.4129223656631089E-3</c:v>
                </c:pt>
                <c:pt idx="1831">
                  <c:v>3.9994843895426214E-3</c:v>
                </c:pt>
                <c:pt idx="1832">
                  <c:v>3.301603539451246E-3</c:v>
                </c:pt>
                <c:pt idx="1833">
                  <c:v>-1.4079458730259736E-3</c:v>
                </c:pt>
                <c:pt idx="1834">
                  <c:v>1.1017155061692921E-2</c:v>
                </c:pt>
                <c:pt idx="1835">
                  <c:v>1.5877275589164456E-3</c:v>
                </c:pt>
                <c:pt idx="1836">
                  <c:v>3.7357559619389789E-3</c:v>
                </c:pt>
                <c:pt idx="1837">
                  <c:v>1.1354975292411933E-2</c:v>
                </c:pt>
                <c:pt idx="1838">
                  <c:v>3.3842758984243861E-3</c:v>
                </c:pt>
                <c:pt idx="1839">
                  <c:v>-1.9808933384445754E-3</c:v>
                </c:pt>
                <c:pt idx="1840">
                  <c:v>9.49623659338736E-3</c:v>
                </c:pt>
                <c:pt idx="1841">
                  <c:v>3.0114124309661449E-3</c:v>
                </c:pt>
                <c:pt idx="1842">
                  <c:v>1.2553770959449888E-2</c:v>
                </c:pt>
                <c:pt idx="1843">
                  <c:v>6.2056577645107445E-4</c:v>
                </c:pt>
                <c:pt idx="1844">
                  <c:v>-2.2424054590793256E-3</c:v>
                </c:pt>
                <c:pt idx="1845">
                  <c:v>8.3200650936759418E-3</c:v>
                </c:pt>
                <c:pt idx="1846">
                  <c:v>6.9031872036591953E-3</c:v>
                </c:pt>
                <c:pt idx="1847">
                  <c:v>-1.5280935371443108E-2</c:v>
                </c:pt>
                <c:pt idx="1848">
                  <c:v>1.7851197746302398E-2</c:v>
                </c:pt>
                <c:pt idx="1849">
                  <c:v>1.0459516503879815E-2</c:v>
                </c:pt>
                <c:pt idx="1850">
                  <c:v>1.3101865438789091E-2</c:v>
                </c:pt>
                <c:pt idx="1851">
                  <c:v>2.2144818157818049E-3</c:v>
                </c:pt>
                <c:pt idx="1852">
                  <c:v>1.6623097880540509E-4</c:v>
                </c:pt>
                <c:pt idx="1853">
                  <c:v>3.2705872073404622E-3</c:v>
                </c:pt>
                <c:pt idx="1854">
                  <c:v>5.9686405155106312E-4</c:v>
                </c:pt>
                <c:pt idx="1855">
                  <c:v>1.3466590668525643E-2</c:v>
                </c:pt>
                <c:pt idx="1856">
                  <c:v>1.8461343769976435E-3</c:v>
                </c:pt>
                <c:pt idx="1857">
                  <c:v>6.4468910285946784E-3</c:v>
                </c:pt>
                <c:pt idx="1858">
                  <c:v>-7.8453741376430783E-2</c:v>
                </c:pt>
                <c:pt idx="1859">
                  <c:v>-6.8521617260276987E-2</c:v>
                </c:pt>
                <c:pt idx="1860">
                  <c:v>-7.6846210612415186E-2</c:v>
                </c:pt>
                <c:pt idx="1861">
                  <c:v>-6.6968616828864722E-2</c:v>
                </c:pt>
                <c:pt idx="1862">
                  <c:v>-4.2108961039787366E-3</c:v>
                </c:pt>
                <c:pt idx="1863">
                  <c:v>4.7339391305736321E-3</c:v>
                </c:pt>
                <c:pt idx="1864">
                  <c:v>4.9588739510557254E-3</c:v>
                </c:pt>
                <c:pt idx="1865">
                  <c:v>4.4696819143572979E-3</c:v>
                </c:pt>
                <c:pt idx="1866">
                  <c:v>8.0514372866226213E-3</c:v>
                </c:pt>
                <c:pt idx="1867">
                  <c:v>1.1501020667257589E-3</c:v>
                </c:pt>
                <c:pt idx="1868">
                  <c:v>-2.296173038482896E-3</c:v>
                </c:pt>
                <c:pt idx="1869">
                  <c:v>8.8019751264932881E-3</c:v>
                </c:pt>
                <c:pt idx="1870">
                  <c:v>-1.0856153889156706E-3</c:v>
                </c:pt>
                <c:pt idx="1871">
                  <c:v>7.2429295556105423E-3</c:v>
                </c:pt>
                <c:pt idx="1872">
                  <c:v>3.6070510367628757E-3</c:v>
                </c:pt>
                <c:pt idx="1873">
                  <c:v>2.6932199612618572E-3</c:v>
                </c:pt>
                <c:pt idx="1874">
                  <c:v>1.0677307745060788E-2</c:v>
                </c:pt>
                <c:pt idx="1875">
                  <c:v>2.9382519021753698E-3</c:v>
                </c:pt>
                <c:pt idx="1876">
                  <c:v>2.018917354622141E-3</c:v>
                </c:pt>
                <c:pt idx="1877">
                  <c:v>5.8004268113816208E-3</c:v>
                </c:pt>
                <c:pt idx="1878">
                  <c:v>5.0252414083247375E-3</c:v>
                </c:pt>
                <c:pt idx="1879">
                  <c:v>8.9792577632908472E-4</c:v>
                </c:pt>
                <c:pt idx="1880">
                  <c:v>3.785213164968325E-3</c:v>
                </c:pt>
                <c:pt idx="1881">
                  <c:v>6.2696593251730416E-3</c:v>
                </c:pt>
                <c:pt idx="1882">
                  <c:v>6.6603663709484369E-3</c:v>
                </c:pt>
                <c:pt idx="1883">
                  <c:v>2.3943785167457412E-3</c:v>
                </c:pt>
                <c:pt idx="1884">
                  <c:v>6.9902303602173877E-4</c:v>
                </c:pt>
                <c:pt idx="1885">
                  <c:v>1.2492233189093732E-2</c:v>
                </c:pt>
                <c:pt idx="1886">
                  <c:v>3.9272532566800135E-3</c:v>
                </c:pt>
                <c:pt idx="1887">
                  <c:v>9.8039980257626507E-4</c:v>
                </c:pt>
                <c:pt idx="1888">
                  <c:v>3.9024178398809482E-3</c:v>
                </c:pt>
                <c:pt idx="1889">
                  <c:v>3.6303106769045028E-3</c:v>
                </c:pt>
                <c:pt idx="1890">
                  <c:v>7.2953535640527551E-3</c:v>
                </c:pt>
                <c:pt idx="1891">
                  <c:v>2.0448618740009361E-5</c:v>
                </c:pt>
                <c:pt idx="1892">
                  <c:v>6.9109206719708133E-3</c:v>
                </c:pt>
                <c:pt idx="1893">
                  <c:v>9.0036533917548529E-3</c:v>
                </c:pt>
                <c:pt idx="1894">
                  <c:v>1.2254664575584804E-3</c:v>
                </c:pt>
                <c:pt idx="1895">
                  <c:v>3.4350855757885037E-3</c:v>
                </c:pt>
                <c:pt idx="1896">
                  <c:v>9.9030813263099055E-3</c:v>
                </c:pt>
                <c:pt idx="1897">
                  <c:v>-1.8355918872116097E-3</c:v>
                </c:pt>
                <c:pt idx="1898">
                  <c:v>3.4219420926253521E-3</c:v>
                </c:pt>
                <c:pt idx="1899">
                  <c:v>1.116445125032328E-2</c:v>
                </c:pt>
                <c:pt idx="1900">
                  <c:v>3.2230200057613349E-4</c:v>
                </c:pt>
                <c:pt idx="1901">
                  <c:v>9.2836135839600362E-3</c:v>
                </c:pt>
                <c:pt idx="1902">
                  <c:v>5.6226488951676874E-3</c:v>
                </c:pt>
                <c:pt idx="1903">
                  <c:v>4.5054376526821628E-3</c:v>
                </c:pt>
                <c:pt idx="1904">
                  <c:v>5.5787837904151556E-3</c:v>
                </c:pt>
                <c:pt idx="1905">
                  <c:v>5.9985907654350103E-3</c:v>
                </c:pt>
                <c:pt idx="1906">
                  <c:v>-9.337228872961375E-4</c:v>
                </c:pt>
                <c:pt idx="1907">
                  <c:v>2.2180506789212144E-3</c:v>
                </c:pt>
                <c:pt idx="1908">
                  <c:v>2.7795112039645923E-3</c:v>
                </c:pt>
                <c:pt idx="1909">
                  <c:v>1.621262279619878E-2</c:v>
                </c:pt>
                <c:pt idx="1910">
                  <c:v>-3.3820304971201773E-3</c:v>
                </c:pt>
                <c:pt idx="1911">
                  <c:v>8.0060697142815065E-3</c:v>
                </c:pt>
                <c:pt idx="1912">
                  <c:v>-3.235543028956621E-3</c:v>
                </c:pt>
                <c:pt idx="1913">
                  <c:v>7.8290323970512058E-3</c:v>
                </c:pt>
                <c:pt idx="1914">
                  <c:v>7.499362727267261E-3</c:v>
                </c:pt>
                <c:pt idx="1915">
                  <c:v>5.5072753061025277E-3</c:v>
                </c:pt>
                <c:pt idx="1916">
                  <c:v>5.2496620601819779E-3</c:v>
                </c:pt>
                <c:pt idx="1917">
                  <c:v>-4.0798364564738898E-3</c:v>
                </c:pt>
                <c:pt idx="1918">
                  <c:v>7.374451508252184E-3</c:v>
                </c:pt>
                <c:pt idx="1919">
                  <c:v>1.1797532798115908E-2</c:v>
                </c:pt>
                <c:pt idx="1920">
                  <c:v>-1.1494481168444518E-2</c:v>
                </c:pt>
                <c:pt idx="1921">
                  <c:v>2.3180308429689083E-2</c:v>
                </c:pt>
                <c:pt idx="1922">
                  <c:v>-3.8436839182422831E-3</c:v>
                </c:pt>
                <c:pt idx="1923">
                  <c:v>1.2421766536454089E-2</c:v>
                </c:pt>
                <c:pt idx="1924">
                  <c:v>1.751343377576159E-3</c:v>
                </c:pt>
                <c:pt idx="1925">
                  <c:v>6.4016089408992323E-3</c:v>
                </c:pt>
                <c:pt idx="1926">
                  <c:v>-9.92037083981881E-4</c:v>
                </c:pt>
                <c:pt idx="1927">
                  <c:v>1.212358288693386E-2</c:v>
                </c:pt>
                <c:pt idx="1928">
                  <c:v>-1.0540951315967812E-2</c:v>
                </c:pt>
                <c:pt idx="1929">
                  <c:v>1.8336588967638106E-2</c:v>
                </c:pt>
                <c:pt idx="1930">
                  <c:v>-8.2180467311864819E-2</c:v>
                </c:pt>
                <c:pt idx="1931">
                  <c:v>-6.7297959815695266E-2</c:v>
                </c:pt>
                <c:pt idx="1932">
                  <c:v>-7.6251707859597687E-2</c:v>
                </c:pt>
                <c:pt idx="1933">
                  <c:v>-6.583008807209785E-2</c:v>
                </c:pt>
                <c:pt idx="1934">
                  <c:v>-5.0104505522730099E-3</c:v>
                </c:pt>
                <c:pt idx="1935">
                  <c:v>5.7585228887074569E-3</c:v>
                </c:pt>
                <c:pt idx="1936">
                  <c:v>4.9348854917719877E-3</c:v>
                </c:pt>
                <c:pt idx="1937">
                  <c:v>-1.0800412520818869E-3</c:v>
                </c:pt>
                <c:pt idx="1938">
                  <c:v>5.4140194165758103E-3</c:v>
                </c:pt>
                <c:pt idx="1939">
                  <c:v>5.3034120902051302E-3</c:v>
                </c:pt>
                <c:pt idx="1940">
                  <c:v>6.8507028683961009E-3</c:v>
                </c:pt>
                <c:pt idx="1941">
                  <c:v>3.6898731380653692E-3</c:v>
                </c:pt>
                <c:pt idx="1942">
                  <c:v>-3.0116766267755646E-3</c:v>
                </c:pt>
                <c:pt idx="1943">
                  <c:v>9.7978398651536736E-3</c:v>
                </c:pt>
                <c:pt idx="1944">
                  <c:v>4.5002561086242765E-3</c:v>
                </c:pt>
                <c:pt idx="1945">
                  <c:v>1.4215619727596092E-3</c:v>
                </c:pt>
                <c:pt idx="1946">
                  <c:v>5.3375324218270549E-3</c:v>
                </c:pt>
                <c:pt idx="1947">
                  <c:v>1.2431272982946046E-3</c:v>
                </c:pt>
                <c:pt idx="1948">
                  <c:v>9.6490914336611142E-3</c:v>
                </c:pt>
                <c:pt idx="1949">
                  <c:v>1.9974353401018617E-3</c:v>
                </c:pt>
                <c:pt idx="1950">
                  <c:v>4.0197109206525031E-3</c:v>
                </c:pt>
                <c:pt idx="1951">
                  <c:v>1.5936672475783185E-3</c:v>
                </c:pt>
                <c:pt idx="1952">
                  <c:v>4.1375088656535955E-3</c:v>
                </c:pt>
                <c:pt idx="1953">
                  <c:v>7.7500932268302304E-3</c:v>
                </c:pt>
                <c:pt idx="1954">
                  <c:v>1.8161694727940371E-3</c:v>
                </c:pt>
                <c:pt idx="1955">
                  <c:v>5.244101160952472E-3</c:v>
                </c:pt>
                <c:pt idx="1956">
                  <c:v>7.3295850861381795E-3</c:v>
                </c:pt>
                <c:pt idx="1957">
                  <c:v>9.5748397847569415E-5</c:v>
                </c:pt>
                <c:pt idx="1958">
                  <c:v>4.8124767573463493E-3</c:v>
                </c:pt>
                <c:pt idx="1959">
                  <c:v>1.2613353276099363E-2</c:v>
                </c:pt>
                <c:pt idx="1960">
                  <c:v>-7.5889230954594047E-4</c:v>
                </c:pt>
                <c:pt idx="1961">
                  <c:v>3.8366185343530431E-3</c:v>
                </c:pt>
                <c:pt idx="1962">
                  <c:v>8.197931841769625E-4</c:v>
                </c:pt>
                <c:pt idx="1963">
                  <c:v>8.2756323443371315E-3</c:v>
                </c:pt>
                <c:pt idx="1964">
                  <c:v>8.5590993619426171E-3</c:v>
                </c:pt>
                <c:pt idx="1965">
                  <c:v>1.0477520606093705E-3</c:v>
                </c:pt>
                <c:pt idx="1966">
                  <c:v>7.8423715167493992E-3</c:v>
                </c:pt>
                <c:pt idx="1967">
                  <c:v>-6.8357739931988986E-4</c:v>
                </c:pt>
                <c:pt idx="1968">
                  <c:v>3.5016599742800866E-3</c:v>
                </c:pt>
                <c:pt idx="1969">
                  <c:v>1.2028057518860085E-2</c:v>
                </c:pt>
                <c:pt idx="1970">
                  <c:v>9.2678867092379721E-4</c:v>
                </c:pt>
                <c:pt idx="1971">
                  <c:v>7.9427988034455107E-3</c:v>
                </c:pt>
                <c:pt idx="1972">
                  <c:v>2.1455864717163094E-3</c:v>
                </c:pt>
                <c:pt idx="1973">
                  <c:v>7.7449459481966814E-3</c:v>
                </c:pt>
                <c:pt idx="1974">
                  <c:v>4.5112858770087573E-4</c:v>
                </c:pt>
                <c:pt idx="1975">
                  <c:v>8.0864079286087406E-3</c:v>
                </c:pt>
                <c:pt idx="1976">
                  <c:v>3.9329575039155004E-3</c:v>
                </c:pt>
                <c:pt idx="1977">
                  <c:v>6.1230658576814992E-3</c:v>
                </c:pt>
                <c:pt idx="1978">
                  <c:v>3.0497024790968525E-3</c:v>
                </c:pt>
                <c:pt idx="1979">
                  <c:v>1.854510006591388E-3</c:v>
                </c:pt>
                <c:pt idx="1980">
                  <c:v>8.0859325180279943E-3</c:v>
                </c:pt>
                <c:pt idx="1981">
                  <c:v>1.2185560666403078E-3</c:v>
                </c:pt>
                <c:pt idx="1982">
                  <c:v>8.7267566024804011E-3</c:v>
                </c:pt>
                <c:pt idx="1983">
                  <c:v>7.0455209751446087E-3</c:v>
                </c:pt>
                <c:pt idx="1984">
                  <c:v>2.1578069753784798E-3</c:v>
                </c:pt>
                <c:pt idx="1985">
                  <c:v>1.0372590226677686E-2</c:v>
                </c:pt>
                <c:pt idx="1986">
                  <c:v>-2.5889543509696814E-3</c:v>
                </c:pt>
                <c:pt idx="1987">
                  <c:v>4.7136706979582724E-3</c:v>
                </c:pt>
                <c:pt idx="1988">
                  <c:v>6.0114083410803274E-3</c:v>
                </c:pt>
                <c:pt idx="1989">
                  <c:v>7.1459564195838678E-4</c:v>
                </c:pt>
                <c:pt idx="1990">
                  <c:v>9.3835050181039908E-3</c:v>
                </c:pt>
                <c:pt idx="1991">
                  <c:v>3.267727317362691E-3</c:v>
                </c:pt>
                <c:pt idx="1992">
                  <c:v>-1.0690272777223438E-3</c:v>
                </c:pt>
                <c:pt idx="1993">
                  <c:v>1.468253367432743E-2</c:v>
                </c:pt>
                <c:pt idx="1994">
                  <c:v>-1.6159356085311228E-3</c:v>
                </c:pt>
                <c:pt idx="1995">
                  <c:v>6.3758080655976429E-3</c:v>
                </c:pt>
                <c:pt idx="1996">
                  <c:v>4.4997798928103081E-3</c:v>
                </c:pt>
                <c:pt idx="1997">
                  <c:v>3.224448823013564E-3</c:v>
                </c:pt>
                <c:pt idx="1998">
                  <c:v>1.0926910047206093E-2</c:v>
                </c:pt>
                <c:pt idx="1999">
                  <c:v>1.497616540091727E-3</c:v>
                </c:pt>
                <c:pt idx="2000">
                  <c:v>4.637166203935018E-3</c:v>
                </c:pt>
                <c:pt idx="2001">
                  <c:v>-7.0517943272510292E-2</c:v>
                </c:pt>
                <c:pt idx="2002">
                  <c:v>-7.4833909819715452E-2</c:v>
                </c:pt>
                <c:pt idx="2003">
                  <c:v>-7.4064079734135257E-2</c:v>
                </c:pt>
                <c:pt idx="2004">
                  <c:v>-7.0019228968692046E-2</c:v>
                </c:pt>
                <c:pt idx="2005">
                  <c:v>-2.7063499175751043E-3</c:v>
                </c:pt>
                <c:pt idx="2006">
                  <c:v>8.6846701735255015E-3</c:v>
                </c:pt>
                <c:pt idx="2007">
                  <c:v>8.1440696202146775E-4</c:v>
                </c:pt>
                <c:pt idx="2008">
                  <c:v>4.4992921812089404E-3</c:v>
                </c:pt>
                <c:pt idx="2009">
                  <c:v>2.0992490021571253E-3</c:v>
                </c:pt>
                <c:pt idx="2010">
                  <c:v>6.2894001639069025E-3</c:v>
                </c:pt>
                <c:pt idx="2011">
                  <c:v>-2.608988767741583E-3</c:v>
                </c:pt>
                <c:pt idx="2012">
                  <c:v>6.1400022217966074E-3</c:v>
                </c:pt>
                <c:pt idx="2013">
                  <c:v>2.7264281940139802E-3</c:v>
                </c:pt>
                <c:pt idx="2014">
                  <c:v>8.4411335995543679E-3</c:v>
                </c:pt>
                <c:pt idx="2015">
                  <c:v>-1.5759945889703704E-3</c:v>
                </c:pt>
                <c:pt idx="2016">
                  <c:v>9.2515128919255629E-3</c:v>
                </c:pt>
                <c:pt idx="2017">
                  <c:v>4.2417918768023911E-3</c:v>
                </c:pt>
                <c:pt idx="2018">
                  <c:v>4.1070364085737986E-3</c:v>
                </c:pt>
                <c:pt idx="2019">
                  <c:v>2.6971660832987216E-3</c:v>
                </c:pt>
                <c:pt idx="2020">
                  <c:v>5.3844082919727373E-4</c:v>
                </c:pt>
                <c:pt idx="2021">
                  <c:v>5.9206853731643104E-3</c:v>
                </c:pt>
                <c:pt idx="2022">
                  <c:v>8.9064610352187351E-3</c:v>
                </c:pt>
                <c:pt idx="2023">
                  <c:v>2.9329967409866512E-3</c:v>
                </c:pt>
                <c:pt idx="2024">
                  <c:v>6.8509493254060696E-3</c:v>
                </c:pt>
                <c:pt idx="2025">
                  <c:v>2.6964818029255053E-3</c:v>
                </c:pt>
                <c:pt idx="2026">
                  <c:v>9.2261849860887282E-3</c:v>
                </c:pt>
                <c:pt idx="2027">
                  <c:v>-6.6425865989503527E-3</c:v>
                </c:pt>
                <c:pt idx="2028">
                  <c:v>9.7811478685207384E-3</c:v>
                </c:pt>
                <c:pt idx="2029">
                  <c:v>2.3031434912035753E-3</c:v>
                </c:pt>
                <c:pt idx="2030">
                  <c:v>1.0826106033832297E-2</c:v>
                </c:pt>
                <c:pt idx="2031">
                  <c:v>-1.7911119397673874E-3</c:v>
                </c:pt>
                <c:pt idx="2032">
                  <c:v>6.5389404851244406E-3</c:v>
                </c:pt>
                <c:pt idx="2033">
                  <c:v>1.9694729843020573E-3</c:v>
                </c:pt>
                <c:pt idx="2034">
                  <c:v>-8.8832071086324062E-4</c:v>
                </c:pt>
                <c:pt idx="2035">
                  <c:v>8.2224151879061354E-3</c:v>
                </c:pt>
                <c:pt idx="2036">
                  <c:v>1.10735413846048E-2</c:v>
                </c:pt>
                <c:pt idx="2037">
                  <c:v>-4.0170499180344427E-3</c:v>
                </c:pt>
                <c:pt idx="2038">
                  <c:v>8.8905610998393954E-3</c:v>
                </c:pt>
                <c:pt idx="2039">
                  <c:v>8.0246572421274632E-3</c:v>
                </c:pt>
                <c:pt idx="2040">
                  <c:v>-1.6018912183142335E-3</c:v>
                </c:pt>
                <c:pt idx="2041">
                  <c:v>1.1404108899034445E-2</c:v>
                </c:pt>
                <c:pt idx="2042">
                  <c:v>-1.2083790574176443E-3</c:v>
                </c:pt>
                <c:pt idx="2043">
                  <c:v>7.356899809065346E-3</c:v>
                </c:pt>
                <c:pt idx="2044">
                  <c:v>3.0619737991446224E-3</c:v>
                </c:pt>
                <c:pt idx="2045">
                  <c:v>-1.4827485422623803E-3</c:v>
                </c:pt>
                <c:pt idx="2046">
                  <c:v>9.342098119538858E-3</c:v>
                </c:pt>
                <c:pt idx="2047">
                  <c:v>7.3895799353872072E-3</c:v>
                </c:pt>
                <c:pt idx="2048">
                  <c:v>-3.4612819115575908E-3</c:v>
                </c:pt>
                <c:pt idx="2049">
                  <c:v>1.2764132394412601E-2</c:v>
                </c:pt>
                <c:pt idx="2050">
                  <c:v>7.5546267143076816E-3</c:v>
                </c:pt>
                <c:pt idx="2051">
                  <c:v>5.0988881708917038E-3</c:v>
                </c:pt>
                <c:pt idx="2052">
                  <c:v>3.150493077801175E-4</c:v>
                </c:pt>
                <c:pt idx="2053">
                  <c:v>1.4830721159796268E-2</c:v>
                </c:pt>
                <c:pt idx="2054">
                  <c:v>-2.1224516363977706E-4</c:v>
                </c:pt>
                <c:pt idx="2055">
                  <c:v>6.9871593796955681E-3</c:v>
                </c:pt>
                <c:pt idx="2056">
                  <c:v>7.1722758698048383E-4</c:v>
                </c:pt>
                <c:pt idx="2057">
                  <c:v>5.7053241644423351E-3</c:v>
                </c:pt>
                <c:pt idx="2058">
                  <c:v>8.0376350440515413E-4</c:v>
                </c:pt>
                <c:pt idx="2059">
                  <c:v>5.2317467466268773E-3</c:v>
                </c:pt>
                <c:pt idx="2060">
                  <c:v>1.8522424212398844E-3</c:v>
                </c:pt>
                <c:pt idx="2061">
                  <c:v>8.9579574374925308E-3</c:v>
                </c:pt>
                <c:pt idx="2062">
                  <c:v>6.3026629591331909E-3</c:v>
                </c:pt>
                <c:pt idx="2063">
                  <c:v>5.6702994098406804E-4</c:v>
                </c:pt>
                <c:pt idx="2064">
                  <c:v>8.8283869555854481E-3</c:v>
                </c:pt>
                <c:pt idx="2065">
                  <c:v>-2.723247746499765E-3</c:v>
                </c:pt>
                <c:pt idx="2066">
                  <c:v>1.1581939360859245E-2</c:v>
                </c:pt>
                <c:pt idx="2067">
                  <c:v>-1.2392870336493391E-3</c:v>
                </c:pt>
                <c:pt idx="2068">
                  <c:v>4.0239611149503769E-3</c:v>
                </c:pt>
                <c:pt idx="2069">
                  <c:v>5.8088037870382119E-3</c:v>
                </c:pt>
                <c:pt idx="2070">
                  <c:v>1.0717056335287163E-2</c:v>
                </c:pt>
                <c:pt idx="2071">
                  <c:v>6.8643915443648345E-3</c:v>
                </c:pt>
                <c:pt idx="2072">
                  <c:v>-7.5448068205695995E-2</c:v>
                </c:pt>
                <c:pt idx="2073">
                  <c:v>-6.7650052465899474E-2</c:v>
                </c:pt>
                <c:pt idx="2074">
                  <c:v>-7.5279452940247543E-2</c:v>
                </c:pt>
                <c:pt idx="2075">
                  <c:v>-8.0764474660676461E-2</c:v>
                </c:pt>
                <c:pt idx="2076">
                  <c:v>2.5349148604363395E-3</c:v>
                </c:pt>
                <c:pt idx="2077">
                  <c:v>2.9999532144472829E-3</c:v>
                </c:pt>
                <c:pt idx="2078">
                  <c:v>-8.8109370855724424E-4</c:v>
                </c:pt>
                <c:pt idx="2079">
                  <c:v>7.357619311005514E-3</c:v>
                </c:pt>
                <c:pt idx="2080">
                  <c:v>2.557788424840684E-3</c:v>
                </c:pt>
                <c:pt idx="2081">
                  <c:v>5.5945343203510373E-3</c:v>
                </c:pt>
                <c:pt idx="2082">
                  <c:v>-4.0525868009923215E-3</c:v>
                </c:pt>
                <c:pt idx="2083">
                  <c:v>5.2799347314153328E-3</c:v>
                </c:pt>
                <c:pt idx="2084">
                  <c:v>-7.1851078308578327E-3</c:v>
                </c:pt>
                <c:pt idx="2085">
                  <c:v>2.0216095776723609E-2</c:v>
                </c:pt>
                <c:pt idx="2086">
                  <c:v>-7.6309098482280578E-4</c:v>
                </c:pt>
                <c:pt idx="2087">
                  <c:v>1.3243910942209529E-2</c:v>
                </c:pt>
                <c:pt idx="2088">
                  <c:v>-3.0001197864673638E-3</c:v>
                </c:pt>
                <c:pt idx="2089">
                  <c:v>1.5234682055853512E-2</c:v>
                </c:pt>
                <c:pt idx="2090">
                  <c:v>-6.1062018491063355E-4</c:v>
                </c:pt>
                <c:pt idx="2091">
                  <c:v>6.8489111707911753E-4</c:v>
                </c:pt>
                <c:pt idx="2092">
                  <c:v>1.9122829874273133E-3</c:v>
                </c:pt>
                <c:pt idx="2093">
                  <c:v>8.9968478516505527E-3</c:v>
                </c:pt>
                <c:pt idx="2094">
                  <c:v>1.3131387704183576E-2</c:v>
                </c:pt>
                <c:pt idx="2095">
                  <c:v>-4.6657190668769827E-3</c:v>
                </c:pt>
                <c:pt idx="2096">
                  <c:v>6.2866530961694306E-3</c:v>
                </c:pt>
                <c:pt idx="2097">
                  <c:v>8.9198847323756743E-4</c:v>
                </c:pt>
                <c:pt idx="2098">
                  <c:v>3.4451430188995979E-3</c:v>
                </c:pt>
                <c:pt idx="2099">
                  <c:v>1.0653102797041316E-2</c:v>
                </c:pt>
                <c:pt idx="2100">
                  <c:v>1.5704280563476874E-3</c:v>
                </c:pt>
                <c:pt idx="2101">
                  <c:v>8.8467612178739236E-3</c:v>
                </c:pt>
                <c:pt idx="2102">
                  <c:v>-7.3679750620942927E-4</c:v>
                </c:pt>
                <c:pt idx="2103">
                  <c:v>9.8255115490860433E-5</c:v>
                </c:pt>
                <c:pt idx="2104">
                  <c:v>5.8706397206160716E-3</c:v>
                </c:pt>
                <c:pt idx="2105">
                  <c:v>6.6882650567216938E-3</c:v>
                </c:pt>
                <c:pt idx="2106">
                  <c:v>1.5056124317794112E-3</c:v>
                </c:pt>
                <c:pt idx="2107">
                  <c:v>8.2765743751316255E-3</c:v>
                </c:pt>
                <c:pt idx="2108">
                  <c:v>6.0540551652510767E-3</c:v>
                </c:pt>
                <c:pt idx="2109">
                  <c:v>5.4394160674732057E-3</c:v>
                </c:pt>
                <c:pt idx="2110">
                  <c:v>1.0299779843079818E-3</c:v>
                </c:pt>
                <c:pt idx="2111">
                  <c:v>3.945266405338722E-3</c:v>
                </c:pt>
                <c:pt idx="2112">
                  <c:v>1.6876816804161853E-3</c:v>
                </c:pt>
                <c:pt idx="2113">
                  <c:v>6.6315385496762969E-3</c:v>
                </c:pt>
                <c:pt idx="2114">
                  <c:v>1.3440593161959721E-2</c:v>
                </c:pt>
                <c:pt idx="2115">
                  <c:v>-2.1809292961307747E-3</c:v>
                </c:pt>
                <c:pt idx="2116">
                  <c:v>7.6084191618180572E-3</c:v>
                </c:pt>
                <c:pt idx="2117">
                  <c:v>1.1921449179806104E-3</c:v>
                </c:pt>
                <c:pt idx="2118">
                  <c:v>2.5663051918056092E-3</c:v>
                </c:pt>
                <c:pt idx="2119">
                  <c:v>-3.419685608331318E-3</c:v>
                </c:pt>
                <c:pt idx="2120">
                  <c:v>8.8042033063313232E-3</c:v>
                </c:pt>
                <c:pt idx="2121">
                  <c:v>1.6500582813087462E-2</c:v>
                </c:pt>
                <c:pt idx="2122">
                  <c:v>4.8841176809107491E-3</c:v>
                </c:pt>
                <c:pt idx="2123">
                  <c:v>2.6583678724641136E-3</c:v>
                </c:pt>
                <c:pt idx="2124">
                  <c:v>1.2839223026152768E-2</c:v>
                </c:pt>
                <c:pt idx="2125">
                  <c:v>7.2460474070802005E-3</c:v>
                </c:pt>
                <c:pt idx="2126">
                  <c:v>2.085085222586814E-3</c:v>
                </c:pt>
                <c:pt idx="2127">
                  <c:v>1.0730595561683686E-2</c:v>
                </c:pt>
                <c:pt idx="2128">
                  <c:v>-5.8002695092080215E-4</c:v>
                </c:pt>
                <c:pt idx="2129">
                  <c:v>8.91098505258686E-3</c:v>
                </c:pt>
                <c:pt idx="2130">
                  <c:v>-2.8725341523889285E-5</c:v>
                </c:pt>
                <c:pt idx="2131">
                  <c:v>1.0557468222496848E-2</c:v>
                </c:pt>
                <c:pt idx="2132">
                  <c:v>-5.6515076309226571E-3</c:v>
                </c:pt>
                <c:pt idx="2133">
                  <c:v>4.9685103590578093E-3</c:v>
                </c:pt>
                <c:pt idx="2134">
                  <c:v>1.0230562112767764E-2</c:v>
                </c:pt>
                <c:pt idx="2135">
                  <c:v>4.8451574290652947E-3</c:v>
                </c:pt>
                <c:pt idx="2136">
                  <c:v>8.6448762221528284E-3</c:v>
                </c:pt>
                <c:pt idx="2137">
                  <c:v>2.9914422666618315E-3</c:v>
                </c:pt>
                <c:pt idx="2138">
                  <c:v>2.6982632659801409E-3</c:v>
                </c:pt>
                <c:pt idx="2139">
                  <c:v>8.8653193663524605E-3</c:v>
                </c:pt>
                <c:pt idx="2140">
                  <c:v>1.5559345551566159E-3</c:v>
                </c:pt>
                <c:pt idx="2141">
                  <c:v>3.8166035418275442E-3</c:v>
                </c:pt>
                <c:pt idx="2142">
                  <c:v>-7.0116241628763329E-2</c:v>
                </c:pt>
                <c:pt idx="2143">
                  <c:v>-7.6676717846627246E-2</c:v>
                </c:pt>
                <c:pt idx="2144">
                  <c:v>-6.8989360258577465E-2</c:v>
                </c:pt>
                <c:pt idx="2145">
                  <c:v>-7.6440506314365955E-2</c:v>
                </c:pt>
                <c:pt idx="2146">
                  <c:v>2.3040100840095372E-3</c:v>
                </c:pt>
                <c:pt idx="2147">
                  <c:v>-1.287407002800469E-3</c:v>
                </c:pt>
                <c:pt idx="2148">
                  <c:v>6.1128402764738885E-3</c:v>
                </c:pt>
                <c:pt idx="2149">
                  <c:v>4.3122138680403025E-3</c:v>
                </c:pt>
                <c:pt idx="2150">
                  <c:v>1.5544374309793894E-3</c:v>
                </c:pt>
                <c:pt idx="2151">
                  <c:v>-1.0239044405070672E-2</c:v>
                </c:pt>
                <c:pt idx="2152">
                  <c:v>1.9361936752026524E-2</c:v>
                </c:pt>
                <c:pt idx="2153">
                  <c:v>5.7151141969955218E-3</c:v>
                </c:pt>
                <c:pt idx="2154">
                  <c:v>8.7661251369174319E-3</c:v>
                </c:pt>
                <c:pt idx="2155">
                  <c:v>-8.1633640200517912E-4</c:v>
                </c:pt>
                <c:pt idx="2156">
                  <c:v>7.8222098645393048E-3</c:v>
                </c:pt>
                <c:pt idx="2157">
                  <c:v>1.2077037113013491E-3</c:v>
                </c:pt>
                <c:pt idx="2158">
                  <c:v>-1.0603562946255893E-3</c:v>
                </c:pt>
                <c:pt idx="2159">
                  <c:v>1.2721807752896096E-2</c:v>
                </c:pt>
                <c:pt idx="2160">
                  <c:v>4.4635481493034666E-3</c:v>
                </c:pt>
                <c:pt idx="2161">
                  <c:v>2.403595041059684E-3</c:v>
                </c:pt>
                <c:pt idx="2162">
                  <c:v>-1.3330965067220462E-3</c:v>
                </c:pt>
                <c:pt idx="2163">
                  <c:v>3.2443895859649114E-3</c:v>
                </c:pt>
                <c:pt idx="2164">
                  <c:v>8.2991249114033414E-3</c:v>
                </c:pt>
                <c:pt idx="2165">
                  <c:v>6.558320891992704E-3</c:v>
                </c:pt>
                <c:pt idx="2166">
                  <c:v>1.410310788643318E-2</c:v>
                </c:pt>
                <c:pt idx="2167">
                  <c:v>-6.6652094541141222E-3</c:v>
                </c:pt>
                <c:pt idx="2168">
                  <c:v>4.3050768707567849E-3</c:v>
                </c:pt>
                <c:pt idx="2169">
                  <c:v>1.7365485612084021E-3</c:v>
                </c:pt>
                <c:pt idx="2170">
                  <c:v>9.1274327232984988E-3</c:v>
                </c:pt>
                <c:pt idx="2171">
                  <c:v>6.3281546075281839E-3</c:v>
                </c:pt>
                <c:pt idx="2172">
                  <c:v>1.0050106191376023E-3</c:v>
                </c:pt>
                <c:pt idx="2173">
                  <c:v>1.0569783794502501E-2</c:v>
                </c:pt>
                <c:pt idx="2174">
                  <c:v>1.6004895485172712E-3</c:v>
                </c:pt>
                <c:pt idx="2175">
                  <c:v>-2.3061868426725557E-2</c:v>
                </c:pt>
                <c:pt idx="2176">
                  <c:v>1.6903119634985209E-3</c:v>
                </c:pt>
                <c:pt idx="2177">
                  <c:v>3.138574049735255E-2</c:v>
                </c:pt>
                <c:pt idx="2178">
                  <c:v>5.2662052765752587E-3</c:v>
                </c:pt>
                <c:pt idx="2179">
                  <c:v>9.9625909965370026E-3</c:v>
                </c:pt>
                <c:pt idx="2180">
                  <c:v>4.4389298397396098E-3</c:v>
                </c:pt>
                <c:pt idx="2181">
                  <c:v>4.4575832410111418E-3</c:v>
                </c:pt>
                <c:pt idx="2182">
                  <c:v>8.5703908057700243E-3</c:v>
                </c:pt>
                <c:pt idx="2183">
                  <c:v>-1.8716268892125782E-4</c:v>
                </c:pt>
                <c:pt idx="2184">
                  <c:v>2.7404789651984045E-3</c:v>
                </c:pt>
                <c:pt idx="2185">
                  <c:v>5.5308291163107077E-3</c:v>
                </c:pt>
                <c:pt idx="2186">
                  <c:v>1.9807506334657563E-3</c:v>
                </c:pt>
                <c:pt idx="2187">
                  <c:v>1.3515586113769974E-2</c:v>
                </c:pt>
                <c:pt idx="2188">
                  <c:v>-1.0331199019700098E-3</c:v>
                </c:pt>
                <c:pt idx="2189">
                  <c:v>4.737535612529725E-3</c:v>
                </c:pt>
                <c:pt idx="2190">
                  <c:v>1.2022802823031789E-3</c:v>
                </c:pt>
                <c:pt idx="2191">
                  <c:v>9.4903425366879238E-3</c:v>
                </c:pt>
                <c:pt idx="2192">
                  <c:v>6.2841125549814299E-4</c:v>
                </c:pt>
                <c:pt idx="2193">
                  <c:v>1.012312691553971E-2</c:v>
                </c:pt>
                <c:pt idx="2194">
                  <c:v>-6.6485161385268611E-3</c:v>
                </c:pt>
                <c:pt idx="2195">
                  <c:v>1.5683837973866847E-2</c:v>
                </c:pt>
                <c:pt idx="2196">
                  <c:v>3.1648071901105184E-3</c:v>
                </c:pt>
                <c:pt idx="2197">
                  <c:v>8.8212955383696629E-3</c:v>
                </c:pt>
                <c:pt idx="2198">
                  <c:v>-4.7782823433046764E-3</c:v>
                </c:pt>
                <c:pt idx="2199">
                  <c:v>1.1450334442358844E-2</c:v>
                </c:pt>
                <c:pt idx="2200">
                  <c:v>5.2185236146750696E-3</c:v>
                </c:pt>
                <c:pt idx="2201">
                  <c:v>1.186117003474815E-3</c:v>
                </c:pt>
                <c:pt idx="2202">
                  <c:v>4.1508491983101225E-3</c:v>
                </c:pt>
                <c:pt idx="2203">
                  <c:v>7.8249055417185451E-3</c:v>
                </c:pt>
                <c:pt idx="2204">
                  <c:v>6.2130327897637009E-3</c:v>
                </c:pt>
                <c:pt idx="2205">
                  <c:v>4.7795987824049066E-4</c:v>
                </c:pt>
                <c:pt idx="2206">
                  <c:v>9.8215087207284349E-3</c:v>
                </c:pt>
                <c:pt idx="2207">
                  <c:v>1.5719779850821428E-4</c:v>
                </c:pt>
                <c:pt idx="2208">
                  <c:v>4.7152337075963323E-3</c:v>
                </c:pt>
                <c:pt idx="2209">
                  <c:v>-1.8906451459258895E-3</c:v>
                </c:pt>
                <c:pt idx="2210">
                  <c:v>1.044265171357432E-2</c:v>
                </c:pt>
                <c:pt idx="2211">
                  <c:v>6.4408449204322133E-3</c:v>
                </c:pt>
                <c:pt idx="2212">
                  <c:v>1.0161488123576352E-2</c:v>
                </c:pt>
                <c:pt idx="2213">
                  <c:v>-7.6677576251824003E-2</c:v>
                </c:pt>
                <c:pt idx="2214">
                  <c:v>-7.2976984495835603E-2</c:v>
                </c:pt>
                <c:pt idx="2215">
                  <c:v>-7.3924054391683217E-2</c:v>
                </c:pt>
                <c:pt idx="2216">
                  <c:v>-7.4649028924182986E-2</c:v>
                </c:pt>
                <c:pt idx="2217">
                  <c:v>2.6227594981102615E-3</c:v>
                </c:pt>
                <c:pt idx="2218">
                  <c:v>4.5012073266087011E-3</c:v>
                </c:pt>
                <c:pt idx="2219">
                  <c:v>3.4332126249641175E-3</c:v>
                </c:pt>
                <c:pt idx="2220">
                  <c:v>2.8167164730847939E-3</c:v>
                </c:pt>
                <c:pt idx="2221">
                  <c:v>3.4409629801209676E-3</c:v>
                </c:pt>
                <c:pt idx="2222">
                  <c:v>-1.6463588273007497E-3</c:v>
                </c:pt>
                <c:pt idx="2223">
                  <c:v>9.4990132881169562E-3</c:v>
                </c:pt>
                <c:pt idx="2224">
                  <c:v>6.454961516563858E-3</c:v>
                </c:pt>
                <c:pt idx="2225">
                  <c:v>4.4758112720857052E-3</c:v>
                </c:pt>
                <c:pt idx="2226">
                  <c:v>-4.7606571685342705E-3</c:v>
                </c:pt>
                <c:pt idx="2227">
                  <c:v>6.0454522743948009E-3</c:v>
                </c:pt>
                <c:pt idx="2228">
                  <c:v>6.2006196087776664E-3</c:v>
                </c:pt>
                <c:pt idx="2229">
                  <c:v>9.9842897640706413E-4</c:v>
                </c:pt>
                <c:pt idx="2230">
                  <c:v>6.413302275974973E-3</c:v>
                </c:pt>
                <c:pt idx="2231">
                  <c:v>2.7737603793585099E-4</c:v>
                </c:pt>
                <c:pt idx="2232">
                  <c:v>1.1228836093298141E-2</c:v>
                </c:pt>
                <c:pt idx="2233">
                  <c:v>2.6225560671732889E-3</c:v>
                </c:pt>
                <c:pt idx="2234">
                  <c:v>4.7243003418666191E-3</c:v>
                </c:pt>
                <c:pt idx="2235">
                  <c:v>7.931952268522148E-3</c:v>
                </c:pt>
                <c:pt idx="2236">
                  <c:v>1.4292254982367074E-3</c:v>
                </c:pt>
                <c:pt idx="2237">
                  <c:v>1.7783284591575503E-3</c:v>
                </c:pt>
                <c:pt idx="2238">
                  <c:v>1.036404197449222E-2</c:v>
                </c:pt>
                <c:pt idx="2239">
                  <c:v>3.2004056462733632E-4</c:v>
                </c:pt>
                <c:pt idx="2240">
                  <c:v>9.6503037470480908E-3</c:v>
                </c:pt>
                <c:pt idx="2241">
                  <c:v>-2.6474524196154424E-3</c:v>
                </c:pt>
                <c:pt idx="2242">
                  <c:v>8.8570150519018745E-3</c:v>
                </c:pt>
                <c:pt idx="2243">
                  <c:v>-2.08032057507888E-3</c:v>
                </c:pt>
                <c:pt idx="2244">
                  <c:v>1.192147105005141E-2</c:v>
                </c:pt>
                <c:pt idx="2245">
                  <c:v>6.3438504360758706E-3</c:v>
                </c:pt>
                <c:pt idx="2246">
                  <c:v>2.6942556583262603E-3</c:v>
                </c:pt>
                <c:pt idx="2247">
                  <c:v>1.3457744499683151E-3</c:v>
                </c:pt>
                <c:pt idx="2248">
                  <c:v>8.7311034231388977E-3</c:v>
                </c:pt>
                <c:pt idx="2249">
                  <c:v>4.7453064526836085E-4</c:v>
                </c:pt>
                <c:pt idx="2250">
                  <c:v>2.7756562167073617E-3</c:v>
                </c:pt>
                <c:pt idx="2251">
                  <c:v>-1.4424715057517959E-2</c:v>
                </c:pt>
                <c:pt idx="2252">
                  <c:v>2.357173827009233E-3</c:v>
                </c:pt>
                <c:pt idx="2253">
                  <c:v>2.6167163977555394E-2</c:v>
                </c:pt>
                <c:pt idx="2254">
                  <c:v>5.33821481481918E-3</c:v>
                </c:pt>
                <c:pt idx="2255">
                  <c:v>6.4666350742277135E-3</c:v>
                </c:pt>
                <c:pt idx="2256">
                  <c:v>2.104194248343811E-3</c:v>
                </c:pt>
                <c:pt idx="2257">
                  <c:v>2.6229378486344536E-3</c:v>
                </c:pt>
                <c:pt idx="2258">
                  <c:v>1.9122583412004804E-2</c:v>
                </c:pt>
                <c:pt idx="2259">
                  <c:v>6.3767989614835771E-3</c:v>
                </c:pt>
                <c:pt idx="2260">
                  <c:v>-4.3884132272387268E-3</c:v>
                </c:pt>
                <c:pt idx="2261">
                  <c:v>5.2466301403555089E-3</c:v>
                </c:pt>
                <c:pt idx="2262">
                  <c:v>1.2319497692028605E-3</c:v>
                </c:pt>
                <c:pt idx="2263">
                  <c:v>1.2115660077819978E-2</c:v>
                </c:pt>
                <c:pt idx="2264">
                  <c:v>2.268857201613132E-3</c:v>
                </c:pt>
                <c:pt idx="2265">
                  <c:v>3.4943049599658041E-3</c:v>
                </c:pt>
                <c:pt idx="2266">
                  <c:v>3.6075856202617061E-3</c:v>
                </c:pt>
                <c:pt idx="2267">
                  <c:v>7.0399119055876451E-3</c:v>
                </c:pt>
                <c:pt idx="2268">
                  <c:v>1.9442287149191828E-3</c:v>
                </c:pt>
                <c:pt idx="2269">
                  <c:v>6.6406848873420462E-3</c:v>
                </c:pt>
                <c:pt idx="2270">
                  <c:v>8.6930866820850473E-3</c:v>
                </c:pt>
                <c:pt idx="2271">
                  <c:v>-7.1664386328783048E-5</c:v>
                </c:pt>
                <c:pt idx="2272">
                  <c:v>1.6099098440220025E-5</c:v>
                </c:pt>
                <c:pt idx="2273">
                  <c:v>1.29279913030936E-2</c:v>
                </c:pt>
                <c:pt idx="2274">
                  <c:v>4.017124895413342E-3</c:v>
                </c:pt>
                <c:pt idx="2275">
                  <c:v>4.0334025175510369E-3</c:v>
                </c:pt>
                <c:pt idx="2276">
                  <c:v>-1.1461260135684826E-3</c:v>
                </c:pt>
                <c:pt idx="2277">
                  <c:v>5.8389791967011799E-3</c:v>
                </c:pt>
                <c:pt idx="2278">
                  <c:v>6.5552837502808213E-3</c:v>
                </c:pt>
                <c:pt idx="2279">
                  <c:v>6.428941906504706E-3</c:v>
                </c:pt>
                <c:pt idx="2280">
                  <c:v>6.6788161944263888E-3</c:v>
                </c:pt>
                <c:pt idx="2281">
                  <c:v>3.0336749425946795E-3</c:v>
                </c:pt>
                <c:pt idx="2282">
                  <c:v>4.7235136334947371E-3</c:v>
                </c:pt>
                <c:pt idx="2283">
                  <c:v>-7.2935421170804995E-2</c:v>
                </c:pt>
                <c:pt idx="2284">
                  <c:v>-7.039830046525701E-2</c:v>
                </c:pt>
                <c:pt idx="2285">
                  <c:v>-7.6788120632971676E-2</c:v>
                </c:pt>
                <c:pt idx="2286">
                  <c:v>-6.6202300173496015E-2</c:v>
                </c:pt>
                <c:pt idx="2287">
                  <c:v>-3.1775336243142689E-3</c:v>
                </c:pt>
                <c:pt idx="2288">
                  <c:v>5.0045612761487951E-3</c:v>
                </c:pt>
                <c:pt idx="2289">
                  <c:v>2.6442290914448097E-3</c:v>
                </c:pt>
                <c:pt idx="2290">
                  <c:v>-1.2108058045891415E-3</c:v>
                </c:pt>
                <c:pt idx="2291">
                  <c:v>1.5065489898549741E-2</c:v>
                </c:pt>
                <c:pt idx="2292">
                  <c:v>-3.7840577028576895E-3</c:v>
                </c:pt>
                <c:pt idx="2293">
                  <c:v>6.4957957277057355E-3</c:v>
                </c:pt>
                <c:pt idx="2294">
                  <c:v>1.9382038327071542E-3</c:v>
                </c:pt>
                <c:pt idx="2295">
                  <c:v>7.0505140646402627E-3</c:v>
                </c:pt>
                <c:pt idx="2296">
                  <c:v>6.9511840997771969E-3</c:v>
                </c:pt>
                <c:pt idx="2297">
                  <c:v>1.873999652194378E-3</c:v>
                </c:pt>
                <c:pt idx="2298">
                  <c:v>-1.7504251039292431E-3</c:v>
                </c:pt>
                <c:pt idx="2299">
                  <c:v>6.2404786427787216E-3</c:v>
                </c:pt>
                <c:pt idx="2300">
                  <c:v>1.0168028735631982E-2</c:v>
                </c:pt>
                <c:pt idx="2301">
                  <c:v>-3.3354314650841672E-3</c:v>
                </c:pt>
                <c:pt idx="2302">
                  <c:v>4.6289887042256688E-3</c:v>
                </c:pt>
                <c:pt idx="2303">
                  <c:v>1.2650331422088344E-2</c:v>
                </c:pt>
                <c:pt idx="2304">
                  <c:v>3.0423580056182808E-3</c:v>
                </c:pt>
                <c:pt idx="2305">
                  <c:v>7.7154429786368906E-3</c:v>
                </c:pt>
                <c:pt idx="2306">
                  <c:v>-9.193089376716366E-4</c:v>
                </c:pt>
                <c:pt idx="2307">
                  <c:v>8.6927119750929995E-4</c:v>
                </c:pt>
                <c:pt idx="2308">
                  <c:v>2.6788696771234831E-3</c:v>
                </c:pt>
                <c:pt idx="2309">
                  <c:v>6.1443388773347795E-3</c:v>
                </c:pt>
                <c:pt idx="2310">
                  <c:v>9.5578127825117279E-3</c:v>
                </c:pt>
                <c:pt idx="2311">
                  <c:v>1.537798690502652E-3</c:v>
                </c:pt>
                <c:pt idx="2312">
                  <c:v>6.0425052782265773E-3</c:v>
                </c:pt>
                <c:pt idx="2313">
                  <c:v>-1.7494572904360071E-3</c:v>
                </c:pt>
                <c:pt idx="2314">
                  <c:v>1.0292710236471646E-2</c:v>
                </c:pt>
                <c:pt idx="2315">
                  <c:v>-1.968233460247396E-3</c:v>
                </c:pt>
                <c:pt idx="2316">
                  <c:v>1.0970164591207433E-2</c:v>
                </c:pt>
                <c:pt idx="2317">
                  <c:v>-2.9284032917591411E-4</c:v>
                </c:pt>
                <c:pt idx="2318">
                  <c:v>7.9072962236629678E-3</c:v>
                </c:pt>
                <c:pt idx="2319">
                  <c:v>4.9157205173540643E-3</c:v>
                </c:pt>
                <c:pt idx="2320">
                  <c:v>5.7637654801981361E-3</c:v>
                </c:pt>
                <c:pt idx="2321">
                  <c:v>-1.6041446814933319E-3</c:v>
                </c:pt>
                <c:pt idx="2322">
                  <c:v>1.0211611900884703E-2</c:v>
                </c:pt>
                <c:pt idx="2323">
                  <c:v>4.0528155037429627E-3</c:v>
                </c:pt>
                <c:pt idx="2324">
                  <c:v>3.1759278472829186E-3</c:v>
                </c:pt>
                <c:pt idx="2325">
                  <c:v>5.4979215031871398E-3</c:v>
                </c:pt>
                <c:pt idx="2326">
                  <c:v>3.9609350130823239E-3</c:v>
                </c:pt>
                <c:pt idx="2327">
                  <c:v>1.0508461034644237E-2</c:v>
                </c:pt>
                <c:pt idx="2328">
                  <c:v>-5.8047820389683941E-3</c:v>
                </c:pt>
                <c:pt idx="2329">
                  <c:v>1.476829917056843E-2</c:v>
                </c:pt>
                <c:pt idx="2330">
                  <c:v>1.500973508332437E-3</c:v>
                </c:pt>
                <c:pt idx="2331">
                  <c:v>8.8010143469811238E-3</c:v>
                </c:pt>
                <c:pt idx="2332">
                  <c:v>-1.5378468622910075E-3</c:v>
                </c:pt>
                <c:pt idx="2333">
                  <c:v>1.0437439481989349E-2</c:v>
                </c:pt>
                <c:pt idx="2334">
                  <c:v>7.7212320058789221E-4</c:v>
                </c:pt>
                <c:pt idx="2335">
                  <c:v>-2.9008387041543575E-4</c:v>
                </c:pt>
                <c:pt idx="2336">
                  <c:v>1.385145444849085E-2</c:v>
                </c:pt>
                <c:pt idx="2337">
                  <c:v>-3.2990502511538677E-3</c:v>
                </c:pt>
                <c:pt idx="2338">
                  <c:v>8.3936429594184576E-3</c:v>
                </c:pt>
                <c:pt idx="2339">
                  <c:v>8.774128788780965E-3</c:v>
                </c:pt>
                <c:pt idx="2340">
                  <c:v>-3.5855446521536982E-3</c:v>
                </c:pt>
                <c:pt idx="2341">
                  <c:v>1.2989655934137118E-2</c:v>
                </c:pt>
                <c:pt idx="2342">
                  <c:v>-4.2719902946308417E-4</c:v>
                </c:pt>
                <c:pt idx="2343">
                  <c:v>4.6051246488103782E-3</c:v>
                </c:pt>
                <c:pt idx="2344">
                  <c:v>5.6901518724672921E-3</c:v>
                </c:pt>
                <c:pt idx="2345">
                  <c:v>2.4170613846545238E-3</c:v>
                </c:pt>
                <c:pt idx="2346">
                  <c:v>9.1129486775562239E-3</c:v>
                </c:pt>
                <c:pt idx="2347">
                  <c:v>-1.4207790040497749E-4</c:v>
                </c:pt>
                <c:pt idx="2348">
                  <c:v>1.1740811322440646E-2</c:v>
                </c:pt>
                <c:pt idx="2349">
                  <c:v>-7.5956749665108802E-3</c:v>
                </c:pt>
                <c:pt idx="2350">
                  <c:v>1.2794516216632782E-2</c:v>
                </c:pt>
                <c:pt idx="2351">
                  <c:v>3.4087996879596113E-3</c:v>
                </c:pt>
                <c:pt idx="2352">
                  <c:v>8.2295418586438261E-3</c:v>
                </c:pt>
                <c:pt idx="2353">
                  <c:v>-7.9005673805122814E-2</c:v>
                </c:pt>
                <c:pt idx="2354">
                  <c:v>-6.3424766846531047E-2</c:v>
                </c:pt>
                <c:pt idx="2355">
                  <c:v>-7.8059515995331286E-2</c:v>
                </c:pt>
                <c:pt idx="2356">
                  <c:v>-8.8822289416776681E-2</c:v>
                </c:pt>
                <c:pt idx="2357">
                  <c:v>1.8707102977174598E-2</c:v>
                </c:pt>
                <c:pt idx="2358">
                  <c:v>-5.2832634501410415E-3</c:v>
                </c:pt>
                <c:pt idx="2359">
                  <c:v>9.1968061245256381E-3</c:v>
                </c:pt>
                <c:pt idx="2360">
                  <c:v>2.7992013429209493E-3</c:v>
                </c:pt>
                <c:pt idx="2361">
                  <c:v>4.642256475620987E-3</c:v>
                </c:pt>
                <c:pt idx="2362">
                  <c:v>-3.3835455588757295E-3</c:v>
                </c:pt>
                <c:pt idx="2363">
                  <c:v>6.9148387322749885E-3</c:v>
                </c:pt>
                <c:pt idx="2364">
                  <c:v>6.6522003060571198E-4</c:v>
                </c:pt>
                <c:pt idx="2365">
                  <c:v>1.4344008135733409E-2</c:v>
                </c:pt>
                <c:pt idx="2366">
                  <c:v>3.290006093767272E-3</c:v>
                </c:pt>
                <c:pt idx="2367">
                  <c:v>6.9648577287335931E-3</c:v>
                </c:pt>
                <c:pt idx="2368">
                  <c:v>-1.6125583754884121E-3</c:v>
                </c:pt>
                <c:pt idx="2369">
                  <c:v>2.8900683977628231E-3</c:v>
                </c:pt>
                <c:pt idx="2370">
                  <c:v>5.8501040784403376E-3</c:v>
                </c:pt>
                <c:pt idx="2371">
                  <c:v>6.9851419216074761E-4</c:v>
                </c:pt>
                <c:pt idx="2372">
                  <c:v>1.0124177786775728E-2</c:v>
                </c:pt>
                <c:pt idx="2373">
                  <c:v>3.0699567024353868E-3</c:v>
                </c:pt>
                <c:pt idx="2374">
                  <c:v>5.307277209834314E-3</c:v>
                </c:pt>
                <c:pt idx="2375">
                  <c:v>6.0051958697643548E-3</c:v>
                </c:pt>
                <c:pt idx="2376">
                  <c:v>1.1797261636815974E-3</c:v>
                </c:pt>
                <c:pt idx="2377">
                  <c:v>4.9099592773788831E-3</c:v>
                </c:pt>
                <c:pt idx="2378">
                  <c:v>1.3202720482100362E-3</c:v>
                </c:pt>
                <c:pt idx="2379">
                  <c:v>7.046243554606711E-3</c:v>
                </c:pt>
                <c:pt idx="2380">
                  <c:v>4.0877308201203869E-3</c:v>
                </c:pt>
                <c:pt idx="2381">
                  <c:v>9.6047888381409485E-3</c:v>
                </c:pt>
                <c:pt idx="2382">
                  <c:v>-3.1528444776630815E-3</c:v>
                </c:pt>
                <c:pt idx="2383">
                  <c:v>4.100739489958061E-3</c:v>
                </c:pt>
                <c:pt idx="2384">
                  <c:v>7.5370021632963019E-3</c:v>
                </c:pt>
                <c:pt idx="2385">
                  <c:v>3.1894928084615342E-3</c:v>
                </c:pt>
                <c:pt idx="2386">
                  <c:v>-1.9812150560987582E-3</c:v>
                </c:pt>
                <c:pt idx="2387">
                  <c:v>1.4829839035782633E-2</c:v>
                </c:pt>
                <c:pt idx="2388">
                  <c:v>-2.5393027877151134E-3</c:v>
                </c:pt>
                <c:pt idx="2389">
                  <c:v>1.4041086542279072E-2</c:v>
                </c:pt>
                <c:pt idx="2390">
                  <c:v>-2.0332422977274718E-3</c:v>
                </c:pt>
                <c:pt idx="2391">
                  <c:v>8.4072852053614852E-3</c:v>
                </c:pt>
                <c:pt idx="2392">
                  <c:v>3.7375280403182699E-3</c:v>
                </c:pt>
                <c:pt idx="2393">
                  <c:v>2.1333334083191188E-3</c:v>
                </c:pt>
                <c:pt idx="2394">
                  <c:v>7.4619690295278252E-3</c:v>
                </c:pt>
                <c:pt idx="2395">
                  <c:v>2.7817821913879806E-3</c:v>
                </c:pt>
                <c:pt idx="2396">
                  <c:v>4.9822402555543396E-3</c:v>
                </c:pt>
                <c:pt idx="2397">
                  <c:v>5.4410277909025355E-3</c:v>
                </c:pt>
                <c:pt idx="2398">
                  <c:v>6.1100026717494883E-3</c:v>
                </c:pt>
                <c:pt idx="2399">
                  <c:v>-3.9150333481828553E-5</c:v>
                </c:pt>
                <c:pt idx="2400">
                  <c:v>3.9983577662051056E-3</c:v>
                </c:pt>
                <c:pt idx="2401">
                  <c:v>1.13424630075574E-2</c:v>
                </c:pt>
                <c:pt idx="2402">
                  <c:v>4.6248085431634433E-3</c:v>
                </c:pt>
                <c:pt idx="2403">
                  <c:v>3.6852495904537014E-3</c:v>
                </c:pt>
                <c:pt idx="2404">
                  <c:v>2.1503304795197293E-3</c:v>
                </c:pt>
                <c:pt idx="2405">
                  <c:v>9.1999978086826101E-3</c:v>
                </c:pt>
                <c:pt idx="2406">
                  <c:v>3.0441215558890586E-3</c:v>
                </c:pt>
                <c:pt idx="2407">
                  <c:v>8.1316859685254153E-4</c:v>
                </c:pt>
                <c:pt idx="2408">
                  <c:v>4.0577470497255522E-3</c:v>
                </c:pt>
                <c:pt idx="2409">
                  <c:v>1.2353768028902352E-2</c:v>
                </c:pt>
                <c:pt idx="2410">
                  <c:v>-4.3795638233062499E-3</c:v>
                </c:pt>
                <c:pt idx="2411">
                  <c:v>9.1127304229710448E-3</c:v>
                </c:pt>
                <c:pt idx="2412">
                  <c:v>4.0516918184763601E-3</c:v>
                </c:pt>
                <c:pt idx="2413">
                  <c:v>5.9910450737143926E-3</c:v>
                </c:pt>
                <c:pt idx="2414">
                  <c:v>-6.4019270129282138E-4</c:v>
                </c:pt>
                <c:pt idx="2415">
                  <c:v>9.2235375978376045E-3</c:v>
                </c:pt>
                <c:pt idx="2416">
                  <c:v>6.1989984353239278E-3</c:v>
                </c:pt>
                <c:pt idx="2417">
                  <c:v>-2.6291148126397061E-3</c:v>
                </c:pt>
                <c:pt idx="2418">
                  <c:v>8.4549280122441939E-3</c:v>
                </c:pt>
                <c:pt idx="2419">
                  <c:v>1.0550132892528305E-2</c:v>
                </c:pt>
                <c:pt idx="2420">
                  <c:v>2.0360501546037944E-3</c:v>
                </c:pt>
                <c:pt idx="2421">
                  <c:v>2.5438770764277061E-3</c:v>
                </c:pt>
                <c:pt idx="2422">
                  <c:v>7.0840551902721085E-3</c:v>
                </c:pt>
                <c:pt idx="2423">
                  <c:v>6.7084457794461963E-3</c:v>
                </c:pt>
                <c:pt idx="2424">
                  <c:v>-6.8320457801256448E-3</c:v>
                </c:pt>
                <c:pt idx="2425">
                  <c:v>8.5107448576847052E-3</c:v>
                </c:pt>
                <c:pt idx="2426">
                  <c:v>-7.0421911113228569E-2</c:v>
                </c:pt>
                <c:pt idx="2427">
                  <c:v>-7.5662672694363289E-2</c:v>
                </c:pt>
                <c:pt idx="2428">
                  <c:v>-6.9401206327374315E-2</c:v>
                </c:pt>
                <c:pt idx="2429">
                  <c:v>-7.310143116534526E-2</c:v>
                </c:pt>
                <c:pt idx="2430">
                  <c:v>-6.6616164941735653E-3</c:v>
                </c:pt>
                <c:pt idx="2431">
                  <c:v>7.3617948099692796E-3</c:v>
                </c:pt>
                <c:pt idx="2432">
                  <c:v>5.7159532207522066E-3</c:v>
                </c:pt>
                <c:pt idx="2433">
                  <c:v>-3.6160455349960124E-3</c:v>
                </c:pt>
                <c:pt idx="2434">
                  <c:v>8.7236136977989816E-3</c:v>
                </c:pt>
                <c:pt idx="2435">
                  <c:v>5.2822686830293088E-4</c:v>
                </c:pt>
                <c:pt idx="2436">
                  <c:v>1.0059028265382422E-2</c:v>
                </c:pt>
                <c:pt idx="2437">
                  <c:v>1.1871252556220611E-3</c:v>
                </c:pt>
                <c:pt idx="2438">
                  <c:v>6.9883752365450073E-3</c:v>
                </c:pt>
                <c:pt idx="2439">
                  <c:v>2.1169223901015355E-3</c:v>
                </c:pt>
                <c:pt idx="2440">
                  <c:v>2.4064839546978738E-3</c:v>
                </c:pt>
                <c:pt idx="2441">
                  <c:v>6.2802971631966305E-3</c:v>
                </c:pt>
                <c:pt idx="2442">
                  <c:v>4.1233558176062028E-3</c:v>
                </c:pt>
                <c:pt idx="2443">
                  <c:v>-1.8232936796749285E-3</c:v>
                </c:pt>
                <c:pt idx="2444">
                  <c:v>9.1385501461813991E-3</c:v>
                </c:pt>
                <c:pt idx="2445">
                  <c:v>1.0373038738251487E-2</c:v>
                </c:pt>
                <c:pt idx="2446">
                  <c:v>-1.8741073144461893E-4</c:v>
                </c:pt>
                <c:pt idx="2447">
                  <c:v>6.4462080794895149E-3</c:v>
                </c:pt>
                <c:pt idx="2448">
                  <c:v>4.0158183234516906E-4</c:v>
                </c:pt>
                <c:pt idx="2449">
                  <c:v>9.1066303704711686E-3</c:v>
                </c:pt>
                <c:pt idx="2450">
                  <c:v>1.8698430022902814E-3</c:v>
                </c:pt>
                <c:pt idx="2451">
                  <c:v>5.7525063909229903E-3</c:v>
                </c:pt>
                <c:pt idx="2452">
                  <c:v>5.6927930885729431E-3</c:v>
                </c:pt>
                <c:pt idx="2453">
                  <c:v>4.225483484031599E-3</c:v>
                </c:pt>
                <c:pt idx="2454">
                  <c:v>1.3471546856228329E-2</c:v>
                </c:pt>
                <c:pt idx="2455">
                  <c:v>-9.1564773203367117E-3</c:v>
                </c:pt>
                <c:pt idx="2456">
                  <c:v>1.081284768067475E-2</c:v>
                </c:pt>
                <c:pt idx="2457">
                  <c:v>1.1434099274408554E-4</c:v>
                </c:pt>
                <c:pt idx="2458">
                  <c:v>1.2056651522431277E-2</c:v>
                </c:pt>
                <c:pt idx="2459">
                  <c:v>-6.7748960907432015E-4</c:v>
                </c:pt>
                <c:pt idx="2460">
                  <c:v>7.8413395110402129E-3</c:v>
                </c:pt>
                <c:pt idx="2461">
                  <c:v>1.3272765857734428E-3</c:v>
                </c:pt>
                <c:pt idx="2462">
                  <c:v>1.0489857384983712E-2</c:v>
                </c:pt>
                <c:pt idx="2463">
                  <c:v>-2.5639384421627544E-4</c:v>
                </c:pt>
                <c:pt idx="2464">
                  <c:v>3.3390032129322931E-4</c:v>
                </c:pt>
                <c:pt idx="2465">
                  <c:v>6.1784886622750189E-3</c:v>
                </c:pt>
                <c:pt idx="2466">
                  <c:v>2.6659756556532753E-3</c:v>
                </c:pt>
                <c:pt idx="2467">
                  <c:v>9.1639831800160981E-3</c:v>
                </c:pt>
                <c:pt idx="2468">
                  <c:v>-4.6348868764968163E-4</c:v>
                </c:pt>
                <c:pt idx="2469">
                  <c:v>4.8998200623662207E-3</c:v>
                </c:pt>
                <c:pt idx="2470">
                  <c:v>7.0126137691164407E-3</c:v>
                </c:pt>
                <c:pt idx="2471">
                  <c:v>-1.2084609466094976E-3</c:v>
                </c:pt>
                <c:pt idx="2472">
                  <c:v>1.4620730652902083E-2</c:v>
                </c:pt>
                <c:pt idx="2473">
                  <c:v>1.55119743507145E-3</c:v>
                </c:pt>
                <c:pt idx="2474">
                  <c:v>4.1079498076146432E-3</c:v>
                </c:pt>
                <c:pt idx="2475">
                  <c:v>9.9554849262142985E-3</c:v>
                </c:pt>
                <c:pt idx="2476">
                  <c:v>6.0871046023737076E-3</c:v>
                </c:pt>
                <c:pt idx="2477">
                  <c:v>2.163522025860063E-3</c:v>
                </c:pt>
                <c:pt idx="2478">
                  <c:v>2.4317937249134208E-4</c:v>
                </c:pt>
                <c:pt idx="2479">
                  <c:v>2.3256584669917508E-3</c:v>
                </c:pt>
                <c:pt idx="2480">
                  <c:v>9.223341505896621E-3</c:v>
                </c:pt>
                <c:pt idx="2481">
                  <c:v>2.8010202843301896E-3</c:v>
                </c:pt>
                <c:pt idx="2482">
                  <c:v>4.9036433984933677E-3</c:v>
                </c:pt>
                <c:pt idx="2483">
                  <c:v>-6.3102336526958181E-4</c:v>
                </c:pt>
                <c:pt idx="2484">
                  <c:v>1.0787913412424351E-2</c:v>
                </c:pt>
                <c:pt idx="2485">
                  <c:v>2.711960483753972E-3</c:v>
                </c:pt>
                <c:pt idx="2486">
                  <c:v>9.125031249816791E-3</c:v>
                </c:pt>
                <c:pt idx="2487">
                  <c:v>1.4459890123128592E-3</c:v>
                </c:pt>
                <c:pt idx="2488">
                  <c:v>-3.265997428573001E-4</c:v>
                </c:pt>
                <c:pt idx="2489">
                  <c:v>7.5068541440923313E-3</c:v>
                </c:pt>
                <c:pt idx="2490">
                  <c:v>9.2128345877411609E-3</c:v>
                </c:pt>
                <c:pt idx="2491">
                  <c:v>8.5314968936699783E-4</c:v>
                </c:pt>
                <c:pt idx="2492">
                  <c:v>4.4720925895450798E-3</c:v>
                </c:pt>
                <c:pt idx="2493">
                  <c:v>5.0579717448084611E-4</c:v>
                </c:pt>
                <c:pt idx="2494">
                  <c:v>1.51457014651677E-2</c:v>
                </c:pt>
                <c:pt idx="2495">
                  <c:v>1.078299944028485E-3</c:v>
                </c:pt>
                <c:pt idx="2496">
                  <c:v>2.9798041218455891E-3</c:v>
                </c:pt>
                <c:pt idx="2497">
                  <c:v>-8.2891911057400722E-2</c:v>
                </c:pt>
                <c:pt idx="2498">
                  <c:v>-6.1702027775830559E-2</c:v>
                </c:pt>
                <c:pt idx="2499">
                  <c:v>-7.5911661087019119E-2</c:v>
                </c:pt>
                <c:pt idx="2500">
                  <c:v>-7.8062920315581485E-2</c:v>
                </c:pt>
                <c:pt idx="2501">
                  <c:v>1.8006947274916195E-3</c:v>
                </c:pt>
                <c:pt idx="2502">
                  <c:v>5.3642862058491062E-3</c:v>
                </c:pt>
                <c:pt idx="2503">
                  <c:v>2.8220008888694284E-3</c:v>
                </c:pt>
                <c:pt idx="2504">
                  <c:v>6.6737797678047368E-3</c:v>
                </c:pt>
                <c:pt idx="2505">
                  <c:v>-8.9907310815920047E-4</c:v>
                </c:pt>
                <c:pt idx="2506">
                  <c:v>7.352157397652736E-3</c:v>
                </c:pt>
                <c:pt idx="2507">
                  <c:v>5.8692228444506937E-3</c:v>
                </c:pt>
                <c:pt idx="2508">
                  <c:v>-2.0636998581237835E-4</c:v>
                </c:pt>
                <c:pt idx="2509">
                  <c:v>7.0840811017051529E-3</c:v>
                </c:pt>
                <c:pt idx="2510">
                  <c:v>3.3609483968539381E-3</c:v>
                </c:pt>
                <c:pt idx="2511">
                  <c:v>2.5231684060955492E-3</c:v>
                </c:pt>
                <c:pt idx="2512">
                  <c:v>-4.1448961138349763E-4</c:v>
                </c:pt>
                <c:pt idx="2513">
                  <c:v>1.8454857587444598E-2</c:v>
                </c:pt>
                <c:pt idx="2514">
                  <c:v>-7.7464498374358644E-3</c:v>
                </c:pt>
                <c:pt idx="2515">
                  <c:v>7.7618491321284743E-3</c:v>
                </c:pt>
                <c:pt idx="2516">
                  <c:v>5.5388779372979348E-3</c:v>
                </c:pt>
                <c:pt idx="2517">
                  <c:v>3.6864959128314122E-3</c:v>
                </c:pt>
                <c:pt idx="2518">
                  <c:v>9.1415828855665755E-3</c:v>
                </c:pt>
                <c:pt idx="2519">
                  <c:v>-2.8796692258004977E-3</c:v>
                </c:pt>
                <c:pt idx="2520">
                  <c:v>2.2415234952195945E-3</c:v>
                </c:pt>
                <c:pt idx="2521">
                  <c:v>4.7573858727202019E-3</c:v>
                </c:pt>
                <c:pt idx="2522">
                  <c:v>2.310530170631802E-3</c:v>
                </c:pt>
                <c:pt idx="2523">
                  <c:v>1.0183251844350956E-2</c:v>
                </c:pt>
                <c:pt idx="2524">
                  <c:v>-2.9263307461712063E-4</c:v>
                </c:pt>
                <c:pt idx="2525">
                  <c:v>6.1085801382744203E-3</c:v>
                </c:pt>
                <c:pt idx="2526">
                  <c:v>2.3725230598961749E-3</c:v>
                </c:pt>
                <c:pt idx="2527">
                  <c:v>9.0847343926926064E-3</c:v>
                </c:pt>
                <c:pt idx="2528">
                  <c:v>3.4048424446505602E-3</c:v>
                </c:pt>
                <c:pt idx="2529">
                  <c:v>7.1427394186281308E-3</c:v>
                </c:pt>
                <c:pt idx="2530">
                  <c:v>1.0485828050753593E-2</c:v>
                </c:pt>
                <c:pt idx="2531">
                  <c:v>4.4712340175686064E-4</c:v>
                </c:pt>
                <c:pt idx="2532">
                  <c:v>2.2706977041255841E-3</c:v>
                </c:pt>
                <c:pt idx="2533">
                  <c:v>3.8068457046873862E-3</c:v>
                </c:pt>
                <c:pt idx="2534">
                  <c:v>2.4762348057559029E-3</c:v>
                </c:pt>
                <c:pt idx="2535">
                  <c:v>9.2024904231743625E-3</c:v>
                </c:pt>
                <c:pt idx="2536">
                  <c:v>-2.440562782827357E-3</c:v>
                </c:pt>
                <c:pt idx="2537">
                  <c:v>1.2302774425706728E-2</c:v>
                </c:pt>
                <c:pt idx="2538">
                  <c:v>-2.8172678685060757E-3</c:v>
                </c:pt>
                <c:pt idx="2539">
                  <c:v>1.3807415297495343E-2</c:v>
                </c:pt>
                <c:pt idx="2540">
                  <c:v>2.9654631204803234E-3</c:v>
                </c:pt>
                <c:pt idx="2541">
                  <c:v>1.0534170529693058E-4</c:v>
                </c:pt>
                <c:pt idx="2542">
                  <c:v>2.6742082082492191E-3</c:v>
                </c:pt>
                <c:pt idx="2543">
                  <c:v>6.2156897292827279E-3</c:v>
                </c:pt>
                <c:pt idx="2544">
                  <c:v>4.6010186665723287E-3</c:v>
                </c:pt>
                <c:pt idx="2545">
                  <c:v>8.1261499258232471E-3</c:v>
                </c:pt>
                <c:pt idx="2546">
                  <c:v>-1.553894342105175E-3</c:v>
                </c:pt>
                <c:pt idx="2547">
                  <c:v>8.5951492686557537E-3</c:v>
                </c:pt>
                <c:pt idx="2548">
                  <c:v>1.0122055231172008E-2</c:v>
                </c:pt>
                <c:pt idx="2549">
                  <c:v>3.085532559799496E-3</c:v>
                </c:pt>
                <c:pt idx="2550">
                  <c:v>-1.1622893350593426E-3</c:v>
                </c:pt>
                <c:pt idx="2551">
                  <c:v>4.4078853713848615E-3</c:v>
                </c:pt>
                <c:pt idx="2552">
                  <c:v>1.6370864637192856E-2</c:v>
                </c:pt>
                <c:pt idx="2553">
                  <c:v>-1.6497482499943216E-3</c:v>
                </c:pt>
                <c:pt idx="2554">
                  <c:v>3.3863023094848374E-3</c:v>
                </c:pt>
                <c:pt idx="2555">
                  <c:v>1.254063655777273E-2</c:v>
                </c:pt>
                <c:pt idx="2556">
                  <c:v>4.6542030778362027E-3</c:v>
                </c:pt>
                <c:pt idx="2557">
                  <c:v>-9.8280900076322796E-3</c:v>
                </c:pt>
                <c:pt idx="2558">
                  <c:v>9.4399775070790858E-3</c:v>
                </c:pt>
                <c:pt idx="2559">
                  <c:v>1.0322011605995352E-2</c:v>
                </c:pt>
                <c:pt idx="2560">
                  <c:v>3.2350706950261547E-3</c:v>
                </c:pt>
                <c:pt idx="2561">
                  <c:v>7.5038357855004255E-3</c:v>
                </c:pt>
                <c:pt idx="2562">
                  <c:v>-4.7569463547924922E-4</c:v>
                </c:pt>
                <c:pt idx="2563">
                  <c:v>9.8779682869955272E-3</c:v>
                </c:pt>
                <c:pt idx="2564">
                  <c:v>4.1947275344618755E-3</c:v>
                </c:pt>
                <c:pt idx="2565">
                  <c:v>3.8066416137394379E-4</c:v>
                </c:pt>
                <c:pt idx="2566">
                  <c:v>1.4666900317437902E-2</c:v>
                </c:pt>
                <c:pt idx="2567">
                  <c:v>-7.6617249465299797E-2</c:v>
                </c:pt>
                <c:pt idx="2568">
                  <c:v>-7.3494998409555548E-2</c:v>
                </c:pt>
                <c:pt idx="2569">
                  <c:v>-8.7427569389210563E-2</c:v>
                </c:pt>
                <c:pt idx="2570">
                  <c:v>-7.0656130936486705E-2</c:v>
                </c:pt>
                <c:pt idx="2571">
                  <c:v>5.3680324210236795E-3</c:v>
                </c:pt>
                <c:pt idx="2572">
                  <c:v>4.1506611990209949E-3</c:v>
                </c:pt>
                <c:pt idx="2573">
                  <c:v>7.8326013512250194E-3</c:v>
                </c:pt>
                <c:pt idx="2574">
                  <c:v>2.2190542531358246E-3</c:v>
                </c:pt>
                <c:pt idx="2575">
                  <c:v>3.1408915316301976E-3</c:v>
                </c:pt>
                <c:pt idx="2576">
                  <c:v>3.5072875622308231E-3</c:v>
                </c:pt>
                <c:pt idx="2577">
                  <c:v>6.2833185661330298E-3</c:v>
                </c:pt>
                <c:pt idx="2578">
                  <c:v>1.151917366242998E-2</c:v>
                </c:pt>
                <c:pt idx="2579">
                  <c:v>-3.6677713865022805E-3</c:v>
                </c:pt>
                <c:pt idx="2580">
                  <c:v>5.1589518145372043E-3</c:v>
                </c:pt>
                <c:pt idx="2581">
                  <c:v>3.9132918366333574E-3</c:v>
                </c:pt>
                <c:pt idx="2582">
                  <c:v>3.456593246893595E-3</c:v>
                </c:pt>
                <c:pt idx="2583">
                  <c:v>5.9202993232121926E-3</c:v>
                </c:pt>
                <c:pt idx="2584">
                  <c:v>3.1821536131484474E-3</c:v>
                </c:pt>
                <c:pt idx="2585">
                  <c:v>4.1457774789200388E-3</c:v>
                </c:pt>
                <c:pt idx="2586">
                  <c:v>5.8069129943812041E-3</c:v>
                </c:pt>
                <c:pt idx="2587">
                  <c:v>-1.0891367166186155E-4</c:v>
                </c:pt>
                <c:pt idx="2588">
                  <c:v>7.108011252914383E-3</c:v>
                </c:pt>
                <c:pt idx="2589">
                  <c:v>5.0574981709513682E-3</c:v>
                </c:pt>
                <c:pt idx="2590">
                  <c:v>-9.1245133355580564E-5</c:v>
                </c:pt>
                <c:pt idx="2591">
                  <c:v>1.0054992342523061E-2</c:v>
                </c:pt>
                <c:pt idx="2592">
                  <c:v>-4.3266639760876288E-3</c:v>
                </c:pt>
                <c:pt idx="2593">
                  <c:v>7.229063873518419E-3</c:v>
                </c:pt>
                <c:pt idx="2594">
                  <c:v>1.1793189708875339E-2</c:v>
                </c:pt>
                <c:pt idx="2595">
                  <c:v>4.9657560484857102E-3</c:v>
                </c:pt>
                <c:pt idx="2596">
                  <c:v>-3.3153133433642119E-3</c:v>
                </c:pt>
                <c:pt idx="2597">
                  <c:v>-1.992080710121713E-3</c:v>
                </c:pt>
                <c:pt idx="2598">
                  <c:v>4.9634256221386328E-3</c:v>
                </c:pt>
                <c:pt idx="2599">
                  <c:v>5.6060527647317287E-3</c:v>
                </c:pt>
                <c:pt idx="2600">
                  <c:v>1.4244578967912149E-2</c:v>
                </c:pt>
                <c:pt idx="2601">
                  <c:v>2.6336759188909735E-3</c:v>
                </c:pt>
                <c:pt idx="2602">
                  <c:v>5.7510123316891586E-3</c:v>
                </c:pt>
                <c:pt idx="2603">
                  <c:v>2.8142931309624907E-3</c:v>
                </c:pt>
                <c:pt idx="2604">
                  <c:v>3.8619429623906747E-3</c:v>
                </c:pt>
                <c:pt idx="2605">
                  <c:v>9.7403417059132458E-3</c:v>
                </c:pt>
                <c:pt idx="2606">
                  <c:v>-1.0589918732450258E-3</c:v>
                </c:pt>
                <c:pt idx="2607">
                  <c:v>2.4863154744554426E-3</c:v>
                </c:pt>
                <c:pt idx="2608">
                  <c:v>9.854323632712058E-3</c:v>
                </c:pt>
                <c:pt idx="2609">
                  <c:v>5.4244040210214865E-3</c:v>
                </c:pt>
                <c:pt idx="2610">
                  <c:v>-2.1406488234732303E-3</c:v>
                </c:pt>
                <c:pt idx="2611">
                  <c:v>1.1915576958065371E-2</c:v>
                </c:pt>
                <c:pt idx="2612">
                  <c:v>-1.0270403354340758E-3</c:v>
                </c:pt>
                <c:pt idx="2613">
                  <c:v>7.5490390971895312E-3</c:v>
                </c:pt>
                <c:pt idx="2614">
                  <c:v>3.7256687405469381E-3</c:v>
                </c:pt>
                <c:pt idx="2615">
                  <c:v>-1.11377760048581E-3</c:v>
                </c:pt>
                <c:pt idx="2616">
                  <c:v>7.7757527552275753E-3</c:v>
                </c:pt>
                <c:pt idx="2617">
                  <c:v>6.7693290948785687E-3</c:v>
                </c:pt>
                <c:pt idx="2618">
                  <c:v>3.0012429434850127E-3</c:v>
                </c:pt>
                <c:pt idx="2619">
                  <c:v>1.0468580565021828E-2</c:v>
                </c:pt>
                <c:pt idx="2620">
                  <c:v>-7.7023703920572949E-4</c:v>
                </c:pt>
                <c:pt idx="2621">
                  <c:v>4.0098963355826873E-3</c:v>
                </c:pt>
                <c:pt idx="2622">
                  <c:v>8.5493602547072577E-3</c:v>
                </c:pt>
                <c:pt idx="2623">
                  <c:v>5.7745860543139647E-3</c:v>
                </c:pt>
                <c:pt idx="2624">
                  <c:v>2.7956952410821572E-3</c:v>
                </c:pt>
                <c:pt idx="2625">
                  <c:v>1.1364053875053202E-2</c:v>
                </c:pt>
                <c:pt idx="2626">
                  <c:v>-5.1441833543830855E-3</c:v>
                </c:pt>
                <c:pt idx="2627">
                  <c:v>3.6998649834714533E-3</c:v>
                </c:pt>
                <c:pt idx="2628">
                  <c:v>7.8480191128438848E-3</c:v>
                </c:pt>
                <c:pt idx="2629">
                  <c:v>1.3171624853252437E-3</c:v>
                </c:pt>
                <c:pt idx="2630">
                  <c:v>4.6754944104208289E-3</c:v>
                </c:pt>
                <c:pt idx="2631">
                  <c:v>2.7166557073000884E-3</c:v>
                </c:pt>
                <c:pt idx="2632">
                  <c:v>1.0399232631158445E-2</c:v>
                </c:pt>
                <c:pt idx="2633">
                  <c:v>7.5214174911951773E-3</c:v>
                </c:pt>
                <c:pt idx="2634">
                  <c:v>2.4730665990261468E-4</c:v>
                </c:pt>
                <c:pt idx="2635">
                  <c:v>2.7478806294308684E-3</c:v>
                </c:pt>
                <c:pt idx="2636">
                  <c:v>1.0314064192149522E-3</c:v>
                </c:pt>
                <c:pt idx="2637">
                  <c:v>1.3048377347537145E-2</c:v>
                </c:pt>
                <c:pt idx="2638">
                  <c:v>1.4837338943690412E-3</c:v>
                </c:pt>
                <c:pt idx="2639">
                  <c:v>7.4441215195031295E-3</c:v>
                </c:pt>
                <c:pt idx="2640">
                  <c:v>-7.7100230063175401E-2</c:v>
                </c:pt>
                <c:pt idx="2641">
                  <c:v>-7.2648620681752138E-2</c:v>
                </c:pt>
                <c:pt idx="2642">
                  <c:v>-7.2839584745162805E-2</c:v>
                </c:pt>
                <c:pt idx="2643">
                  <c:v>-7.4058689569236461E-2</c:v>
                </c:pt>
                <c:pt idx="2644">
                  <c:v>7.5889329925494652E-4</c:v>
                </c:pt>
                <c:pt idx="2645">
                  <c:v>4.2081317521300643E-3</c:v>
                </c:pt>
                <c:pt idx="2646">
                  <c:v>-6.1410619750098595E-4</c:v>
                </c:pt>
                <c:pt idx="2647">
                  <c:v>6.2716034925641264E-3</c:v>
                </c:pt>
                <c:pt idx="2648">
                  <c:v>8.3794311827538447E-3</c:v>
                </c:pt>
                <c:pt idx="2649">
                  <c:v>-2.1102615037217457E-3</c:v>
                </c:pt>
                <c:pt idx="2650">
                  <c:v>3.352900024060794E-3</c:v>
                </c:pt>
                <c:pt idx="2651">
                  <c:v>3.7307348077117342E-3</c:v>
                </c:pt>
                <c:pt idx="2652">
                  <c:v>9.4820306261550226E-3</c:v>
                </c:pt>
                <c:pt idx="2653">
                  <c:v>7.554847906346758E-3</c:v>
                </c:pt>
                <c:pt idx="2654">
                  <c:v>-4.4810539983433824E-3</c:v>
                </c:pt>
                <c:pt idx="2655">
                  <c:v>1.9803378539585016E-3</c:v>
                </c:pt>
                <c:pt idx="2656">
                  <c:v>1.0011484784775426E-2</c:v>
                </c:pt>
                <c:pt idx="2657">
                  <c:v>-5.0689051298265881E-4</c:v>
                </c:pt>
                <c:pt idx="2658">
                  <c:v>4.2680006355430618E-3</c:v>
                </c:pt>
                <c:pt idx="2659">
                  <c:v>1.0036789072329402E-2</c:v>
                </c:pt>
                <c:pt idx="2660">
                  <c:v>-6.2427397839673552E-3</c:v>
                </c:pt>
                <c:pt idx="2661">
                  <c:v>8.0393834399477577E-3</c:v>
                </c:pt>
                <c:pt idx="2662">
                  <c:v>4.9511991366613349E-3</c:v>
                </c:pt>
                <c:pt idx="2663">
                  <c:v>5.6115081995395995E-3</c:v>
                </c:pt>
                <c:pt idx="2664">
                  <c:v>-1.0506341793378472E-3</c:v>
                </c:pt>
                <c:pt idx="2665">
                  <c:v>1.7482142926359721E-2</c:v>
                </c:pt>
                <c:pt idx="2666">
                  <c:v>-2.1248333500910699E-3</c:v>
                </c:pt>
                <c:pt idx="2667">
                  <c:v>-1.0561341492966057E-3</c:v>
                </c:pt>
                <c:pt idx="2668">
                  <c:v>8.7695309914684848E-3</c:v>
                </c:pt>
                <c:pt idx="2669">
                  <c:v>9.8160394570824382E-3</c:v>
                </c:pt>
                <c:pt idx="2670">
                  <c:v>-1.6332869080522478E-3</c:v>
                </c:pt>
                <c:pt idx="2671">
                  <c:v>9.6920617658204696E-3</c:v>
                </c:pt>
                <c:pt idx="2672">
                  <c:v>-3.2646248636172656E-3</c:v>
                </c:pt>
                <c:pt idx="2673">
                  <c:v>1.6988663864171836E-2</c:v>
                </c:pt>
                <c:pt idx="2674">
                  <c:v>4.3391726520297024E-3</c:v>
                </c:pt>
                <c:pt idx="2675">
                  <c:v>-2.2809180842214855E-3</c:v>
                </c:pt>
                <c:pt idx="2676">
                  <c:v>8.6709151872028309E-3</c:v>
                </c:pt>
                <c:pt idx="2677">
                  <c:v>-1.0316041077783468E-3</c:v>
                </c:pt>
                <c:pt idx="2678">
                  <c:v>1.2908572335706362E-3</c:v>
                </c:pt>
                <c:pt idx="2679">
                  <c:v>9.7360913405701594E-3</c:v>
                </c:pt>
                <c:pt idx="2680">
                  <c:v>7.1032209498832453E-3</c:v>
                </c:pt>
                <c:pt idx="2681">
                  <c:v>2.8113463062862144E-3</c:v>
                </c:pt>
                <c:pt idx="2682">
                  <c:v>5.3605866512996293E-3</c:v>
                </c:pt>
                <c:pt idx="2683">
                  <c:v>-2.6605693253437105E-3</c:v>
                </c:pt>
                <c:pt idx="2684">
                  <c:v>7.0888612901327825E-3</c:v>
                </c:pt>
                <c:pt idx="2685">
                  <c:v>4.6729368921111968E-4</c:v>
                </c:pt>
                <c:pt idx="2686">
                  <c:v>8.1990596039415321E-3</c:v>
                </c:pt>
                <c:pt idx="2687">
                  <c:v>-2.1154075745730373E-3</c:v>
                </c:pt>
                <c:pt idx="2688">
                  <c:v>9.1943243886099466E-3</c:v>
                </c:pt>
                <c:pt idx="2689">
                  <c:v>5.1647893393924789E-3</c:v>
                </c:pt>
                <c:pt idx="2690">
                  <c:v>5.9664843550849824E-3</c:v>
                </c:pt>
                <c:pt idx="2691">
                  <c:v>5.660782811078814E-3</c:v>
                </c:pt>
                <c:pt idx="2692">
                  <c:v>-3.2195721604859031E-4</c:v>
                </c:pt>
                <c:pt idx="2693">
                  <c:v>1.502034733510756E-2</c:v>
                </c:pt>
                <c:pt idx="2694">
                  <c:v>-2.1507290645053297E-2</c:v>
                </c:pt>
                <c:pt idx="2695">
                  <c:v>8.6119880190575742E-3</c:v>
                </c:pt>
                <c:pt idx="2696">
                  <c:v>2.5776060559295714E-2</c:v>
                </c:pt>
                <c:pt idx="2697">
                  <c:v>6.2267761038096103E-4</c:v>
                </c:pt>
                <c:pt idx="2698">
                  <c:v>1.0692570662859516E-2</c:v>
                </c:pt>
                <c:pt idx="2699">
                  <c:v>3.7406988223364118E-3</c:v>
                </c:pt>
                <c:pt idx="2700">
                  <c:v>1.5049141569251029E-3</c:v>
                </c:pt>
                <c:pt idx="2701">
                  <c:v>1.0397533137030025E-2</c:v>
                </c:pt>
                <c:pt idx="2702">
                  <c:v>6.4329088695331497E-4</c:v>
                </c:pt>
                <c:pt idx="2703">
                  <c:v>8.0134130897379693E-3</c:v>
                </c:pt>
                <c:pt idx="2704">
                  <c:v>-2.9563710954775532E-5</c:v>
                </c:pt>
                <c:pt idx="2705">
                  <c:v>-9.2989558441256785E-4</c:v>
                </c:pt>
                <c:pt idx="2706">
                  <c:v>6.308347029587426E-3</c:v>
                </c:pt>
                <c:pt idx="2707">
                  <c:v>1.3801675822272982E-2</c:v>
                </c:pt>
                <c:pt idx="2708">
                  <c:v>-2.6317086501929884E-3</c:v>
                </c:pt>
                <c:pt idx="2709">
                  <c:v>1.1835619763743499E-2</c:v>
                </c:pt>
                <c:pt idx="2710">
                  <c:v>-7.7210713816560023E-4</c:v>
                </c:pt>
                <c:pt idx="2711">
                  <c:v>8.5693808986338337E-3</c:v>
                </c:pt>
                <c:pt idx="2712">
                  <c:v>3.5047251506564307E-3</c:v>
                </c:pt>
                <c:pt idx="2713">
                  <c:v>-7.328244274809842E-2</c:v>
                </c:pt>
                <c:pt idx="2714">
                  <c:v>-7.6138641932266646E-2</c:v>
                </c:pt>
                <c:pt idx="2715">
                  <c:v>-8.228236145481907E-2</c:v>
                </c:pt>
                <c:pt idx="2716">
                  <c:v>-8.6569026751469644E-2</c:v>
                </c:pt>
                <c:pt idx="2717">
                  <c:v>2.4729366774640146E-2</c:v>
                </c:pt>
                <c:pt idx="2718">
                  <c:v>6.5771537589244802E-3</c:v>
                </c:pt>
                <c:pt idx="2719">
                  <c:v>1.5995336488402797E-4</c:v>
                </c:pt>
                <c:pt idx="2720">
                  <c:v>8.4764564232636119E-3</c:v>
                </c:pt>
                <c:pt idx="2721">
                  <c:v>-6.9929370170067914E-4</c:v>
                </c:pt>
                <c:pt idx="2722">
                  <c:v>3.4632879427078426E-3</c:v>
                </c:pt>
                <c:pt idx="2723">
                  <c:v>3.828100457708331E-3</c:v>
                </c:pt>
                <c:pt idx="2724">
                  <c:v>4.6471494523518337E-3</c:v>
                </c:pt>
                <c:pt idx="2725">
                  <c:v>3.7933813774229498E-3</c:v>
                </c:pt>
                <c:pt idx="2726">
                  <c:v>-1.2346365618446067E-2</c:v>
                </c:pt>
                <c:pt idx="2727">
                  <c:v>2.1182639125024859E-3</c:v>
                </c:pt>
                <c:pt idx="2728">
                  <c:v>1.3726229036690846E-2</c:v>
                </c:pt>
                <c:pt idx="2729">
                  <c:v>-6.8878692626457984E-4</c:v>
                </c:pt>
                <c:pt idx="2730">
                  <c:v>1.4179220844015569E-2</c:v>
                </c:pt>
                <c:pt idx="2731">
                  <c:v>-3.94973073443484E-4</c:v>
                </c:pt>
                <c:pt idx="2732">
                  <c:v>5.698510929806555E-3</c:v>
                </c:pt>
                <c:pt idx="2733">
                  <c:v>-4.6198786014925436E-4</c:v>
                </c:pt>
                <c:pt idx="2734">
                  <c:v>-1.710436870177469E-3</c:v>
                </c:pt>
                <c:pt idx="2735">
                  <c:v>1.6801262051933767E-2</c:v>
                </c:pt>
                <c:pt idx="2736">
                  <c:v>3.0279150475712134E-3</c:v>
                </c:pt>
                <c:pt idx="2737">
                  <c:v>-2.1392147811129972E-3</c:v>
                </c:pt>
                <c:pt idx="2738">
                  <c:v>1.1029789930489971E-2</c:v>
                </c:pt>
                <c:pt idx="2739">
                  <c:v>6.7647135766864012E-3</c:v>
                </c:pt>
                <c:pt idx="2740">
                  <c:v>-3.7069907340309409E-3</c:v>
                </c:pt>
                <c:pt idx="2741">
                  <c:v>1.2816183419568359E-3</c:v>
                </c:pt>
                <c:pt idx="2742">
                  <c:v>1.1417503019363773E-2</c:v>
                </c:pt>
                <c:pt idx="2743">
                  <c:v>6.5915973036483741E-3</c:v>
                </c:pt>
                <c:pt idx="2744">
                  <c:v>6.0298397135709284E-3</c:v>
                </c:pt>
                <c:pt idx="2745">
                  <c:v>-2.7389566675538853E-3</c:v>
                </c:pt>
                <c:pt idx="2746">
                  <c:v>-6.8068029011916923E-3</c:v>
                </c:pt>
                <c:pt idx="2747">
                  <c:v>1.1248438532512702E-2</c:v>
                </c:pt>
                <c:pt idx="2748">
                  <c:v>4.8358279513042767E-3</c:v>
                </c:pt>
                <c:pt idx="2749">
                  <c:v>8.9660769372409601E-3</c:v>
                </c:pt>
                <c:pt idx="2750">
                  <c:v>-1.0883244708922524E-3</c:v>
                </c:pt>
                <c:pt idx="2751">
                  <c:v>9.725473005232417E-3</c:v>
                </c:pt>
                <c:pt idx="2752">
                  <c:v>5.919736214668795E-3</c:v>
                </c:pt>
                <c:pt idx="2753">
                  <c:v>1.2427362750340316E-4</c:v>
                </c:pt>
                <c:pt idx="2754">
                  <c:v>7.3494146207740271E-3</c:v>
                </c:pt>
                <c:pt idx="2755">
                  <c:v>1.014550751176376E-2</c:v>
                </c:pt>
                <c:pt idx="2756">
                  <c:v>-1.2369058733403872E-3</c:v>
                </c:pt>
                <c:pt idx="2757">
                  <c:v>4.0568216006098634E-3</c:v>
                </c:pt>
                <c:pt idx="2758">
                  <c:v>4.771187734363953E-3</c:v>
                </c:pt>
                <c:pt idx="2759">
                  <c:v>3.8469856062193646E-4</c:v>
                </c:pt>
                <c:pt idx="2760">
                  <c:v>3.3008798828464479E-3</c:v>
                </c:pt>
                <c:pt idx="2761">
                  <c:v>-1.1257405761355407E-2</c:v>
                </c:pt>
                <c:pt idx="2762">
                  <c:v>2.0494852962153344E-2</c:v>
                </c:pt>
                <c:pt idx="2763">
                  <c:v>1.2287304508538652E-3</c:v>
                </c:pt>
                <c:pt idx="2764">
                  <c:v>8.4524607773843706E-3</c:v>
                </c:pt>
                <c:pt idx="2765">
                  <c:v>3.9030994135755928E-3</c:v>
                </c:pt>
                <c:pt idx="2766">
                  <c:v>7.0445250818798079E-3</c:v>
                </c:pt>
                <c:pt idx="2767">
                  <c:v>-1.3595525829733656E-4</c:v>
                </c:pt>
                <c:pt idx="2768">
                  <c:v>-6.6821633712853008E-3</c:v>
                </c:pt>
                <c:pt idx="2769">
                  <c:v>2.2035051821459022E-2</c:v>
                </c:pt>
                <c:pt idx="2770">
                  <c:v>-1.0425935033146943E-3</c:v>
                </c:pt>
                <c:pt idx="2771">
                  <c:v>1.1592784091647174E-2</c:v>
                </c:pt>
                <c:pt idx="2772">
                  <c:v>4.0515899059907143E-3</c:v>
                </c:pt>
                <c:pt idx="2773">
                  <c:v>-4.1486856330498287E-3</c:v>
                </c:pt>
                <c:pt idx="2774">
                  <c:v>9.8141990835302045E-3</c:v>
                </c:pt>
                <c:pt idx="2775">
                  <c:v>-4.7290339405131366E-4</c:v>
                </c:pt>
                <c:pt idx="2776">
                  <c:v>-9.2415875626252874E-3</c:v>
                </c:pt>
                <c:pt idx="2777">
                  <c:v>1.0397871012253451E-3</c:v>
                </c:pt>
                <c:pt idx="2778">
                  <c:v>-2.2238375440434079E-2</c:v>
                </c:pt>
                <c:pt idx="2779">
                  <c:v>-4.4979159342699457E-2</c:v>
                </c:pt>
                <c:pt idx="2780">
                  <c:v>2.2636035119203857E-2</c:v>
                </c:pt>
                <c:pt idx="2781">
                  <c:v>5.209929919005224E-2</c:v>
                </c:pt>
                <c:pt idx="2782">
                  <c:v>6.1258333769331624E-3</c:v>
                </c:pt>
                <c:pt idx="2783">
                  <c:v>1.2039129520629036E-2</c:v>
                </c:pt>
                <c:pt idx="2784">
                  <c:v>-2.7871544322447556E-2</c:v>
                </c:pt>
                <c:pt idx="2785">
                  <c:v>-5.0022212598922755E-4</c:v>
                </c:pt>
                <c:pt idx="2786">
                  <c:v>6.4497588426143488E-3</c:v>
                </c:pt>
                <c:pt idx="2787">
                  <c:v>2.408851137198046E-2</c:v>
                </c:pt>
                <c:pt idx="2788">
                  <c:v>1.1376839329775006E-2</c:v>
                </c:pt>
                <c:pt idx="2789">
                  <c:v>-5.3092533535933004E-3</c:v>
                </c:pt>
                <c:pt idx="2790">
                  <c:v>-5.8940429985300108E-3</c:v>
                </c:pt>
                <c:pt idx="2791">
                  <c:v>3.7020959361800387E-3</c:v>
                </c:pt>
                <c:pt idx="2792">
                  <c:v>-3.0561626968211623E-2</c:v>
                </c:pt>
                <c:pt idx="2793">
                  <c:v>6.6592290838558638E-2</c:v>
                </c:pt>
                <c:pt idx="2794">
                  <c:v>-4.3419934118513068E-2</c:v>
                </c:pt>
                <c:pt idx="2795">
                  <c:v>2.1836429607295347E-2</c:v>
                </c:pt>
                <c:pt idx="2796">
                  <c:v>2.3566225064264756E-2</c:v>
                </c:pt>
                <c:pt idx="2797">
                  <c:v>-9.1214060997809546E-3</c:v>
                </c:pt>
                <c:pt idx="2798">
                  <c:v>7.1868342993660836E-3</c:v>
                </c:pt>
                <c:pt idx="2799">
                  <c:v>5.1063786506012595E-3</c:v>
                </c:pt>
                <c:pt idx="2800">
                  <c:v>-4.4222893079890677E-2</c:v>
                </c:pt>
                <c:pt idx="2801">
                  <c:v>6.9738933964879679E-2</c:v>
                </c:pt>
                <c:pt idx="2802">
                  <c:v>-0.13713075269083896</c:v>
                </c:pt>
                <c:pt idx="2803">
                  <c:v>-7.1173823487623189E-2</c:v>
                </c:pt>
                <c:pt idx="2804">
                  <c:v>-3.625689903581783E-2</c:v>
                </c:pt>
                <c:pt idx="2805">
                  <c:v>-3.3228335629119025E-2</c:v>
                </c:pt>
                <c:pt idx="2806">
                  <c:v>6.3690729451828321E-3</c:v>
                </c:pt>
                <c:pt idx="2807">
                  <c:v>-1.0720685957778808E-2</c:v>
                </c:pt>
                <c:pt idx="2808">
                  <c:v>-2.7188541248870317E-2</c:v>
                </c:pt>
                <c:pt idx="2809">
                  <c:v>6.2138726057210457E-2</c:v>
                </c:pt>
                <c:pt idx="2810">
                  <c:v>-2.5101653291477666E-2</c:v>
                </c:pt>
                <c:pt idx="2811">
                  <c:v>9.9553865814391729E-3</c:v>
                </c:pt>
                <c:pt idx="2812">
                  <c:v>2.3291352579025884E-2</c:v>
                </c:pt>
                <c:pt idx="2813">
                  <c:v>-9.0087167168811155E-2</c:v>
                </c:pt>
                <c:pt idx="2814">
                  <c:v>4.6303468490982297E-2</c:v>
                </c:pt>
                <c:pt idx="2815">
                  <c:v>1.9842181384072864E-2</c:v>
                </c:pt>
                <c:pt idx="2816">
                  <c:v>-3.2330613691438005E-2</c:v>
                </c:pt>
                <c:pt idx="2817">
                  <c:v>6.3817616365275887E-2</c:v>
                </c:pt>
                <c:pt idx="2818">
                  <c:v>-6.3260242222886343E-2</c:v>
                </c:pt>
                <c:pt idx="2819">
                  <c:v>-1.9367241783131357E-3</c:v>
                </c:pt>
                <c:pt idx="2820">
                  <c:v>-4.5615254915933379E-2</c:v>
                </c:pt>
                <c:pt idx="2821">
                  <c:v>3.4256020393867118E-2</c:v>
                </c:pt>
                <c:pt idx="2822">
                  <c:v>5.1939333419703575E-2</c:v>
                </c:pt>
                <c:pt idx="2823">
                  <c:v>-1.5373002033703541E-3</c:v>
                </c:pt>
                <c:pt idx="2824">
                  <c:v>1.3454396658444848E-2</c:v>
                </c:pt>
                <c:pt idx="2825">
                  <c:v>1.7814564237336399E-2</c:v>
                </c:pt>
                <c:pt idx="2826">
                  <c:v>4.4256850805972064E-3</c:v>
                </c:pt>
                <c:pt idx="2827">
                  <c:v>4.7922398861892375E-2</c:v>
                </c:pt>
                <c:pt idx="2828">
                  <c:v>8.4563100429423544E-3</c:v>
                </c:pt>
                <c:pt idx="2829">
                  <c:v>1.9065543179996641E-3</c:v>
                </c:pt>
                <c:pt idx="2830">
                  <c:v>1.1170480957905769E-2</c:v>
                </c:pt>
                <c:pt idx="2831">
                  <c:v>-1.8592539150485748E-3</c:v>
                </c:pt>
                <c:pt idx="2832">
                  <c:v>7.1285856740437884E-3</c:v>
                </c:pt>
                <c:pt idx="2833">
                  <c:v>5.6242285339243555E-3</c:v>
                </c:pt>
                <c:pt idx="2834">
                  <c:v>2.7805419561548446E-3</c:v>
                </c:pt>
                <c:pt idx="2835">
                  <c:v>2.7313605676682288E-3</c:v>
                </c:pt>
                <c:pt idx="2836">
                  <c:v>9.9108484896416431E-3</c:v>
                </c:pt>
                <c:pt idx="2837">
                  <c:v>-3.8444792435340041E-4</c:v>
                </c:pt>
                <c:pt idx="2838">
                  <c:v>1.4754657392979519E-3</c:v>
                </c:pt>
                <c:pt idx="2839">
                  <c:v>7.3570083698789321E-3</c:v>
                </c:pt>
                <c:pt idx="2840">
                  <c:v>4.9617857641172155E-3</c:v>
                </c:pt>
                <c:pt idx="2841">
                  <c:v>7.3363181248780546E-3</c:v>
                </c:pt>
                <c:pt idx="2842">
                  <c:v>6.3839439087824594E-3</c:v>
                </c:pt>
                <c:pt idx="2843">
                  <c:v>-2.8042805862338776E-3</c:v>
                </c:pt>
                <c:pt idx="2844">
                  <c:v>9.0132188736869161E-3</c:v>
                </c:pt>
                <c:pt idx="2845">
                  <c:v>3.2413034874706386E-3</c:v>
                </c:pt>
                <c:pt idx="2846">
                  <c:v>1.0736951213038259E-3</c:v>
                </c:pt>
                <c:pt idx="2847">
                  <c:v>5.8499511990700789E-3</c:v>
                </c:pt>
                <c:pt idx="2848">
                  <c:v>-4.7174328471985695E-2</c:v>
                </c:pt>
                <c:pt idx="2849">
                  <c:v>1.6715874453221809E-2</c:v>
                </c:pt>
                <c:pt idx="2850">
                  <c:v>-1.3111477423782837E-2</c:v>
                </c:pt>
                <c:pt idx="2851">
                  <c:v>-3.4074408093760209E-3</c:v>
                </c:pt>
                <c:pt idx="2852">
                  <c:v>4.690977501535127E-2</c:v>
                </c:pt>
                <c:pt idx="2853">
                  <c:v>-2.5324465598083917E-2</c:v>
                </c:pt>
                <c:pt idx="2854">
                  <c:v>-2.9690881748172878E-3</c:v>
                </c:pt>
                <c:pt idx="2855">
                  <c:v>3.4117853657599159E-2</c:v>
                </c:pt>
                <c:pt idx="2856">
                  <c:v>-3.544533824745686E-2</c:v>
                </c:pt>
                <c:pt idx="2857">
                  <c:v>5.2101327767398016E-2</c:v>
                </c:pt>
                <c:pt idx="2858">
                  <c:v>1.0365927171605538E-2</c:v>
                </c:pt>
                <c:pt idx="2859">
                  <c:v>-1.5622459026848976E-3</c:v>
                </c:pt>
                <c:pt idx="2860">
                  <c:v>-2.0180926115929011E-2</c:v>
                </c:pt>
                <c:pt idx="2861">
                  <c:v>2.938093653156261E-2</c:v>
                </c:pt>
                <c:pt idx="2862">
                  <c:v>-6.2251175758847917E-3</c:v>
                </c:pt>
                <c:pt idx="2863">
                  <c:v>-1.8135371370731443E-3</c:v>
                </c:pt>
                <c:pt idx="2864">
                  <c:v>9.4734083634348248E-3</c:v>
                </c:pt>
                <c:pt idx="2865">
                  <c:v>2.4931860295606893E-2</c:v>
                </c:pt>
                <c:pt idx="2866">
                  <c:v>1.8579768562361595E-2</c:v>
                </c:pt>
                <c:pt idx="2867">
                  <c:v>-7.231068394111001E-2</c:v>
                </c:pt>
                <c:pt idx="2868">
                  <c:v>-6.9372165695073498E-2</c:v>
                </c:pt>
                <c:pt idx="2869">
                  <c:v>-7.2744714480345446E-2</c:v>
                </c:pt>
                <c:pt idx="2870">
                  <c:v>-7.1756397225027774E-2</c:v>
                </c:pt>
                <c:pt idx="2871">
                  <c:v>-1.5399627093091409E-2</c:v>
                </c:pt>
                <c:pt idx="2872">
                  <c:v>1.3682035986220953E-2</c:v>
                </c:pt>
                <c:pt idx="2873">
                  <c:v>1.1417617135583015E-2</c:v>
                </c:pt>
                <c:pt idx="2874">
                  <c:v>-1.1376003442882535E-2</c:v>
                </c:pt>
                <c:pt idx="2875">
                  <c:v>3.2186629028245948E-3</c:v>
                </c:pt>
                <c:pt idx="2876">
                  <c:v>-3.3303597167669438E-2</c:v>
                </c:pt>
                <c:pt idx="2877">
                  <c:v>2.2835963653747848E-2</c:v>
                </c:pt>
                <c:pt idx="2878">
                  <c:v>-8.6522499685874592E-3</c:v>
                </c:pt>
                <c:pt idx="2879">
                  <c:v>4.7261614836605959E-2</c:v>
                </c:pt>
                <c:pt idx="2880">
                  <c:v>-2.101326237451203E-2</c:v>
                </c:pt>
                <c:pt idx="2881">
                  <c:v>6.2936986998376162E-3</c:v>
                </c:pt>
                <c:pt idx="2882">
                  <c:v>-1.2518141814278532E-2</c:v>
                </c:pt>
                <c:pt idx="2883">
                  <c:v>4.3892402533240449E-2</c:v>
                </c:pt>
                <c:pt idx="2884">
                  <c:v>1.6708628584872047E-3</c:v>
                </c:pt>
                <c:pt idx="2885">
                  <c:v>-3.3863298267022585E-2</c:v>
                </c:pt>
                <c:pt idx="2886">
                  <c:v>3.7589853674089596E-2</c:v>
                </c:pt>
                <c:pt idx="2887">
                  <c:v>2.8783621703135859E-3</c:v>
                </c:pt>
                <c:pt idx="2888">
                  <c:v>1.7056761829737099E-2</c:v>
                </c:pt>
                <c:pt idx="2889">
                  <c:v>3.4904893852700492E-3</c:v>
                </c:pt>
                <c:pt idx="2890">
                  <c:v>-4.8130806721018203E-3</c:v>
                </c:pt>
                <c:pt idx="2891">
                  <c:v>-2.9787117977765482E-2</c:v>
                </c:pt>
                <c:pt idx="2892">
                  <c:v>4.3768451390038807E-2</c:v>
                </c:pt>
                <c:pt idx="2893">
                  <c:v>2.3420143624850193E-2</c:v>
                </c:pt>
                <c:pt idx="2894">
                  <c:v>-1.6634779486679951E-3</c:v>
                </c:pt>
                <c:pt idx="2895">
                  <c:v>-1.5865706382944276E-3</c:v>
                </c:pt>
                <c:pt idx="2896">
                  <c:v>-2.8426088280583857E-3</c:v>
                </c:pt>
                <c:pt idx="2897">
                  <c:v>-8.5678609033411415E-3</c:v>
                </c:pt>
                <c:pt idx="2898">
                  <c:v>7.0225124719872955E-3</c:v>
                </c:pt>
                <c:pt idx="2899">
                  <c:v>-5.2916241949385981E-5</c:v>
                </c:pt>
                <c:pt idx="2900">
                  <c:v>1.2980976107686455E-2</c:v>
                </c:pt>
                <c:pt idx="2901">
                  <c:v>1.9763743815704407E-2</c:v>
                </c:pt>
                <c:pt idx="2902">
                  <c:v>8.4168607571791561E-3</c:v>
                </c:pt>
                <c:pt idx="2903">
                  <c:v>2.300407037074452E-3</c:v>
                </c:pt>
                <c:pt idx="2904">
                  <c:v>-1.6933164133419365E-4</c:v>
                </c:pt>
                <c:pt idx="2905">
                  <c:v>6.2006536462572625E-3</c:v>
                </c:pt>
                <c:pt idx="2906">
                  <c:v>2.762223263665692E-3</c:v>
                </c:pt>
                <c:pt idx="2907">
                  <c:v>9.6484777439031881E-3</c:v>
                </c:pt>
                <c:pt idx="2908">
                  <c:v>4.3989696610032599E-3</c:v>
                </c:pt>
                <c:pt idx="2909">
                  <c:v>4.4848837268725494E-3</c:v>
                </c:pt>
                <c:pt idx="2910">
                  <c:v>-2.8208433762448182E-3</c:v>
                </c:pt>
                <c:pt idx="2911">
                  <c:v>1.2366922091179997E-2</c:v>
                </c:pt>
                <c:pt idx="2912">
                  <c:v>-3.0622055318637021E-3</c:v>
                </c:pt>
                <c:pt idx="2913">
                  <c:v>1.1652986886405073E-2</c:v>
                </c:pt>
                <c:pt idx="2914">
                  <c:v>3.9469855463956484E-3</c:v>
                </c:pt>
                <c:pt idx="2915">
                  <c:v>5.7461974421934322E-4</c:v>
                </c:pt>
                <c:pt idx="2916">
                  <c:v>5.0690931500833904E-3</c:v>
                </c:pt>
                <c:pt idx="2917">
                  <c:v>-3.6479856455108627E-4</c:v>
                </c:pt>
                <c:pt idx="2918">
                  <c:v>1.3352047991072029E-2</c:v>
                </c:pt>
                <c:pt idx="2919">
                  <c:v>3.3745705728581536E-3</c:v>
                </c:pt>
                <c:pt idx="2920">
                  <c:v>7.2375463158682206E-3</c:v>
                </c:pt>
                <c:pt idx="2921">
                  <c:v>-4.8974869749190417E-3</c:v>
                </c:pt>
                <c:pt idx="2922">
                  <c:v>8.1196602894909927E-3</c:v>
                </c:pt>
                <c:pt idx="2923">
                  <c:v>9.0823377520566351E-3</c:v>
                </c:pt>
                <c:pt idx="2924">
                  <c:v>5.5655469349364097E-3</c:v>
                </c:pt>
                <c:pt idx="2925">
                  <c:v>7.7249972973936157E-3</c:v>
                </c:pt>
                <c:pt idx="2926">
                  <c:v>2.005296126923164E-3</c:v>
                </c:pt>
                <c:pt idx="2927">
                  <c:v>9.0922277129563554E-4</c:v>
                </c:pt>
                <c:pt idx="2928">
                  <c:v>1.2149936623263705E-2</c:v>
                </c:pt>
                <c:pt idx="2929">
                  <c:v>-1.614632582105723E-3</c:v>
                </c:pt>
                <c:pt idx="2930">
                  <c:v>5.3987302665879306E-3</c:v>
                </c:pt>
                <c:pt idx="2931">
                  <c:v>3.8023271512836595E-3</c:v>
                </c:pt>
                <c:pt idx="2932">
                  <c:v>7.6550015938679382E-3</c:v>
                </c:pt>
                <c:pt idx="2933">
                  <c:v>-9.8687601285422626E-3</c:v>
                </c:pt>
                <c:pt idx="2934">
                  <c:v>6.3027803282523507E-3</c:v>
                </c:pt>
                <c:pt idx="2935">
                  <c:v>1.0445833544178166E-2</c:v>
                </c:pt>
                <c:pt idx="2936">
                  <c:v>-3.1484691834364663E-2</c:v>
                </c:pt>
                <c:pt idx="2937">
                  <c:v>2.7854078053819339E-2</c:v>
                </c:pt>
                <c:pt idx="2938">
                  <c:v>3.7791303727103482E-3</c:v>
                </c:pt>
                <c:pt idx="2939">
                  <c:v>-1.0235706601906163E-2</c:v>
                </c:pt>
                <c:pt idx="2940">
                  <c:v>4.2117669194167073E-3</c:v>
                </c:pt>
                <c:pt idx="2941">
                  <c:v>9.9192910967180886E-3</c:v>
                </c:pt>
                <c:pt idx="2942">
                  <c:v>-1.9145524684206505E-2</c:v>
                </c:pt>
                <c:pt idx="2943">
                  <c:v>1.2620343926884903E-2</c:v>
                </c:pt>
                <c:pt idx="2944">
                  <c:v>-1.1791357551572443E-2</c:v>
                </c:pt>
                <c:pt idx="2945">
                  <c:v>2.019656023843739E-2</c:v>
                </c:pt>
                <c:pt idx="2946">
                  <c:v>6.7638314911582962E-4</c:v>
                </c:pt>
                <c:pt idx="2947">
                  <c:v>4.0749441662230934E-2</c:v>
                </c:pt>
                <c:pt idx="2948">
                  <c:v>-9.4977185392292704E-2</c:v>
                </c:pt>
                <c:pt idx="2949">
                  <c:v>-9.3838793095895115E-2</c:v>
                </c:pt>
                <c:pt idx="2950">
                  <c:v>-8.5214630045366391E-2</c:v>
                </c:pt>
                <c:pt idx="2951">
                  <c:v>-7.6573725311459201E-2</c:v>
                </c:pt>
                <c:pt idx="2952">
                  <c:v>1.9574035154803059E-2</c:v>
                </c:pt>
                <c:pt idx="2953">
                  <c:v>1.3012924789573185E-2</c:v>
                </c:pt>
                <c:pt idx="2954">
                  <c:v>-1.7697635205758486E-2</c:v>
                </c:pt>
                <c:pt idx="2955">
                  <c:v>4.579364622105369E-2</c:v>
                </c:pt>
                <c:pt idx="2956">
                  <c:v>3.0505862127539023E-3</c:v>
                </c:pt>
                <c:pt idx="2957">
                  <c:v>-5.1068300829322346E-3</c:v>
                </c:pt>
                <c:pt idx="2958">
                  <c:v>5.5380627556791233E-3</c:v>
                </c:pt>
                <c:pt idx="2959">
                  <c:v>3.4786984078968408E-2</c:v>
                </c:pt>
                <c:pt idx="2960">
                  <c:v>-1.9753285002671164E-2</c:v>
                </c:pt>
                <c:pt idx="2961">
                  <c:v>1.4403426087632907E-2</c:v>
                </c:pt>
                <c:pt idx="2962">
                  <c:v>2.5861387993191171E-2</c:v>
                </c:pt>
                <c:pt idx="2963">
                  <c:v>-1.7115660667936353E-2</c:v>
                </c:pt>
                <c:pt idx="2964">
                  <c:v>1.247536770985325E-2</c:v>
                </c:pt>
                <c:pt idx="2965">
                  <c:v>-1.6100198317631875E-3</c:v>
                </c:pt>
                <c:pt idx="2966">
                  <c:v>5.2969289384235674E-3</c:v>
                </c:pt>
                <c:pt idx="2967">
                  <c:v>-9.3045837001829949E-3</c:v>
                </c:pt>
                <c:pt idx="2968">
                  <c:v>5.7581775696335935E-4</c:v>
                </c:pt>
                <c:pt idx="2969">
                  <c:v>-2.137438937857529E-2</c:v>
                </c:pt>
                <c:pt idx="2970">
                  <c:v>5.6128598901379933E-3</c:v>
                </c:pt>
                <c:pt idx="2971">
                  <c:v>1.1039168900984133E-2</c:v>
                </c:pt>
                <c:pt idx="2972">
                  <c:v>3.1320256509111875E-2</c:v>
                </c:pt>
                <c:pt idx="2973">
                  <c:v>-1.8515368948264358E-3</c:v>
                </c:pt>
                <c:pt idx="2974">
                  <c:v>2.960522473069568E-3</c:v>
                </c:pt>
                <c:pt idx="2975">
                  <c:v>1.8181616197140895E-2</c:v>
                </c:pt>
                <c:pt idx="2976">
                  <c:v>-1.2131450561259855E-2</c:v>
                </c:pt>
                <c:pt idx="2977">
                  <c:v>-1.7592794375942376E-4</c:v>
                </c:pt>
                <c:pt idx="2978">
                  <c:v>1.699100196178132E-2</c:v>
                </c:pt>
                <c:pt idx="2979">
                  <c:v>-7.7319720043376224E-3</c:v>
                </c:pt>
                <c:pt idx="2980">
                  <c:v>1.6003799505503905E-2</c:v>
                </c:pt>
                <c:pt idx="2981">
                  <c:v>3.7863012659551669E-3</c:v>
                </c:pt>
                <c:pt idx="2982">
                  <c:v>-1.5573033035087388E-2</c:v>
                </c:pt>
                <c:pt idx="2983">
                  <c:v>-1.1652757760332432E-2</c:v>
                </c:pt>
                <c:pt idx="2984">
                  <c:v>-1.2745757533385011E-2</c:v>
                </c:pt>
                <c:pt idx="2985">
                  <c:v>1.1308065593760916E-2</c:v>
                </c:pt>
                <c:pt idx="2986">
                  <c:v>2.2185890109132855E-2</c:v>
                </c:pt>
                <c:pt idx="2987">
                  <c:v>1.5630557237235735E-3</c:v>
                </c:pt>
                <c:pt idx="2988">
                  <c:v>-3.2261445468252492E-2</c:v>
                </c:pt>
                <c:pt idx="2989">
                  <c:v>4.8787918458038766E-2</c:v>
                </c:pt>
                <c:pt idx="2990">
                  <c:v>1.7353576819850206E-3</c:v>
                </c:pt>
                <c:pt idx="2991">
                  <c:v>-2.5843541978545354E-2</c:v>
                </c:pt>
                <c:pt idx="2992">
                  <c:v>1.7693424566479554E-2</c:v>
                </c:pt>
                <c:pt idx="2993">
                  <c:v>1.0005567127489861E-2</c:v>
                </c:pt>
                <c:pt idx="2994">
                  <c:v>5.0555478217484733E-2</c:v>
                </c:pt>
                <c:pt idx="2995">
                  <c:v>-8.2044045163820398E-2</c:v>
                </c:pt>
                <c:pt idx="2996">
                  <c:v>2.5784191943723722E-2</c:v>
                </c:pt>
                <c:pt idx="2997">
                  <c:v>1.8501698117883408E-2</c:v>
                </c:pt>
                <c:pt idx="2998">
                  <c:v>1.4887023870120485E-2</c:v>
                </c:pt>
                <c:pt idx="2999">
                  <c:v>7.5618273898643016E-3</c:v>
                </c:pt>
                <c:pt idx="3000">
                  <c:v>-2.7835286373260855E-3</c:v>
                </c:pt>
                <c:pt idx="3001">
                  <c:v>7.3385185462177857E-2</c:v>
                </c:pt>
                <c:pt idx="3002">
                  <c:v>-7.1410432212323127E-2</c:v>
                </c:pt>
                <c:pt idx="3003">
                  <c:v>4.7278572935846641E-2</c:v>
                </c:pt>
                <c:pt idx="3004">
                  <c:v>-3.2844423239571471E-2</c:v>
                </c:pt>
                <c:pt idx="3005">
                  <c:v>8.2068332412036427E-2</c:v>
                </c:pt>
                <c:pt idx="3006">
                  <c:v>-5.5295228996722942E-2</c:v>
                </c:pt>
                <c:pt idx="3007">
                  <c:v>-1.9098155743253929E-2</c:v>
                </c:pt>
                <c:pt idx="3008">
                  <c:v>8.4126256033469175E-3</c:v>
                </c:pt>
                <c:pt idx="3009">
                  <c:v>2.4281347376763716E-4</c:v>
                </c:pt>
                <c:pt idx="3010">
                  <c:v>-1.4890329186255326E-2</c:v>
                </c:pt>
                <c:pt idx="3011">
                  <c:v>3.6440253160892201E-2</c:v>
                </c:pt>
                <c:pt idx="3012">
                  <c:v>-3.10771129310069E-3</c:v>
                </c:pt>
                <c:pt idx="3013">
                  <c:v>9.6164676567324067E-2</c:v>
                </c:pt>
                <c:pt idx="3014">
                  <c:v>-9.1252154275865166E-2</c:v>
                </c:pt>
                <c:pt idx="3015">
                  <c:v>-8.3830233405343069E-2</c:v>
                </c:pt>
                <c:pt idx="3016">
                  <c:v>-4.2134104214394806E-2</c:v>
                </c:pt>
                <c:pt idx="3017">
                  <c:v>-7.5336063355729357E-2</c:v>
                </c:pt>
                <c:pt idx="3018">
                  <c:v>-4.1922142387184926E-3</c:v>
                </c:pt>
                <c:pt idx="3019">
                  <c:v>1.6303562666974863E-4</c:v>
                </c:pt>
                <c:pt idx="3020">
                  <c:v>1.4136337921402073E-4</c:v>
                </c:pt>
                <c:pt idx="3021">
                  <c:v>5.4545278981152009E-3</c:v>
                </c:pt>
                <c:pt idx="3022">
                  <c:v>1.4448294546294505E-2</c:v>
                </c:pt>
                <c:pt idx="3023">
                  <c:v>-4.5259146952883059E-3</c:v>
                </c:pt>
                <c:pt idx="3024">
                  <c:v>6.3478887892353059E-3</c:v>
                </c:pt>
                <c:pt idx="3025">
                  <c:v>3.8609879833335957E-3</c:v>
                </c:pt>
                <c:pt idx="3026">
                  <c:v>-2.3731224425685028E-2</c:v>
                </c:pt>
                <c:pt idx="3027">
                  <c:v>2.7093391920174216E-2</c:v>
                </c:pt>
                <c:pt idx="3028">
                  <c:v>7.8732697844916717E-3</c:v>
                </c:pt>
                <c:pt idx="3029">
                  <c:v>1.346345347271214E-3</c:v>
                </c:pt>
                <c:pt idx="3030">
                  <c:v>-3.0041511897005796E-2</c:v>
                </c:pt>
                <c:pt idx="3031">
                  <c:v>1.0110241540622317E-2</c:v>
                </c:pt>
                <c:pt idx="3032">
                  <c:v>1.6269950092972005E-4</c:v>
                </c:pt>
                <c:pt idx="3033">
                  <c:v>-1.261416607974611E-2</c:v>
                </c:pt>
                <c:pt idx="3034">
                  <c:v>6.1166272102383581E-2</c:v>
                </c:pt>
                <c:pt idx="3035">
                  <c:v>-9.4587796339040079E-4</c:v>
                </c:pt>
                <c:pt idx="3036">
                  <c:v>-2.2469145679048404E-6</c:v>
                </c:pt>
                <c:pt idx="3037">
                  <c:v>9.4900415698352305E-3</c:v>
                </c:pt>
                <c:pt idx="3038">
                  <c:v>5.1667680693678652E-3</c:v>
                </c:pt>
                <c:pt idx="3039">
                  <c:v>4.617014201953343E-3</c:v>
                </c:pt>
                <c:pt idx="3040">
                  <c:v>2.333879592695091E-3</c:v>
                </c:pt>
                <c:pt idx="3041">
                  <c:v>2.2144716537545565E-3</c:v>
                </c:pt>
                <c:pt idx="3042">
                  <c:v>4.7407881042191352E-3</c:v>
                </c:pt>
                <c:pt idx="3043">
                  <c:v>-4.6848912768513287E-2</c:v>
                </c:pt>
                <c:pt idx="3044">
                  <c:v>2.8922088000984666E-2</c:v>
                </c:pt>
                <c:pt idx="3045">
                  <c:v>1.9497489140309517E-2</c:v>
                </c:pt>
                <c:pt idx="3046">
                  <c:v>1.3484439513392517E-2</c:v>
                </c:pt>
                <c:pt idx="3047">
                  <c:v>1.5554465588902041E-3</c:v>
                </c:pt>
                <c:pt idx="3048">
                  <c:v>1.1525082333787432E-2</c:v>
                </c:pt>
                <c:pt idx="3049">
                  <c:v>1.9116918135750327E-3</c:v>
                </c:pt>
                <c:pt idx="3050">
                  <c:v>8.6576373700093922E-3</c:v>
                </c:pt>
                <c:pt idx="3051">
                  <c:v>4.6171003407927827E-3</c:v>
                </c:pt>
                <c:pt idx="3052">
                  <c:v>2.2383087242402971E-3</c:v>
                </c:pt>
                <c:pt idx="3053">
                  <c:v>9.287598697091292E-3</c:v>
                </c:pt>
                <c:pt idx="3054">
                  <c:v>3.9752881765213648E-3</c:v>
                </c:pt>
                <c:pt idx="3055">
                  <c:v>1.0007839288933028E-2</c:v>
                </c:pt>
                <c:pt idx="3056">
                  <c:v>6.6580538725849485E-3</c:v>
                </c:pt>
                <c:pt idx="3057">
                  <c:v>-2.0362720849709001E-3</c:v>
                </c:pt>
                <c:pt idx="3058">
                  <c:v>9.8969868781896165E-3</c:v>
                </c:pt>
                <c:pt idx="3059">
                  <c:v>7.563461031319436E-4</c:v>
                </c:pt>
                <c:pt idx="3060">
                  <c:v>2.5532292112386704E-3</c:v>
                </c:pt>
                <c:pt idx="3061">
                  <c:v>8.4163275021754899E-3</c:v>
                </c:pt>
                <c:pt idx="3062">
                  <c:v>-1.9640272338782515E-3</c:v>
                </c:pt>
                <c:pt idx="3063">
                  <c:v>7.0851693833980734E-3</c:v>
                </c:pt>
                <c:pt idx="3064">
                  <c:v>4.0043605104094424E-3</c:v>
                </c:pt>
                <c:pt idx="3065">
                  <c:v>4.3009954022435303E-3</c:v>
                </c:pt>
                <c:pt idx="3066">
                  <c:v>-2.4014451322659455E-3</c:v>
                </c:pt>
                <c:pt idx="3067">
                  <c:v>2.2212507042097904E-2</c:v>
                </c:pt>
                <c:pt idx="3068">
                  <c:v>-3.3089389216600855E-3</c:v>
                </c:pt>
                <c:pt idx="3069">
                  <c:v>6.5469306072071173E-3</c:v>
                </c:pt>
                <c:pt idx="3070">
                  <c:v>1.0429608481394051E-2</c:v>
                </c:pt>
                <c:pt idx="3071">
                  <c:v>-5.6369052157666929E-3</c:v>
                </c:pt>
                <c:pt idx="3072">
                  <c:v>1.1088437156900936E-2</c:v>
                </c:pt>
                <c:pt idx="3073">
                  <c:v>5.2108507638527731E-3</c:v>
                </c:pt>
                <c:pt idx="3074">
                  <c:v>4.9483120714853591E-3</c:v>
                </c:pt>
                <c:pt idx="3075">
                  <c:v>-1.7474744412909547E-3</c:v>
                </c:pt>
                <c:pt idx="3076">
                  <c:v>7.5080803811214099E-3</c:v>
                </c:pt>
                <c:pt idx="3077">
                  <c:v>1.4225302769311225E-2</c:v>
                </c:pt>
                <c:pt idx="3078">
                  <c:v>-5.6685148457418779E-3</c:v>
                </c:pt>
                <c:pt idx="3079">
                  <c:v>1.0091736592435801E-2</c:v>
                </c:pt>
                <c:pt idx="3080">
                  <c:v>-8.336256038033317E-2</c:v>
                </c:pt>
                <c:pt idx="3081">
                  <c:v>-6.6125430390292714E-2</c:v>
                </c:pt>
                <c:pt idx="3082">
                  <c:v>-6.5389278009289731E-2</c:v>
                </c:pt>
                <c:pt idx="3083">
                  <c:v>-8.7029918952345492E-2</c:v>
                </c:pt>
                <c:pt idx="3084">
                  <c:v>5.1995581359513257E-3</c:v>
                </c:pt>
                <c:pt idx="3085">
                  <c:v>9.9703380822771196E-3</c:v>
                </c:pt>
                <c:pt idx="3086">
                  <c:v>4.867761141404075E-3</c:v>
                </c:pt>
                <c:pt idx="3087">
                  <c:v>-1.4108770809634686E-3</c:v>
                </c:pt>
                <c:pt idx="3088">
                  <c:v>-5.0045258737256597E-3</c:v>
                </c:pt>
                <c:pt idx="3089">
                  <c:v>1.3873046164445351E-2</c:v>
                </c:pt>
                <c:pt idx="3090">
                  <c:v>-2.9558113483716124E-3</c:v>
                </c:pt>
                <c:pt idx="3091">
                  <c:v>1.0240786116569195E-2</c:v>
                </c:pt>
                <c:pt idx="3092">
                  <c:v>3.9097855479268044E-3</c:v>
                </c:pt>
                <c:pt idx="3093">
                  <c:v>5.9621225094381985E-3</c:v>
                </c:pt>
                <c:pt idx="3094">
                  <c:v>1.0494423634297115E-3</c:v>
                </c:pt>
                <c:pt idx="3095">
                  <c:v>3.920219219469067E-3</c:v>
                </c:pt>
                <c:pt idx="3096">
                  <c:v>4.6509538256826518E-3</c:v>
                </c:pt>
                <c:pt idx="3097">
                  <c:v>3.7722397024522584E-3</c:v>
                </c:pt>
                <c:pt idx="3098">
                  <c:v>3.4011091986588275E-3</c:v>
                </c:pt>
                <c:pt idx="3099">
                  <c:v>1.4607060900111333E-3</c:v>
                </c:pt>
                <c:pt idx="3100">
                  <c:v>9.1297594817229908E-3</c:v>
                </c:pt>
                <c:pt idx="3101">
                  <c:v>8.0268998924354906E-3</c:v>
                </c:pt>
                <c:pt idx="3102">
                  <c:v>4.5028683923872808E-3</c:v>
                </c:pt>
                <c:pt idx="3103">
                  <c:v>-1.8935025996733852E-3</c:v>
                </c:pt>
                <c:pt idx="3104">
                  <c:v>2.4600905633566034E-3</c:v>
                </c:pt>
                <c:pt idx="3105">
                  <c:v>5.5861148862444455E-3</c:v>
                </c:pt>
                <c:pt idx="3106">
                  <c:v>1.5996235516092517E-2</c:v>
                </c:pt>
                <c:pt idx="3107">
                  <c:v>-4.0226957659102308E-3</c:v>
                </c:pt>
                <c:pt idx="3108">
                  <c:v>1.0956914082507586E-2</c:v>
                </c:pt>
                <c:pt idx="3109">
                  <c:v>1.3136050893360006E-3</c:v>
                </c:pt>
                <c:pt idx="3110">
                  <c:v>5.7616890501123817E-3</c:v>
                </c:pt>
                <c:pt idx="3111">
                  <c:v>3.3959911484248415E-3</c:v>
                </c:pt>
                <c:pt idx="3112">
                  <c:v>4.2268819967405538E-3</c:v>
                </c:pt>
                <c:pt idx="3113">
                  <c:v>3.2535337889224149E-4</c:v>
                </c:pt>
                <c:pt idx="3114">
                  <c:v>1.0787002064208634E-2</c:v>
                </c:pt>
                <c:pt idx="3115">
                  <c:v>8.2384523497164124E-3</c:v>
                </c:pt>
                <c:pt idx="3116">
                  <c:v>-1.39320891062324E-3</c:v>
                </c:pt>
                <c:pt idx="3117">
                  <c:v>5.3854412413892566E-4</c:v>
                </c:pt>
                <c:pt idx="3118">
                  <c:v>1.2969843523288584E-2</c:v>
                </c:pt>
                <c:pt idx="3119">
                  <c:v>-2.3709485510754122E-3</c:v>
                </c:pt>
                <c:pt idx="3120">
                  <c:v>9.3957571244281113E-3</c:v>
                </c:pt>
                <c:pt idx="3121">
                  <c:v>4.4706516084620333E-3</c:v>
                </c:pt>
                <c:pt idx="3122">
                  <c:v>-1.1648807419230207E-3</c:v>
                </c:pt>
                <c:pt idx="3123">
                  <c:v>5.3407159566289785E-3</c:v>
                </c:pt>
                <c:pt idx="3124">
                  <c:v>6.2723348974840143E-3</c:v>
                </c:pt>
                <c:pt idx="3125">
                  <c:v>2.9077095086072475E-3</c:v>
                </c:pt>
                <c:pt idx="3126">
                  <c:v>1.7640879909053516E-3</c:v>
                </c:pt>
                <c:pt idx="3127">
                  <c:v>1.3475250777453979E-2</c:v>
                </c:pt>
                <c:pt idx="3128">
                  <c:v>7.5402167738877314E-3</c:v>
                </c:pt>
                <c:pt idx="3129">
                  <c:v>-1.669290542657165E-3</c:v>
                </c:pt>
                <c:pt idx="3130">
                  <c:v>5.7161457778687353E-3</c:v>
                </c:pt>
                <c:pt idx="3131">
                  <c:v>5.6359649782570182E-3</c:v>
                </c:pt>
                <c:pt idx="3132">
                  <c:v>8.4941667241089161E-3</c:v>
                </c:pt>
                <c:pt idx="3133">
                  <c:v>1.0442206379359294E-4</c:v>
                </c:pt>
                <c:pt idx="3134">
                  <c:v>1.8474282254456347E-3</c:v>
                </c:pt>
                <c:pt idx="3135">
                  <c:v>-1.8460744363926332E-3</c:v>
                </c:pt>
                <c:pt idx="3136">
                  <c:v>1.7125045854040302E-2</c:v>
                </c:pt>
                <c:pt idx="3137">
                  <c:v>-2.5511650863663292E-3</c:v>
                </c:pt>
                <c:pt idx="3138">
                  <c:v>7.3663417810558018E-3</c:v>
                </c:pt>
                <c:pt idx="3139">
                  <c:v>8.2735839685184383E-3</c:v>
                </c:pt>
                <c:pt idx="3140">
                  <c:v>5.4419917572082243E-3</c:v>
                </c:pt>
                <c:pt idx="3141">
                  <c:v>3.2896537907306975E-3</c:v>
                </c:pt>
                <c:pt idx="3142">
                  <c:v>-5.6473996911861222E-3</c:v>
                </c:pt>
                <c:pt idx="3143">
                  <c:v>1.166293272386499E-2</c:v>
                </c:pt>
                <c:pt idx="3144">
                  <c:v>2.2041803307510811E-3</c:v>
                </c:pt>
                <c:pt idx="3145">
                  <c:v>5.0534952541268392E-3</c:v>
                </c:pt>
                <c:pt idx="3146">
                  <c:v>7.3794047785732718E-3</c:v>
                </c:pt>
                <c:pt idx="3147">
                  <c:v>1.6049364289779295E-3</c:v>
                </c:pt>
                <c:pt idx="3148">
                  <c:v>1.0042196998303991E-2</c:v>
                </c:pt>
                <c:pt idx="3149">
                  <c:v>-3.4223603706141298E-3</c:v>
                </c:pt>
                <c:pt idx="3150">
                  <c:v>4.3890609267814885E-3</c:v>
                </c:pt>
                <c:pt idx="3151">
                  <c:v>5.9745657686487534E-3</c:v>
                </c:pt>
                <c:pt idx="3152">
                  <c:v>2.4872683794645244E-3</c:v>
                </c:pt>
                <c:pt idx="3153">
                  <c:v>1.137315404202024E-2</c:v>
                </c:pt>
                <c:pt idx="3154">
                  <c:v>-9.9626563549129021E-2</c:v>
                </c:pt>
                <c:pt idx="3155">
                  <c:v>-5.4718398704669019E-2</c:v>
                </c:pt>
                <c:pt idx="3156">
                  <c:v>-6.682438140475315E-2</c:v>
                </c:pt>
                <c:pt idx="3157">
                  <c:v>-7.349347163450505E-2</c:v>
                </c:pt>
                <c:pt idx="3158">
                  <c:v>9.3004873400118321E-5</c:v>
                </c:pt>
                <c:pt idx="3159">
                  <c:v>3.4277560706358423E-3</c:v>
                </c:pt>
                <c:pt idx="3160">
                  <c:v>2.8016271819539616E-3</c:v>
                </c:pt>
                <c:pt idx="3161">
                  <c:v>-4.5672900790834515E-3</c:v>
                </c:pt>
                <c:pt idx="3162">
                  <c:v>7.5408105879517734E-3</c:v>
                </c:pt>
                <c:pt idx="3163">
                  <c:v>8.5703387527219423E-3</c:v>
                </c:pt>
                <c:pt idx="3164">
                  <c:v>-1.5786909313125215E-3</c:v>
                </c:pt>
                <c:pt idx="3165">
                  <c:v>1.1792876795306552E-2</c:v>
                </c:pt>
                <c:pt idx="3166">
                  <c:v>2.070661068548815E-4</c:v>
                </c:pt>
                <c:pt idx="3167">
                  <c:v>-2.8088483625513987E-3</c:v>
                </c:pt>
                <c:pt idx="3168">
                  <c:v>8.5719997832286177E-3</c:v>
                </c:pt>
                <c:pt idx="3169">
                  <c:v>-8.6644249060862109E-5</c:v>
                </c:pt>
                <c:pt idx="3170">
                  <c:v>8.5277354122650223E-3</c:v>
                </c:pt>
                <c:pt idx="3171">
                  <c:v>1.174997001477896E-2</c:v>
                </c:pt>
                <c:pt idx="3172">
                  <c:v>3.0977768181563855E-3</c:v>
                </c:pt>
                <c:pt idx="3173">
                  <c:v>1.4819887595697336E-3</c:v>
                </c:pt>
                <c:pt idx="3174">
                  <c:v>6.4361892535251227E-4</c:v>
                </c:pt>
                <c:pt idx="3175">
                  <c:v>1.0095699946011918E-2</c:v>
                </c:pt>
                <c:pt idx="3176">
                  <c:v>-2.0892473522221636E-3</c:v>
                </c:pt>
                <c:pt idx="3177">
                  <c:v>5.652295076264773E-3</c:v>
                </c:pt>
                <c:pt idx="3178">
                  <c:v>7.7878455024164382E-3</c:v>
                </c:pt>
                <c:pt idx="3179">
                  <c:v>9.9987691547450061E-3</c:v>
                </c:pt>
                <c:pt idx="3180">
                  <c:v>-7.5737206051529544E-4</c:v>
                </c:pt>
                <c:pt idx="3181">
                  <c:v>-8.318223477925444E-4</c:v>
                </c:pt>
                <c:pt idx="3182">
                  <c:v>7.1207819624503283E-3</c:v>
                </c:pt>
                <c:pt idx="3183">
                  <c:v>5.0360390441247438E-3</c:v>
                </c:pt>
                <c:pt idx="3184">
                  <c:v>4.5423480082059878E-3</c:v>
                </c:pt>
                <c:pt idx="3185">
                  <c:v>1.4585130672485202E-4</c:v>
                </c:pt>
                <c:pt idx="3186">
                  <c:v>1.9833591912278461E-4</c:v>
                </c:pt>
                <c:pt idx="3187">
                  <c:v>9.61454935265184E-3</c:v>
                </c:pt>
                <c:pt idx="3188">
                  <c:v>1.8219241579262324E-3</c:v>
                </c:pt>
                <c:pt idx="3189">
                  <c:v>7.9999697664167643E-3</c:v>
                </c:pt>
                <c:pt idx="3190">
                  <c:v>1.6901524962280947E-3</c:v>
                </c:pt>
                <c:pt idx="3191">
                  <c:v>1.4291718671695857E-2</c:v>
                </c:pt>
                <c:pt idx="3192">
                  <c:v>-6.3896005945914373E-3</c:v>
                </c:pt>
                <c:pt idx="3193">
                  <c:v>1.2251499448069221E-2</c:v>
                </c:pt>
                <c:pt idx="3194">
                  <c:v>7.6832078007400297E-4</c:v>
                </c:pt>
                <c:pt idx="3195">
                  <c:v>-1.777567087565416E-4</c:v>
                </c:pt>
                <c:pt idx="3196">
                  <c:v>7.7444881762157962E-3</c:v>
                </c:pt>
                <c:pt idx="3197">
                  <c:v>7.8408154549005852E-3</c:v>
                </c:pt>
                <c:pt idx="3198">
                  <c:v>-1.2427067301890489E-3</c:v>
                </c:pt>
                <c:pt idx="3199">
                  <c:v>4.6441798157407788E-3</c:v>
                </c:pt>
                <c:pt idx="3200">
                  <c:v>6.8933896443316642E-3</c:v>
                </c:pt>
                <c:pt idx="3201">
                  <c:v>6.9439370363766706E-3</c:v>
                </c:pt>
                <c:pt idx="3202">
                  <c:v>3.5428311210130782E-3</c:v>
                </c:pt>
                <c:pt idx="3203">
                  <c:v>4.4407445644291665E-3</c:v>
                </c:pt>
                <c:pt idx="3204">
                  <c:v>4.4050184193991527E-3</c:v>
                </c:pt>
                <c:pt idx="3205">
                  <c:v>7.5470723358805943E-3</c:v>
                </c:pt>
                <c:pt idx="3206">
                  <c:v>-6.6153590887674286E-3</c:v>
                </c:pt>
                <c:pt idx="3207">
                  <c:v>1.1803725197583015E-2</c:v>
                </c:pt>
                <c:pt idx="3208">
                  <c:v>5.5314947062329702E-3</c:v>
                </c:pt>
                <c:pt idx="3209">
                  <c:v>8.3497540485980655E-4</c:v>
                </c:pt>
                <c:pt idx="3210">
                  <c:v>8.0236009088134348E-3</c:v>
                </c:pt>
                <c:pt idx="3211">
                  <c:v>1.3406808929952187E-4</c:v>
                </c:pt>
                <c:pt idx="3212">
                  <c:v>1.2941365756249655E-2</c:v>
                </c:pt>
                <c:pt idx="3213">
                  <c:v>4.6997449247422451E-3</c:v>
                </c:pt>
                <c:pt idx="3214">
                  <c:v>4.8101661510600007E-3</c:v>
                </c:pt>
                <c:pt idx="3215">
                  <c:v>-9.5261491500214654E-5</c:v>
                </c:pt>
                <c:pt idx="3216">
                  <c:v>8.7924331849882804E-3</c:v>
                </c:pt>
                <c:pt idx="3217">
                  <c:v>6.2894033979657175E-3</c:v>
                </c:pt>
                <c:pt idx="3218">
                  <c:v>-3.2786492163853261E-3</c:v>
                </c:pt>
                <c:pt idx="3219">
                  <c:v>1.2600029146791716E-2</c:v>
                </c:pt>
                <c:pt idx="3220">
                  <c:v>1.6331855114004622E-4</c:v>
                </c:pt>
                <c:pt idx="3221">
                  <c:v>3.751928808468754E-3</c:v>
                </c:pt>
                <c:pt idx="3222">
                  <c:v>9.275824818822288E-3</c:v>
                </c:pt>
                <c:pt idx="3223">
                  <c:v>2.28585287064389E-3</c:v>
                </c:pt>
                <c:pt idx="3224">
                  <c:v>6.2646803975116346E-3</c:v>
                </c:pt>
                <c:pt idx="3225">
                  <c:v>4.1856776239116754E-3</c:v>
                </c:pt>
                <c:pt idx="3226">
                  <c:v>-7.7908445965450712E-2</c:v>
                </c:pt>
                <c:pt idx="3227">
                  <c:v>-7.3699791626290062E-2</c:v>
                </c:pt>
                <c:pt idx="3228">
                  <c:v>-6.9280725305512283E-2</c:v>
                </c:pt>
                <c:pt idx="3229">
                  <c:v>-7.5018845100242051E-2</c:v>
                </c:pt>
                <c:pt idx="3230">
                  <c:v>6.3557296580667296E-3</c:v>
                </c:pt>
                <c:pt idx="3231">
                  <c:v>3.9211056896945153E-3</c:v>
                </c:pt>
                <c:pt idx="3232">
                  <c:v>-3.4164336128397138E-3</c:v>
                </c:pt>
                <c:pt idx="3233">
                  <c:v>8.7240894689214615E-3</c:v>
                </c:pt>
                <c:pt idx="3234">
                  <c:v>1.9957751847877727E-3</c:v>
                </c:pt>
                <c:pt idx="3235">
                  <c:v>8.9078480023994488E-5</c:v>
                </c:pt>
                <c:pt idx="3236">
                  <c:v>1.1335140868832534E-2</c:v>
                </c:pt>
                <c:pt idx="3237">
                  <c:v>-2.1732313507552962E-3</c:v>
                </c:pt>
                <c:pt idx="3238">
                  <c:v>5.3194322034165829E-3</c:v>
                </c:pt>
                <c:pt idx="3239">
                  <c:v>6.2688739045950572E-3</c:v>
                </c:pt>
                <c:pt idx="3240">
                  <c:v>4.7091137773722248E-3</c:v>
                </c:pt>
                <c:pt idx="3241">
                  <c:v>6.0685585690422542E-3</c:v>
                </c:pt>
                <c:pt idx="3242">
                  <c:v>3.2339950217231657E-3</c:v>
                </c:pt>
                <c:pt idx="3243">
                  <c:v>-3.4278055079560465E-3</c:v>
                </c:pt>
                <c:pt idx="3244">
                  <c:v>6.5326712412812366E-3</c:v>
                </c:pt>
                <c:pt idx="3245">
                  <c:v>1.3326702848531125E-2</c:v>
                </c:pt>
                <c:pt idx="3246">
                  <c:v>1.0118374189659312E-3</c:v>
                </c:pt>
                <c:pt idx="3247">
                  <c:v>-2.353328204819297E-3</c:v>
                </c:pt>
                <c:pt idx="3248">
                  <c:v>1.2078613832564932E-2</c:v>
                </c:pt>
                <c:pt idx="3249">
                  <c:v>-6.0302167622889669E-3</c:v>
                </c:pt>
                <c:pt idx="3250">
                  <c:v>3.6207935870002897E-3</c:v>
                </c:pt>
                <c:pt idx="3251">
                  <c:v>1.6884221364501645E-2</c:v>
                </c:pt>
                <c:pt idx="3252">
                  <c:v>-4.1642221777156811E-3</c:v>
                </c:pt>
                <c:pt idx="3253">
                  <c:v>7.2942110863335671E-4</c:v>
                </c:pt>
                <c:pt idx="3254">
                  <c:v>9.4454993954594963E-3</c:v>
                </c:pt>
                <c:pt idx="3255">
                  <c:v>2.9012336533056696E-3</c:v>
                </c:pt>
                <c:pt idx="3256">
                  <c:v>4.5008178590471813E-3</c:v>
                </c:pt>
                <c:pt idx="3257">
                  <c:v>-1.0568281878905491E-3</c:v>
                </c:pt>
                <c:pt idx="3258">
                  <c:v>1.1925511438008046E-2</c:v>
                </c:pt>
                <c:pt idx="3259">
                  <c:v>-2.810987151955303E-3</c:v>
                </c:pt>
                <c:pt idx="3260">
                  <c:v>9.6932660215011939E-3</c:v>
                </c:pt>
                <c:pt idx="3261">
                  <c:v>3.6641179790873357E-3</c:v>
                </c:pt>
                <c:pt idx="3262">
                  <c:v>3.8519530351504481E-3</c:v>
                </c:pt>
                <c:pt idx="3263">
                  <c:v>-7.2214032527352079E-5</c:v>
                </c:pt>
                <c:pt idx="3264">
                  <c:v>1.2716874712252319E-2</c:v>
                </c:pt>
                <c:pt idx="3265">
                  <c:v>1.4548092696753676E-3</c:v>
                </c:pt>
                <c:pt idx="3266">
                  <c:v>1.0267838977463251E-2</c:v>
                </c:pt>
                <c:pt idx="3267">
                  <c:v>-3.1263112145365292E-4</c:v>
                </c:pt>
                <c:pt idx="3268">
                  <c:v>7.2409151380134268E-4</c:v>
                </c:pt>
                <c:pt idx="3269">
                  <c:v>2.7944489144287278E-3</c:v>
                </c:pt>
                <c:pt idx="3270">
                  <c:v>8.7065954595044737E-3</c:v>
                </c:pt>
                <c:pt idx="3271">
                  <c:v>8.6310297780677961E-3</c:v>
                </c:pt>
                <c:pt idx="3272">
                  <c:v>-2.8094960716270306E-3</c:v>
                </c:pt>
                <c:pt idx="3273">
                  <c:v>9.3973085102918631E-4</c:v>
                </c:pt>
                <c:pt idx="3274">
                  <c:v>1.9329268341912998E-2</c:v>
                </c:pt>
                <c:pt idx="3275">
                  <c:v>1.0626332440741306E-3</c:v>
                </c:pt>
                <c:pt idx="3276">
                  <c:v>8.6710948968950537E-3</c:v>
                </c:pt>
                <c:pt idx="3277">
                  <c:v>7.7492702563806254E-4</c:v>
                </c:pt>
                <c:pt idx="3278">
                  <c:v>4.0785466712747239E-3</c:v>
                </c:pt>
                <c:pt idx="3279">
                  <c:v>1.1060160505879515E-2</c:v>
                </c:pt>
                <c:pt idx="3280">
                  <c:v>-4.4775255272275676E-3</c:v>
                </c:pt>
                <c:pt idx="3281">
                  <c:v>8.8874406105568446E-3</c:v>
                </c:pt>
                <c:pt idx="3282">
                  <c:v>7.3048973741066392E-3</c:v>
                </c:pt>
                <c:pt idx="3283">
                  <c:v>-3.4530745050575969E-3</c:v>
                </c:pt>
                <c:pt idx="3284">
                  <c:v>1.4325344828093629E-2</c:v>
                </c:pt>
                <c:pt idx="3285">
                  <c:v>9.1168953016637405E-4</c:v>
                </c:pt>
                <c:pt idx="3286">
                  <c:v>8.02011391446328E-3</c:v>
                </c:pt>
                <c:pt idx="3287">
                  <c:v>3.5338340346519285E-3</c:v>
                </c:pt>
                <c:pt idx="3288">
                  <c:v>-1.261827586604288E-3</c:v>
                </c:pt>
                <c:pt idx="3289">
                  <c:v>5.5080394654573941E-3</c:v>
                </c:pt>
                <c:pt idx="3290">
                  <c:v>3.2348070536561005E-3</c:v>
                </c:pt>
                <c:pt idx="3291">
                  <c:v>7.5233308516561397E-3</c:v>
                </c:pt>
                <c:pt idx="3292">
                  <c:v>1.1744564866884943E-3</c:v>
                </c:pt>
                <c:pt idx="3293">
                  <c:v>8.5949168612896743E-3</c:v>
                </c:pt>
                <c:pt idx="3294">
                  <c:v>5.6351705467096202E-5</c:v>
                </c:pt>
                <c:pt idx="3295">
                  <c:v>-3.6236843581777477E-3</c:v>
                </c:pt>
                <c:pt idx="3296">
                  <c:v>1.0778114655451887E-2</c:v>
                </c:pt>
                <c:pt idx="3297">
                  <c:v>-1.2241737675241923E-3</c:v>
                </c:pt>
                <c:pt idx="3298">
                  <c:v>1.505403175701683E-2</c:v>
                </c:pt>
                <c:pt idx="3299">
                  <c:v>-6.3488051995162012E-2</c:v>
                </c:pt>
                <c:pt idx="3300">
                  <c:v>-7.4829249559397959E-2</c:v>
                </c:pt>
                <c:pt idx="3301">
                  <c:v>-7.5477070051264708E-2</c:v>
                </c:pt>
                <c:pt idx="3302">
                  <c:v>-6.9219810284300534E-2</c:v>
                </c:pt>
                <c:pt idx="3303">
                  <c:v>-4.2973044190298369E-3</c:v>
                </c:pt>
                <c:pt idx="3304">
                  <c:v>4.9266614132357396E-3</c:v>
                </c:pt>
                <c:pt idx="3305">
                  <c:v>1.2936422896005979E-3</c:v>
                </c:pt>
                <c:pt idx="3306">
                  <c:v>5.5305317409393481E-3</c:v>
                </c:pt>
                <c:pt idx="3307">
                  <c:v>2.7978198589632291E-3</c:v>
                </c:pt>
                <c:pt idx="3308">
                  <c:v>1.3995380723895367E-3</c:v>
                </c:pt>
                <c:pt idx="3309">
                  <c:v>4.6860176423469055E-3</c:v>
                </c:pt>
                <c:pt idx="3310">
                  <c:v>5.2868628925767389E-3</c:v>
                </c:pt>
                <c:pt idx="3311">
                  <c:v>4.6675565694157609E-3</c:v>
                </c:pt>
                <c:pt idx="3312">
                  <c:v>9.7975442109488227E-3</c:v>
                </c:pt>
                <c:pt idx="3313">
                  <c:v>2.0406921476657904E-3</c:v>
                </c:pt>
                <c:pt idx="3314">
                  <c:v>-5.6121565886398616E-4</c:v>
                </c:pt>
                <c:pt idx="3315">
                  <c:v>5.0803360363327991E-3</c:v>
                </c:pt>
                <c:pt idx="3316">
                  <c:v>2.134727549060311E-3</c:v>
                </c:pt>
                <c:pt idx="3317">
                  <c:v>-7.531588389629462E-3</c:v>
                </c:pt>
                <c:pt idx="3318">
                  <c:v>1.8943360659568389E-2</c:v>
                </c:pt>
                <c:pt idx="3319">
                  <c:v>4.1575091314931941E-3</c:v>
                </c:pt>
                <c:pt idx="3320">
                  <c:v>3.1362376848878735E-3</c:v>
                </c:pt>
                <c:pt idx="3321">
                  <c:v>6.9775886721875711E-3</c:v>
                </c:pt>
                <c:pt idx="3322">
                  <c:v>-2.8952843873799685E-3</c:v>
                </c:pt>
                <c:pt idx="3323">
                  <c:v>5.7857303839600072E-3</c:v>
                </c:pt>
                <c:pt idx="3324">
                  <c:v>5.1024725120242826E-3</c:v>
                </c:pt>
                <c:pt idx="3325">
                  <c:v>8.9651948859655467E-3</c:v>
                </c:pt>
                <c:pt idx="3326">
                  <c:v>6.9566287765785437E-4</c:v>
                </c:pt>
                <c:pt idx="3327">
                  <c:v>-2.2204997241839775E-4</c:v>
                </c:pt>
                <c:pt idx="3328">
                  <c:v>1.3013461339806543E-2</c:v>
                </c:pt>
                <c:pt idx="3329">
                  <c:v>-1.1291008025032512E-3</c:v>
                </c:pt>
                <c:pt idx="3330">
                  <c:v>8.2538603313036599E-3</c:v>
                </c:pt>
                <c:pt idx="3331">
                  <c:v>-3.1439487708629986E-3</c:v>
                </c:pt>
                <c:pt idx="3332">
                  <c:v>1.437647653740704E-2</c:v>
                </c:pt>
                <c:pt idx="3333">
                  <c:v>1.8671171049286035E-3</c:v>
                </c:pt>
                <c:pt idx="3334">
                  <c:v>5.0937905603684087E-3</c:v>
                </c:pt>
                <c:pt idx="3335">
                  <c:v>3.387552106557478E-3</c:v>
                </c:pt>
                <c:pt idx="3336">
                  <c:v>3.0431107662851494E-3</c:v>
                </c:pt>
                <c:pt idx="3337">
                  <c:v>9.0762598559634804E-3</c:v>
                </c:pt>
                <c:pt idx="3338">
                  <c:v>-6.6799220793704265E-3</c:v>
                </c:pt>
                <c:pt idx="3339">
                  <c:v>8.1600198004039299E-3</c:v>
                </c:pt>
                <c:pt idx="3340">
                  <c:v>1.7570739839559138E-3</c:v>
                </c:pt>
                <c:pt idx="3341">
                  <c:v>1.0664884927207054E-2</c:v>
                </c:pt>
                <c:pt idx="3342">
                  <c:v>6.7847008861563179E-3</c:v>
                </c:pt>
                <c:pt idx="3343">
                  <c:v>-4.3377751844785595E-3</c:v>
                </c:pt>
                <c:pt idx="3344">
                  <c:v>3.4252278609246531E-3</c:v>
                </c:pt>
                <c:pt idx="3345">
                  <c:v>1.0182988063661774E-2</c:v>
                </c:pt>
                <c:pt idx="3346">
                  <c:v>5.7912641428681591E-3</c:v>
                </c:pt>
                <c:pt idx="3347">
                  <c:v>3.4622549702318967E-3</c:v>
                </c:pt>
                <c:pt idx="3348">
                  <c:v>6.8403310775791261E-3</c:v>
                </c:pt>
                <c:pt idx="3349">
                  <c:v>-4.4545096966278159E-3</c:v>
                </c:pt>
                <c:pt idx="3350">
                  <c:v>8.3246505262795194E-3</c:v>
                </c:pt>
                <c:pt idx="3351">
                  <c:v>-1.3784155108430198E-3</c:v>
                </c:pt>
                <c:pt idx="3352">
                  <c:v>1.5897405824440426E-2</c:v>
                </c:pt>
                <c:pt idx="3353">
                  <c:v>1.1830993389578028E-3</c:v>
                </c:pt>
                <c:pt idx="3354">
                  <c:v>-4.4642839895176201E-2</c:v>
                </c:pt>
                <c:pt idx="3355">
                  <c:v>9.5788850679283371E-3</c:v>
                </c:pt>
                <c:pt idx="3356">
                  <c:v>-2.7386931035480164E-4</c:v>
                </c:pt>
                <c:pt idx="3357">
                  <c:v>1.7736181606654428E-2</c:v>
                </c:pt>
                <c:pt idx="3358">
                  <c:v>-6.143888535165544E-3</c:v>
                </c:pt>
                <c:pt idx="3359">
                  <c:v>8.4446974101270566E-4</c:v>
                </c:pt>
                <c:pt idx="3360">
                  <c:v>-3.1618885853947336E-2</c:v>
                </c:pt>
                <c:pt idx="3361">
                  <c:v>2.4612316161254796E-2</c:v>
                </c:pt>
                <c:pt idx="3362">
                  <c:v>-1.1922271661768413E-2</c:v>
                </c:pt>
                <c:pt idx="3363">
                  <c:v>3.774894120782419E-2</c:v>
                </c:pt>
                <c:pt idx="3364">
                  <c:v>-2.9155196190596779E-2</c:v>
                </c:pt>
                <c:pt idx="3365">
                  <c:v>3.1485824603273802E-2</c:v>
                </c:pt>
                <c:pt idx="3366">
                  <c:v>-2.8535204389342931E-2</c:v>
                </c:pt>
                <c:pt idx="3367">
                  <c:v>1.4291339081366953E-2</c:v>
                </c:pt>
                <c:pt idx="3368">
                  <c:v>2.8120732927075554E-2</c:v>
                </c:pt>
                <c:pt idx="3369">
                  <c:v>-1.9060172808691742E-2</c:v>
                </c:pt>
                <c:pt idx="3370">
                  <c:v>5.0380809695683385E-2</c:v>
                </c:pt>
                <c:pt idx="3371">
                  <c:v>1.1671793260901205E-2</c:v>
                </c:pt>
                <c:pt idx="3372">
                  <c:v>-2.6679258553060192E-2</c:v>
                </c:pt>
                <c:pt idx="3373">
                  <c:v>6.8192574220150119E-3</c:v>
                </c:pt>
                <c:pt idx="3374">
                  <c:v>6.4248948060297836E-2</c:v>
                </c:pt>
                <c:pt idx="3375">
                  <c:v>-0.12053552253787801</c:v>
                </c:pt>
                <c:pt idx="3376">
                  <c:v>-3.0933690571673979E-2</c:v>
                </c:pt>
                <c:pt idx="3377">
                  <c:v>-6.9689087544473213E-2</c:v>
                </c:pt>
                <c:pt idx="3378">
                  <c:v>-0.16348728497602805</c:v>
                </c:pt>
                <c:pt idx="3379">
                  <c:v>1.0114945542266959E-2</c:v>
                </c:pt>
                <c:pt idx="3380">
                  <c:v>4.0571255869070337E-2</c:v>
                </c:pt>
                <c:pt idx="3381">
                  <c:v>-1.5570232733550552E-2</c:v>
                </c:pt>
                <c:pt idx="3382">
                  <c:v>1.4382267392853549E-2</c:v>
                </c:pt>
                <c:pt idx="3383">
                  <c:v>-2.8434440807188443E-2</c:v>
                </c:pt>
                <c:pt idx="3384">
                  <c:v>4.6625657158819105E-2</c:v>
                </c:pt>
                <c:pt idx="3385">
                  <c:v>1.4567248922702719E-2</c:v>
                </c:pt>
                <c:pt idx="3386">
                  <c:v>-5.956035509494214E-2</c:v>
                </c:pt>
                <c:pt idx="3387">
                  <c:v>8.5196328636814259E-3</c:v>
                </c:pt>
                <c:pt idx="3388">
                  <c:v>3.2576547024236596E-2</c:v>
                </c:pt>
                <c:pt idx="3389">
                  <c:v>1.3884508663302793E-2</c:v>
                </c:pt>
                <c:pt idx="3390">
                  <c:v>7.8691289945577822E-2</c:v>
                </c:pt>
                <c:pt idx="3391">
                  <c:v>-2.984173387163529E-2</c:v>
                </c:pt>
                <c:pt idx="3392">
                  <c:v>3.1712110909681755E-2</c:v>
                </c:pt>
                <c:pt idx="3393">
                  <c:v>-2.1912967734480722E-3</c:v>
                </c:pt>
                <c:pt idx="3394">
                  <c:v>-4.3034293878967626E-3</c:v>
                </c:pt>
                <c:pt idx="3395">
                  <c:v>-5.1917386831854352E-2</c:v>
                </c:pt>
                <c:pt idx="3396">
                  <c:v>9.1545449818814795E-3</c:v>
                </c:pt>
                <c:pt idx="3397">
                  <c:v>-1.2606977529044329E-2</c:v>
                </c:pt>
                <c:pt idx="3398">
                  <c:v>2.7228391134703229E-2</c:v>
                </c:pt>
                <c:pt idx="3399">
                  <c:v>-9.4403952908630306E-3</c:v>
                </c:pt>
                <c:pt idx="3400">
                  <c:v>1.8077049295061511E-2</c:v>
                </c:pt>
                <c:pt idx="3401">
                  <c:v>-2.717848115172148E-2</c:v>
                </c:pt>
                <c:pt idx="3402">
                  <c:v>-3.4754211481428043E-2</c:v>
                </c:pt>
                <c:pt idx="3403">
                  <c:v>5.723074058787541E-2</c:v>
                </c:pt>
                <c:pt idx="3404">
                  <c:v>4.0941579332333194E-2</c:v>
                </c:pt>
                <c:pt idx="3405">
                  <c:v>-1.6213141743104526E-2</c:v>
                </c:pt>
                <c:pt idx="3406">
                  <c:v>3.0457529401489554E-2</c:v>
                </c:pt>
                <c:pt idx="3407">
                  <c:v>-3.1375378980795787E-2</c:v>
                </c:pt>
                <c:pt idx="3408">
                  <c:v>-1.4252749638031137E-2</c:v>
                </c:pt>
                <c:pt idx="3409">
                  <c:v>3.1783448267652219E-2</c:v>
                </c:pt>
                <c:pt idx="3410">
                  <c:v>1.5592709793246181E-3</c:v>
                </c:pt>
                <c:pt idx="3411">
                  <c:v>1.8910569304397256E-2</c:v>
                </c:pt>
                <c:pt idx="3412">
                  <c:v>-3.141169342311767E-2</c:v>
                </c:pt>
                <c:pt idx="3413">
                  <c:v>2.2996682018714944E-2</c:v>
                </c:pt>
                <c:pt idx="3414">
                  <c:v>-1.1286965253096281E-2</c:v>
                </c:pt>
                <c:pt idx="3415">
                  <c:v>2.4883716576501257E-2</c:v>
                </c:pt>
                <c:pt idx="3416">
                  <c:v>4.9701047908257336E-2</c:v>
                </c:pt>
                <c:pt idx="3417">
                  <c:v>-2.7556770548568508E-2</c:v>
                </c:pt>
                <c:pt idx="3418">
                  <c:v>-2.4702697719039206E-2</c:v>
                </c:pt>
                <c:pt idx="3419">
                  <c:v>3.7738014035829728E-2</c:v>
                </c:pt>
                <c:pt idx="3420">
                  <c:v>-4.4750852748241664E-2</c:v>
                </c:pt>
                <c:pt idx="3421">
                  <c:v>3.7429829757303426E-2</c:v>
                </c:pt>
                <c:pt idx="3422">
                  <c:v>1.8732385987099337E-2</c:v>
                </c:pt>
                <c:pt idx="3423">
                  <c:v>-8.9741663751744891E-3</c:v>
                </c:pt>
                <c:pt idx="3424">
                  <c:v>-3.0872819090476691E-2</c:v>
                </c:pt>
                <c:pt idx="3425">
                  <c:v>1.0623730766730415E-2</c:v>
                </c:pt>
                <c:pt idx="3426">
                  <c:v>2.2924402323451169E-2</c:v>
                </c:pt>
                <c:pt idx="3427">
                  <c:v>3.4904645256213986E-2</c:v>
                </c:pt>
                <c:pt idx="3428">
                  <c:v>-1.6445243113913741E-2</c:v>
                </c:pt>
                <c:pt idx="3429">
                  <c:v>-8.4173407976469872E-3</c:v>
                </c:pt>
                <c:pt idx="3430">
                  <c:v>3.2004965778175674E-3</c:v>
                </c:pt>
                <c:pt idx="3431">
                  <c:v>-3.293171342078452E-2</c:v>
                </c:pt>
                <c:pt idx="3432">
                  <c:v>4.4891287296386778E-2</c:v>
                </c:pt>
                <c:pt idx="3433">
                  <c:v>5.4169878592391349E-2</c:v>
                </c:pt>
                <c:pt idx="3434">
                  <c:v>3.9035003508250475E-2</c:v>
                </c:pt>
                <c:pt idx="3435">
                  <c:v>5.9024821669885594E-4</c:v>
                </c:pt>
                <c:pt idx="3436">
                  <c:v>6.5091795940572742E-3</c:v>
                </c:pt>
                <c:pt idx="3437">
                  <c:v>5.9723675815180361E-4</c:v>
                </c:pt>
                <c:pt idx="3438">
                  <c:v>-6.3531641340061054E-3</c:v>
                </c:pt>
                <c:pt idx="3439">
                  <c:v>-1.1207819875719325E-4</c:v>
                </c:pt>
                <c:pt idx="3440">
                  <c:v>1.5786960613961706E-3</c:v>
                </c:pt>
                <c:pt idx="3441">
                  <c:v>-1.317060026958706E-2</c:v>
                </c:pt>
                <c:pt idx="3442">
                  <c:v>9.123118959117835E-3</c:v>
                </c:pt>
                <c:pt idx="3443">
                  <c:v>-1.8399558682654589E-2</c:v>
                </c:pt>
                <c:pt idx="3444">
                  <c:v>6.9401475937786408E-2</c:v>
                </c:pt>
                <c:pt idx="3445">
                  <c:v>-1.5088882287162004E-3</c:v>
                </c:pt>
                <c:pt idx="3446">
                  <c:v>-2.4654593267947656E-2</c:v>
                </c:pt>
                <c:pt idx="3447">
                  <c:v>-4.2434867238882144E-3</c:v>
                </c:pt>
                <c:pt idx="3448">
                  <c:v>5.6880638547338234E-2</c:v>
                </c:pt>
                <c:pt idx="3449">
                  <c:v>-6.3982091561349111E-2</c:v>
                </c:pt>
                <c:pt idx="3450">
                  <c:v>-7.4305124167782566E-2</c:v>
                </c:pt>
                <c:pt idx="3451">
                  <c:v>-7.596110389122937E-2</c:v>
                </c:pt>
                <c:pt idx="3452">
                  <c:v>-7.4449708186945907E-2</c:v>
                </c:pt>
                <c:pt idx="3453">
                  <c:v>-5.8251433281090812E-3</c:v>
                </c:pt>
                <c:pt idx="3454">
                  <c:v>2.5233018708266781E-3</c:v>
                </c:pt>
                <c:pt idx="3455">
                  <c:v>4.5713441676718076E-3</c:v>
                </c:pt>
                <c:pt idx="3456">
                  <c:v>3.5771006763496969E-3</c:v>
                </c:pt>
                <c:pt idx="3457">
                  <c:v>7.8203410397321132E-3</c:v>
                </c:pt>
                <c:pt idx="3458">
                  <c:v>1.0300440572596483E-2</c:v>
                </c:pt>
                <c:pt idx="3459">
                  <c:v>-1.102736593307279E-2</c:v>
                </c:pt>
                <c:pt idx="3460">
                  <c:v>1.4457353922046902E-2</c:v>
                </c:pt>
                <c:pt idx="3461">
                  <c:v>-5.2799754334616599E-3</c:v>
                </c:pt>
                <c:pt idx="3462">
                  <c:v>-7.5367318650128967E-2</c:v>
                </c:pt>
                <c:pt idx="3463">
                  <c:v>3.2547427642081461E-2</c:v>
                </c:pt>
                <c:pt idx="3464">
                  <c:v>-6.9587999481249257E-3</c:v>
                </c:pt>
                <c:pt idx="3465">
                  <c:v>-1.8356597699668197E-2</c:v>
                </c:pt>
                <c:pt idx="3466">
                  <c:v>4.6864107589529727E-3</c:v>
                </c:pt>
                <c:pt idx="3467">
                  <c:v>5.4386856826578369E-3</c:v>
                </c:pt>
                <c:pt idx="3468">
                  <c:v>1.6830123301803137E-2</c:v>
                </c:pt>
                <c:pt idx="3469">
                  <c:v>-3.5293609596670113E-3</c:v>
                </c:pt>
                <c:pt idx="3470">
                  <c:v>2.0731750144644807E-2</c:v>
                </c:pt>
                <c:pt idx="3471">
                  <c:v>1.7835283682163479E-2</c:v>
                </c:pt>
                <c:pt idx="3472">
                  <c:v>-1.4939838108780568E-2</c:v>
                </c:pt>
                <c:pt idx="3473">
                  <c:v>-2.3371794171000798E-2</c:v>
                </c:pt>
                <c:pt idx="3474">
                  <c:v>3.7494935901859282E-2</c:v>
                </c:pt>
                <c:pt idx="3475">
                  <c:v>4.4732375945835861E-3</c:v>
                </c:pt>
                <c:pt idx="3476">
                  <c:v>2.3673110642843928E-2</c:v>
                </c:pt>
                <c:pt idx="3477">
                  <c:v>-2.1723111221003667E-2</c:v>
                </c:pt>
                <c:pt idx="3478">
                  <c:v>-1.0013038270374895E-3</c:v>
                </c:pt>
                <c:pt idx="3479">
                  <c:v>2.5311606135839011E-2</c:v>
                </c:pt>
                <c:pt idx="3480">
                  <c:v>-2.7952124725871139E-2</c:v>
                </c:pt>
                <c:pt idx="3481">
                  <c:v>2.5025108313717504E-2</c:v>
                </c:pt>
                <c:pt idx="3482">
                  <c:v>4.6150313522510863E-3</c:v>
                </c:pt>
                <c:pt idx="3483">
                  <c:v>-2.9515670033952881E-4</c:v>
                </c:pt>
                <c:pt idx="3484">
                  <c:v>2.1153743881631954E-2</c:v>
                </c:pt>
                <c:pt idx="3485">
                  <c:v>-2.6041561135364943E-2</c:v>
                </c:pt>
                <c:pt idx="3486">
                  <c:v>4.6628777239515883E-2</c:v>
                </c:pt>
                <c:pt idx="3487">
                  <c:v>4.8282053913988347E-3</c:v>
                </c:pt>
                <c:pt idx="3488">
                  <c:v>-5.1117902644461873E-2</c:v>
                </c:pt>
                <c:pt idx="3489">
                  <c:v>3.7737505495258811E-2</c:v>
                </c:pt>
                <c:pt idx="3490">
                  <c:v>2.4438526011875603E-2</c:v>
                </c:pt>
                <c:pt idx="3491">
                  <c:v>-3.6067309380704071E-2</c:v>
                </c:pt>
                <c:pt idx="3492">
                  <c:v>3.2025194181553952E-2</c:v>
                </c:pt>
                <c:pt idx="3493">
                  <c:v>-5.4561743190799129E-2</c:v>
                </c:pt>
                <c:pt idx="3494">
                  <c:v>3.1886737440267439E-2</c:v>
                </c:pt>
                <c:pt idx="3495">
                  <c:v>3.266934101532018E-2</c:v>
                </c:pt>
                <c:pt idx="3496">
                  <c:v>-2.8594558633264242E-2</c:v>
                </c:pt>
                <c:pt idx="3497">
                  <c:v>4.367021404229704E-2</c:v>
                </c:pt>
                <c:pt idx="3498">
                  <c:v>-6.3340316953279857E-3</c:v>
                </c:pt>
                <c:pt idx="3499">
                  <c:v>2.6783151894481456E-2</c:v>
                </c:pt>
                <c:pt idx="3500">
                  <c:v>-2.7831843308663121E-2</c:v>
                </c:pt>
                <c:pt idx="3501">
                  <c:v>2.8653663834063096E-2</c:v>
                </c:pt>
                <c:pt idx="3502">
                  <c:v>-2.8734593826160847E-2</c:v>
                </c:pt>
                <c:pt idx="3503">
                  <c:v>1.2659623691629391E-2</c:v>
                </c:pt>
                <c:pt idx="3504">
                  <c:v>4.7961320775662163E-3</c:v>
                </c:pt>
                <c:pt idx="3505">
                  <c:v>-4.1476479879725449E-3</c:v>
                </c:pt>
                <c:pt idx="3506">
                  <c:v>1.0405680517135666E-2</c:v>
                </c:pt>
                <c:pt idx="3507">
                  <c:v>1.8353959890877011E-3</c:v>
                </c:pt>
                <c:pt idx="3508">
                  <c:v>4.1564006268410503E-2</c:v>
                </c:pt>
                <c:pt idx="3509">
                  <c:v>-2.7585198293616733E-4</c:v>
                </c:pt>
                <c:pt idx="3510">
                  <c:v>1.3775023009351343E-3</c:v>
                </c:pt>
                <c:pt idx="3511">
                  <c:v>-2.2688281699731555E-2</c:v>
                </c:pt>
                <c:pt idx="3512">
                  <c:v>2.2172163200374927E-2</c:v>
                </c:pt>
                <c:pt idx="3513">
                  <c:v>8.4994596547645178E-3</c:v>
                </c:pt>
                <c:pt idx="3514">
                  <c:v>-1.4999723725484105E-2</c:v>
                </c:pt>
                <c:pt idx="3515">
                  <c:v>6.3654820216633729E-3</c:v>
                </c:pt>
                <c:pt idx="3516">
                  <c:v>2.7326243677071191E-2</c:v>
                </c:pt>
                <c:pt idx="3517">
                  <c:v>-2.0690122469149835E-2</c:v>
                </c:pt>
                <c:pt idx="3518">
                  <c:v>1.0819089149236197E-2</c:v>
                </c:pt>
                <c:pt idx="3519">
                  <c:v>1.0194987717573552E-2</c:v>
                </c:pt>
                <c:pt idx="3520">
                  <c:v>-4.5685794539977446E-2</c:v>
                </c:pt>
                <c:pt idx="3521">
                  <c:v>7.9239729694459207E-2</c:v>
                </c:pt>
                <c:pt idx="3522">
                  <c:v>-3.9527906894415779E-2</c:v>
                </c:pt>
                <c:pt idx="3523">
                  <c:v>6.0489520696542121E-2</c:v>
                </c:pt>
                <c:pt idx="3524">
                  <c:v>-5.0796756728329458E-2</c:v>
                </c:pt>
                <c:pt idx="3525">
                  <c:v>4.4421572909166415E-2</c:v>
                </c:pt>
                <c:pt idx="3526">
                  <c:v>2.426353183125746E-2</c:v>
                </c:pt>
                <c:pt idx="3527">
                  <c:v>-3.304280497277768E-2</c:v>
                </c:pt>
                <c:pt idx="3528">
                  <c:v>3.6820781533379754E-2</c:v>
                </c:pt>
                <c:pt idx="3529">
                  <c:v>-8.1430546225374462E-2</c:v>
                </c:pt>
                <c:pt idx="3530">
                  <c:v>-9.2811649986463074E-2</c:v>
                </c:pt>
                <c:pt idx="3531">
                  <c:v>-8.6198944868979055E-2</c:v>
                </c:pt>
                <c:pt idx="3532">
                  <c:v>-5.7540996287927214E-2</c:v>
                </c:pt>
                <c:pt idx="3533">
                  <c:v>-4.992460208417069E-2</c:v>
                </c:pt>
                <c:pt idx="3534">
                  <c:v>6.236154809725427E-2</c:v>
                </c:pt>
                <c:pt idx="3535">
                  <c:v>9.8840435935596119E-2</c:v>
                </c:pt>
                <c:pt idx="3536">
                  <c:v>1.1003251144199347E-2</c:v>
                </c:pt>
                <c:pt idx="3537">
                  <c:v>-6.8109294796807135E-2</c:v>
                </c:pt>
                <c:pt idx="3538">
                  <c:v>3.7106574834546616E-2</c:v>
                </c:pt>
                <c:pt idx="3539">
                  <c:v>3.4380412276423643E-3</c:v>
                </c:pt>
                <c:pt idx="3540">
                  <c:v>-3.1514985677941459E-3</c:v>
                </c:pt>
                <c:pt idx="3541">
                  <c:v>-5.5949521494879839E-3</c:v>
                </c:pt>
                <c:pt idx="3542">
                  <c:v>9.9244078500808543E-3</c:v>
                </c:pt>
                <c:pt idx="3543">
                  <c:v>3.7291553694681037E-3</c:v>
                </c:pt>
                <c:pt idx="3544">
                  <c:v>1.4800498075492315E-3</c:v>
                </c:pt>
                <c:pt idx="3545">
                  <c:v>-2.7535390806389171E-3</c:v>
                </c:pt>
                <c:pt idx="3546">
                  <c:v>4.7828740312212611E-3</c:v>
                </c:pt>
                <c:pt idx="3547">
                  <c:v>-3.2906435767619376E-2</c:v>
                </c:pt>
                <c:pt idx="3548">
                  <c:v>3.3047887782220155E-2</c:v>
                </c:pt>
                <c:pt idx="3549">
                  <c:v>-1.9030042370566019E-2</c:v>
                </c:pt>
                <c:pt idx="3550">
                  <c:v>-1.4009421001988612E-4</c:v>
                </c:pt>
                <c:pt idx="3551">
                  <c:v>8.8328438905673802E-3</c:v>
                </c:pt>
                <c:pt idx="3552">
                  <c:v>8.5577302818582481E-3</c:v>
                </c:pt>
                <c:pt idx="3553">
                  <c:v>-4.818098885685082E-2</c:v>
                </c:pt>
                <c:pt idx="3554">
                  <c:v>4.9438117395559748E-2</c:v>
                </c:pt>
                <c:pt idx="3555">
                  <c:v>-1.1930380451552944E-3</c:v>
                </c:pt>
                <c:pt idx="3556">
                  <c:v>-4.0079561626457936E-3</c:v>
                </c:pt>
                <c:pt idx="3557">
                  <c:v>-8.0568276806898109E-3</c:v>
                </c:pt>
                <c:pt idx="3558">
                  <c:v>3.8344684036754069E-2</c:v>
                </c:pt>
                <c:pt idx="3559">
                  <c:v>8.7984372270215692E-3</c:v>
                </c:pt>
                <c:pt idx="3560">
                  <c:v>1.1872760210598174E-3</c:v>
                </c:pt>
                <c:pt idx="3561">
                  <c:v>-1.0191770737272329E-2</c:v>
                </c:pt>
                <c:pt idx="3562">
                  <c:v>1.4775020551448879E-2</c:v>
                </c:pt>
                <c:pt idx="3563">
                  <c:v>5.039406853873668E-2</c:v>
                </c:pt>
                <c:pt idx="3564">
                  <c:v>-5.5110746658861086E-2</c:v>
                </c:pt>
                <c:pt idx="3565">
                  <c:v>8.2927384255147667E-3</c:v>
                </c:pt>
                <c:pt idx="3566">
                  <c:v>-4.5899170970591985E-2</c:v>
                </c:pt>
                <c:pt idx="3567">
                  <c:v>5.3211089028479708E-2</c:v>
                </c:pt>
                <c:pt idx="3568">
                  <c:v>-1.2032675397707122E-2</c:v>
                </c:pt>
                <c:pt idx="3569">
                  <c:v>-1.8856164300825744E-2</c:v>
                </c:pt>
                <c:pt idx="3570">
                  <c:v>5.6319339092970461E-2</c:v>
                </c:pt>
                <c:pt idx="3571">
                  <c:v>7.924680953640028E-3</c:v>
                </c:pt>
                <c:pt idx="3572">
                  <c:v>-2.3061369126121174E-2</c:v>
                </c:pt>
                <c:pt idx="3573">
                  <c:v>9.4389075368892742E-3</c:v>
                </c:pt>
                <c:pt idx="3574">
                  <c:v>1.5980186150067771E-2</c:v>
                </c:pt>
                <c:pt idx="3575">
                  <c:v>6.8134754152105294E-3</c:v>
                </c:pt>
                <c:pt idx="3576">
                  <c:v>2.8993233808591475E-2</c:v>
                </c:pt>
                <c:pt idx="3577">
                  <c:v>1.7389237364519701E-2</c:v>
                </c:pt>
                <c:pt idx="3578">
                  <c:v>-1.3306592862448471E-2</c:v>
                </c:pt>
                <c:pt idx="3579">
                  <c:v>-1.8012337778506693E-2</c:v>
                </c:pt>
                <c:pt idx="3580">
                  <c:v>2.6047441841917162E-2</c:v>
                </c:pt>
                <c:pt idx="3581">
                  <c:v>-6.3206613997008623E-2</c:v>
                </c:pt>
                <c:pt idx="3582">
                  <c:v>6.6193831784432167E-2</c:v>
                </c:pt>
                <c:pt idx="3583">
                  <c:v>-2.9496077729371167E-2</c:v>
                </c:pt>
                <c:pt idx="3584">
                  <c:v>5.3746133628815151E-3</c:v>
                </c:pt>
                <c:pt idx="3585">
                  <c:v>5.9880352312713971E-2</c:v>
                </c:pt>
                <c:pt idx="3586">
                  <c:v>-1.9494837678154912E-2</c:v>
                </c:pt>
                <c:pt idx="3587">
                  <c:v>-3.2393887324527026E-2</c:v>
                </c:pt>
                <c:pt idx="3588">
                  <c:v>-1.3525491101587508E-2</c:v>
                </c:pt>
                <c:pt idx="3589">
                  <c:v>4.559697058227738E-2</c:v>
                </c:pt>
                <c:pt idx="3590">
                  <c:v>-7.9333084107599747E-3</c:v>
                </c:pt>
                <c:pt idx="3591">
                  <c:v>4.0652047963560846E-2</c:v>
                </c:pt>
                <c:pt idx="3592">
                  <c:v>1.1203587669794198E-2</c:v>
                </c:pt>
                <c:pt idx="3593">
                  <c:v>-9.6994222819022317E-3</c:v>
                </c:pt>
                <c:pt idx="3594">
                  <c:v>-2.2338330078729544E-2</c:v>
                </c:pt>
                <c:pt idx="3595">
                  <c:v>1.882730030915012E-2</c:v>
                </c:pt>
                <c:pt idx="3596">
                  <c:v>1.2510653920614772E-2</c:v>
                </c:pt>
                <c:pt idx="3597">
                  <c:v>-7.6039475701494746E-2</c:v>
                </c:pt>
                <c:pt idx="3598">
                  <c:v>7.7289841561692066E-2</c:v>
                </c:pt>
                <c:pt idx="3599">
                  <c:v>-5.2895336187261249E-2</c:v>
                </c:pt>
                <c:pt idx="3600">
                  <c:v>7.0804493563030105E-2</c:v>
                </c:pt>
                <c:pt idx="3601">
                  <c:v>6.8856075614850509E-4</c:v>
                </c:pt>
                <c:pt idx="3602">
                  <c:v>2.0557629350747997E-2</c:v>
                </c:pt>
                <c:pt idx="3603">
                  <c:v>-2.0817763589006211E-2</c:v>
                </c:pt>
                <c:pt idx="3604">
                  <c:v>-4.2325885168276851E-2</c:v>
                </c:pt>
                <c:pt idx="3605">
                  <c:v>4.816792382055031E-2</c:v>
                </c:pt>
                <c:pt idx="3606">
                  <c:v>-1.9684581960463222E-2</c:v>
                </c:pt>
                <c:pt idx="3607">
                  <c:v>-8.5776552794991842E-3</c:v>
                </c:pt>
                <c:pt idx="3608">
                  <c:v>7.5985600564633479E-2</c:v>
                </c:pt>
                <c:pt idx="3609">
                  <c:v>-9.601260251679071E-2</c:v>
                </c:pt>
                <c:pt idx="3610">
                  <c:v>-5.8810638063807666E-2</c:v>
                </c:pt>
                <c:pt idx="3611">
                  <c:v>-9.7215797540065971E-2</c:v>
                </c:pt>
                <c:pt idx="3612">
                  <c:v>-7.0227787715714446E-2</c:v>
                </c:pt>
                <c:pt idx="3613">
                  <c:v>1.8547235121759671E-2</c:v>
                </c:pt>
                <c:pt idx="3614">
                  <c:v>1.3345093944851468E-2</c:v>
                </c:pt>
                <c:pt idx="3615">
                  <c:v>-2.8105698333037825E-2</c:v>
                </c:pt>
                <c:pt idx="3616">
                  <c:v>-4.3286040300072735E-2</c:v>
                </c:pt>
                <c:pt idx="3617">
                  <c:v>3.2207576874372291E-2</c:v>
                </c:pt>
                <c:pt idx="3618">
                  <c:v>-9.9959925637946815E-3</c:v>
                </c:pt>
                <c:pt idx="3619">
                  <c:v>1.4928077549843701E-2</c:v>
                </c:pt>
                <c:pt idx="3620">
                  <c:v>-2.6882268211703354E-3</c:v>
                </c:pt>
                <c:pt idx="3621">
                  <c:v>-8.6288037141376943E-3</c:v>
                </c:pt>
                <c:pt idx="3622">
                  <c:v>4.4513493428672953E-2</c:v>
                </c:pt>
                <c:pt idx="3623">
                  <c:v>4.1708247782121025E-2</c:v>
                </c:pt>
                <c:pt idx="3624">
                  <c:v>-6.0397572302610669E-2</c:v>
                </c:pt>
                <c:pt idx="3625">
                  <c:v>7.0733222907133672E-2</c:v>
                </c:pt>
                <c:pt idx="3626">
                  <c:v>-1.7240388904022467E-2</c:v>
                </c:pt>
                <c:pt idx="3627">
                  <c:v>2.9451081475860702E-2</c:v>
                </c:pt>
                <c:pt idx="3628">
                  <c:v>-4.0403704460526248E-2</c:v>
                </c:pt>
                <c:pt idx="3629">
                  <c:v>-3.3902719155950757E-2</c:v>
                </c:pt>
                <c:pt idx="3630">
                  <c:v>5.782826839421136E-2</c:v>
                </c:pt>
                <c:pt idx="3631">
                  <c:v>-4.4937382359370427E-2</c:v>
                </c:pt>
                <c:pt idx="3632">
                  <c:v>1.1414985531258703E-2</c:v>
                </c:pt>
                <c:pt idx="3633">
                  <c:v>-1.1645318854291025E-2</c:v>
                </c:pt>
                <c:pt idx="3634">
                  <c:v>2.9350047875441737E-3</c:v>
                </c:pt>
                <c:pt idx="3635">
                  <c:v>7.5102510220497937E-2</c:v>
                </c:pt>
                <c:pt idx="3636">
                  <c:v>2.0721399586561936E-2</c:v>
                </c:pt>
                <c:pt idx="3637">
                  <c:v>-3.4133531650280588E-2</c:v>
                </c:pt>
                <c:pt idx="3638">
                  <c:v>-3.0391531781107171E-2</c:v>
                </c:pt>
                <c:pt idx="3639">
                  <c:v>5.358099607818724E-2</c:v>
                </c:pt>
                <c:pt idx="3640">
                  <c:v>-1.1760269009980584E-2</c:v>
                </c:pt>
                <c:pt idx="3641">
                  <c:v>2.0415810058931234E-2</c:v>
                </c:pt>
                <c:pt idx="3642">
                  <c:v>2.2401100177743515E-2</c:v>
                </c:pt>
                <c:pt idx="3643">
                  <c:v>-4.057905844782423E-2</c:v>
                </c:pt>
                <c:pt idx="3644">
                  <c:v>4.2874527768659602E-3</c:v>
                </c:pt>
                <c:pt idx="3645">
                  <c:v>-5.9791236524931292E-3</c:v>
                </c:pt>
                <c:pt idx="3646">
                  <c:v>1.5588672969763529E-2</c:v>
                </c:pt>
                <c:pt idx="3647">
                  <c:v>1.0996808266512023E-2</c:v>
                </c:pt>
                <c:pt idx="3648">
                  <c:v>-2.4050576769215751E-2</c:v>
                </c:pt>
                <c:pt idx="3649">
                  <c:v>9.7215519248806684E-2</c:v>
                </c:pt>
                <c:pt idx="3650">
                  <c:v>-3.0905062723313208E-2</c:v>
                </c:pt>
                <c:pt idx="3651">
                  <c:v>3.8427411214801352E-2</c:v>
                </c:pt>
                <c:pt idx="3652">
                  <c:v>-7.1314837905948891E-2</c:v>
                </c:pt>
                <c:pt idx="3653">
                  <c:v>4.4085191464965444E-2</c:v>
                </c:pt>
                <c:pt idx="3654">
                  <c:v>-7.7808801968399052E-2</c:v>
                </c:pt>
                <c:pt idx="3655">
                  <c:v>5.4613424026014004E-2</c:v>
                </c:pt>
                <c:pt idx="3656">
                  <c:v>-4.2152798703197552E-3</c:v>
                </c:pt>
                <c:pt idx="3657">
                  <c:v>-4.8513516966329266E-2</c:v>
                </c:pt>
                <c:pt idx="3658">
                  <c:v>5.6662903084303717E-2</c:v>
                </c:pt>
                <c:pt idx="3659">
                  <c:v>8.0952240909360693E-2</c:v>
                </c:pt>
                <c:pt idx="3660">
                  <c:v>-0.10527120860089381</c:v>
                </c:pt>
                <c:pt idx="3661">
                  <c:v>2.3585655074145283E-3</c:v>
                </c:pt>
                <c:pt idx="3662">
                  <c:v>0.13543941376010471</c:v>
                </c:pt>
                <c:pt idx="3663">
                  <c:v>-4.6610794033626612E-3</c:v>
                </c:pt>
                <c:pt idx="3664">
                  <c:v>5.672426056994727E-3</c:v>
                </c:pt>
                <c:pt idx="3665">
                  <c:v>6.7338842998040743E-2</c:v>
                </c:pt>
                <c:pt idx="3666">
                  <c:v>-0.11835808071021944</c:v>
                </c:pt>
                <c:pt idx="3667">
                  <c:v>-3.1381158195925511E-2</c:v>
                </c:pt>
                <c:pt idx="3668">
                  <c:v>-0.14757441797029619</c:v>
                </c:pt>
                <c:pt idx="3669">
                  <c:v>-5.1318271364456138E-2</c:v>
                </c:pt>
                <c:pt idx="3670">
                  <c:v>-7.4551861951813445E-2</c:v>
                </c:pt>
                <c:pt idx="3671">
                  <c:v>2.3871187314467312E-2</c:v>
                </c:pt>
                <c:pt idx="3672">
                  <c:v>-2.0079079642700188E-2</c:v>
                </c:pt>
                <c:pt idx="3673">
                  <c:v>5.5788107695065481E-2</c:v>
                </c:pt>
                <c:pt idx="3674">
                  <c:v>-8.4345138823718274E-2</c:v>
                </c:pt>
                <c:pt idx="3675">
                  <c:v>3.873598948830553E-3</c:v>
                </c:pt>
                <c:pt idx="3676">
                  <c:v>4.3150442120615494E-2</c:v>
                </c:pt>
                <c:pt idx="3677">
                  <c:v>-9.8796915336363429E-3</c:v>
                </c:pt>
                <c:pt idx="3678">
                  <c:v>1.9680830819472462E-2</c:v>
                </c:pt>
                <c:pt idx="3679">
                  <c:v>1.5591898468571735E-2</c:v>
                </c:pt>
                <c:pt idx="3680">
                  <c:v>-6.4289923986988271E-3</c:v>
                </c:pt>
                <c:pt idx="3681">
                  <c:v>-2.2573222164596011E-2</c:v>
                </c:pt>
                <c:pt idx="3682">
                  <c:v>0.12796387003397744</c:v>
                </c:pt>
                <c:pt idx="3683">
                  <c:v>-0.10775691262077024</c:v>
                </c:pt>
                <c:pt idx="3684">
                  <c:v>-5.4286127155083845E-3</c:v>
                </c:pt>
                <c:pt idx="3685">
                  <c:v>5.3199338859373545E-3</c:v>
                </c:pt>
                <c:pt idx="3686">
                  <c:v>7.3405992881535292E-2</c:v>
                </c:pt>
                <c:pt idx="3687">
                  <c:v>2.4921430816183553E-2</c:v>
                </c:pt>
                <c:pt idx="3688">
                  <c:v>-4.7819605159897249E-2</c:v>
                </c:pt>
                <c:pt idx="3689">
                  <c:v>-3.3316578473722887E-2</c:v>
                </c:pt>
                <c:pt idx="3690">
                  <c:v>3.5268485411428397E-3</c:v>
                </c:pt>
                <c:pt idx="3691">
                  <c:v>-1.1222040035484207E-2</c:v>
                </c:pt>
                <c:pt idx="3692">
                  <c:v>2.0118858278824855E-2</c:v>
                </c:pt>
                <c:pt idx="3693">
                  <c:v>4.7315935377718291E-2</c:v>
                </c:pt>
                <c:pt idx="3694">
                  <c:v>-4.2270689224290739E-2</c:v>
                </c:pt>
                <c:pt idx="3695">
                  <c:v>4.9962607095595093E-2</c:v>
                </c:pt>
                <c:pt idx="3696">
                  <c:v>6.1009532693896688E-2</c:v>
                </c:pt>
                <c:pt idx="3697">
                  <c:v>8.216792870038318E-4</c:v>
                </c:pt>
                <c:pt idx="3698">
                  <c:v>-1.8169423871907976E-3</c:v>
                </c:pt>
                <c:pt idx="3699">
                  <c:v>-1.3302646856534351E-3</c:v>
                </c:pt>
                <c:pt idx="3700">
                  <c:v>3.3685486912397922E-2</c:v>
                </c:pt>
                <c:pt idx="3701">
                  <c:v>-5.4565539802379041E-2</c:v>
                </c:pt>
                <c:pt idx="3702">
                  <c:v>-2.7750146373825859E-2</c:v>
                </c:pt>
                <c:pt idx="3703">
                  <c:v>8.4112349061712263E-2</c:v>
                </c:pt>
                <c:pt idx="3704">
                  <c:v>1.1482655344792377E-2</c:v>
                </c:pt>
                <c:pt idx="3705">
                  <c:v>-1.0561336995638201E-2</c:v>
                </c:pt>
                <c:pt idx="3706">
                  <c:v>1.7858191306226966E-2</c:v>
                </c:pt>
                <c:pt idx="3707">
                  <c:v>-8.783629460824649E-2</c:v>
                </c:pt>
                <c:pt idx="3708">
                  <c:v>0.10279718686711045</c:v>
                </c:pt>
                <c:pt idx="3709">
                  <c:v>-3.0113613139758157E-2</c:v>
                </c:pt>
                <c:pt idx="3710">
                  <c:v>3.9257174092614332E-2</c:v>
                </c:pt>
                <c:pt idx="3711">
                  <c:v>-4.755728292084687E-2</c:v>
                </c:pt>
                <c:pt idx="3712">
                  <c:v>-5.6651556855725406E-2</c:v>
                </c:pt>
                <c:pt idx="3713">
                  <c:v>0.12473734083573512</c:v>
                </c:pt>
                <c:pt idx="3714">
                  <c:v>-0.1027271340255277</c:v>
                </c:pt>
                <c:pt idx="3715">
                  <c:v>2.8585950360228481E-2</c:v>
                </c:pt>
                <c:pt idx="3716">
                  <c:v>7.9763960579214283E-2</c:v>
                </c:pt>
                <c:pt idx="3717">
                  <c:v>-5.3220661480767352E-2</c:v>
                </c:pt>
                <c:pt idx="3718">
                  <c:v>0.10069179801172363</c:v>
                </c:pt>
                <c:pt idx="3719">
                  <c:v>-2.6231116723620648E-2</c:v>
                </c:pt>
                <c:pt idx="3720">
                  <c:v>-4.4475709898691308E-3</c:v>
                </c:pt>
                <c:pt idx="3721">
                  <c:v>7.2790920306586258E-3</c:v>
                </c:pt>
                <c:pt idx="3722">
                  <c:v>2.178888775010707E-2</c:v>
                </c:pt>
                <c:pt idx="3723">
                  <c:v>-9.4572514366878885E-2</c:v>
                </c:pt>
                <c:pt idx="3724">
                  <c:v>8.8158331141049304E-2</c:v>
                </c:pt>
                <c:pt idx="3725">
                  <c:v>1.7414585059329694E-2</c:v>
                </c:pt>
                <c:pt idx="3726">
                  <c:v>-3.2128115230796006E-2</c:v>
                </c:pt>
                <c:pt idx="3727">
                  <c:v>7.9991709415011575E-2</c:v>
                </c:pt>
                <c:pt idx="3728">
                  <c:v>-5.4941807971688121E-2</c:v>
                </c:pt>
                <c:pt idx="3729">
                  <c:v>8.5914466334254466E-3</c:v>
                </c:pt>
                <c:pt idx="3730">
                  <c:v>-9.820461171927522E-2</c:v>
                </c:pt>
                <c:pt idx="3731">
                  <c:v>-1.6036492156652926E-2</c:v>
                </c:pt>
                <c:pt idx="3732">
                  <c:v>0.13850128071022044</c:v>
                </c:pt>
                <c:pt idx="3733">
                  <c:v>-3.898481394862726E-2</c:v>
                </c:pt>
                <c:pt idx="3734">
                  <c:v>5.3441189611049744E-3</c:v>
                </c:pt>
                <c:pt idx="3735">
                  <c:v>-1.8140698341353987E-2</c:v>
                </c:pt>
                <c:pt idx="3736">
                  <c:v>3.1654423123519487E-2</c:v>
                </c:pt>
                <c:pt idx="3737">
                  <c:v>-7.033676010991724E-3</c:v>
                </c:pt>
                <c:pt idx="3738">
                  <c:v>3.5363499387813954E-2</c:v>
                </c:pt>
                <c:pt idx="3739">
                  <c:v>-1.0111520776098776E-2</c:v>
                </c:pt>
                <c:pt idx="3740">
                  <c:v>-4.5460589825930452E-2</c:v>
                </c:pt>
                <c:pt idx="3741">
                  <c:v>-1.7534706171027335E-2</c:v>
                </c:pt>
                <c:pt idx="3742">
                  <c:v>0.10254425176991463</c:v>
                </c:pt>
                <c:pt idx="3743">
                  <c:v>2.0578313599462932E-3</c:v>
                </c:pt>
                <c:pt idx="3744">
                  <c:v>-5.6739540549272563E-2</c:v>
                </c:pt>
                <c:pt idx="3745">
                  <c:v>-7.4849633940102678E-3</c:v>
                </c:pt>
                <c:pt idx="3746">
                  <c:v>7.9494625501163443E-2</c:v>
                </c:pt>
                <c:pt idx="3747">
                  <c:v>-3.9681443670678815E-2</c:v>
                </c:pt>
                <c:pt idx="3748">
                  <c:v>4.7497986212102383E-2</c:v>
                </c:pt>
                <c:pt idx="3749">
                  <c:v>-4.4940366615957142E-2</c:v>
                </c:pt>
                <c:pt idx="3750">
                  <c:v>8.8965858693883959E-2</c:v>
                </c:pt>
                <c:pt idx="3751">
                  <c:v>-0.18502922468504659</c:v>
                </c:pt>
                <c:pt idx="3752">
                  <c:v>-2.6901960197393378E-2</c:v>
                </c:pt>
                <c:pt idx="3753">
                  <c:v>-9.9954455486959397E-3</c:v>
                </c:pt>
                <c:pt idx="3754">
                  <c:v>-6.3289368629354179E-2</c:v>
                </c:pt>
                <c:pt idx="3755">
                  <c:v>-7.6776668496747663E-2</c:v>
                </c:pt>
                <c:pt idx="3756">
                  <c:v>3.4926908757508701E-2</c:v>
                </c:pt>
                <c:pt idx="3757">
                  <c:v>-8.7545327031259747E-3</c:v>
                </c:pt>
                <c:pt idx="3758">
                  <c:v>2.5083603362821959E-2</c:v>
                </c:pt>
                <c:pt idx="3759">
                  <c:v>2.8435376109299245E-2</c:v>
                </c:pt>
                <c:pt idx="3760">
                  <c:v>-7.764267740390623E-3</c:v>
                </c:pt>
                <c:pt idx="3761">
                  <c:v>-5.3082738408296214E-2</c:v>
                </c:pt>
                <c:pt idx="3762">
                  <c:v>-2.3785351094009519E-2</c:v>
                </c:pt>
                <c:pt idx="3763">
                  <c:v>-1.1464398034455174E-2</c:v>
                </c:pt>
                <c:pt idx="3764">
                  <c:v>9.1676269802768394E-4</c:v>
                </c:pt>
                <c:pt idx="3765">
                  <c:v>5.5554917635529451E-2</c:v>
                </c:pt>
                <c:pt idx="3766">
                  <c:v>-4.3785644722265447E-2</c:v>
                </c:pt>
                <c:pt idx="3767">
                  <c:v>0.10438596384616748</c:v>
                </c:pt>
                <c:pt idx="3768">
                  <c:v>-8.3194788293680197E-2</c:v>
                </c:pt>
                <c:pt idx="3769">
                  <c:v>4.479566060000691E-3</c:v>
                </c:pt>
                <c:pt idx="3770">
                  <c:v>-1.0967342842234972E-2</c:v>
                </c:pt>
                <c:pt idx="3771">
                  <c:v>8.5667727855104459E-2</c:v>
                </c:pt>
                <c:pt idx="3772">
                  <c:v>-6.181428770095293E-2</c:v>
                </c:pt>
                <c:pt idx="3773">
                  <c:v>3.2728643471650755E-2</c:v>
                </c:pt>
                <c:pt idx="3774">
                  <c:v>1.9211472094425426E-4</c:v>
                </c:pt>
                <c:pt idx="3775">
                  <c:v>-3.2507044674439461E-2</c:v>
                </c:pt>
                <c:pt idx="3776">
                  <c:v>4.3374938590146767E-2</c:v>
                </c:pt>
                <c:pt idx="3777">
                  <c:v>9.8839341078863344E-2</c:v>
                </c:pt>
                <c:pt idx="3778">
                  <c:v>-2.2452403180677281E-2</c:v>
                </c:pt>
                <c:pt idx="3779">
                  <c:v>2.9411579460443888E-2</c:v>
                </c:pt>
                <c:pt idx="3780">
                  <c:v>-3.9138048003959938E-2</c:v>
                </c:pt>
                <c:pt idx="3781">
                  <c:v>-9.1778072591886362E-2</c:v>
                </c:pt>
                <c:pt idx="3782">
                  <c:v>0.1218022809433779</c:v>
                </c:pt>
                <c:pt idx="3783">
                  <c:v>3.3957042898949297E-2</c:v>
                </c:pt>
                <c:pt idx="3784">
                  <c:v>-8.4165974969451135E-2</c:v>
                </c:pt>
                <c:pt idx="3785">
                  <c:v>-9.0316575433415786E-3</c:v>
                </c:pt>
                <c:pt idx="3786">
                  <c:v>-3.0983651240078194E-2</c:v>
                </c:pt>
                <c:pt idx="3787">
                  <c:v>5.1935494674539527E-4</c:v>
                </c:pt>
                <c:pt idx="3788">
                  <c:v>9.4831385958264389E-4</c:v>
                </c:pt>
                <c:pt idx="3789">
                  <c:v>-1.0411242615423746E-2</c:v>
                </c:pt>
                <c:pt idx="3790">
                  <c:v>0.13450741454043041</c:v>
                </c:pt>
                <c:pt idx="3791">
                  <c:v>4.3345163964508979E-2</c:v>
                </c:pt>
                <c:pt idx="3792">
                  <c:v>-1.8857004850718079E-2</c:v>
                </c:pt>
                <c:pt idx="3793">
                  <c:v>1.081928126111484E-2</c:v>
                </c:pt>
                <c:pt idx="3794">
                  <c:v>-9.8474473467058364E-3</c:v>
                </c:pt>
                <c:pt idx="3795">
                  <c:v>-9.9435207815723237E-2</c:v>
                </c:pt>
                <c:pt idx="3796">
                  <c:v>0.10881563491558552</c:v>
                </c:pt>
                <c:pt idx="3797">
                  <c:v>-4.8728985226574435E-2</c:v>
                </c:pt>
                <c:pt idx="3798">
                  <c:v>-1.5344806139130267E-2</c:v>
                </c:pt>
                <c:pt idx="3799">
                  <c:v>1.2540976044717739E-2</c:v>
                </c:pt>
                <c:pt idx="3800">
                  <c:v>1.0997819928416348E-2</c:v>
                </c:pt>
                <c:pt idx="3801">
                  <c:v>5.0976316391120107E-3</c:v>
                </c:pt>
                <c:pt idx="3802">
                  <c:v>-1.9075196656441699E-2</c:v>
                </c:pt>
                <c:pt idx="3803">
                  <c:v>-1.5324181184146747E-2</c:v>
                </c:pt>
                <c:pt idx="3804">
                  <c:v>0.13433621718939406</c:v>
                </c:pt>
                <c:pt idx="3805">
                  <c:v>-3.9827348763397878E-2</c:v>
                </c:pt>
                <c:pt idx="3806">
                  <c:v>-5.4389580397489347E-2</c:v>
                </c:pt>
                <c:pt idx="3807">
                  <c:v>7.6208761228420602E-2</c:v>
                </c:pt>
                <c:pt idx="3808">
                  <c:v>-4.7937150028217822E-2</c:v>
                </c:pt>
                <c:pt idx="3809">
                  <c:v>0.10212017470962391</c:v>
                </c:pt>
                <c:pt idx="3810">
                  <c:v>-2.9273368390736281E-2</c:v>
                </c:pt>
                <c:pt idx="3811">
                  <c:v>-6.3699259704616623E-2</c:v>
                </c:pt>
                <c:pt idx="3812">
                  <c:v>0.11268314420556541</c:v>
                </c:pt>
                <c:pt idx="3813">
                  <c:v>-5.1275399241902726E-2</c:v>
                </c:pt>
                <c:pt idx="3814">
                  <c:v>-2.2711027504384671E-2</c:v>
                </c:pt>
                <c:pt idx="3815">
                  <c:v>-2.484176226746701E-2</c:v>
                </c:pt>
                <c:pt idx="3816">
                  <c:v>7.5174909582165174E-3</c:v>
                </c:pt>
                <c:pt idx="3817">
                  <c:v>2.9967488085488249E-2</c:v>
                </c:pt>
                <c:pt idx="3818">
                  <c:v>7.3432183230021625E-2</c:v>
                </c:pt>
                <c:pt idx="3819">
                  <c:v>-1.617439058833247E-2</c:v>
                </c:pt>
                <c:pt idx="3820">
                  <c:v>-6.4060253164335709E-2</c:v>
                </c:pt>
                <c:pt idx="3821">
                  <c:v>7.0760043788000975E-3</c:v>
                </c:pt>
                <c:pt idx="3822">
                  <c:v>-1.2936729563340235E-2</c:v>
                </c:pt>
                <c:pt idx="3823">
                  <c:v>-8.7860662944499023E-3</c:v>
                </c:pt>
                <c:pt idx="3824">
                  <c:v>0.13404975318353152</c:v>
                </c:pt>
                <c:pt idx="3825">
                  <c:v>-3.2385056015375814E-2</c:v>
                </c:pt>
                <c:pt idx="3826">
                  <c:v>-4.1714760975522971E-2</c:v>
                </c:pt>
                <c:pt idx="3827">
                  <c:v>7.6265142858747775E-2</c:v>
                </c:pt>
                <c:pt idx="3828">
                  <c:v>-4.5473120340078201E-2</c:v>
                </c:pt>
                <c:pt idx="3829">
                  <c:v>6.8831169618533805E-2</c:v>
                </c:pt>
                <c:pt idx="3830">
                  <c:v>-7.2052482550507974E-2</c:v>
                </c:pt>
                <c:pt idx="3831">
                  <c:v>-0.1486461145088542</c:v>
                </c:pt>
                <c:pt idx="3832">
                  <c:v>0</c:v>
                </c:pt>
                <c:pt idx="3833">
                  <c:v>-0.14201738513688128</c:v>
                </c:pt>
                <c:pt idx="3834">
                  <c:v>-8.9878124097120867E-3</c:v>
                </c:pt>
                <c:pt idx="3835">
                  <c:v>-1.0552544330721919E-2</c:v>
                </c:pt>
                <c:pt idx="3836">
                  <c:v>-8.1324265989872781E-3</c:v>
                </c:pt>
                <c:pt idx="3837">
                  <c:v>-2.9153869366637048E-3</c:v>
                </c:pt>
                <c:pt idx="3838">
                  <c:v>-1.173841628550075E-2</c:v>
                </c:pt>
                <c:pt idx="3839">
                  <c:v>0.13741876233375808</c:v>
                </c:pt>
                <c:pt idx="3840">
                  <c:v>-9.7150983062226099E-3</c:v>
                </c:pt>
                <c:pt idx="3841">
                  <c:v>-6.0345461527774875E-2</c:v>
                </c:pt>
                <c:pt idx="3842">
                  <c:v>6.9813627791372873E-2</c:v>
                </c:pt>
                <c:pt idx="3843">
                  <c:v>-6.0899665246835925E-2</c:v>
                </c:pt>
                <c:pt idx="3844">
                  <c:v>7.5470626860521068E-3</c:v>
                </c:pt>
                <c:pt idx="3845">
                  <c:v>-3.9819723502754915E-2</c:v>
                </c:pt>
                <c:pt idx="3846">
                  <c:v>8.1960339555574614E-3</c:v>
                </c:pt>
                <c:pt idx="3847">
                  <c:v>-1.953933626943071E-3</c:v>
                </c:pt>
                <c:pt idx="3848">
                  <c:v>-3.4976720671256426E-3</c:v>
                </c:pt>
                <c:pt idx="3849">
                  <c:v>8.6720461394503307E-3</c:v>
                </c:pt>
                <c:pt idx="3850">
                  <c:v>2.5134686544263166E-3</c:v>
                </c:pt>
                <c:pt idx="3851">
                  <c:v>1.3657309975033276E-2</c:v>
                </c:pt>
                <c:pt idx="3852">
                  <c:v>-3.4459999941070379E-3</c:v>
                </c:pt>
                <c:pt idx="3853">
                  <c:v>5.6027886456664951E-3</c:v>
                </c:pt>
                <c:pt idx="3854">
                  <c:v>-3.68218086332303E-3</c:v>
                </c:pt>
                <c:pt idx="3855">
                  <c:v>-9.1498233938403541E-3</c:v>
                </c:pt>
                <c:pt idx="3856">
                  <c:v>2.3455019191550359E-2</c:v>
                </c:pt>
                <c:pt idx="3857">
                  <c:v>-9.0401176005961668E-3</c:v>
                </c:pt>
                <c:pt idx="3858">
                  <c:v>2.0853711963025514E-2</c:v>
                </c:pt>
                <c:pt idx="3859">
                  <c:v>-3.2197714193802239E-3</c:v>
                </c:pt>
                <c:pt idx="3860">
                  <c:v>7.3521707638558821E-3</c:v>
                </c:pt>
                <c:pt idx="3861">
                  <c:v>2.0148416900216282E-2</c:v>
                </c:pt>
                <c:pt idx="3862">
                  <c:v>2.1239302859627292E-3</c:v>
                </c:pt>
                <c:pt idx="3863">
                  <c:v>-1.6541111474774484E-2</c:v>
                </c:pt>
                <c:pt idx="3864">
                  <c:v>-4.9878475780863549E-3</c:v>
                </c:pt>
                <c:pt idx="3865">
                  <c:v>1.5168920873763035E-2</c:v>
                </c:pt>
                <c:pt idx="3866">
                  <c:v>3.1291355941801603E-3</c:v>
                </c:pt>
                <c:pt idx="3867">
                  <c:v>1.2612644875603448E-2</c:v>
                </c:pt>
                <c:pt idx="3868">
                  <c:v>0.11904210914431025</c:v>
                </c:pt>
                <c:pt idx="3869">
                  <c:v>-4.5405668912960995E-2</c:v>
                </c:pt>
                <c:pt idx="3870">
                  <c:v>-3.801386611191384E-2</c:v>
                </c:pt>
                <c:pt idx="3871">
                  <c:v>1.2768441726927532E-2</c:v>
                </c:pt>
                <c:pt idx="3872">
                  <c:v>5.0834095778455081E-2</c:v>
                </c:pt>
                <c:pt idx="3873">
                  <c:v>-2.6280377114219048E-2</c:v>
                </c:pt>
                <c:pt idx="3874">
                  <c:v>-6.0905276099624947E-3</c:v>
                </c:pt>
                <c:pt idx="3875">
                  <c:v>-2.9772124107729104E-3</c:v>
                </c:pt>
                <c:pt idx="3876">
                  <c:v>-8.5698911473229631E-4</c:v>
                </c:pt>
                <c:pt idx="3877">
                  <c:v>5.8508199712200264E-3</c:v>
                </c:pt>
                <c:pt idx="3878">
                  <c:v>1.0940079234853925E-2</c:v>
                </c:pt>
                <c:pt idx="3879">
                  <c:v>2.3059585124148639E-3</c:v>
                </c:pt>
                <c:pt idx="3880">
                  <c:v>1.3470014695269877E-2</c:v>
                </c:pt>
                <c:pt idx="3881">
                  <c:v>-8.058210620276474E-3</c:v>
                </c:pt>
                <c:pt idx="3882">
                  <c:v>6.5410342544691682E-3</c:v>
                </c:pt>
                <c:pt idx="3883">
                  <c:v>1.9397533162672977E-2</c:v>
                </c:pt>
                <c:pt idx="3884">
                  <c:v>5.0426448107701808E-3</c:v>
                </c:pt>
                <c:pt idx="3885">
                  <c:v>-4.3406142531819508E-5</c:v>
                </c:pt>
                <c:pt idx="3886">
                  <c:v>1.3996577645666385E-2</c:v>
                </c:pt>
                <c:pt idx="3887">
                  <c:v>-4.5562947878869959E-3</c:v>
                </c:pt>
                <c:pt idx="3888">
                  <c:v>8.4680489653887851E-3</c:v>
                </c:pt>
                <c:pt idx="3889">
                  <c:v>1.0661440470360242E-2</c:v>
                </c:pt>
                <c:pt idx="3890">
                  <c:v>7.8343581450767748E-3</c:v>
                </c:pt>
                <c:pt idx="3891">
                  <c:v>-1.2967780061105365E-2</c:v>
                </c:pt>
                <c:pt idx="3892">
                  <c:v>1.2485151496703822E-3</c:v>
                </c:pt>
                <c:pt idx="3893">
                  <c:v>4.5619680426407742E-3</c:v>
                </c:pt>
                <c:pt idx="3894">
                  <c:v>7.6845282884823894E-3</c:v>
                </c:pt>
                <c:pt idx="3895">
                  <c:v>1.3304536963218056E-2</c:v>
                </c:pt>
                <c:pt idx="3896">
                  <c:v>-1.0106602774186556E-3</c:v>
                </c:pt>
                <c:pt idx="3897">
                  <c:v>1.8477476537238358E-2</c:v>
                </c:pt>
                <c:pt idx="3898">
                  <c:v>1.2794385871674554E-2</c:v>
                </c:pt>
                <c:pt idx="3899">
                  <c:v>3.6566291331319232E-3</c:v>
                </c:pt>
                <c:pt idx="3900">
                  <c:v>-2.8070343738198478E-3</c:v>
                </c:pt>
                <c:pt idx="3901">
                  <c:v>-1.721764757667707E-3</c:v>
                </c:pt>
                <c:pt idx="3902">
                  <c:v>-2.3374316301268726E-3</c:v>
                </c:pt>
                <c:pt idx="3903">
                  <c:v>9.0023708303293842E-3</c:v>
                </c:pt>
                <c:pt idx="3904">
                  <c:v>-3.8826315907806806E-3</c:v>
                </c:pt>
                <c:pt idx="3905">
                  <c:v>1.3483464116445607E-2</c:v>
                </c:pt>
                <c:pt idx="3906">
                  <c:v>4.27501672721416E-3</c:v>
                </c:pt>
                <c:pt idx="3907">
                  <c:v>1.4745406086833312E-2</c:v>
                </c:pt>
                <c:pt idx="3908">
                  <c:v>1.6818775991741218E-3</c:v>
                </c:pt>
                <c:pt idx="3909">
                  <c:v>5.4802805145862709E-3</c:v>
                </c:pt>
                <c:pt idx="3910">
                  <c:v>2.0059808832850287E-2</c:v>
                </c:pt>
                <c:pt idx="3911">
                  <c:v>5.7818859990011488E-3</c:v>
                </c:pt>
                <c:pt idx="3912">
                  <c:v>-2.7102712671046659E-3</c:v>
                </c:pt>
                <c:pt idx="3913">
                  <c:v>8.8820772211515037E-3</c:v>
                </c:pt>
                <c:pt idx="3914">
                  <c:v>2.7450976719523609E-2</c:v>
                </c:pt>
                <c:pt idx="3915">
                  <c:v>9.2082865139130388E-2</c:v>
                </c:pt>
                <c:pt idx="3916">
                  <c:v>-7.1245534557172016E-2</c:v>
                </c:pt>
                <c:pt idx="3917">
                  <c:v>-7.0170024758593005E-2</c:v>
                </c:pt>
                <c:pt idx="3918">
                  <c:v>-7.6742163595886592E-2</c:v>
                </c:pt>
                <c:pt idx="3919">
                  <c:v>-1.4118113365628924E-3</c:v>
                </c:pt>
                <c:pt idx="3920">
                  <c:v>5.5748471645435994E-4</c:v>
                </c:pt>
                <c:pt idx="3921">
                  <c:v>-1.5084132943988398E-3</c:v>
                </c:pt>
                <c:pt idx="3922">
                  <c:v>6.5973674576925104E-3</c:v>
                </c:pt>
                <c:pt idx="3923">
                  <c:v>8.1717629471202049E-4</c:v>
                </c:pt>
                <c:pt idx="3924">
                  <c:v>-4.7026536747582157E-3</c:v>
                </c:pt>
                <c:pt idx="3925">
                  <c:v>-0.14227925766612204</c:v>
                </c:pt>
                <c:pt idx="3926">
                  <c:v>-3.6497456820223539E-2</c:v>
                </c:pt>
                <c:pt idx="3927">
                  <c:v>1.6819074828986143E-2</c:v>
                </c:pt>
                <c:pt idx="3928">
                  <c:v>-1.1461932509421534E-2</c:v>
                </c:pt>
                <c:pt idx="3929">
                  <c:v>0.1373558130034423</c:v>
                </c:pt>
                <c:pt idx="3930">
                  <c:v>-8.9560725154566603E-2</c:v>
                </c:pt>
                <c:pt idx="3931">
                  <c:v>1.7821487219472239E-2</c:v>
                </c:pt>
                <c:pt idx="3932">
                  <c:v>-6.6894737555513737E-3</c:v>
                </c:pt>
                <c:pt idx="3933">
                  <c:v>4.8413450893547962E-2</c:v>
                </c:pt>
                <c:pt idx="3934">
                  <c:v>-3.211808146163176E-2</c:v>
                </c:pt>
                <c:pt idx="3935">
                  <c:v>-9.5987764521996873E-3</c:v>
                </c:pt>
                <c:pt idx="3936">
                  <c:v>-5.9921894673207231E-3</c:v>
                </c:pt>
                <c:pt idx="3937">
                  <c:v>-1.2459054604364288E-2</c:v>
                </c:pt>
                <c:pt idx="3938">
                  <c:v>0.14202413325311175</c:v>
                </c:pt>
                <c:pt idx="3939">
                  <c:v>-4.0697412523210977E-2</c:v>
                </c:pt>
                <c:pt idx="3940">
                  <c:v>3.9338375777257586E-2</c:v>
                </c:pt>
                <c:pt idx="3941">
                  <c:v>-9.252912597683953E-2</c:v>
                </c:pt>
                <c:pt idx="3942">
                  <c:v>-5.6058065914043687E-3</c:v>
                </c:pt>
                <c:pt idx="3943">
                  <c:v>-1.0510258896411207E-2</c:v>
                </c:pt>
                <c:pt idx="3944">
                  <c:v>-4.4261920626403547E-4</c:v>
                </c:pt>
                <c:pt idx="3945">
                  <c:v>4.0498668292995404E-4</c:v>
                </c:pt>
                <c:pt idx="3946">
                  <c:v>-4.338129160225716E-3</c:v>
                </c:pt>
                <c:pt idx="3947">
                  <c:v>-7.6939546223953889E-3</c:v>
                </c:pt>
                <c:pt idx="3948">
                  <c:v>0.18277267454202678</c:v>
                </c:pt>
                <c:pt idx="3949">
                  <c:v>-4.9999331059045707E-2</c:v>
                </c:pt>
                <c:pt idx="3950">
                  <c:v>-7.3619443725465097E-2</c:v>
                </c:pt>
                <c:pt idx="3951">
                  <c:v>5.9496058255823266E-3</c:v>
                </c:pt>
                <c:pt idx="3952">
                  <c:v>7.8641353284401347E-2</c:v>
                </c:pt>
                <c:pt idx="3953">
                  <c:v>-6.9820299642030251E-2</c:v>
                </c:pt>
                <c:pt idx="3954">
                  <c:v>0.12250087036676419</c:v>
                </c:pt>
                <c:pt idx="3955">
                  <c:v>-2.7097257614144346E-2</c:v>
                </c:pt>
                <c:pt idx="3956">
                  <c:v>2.7774044620289172E-2</c:v>
                </c:pt>
                <c:pt idx="3957">
                  <c:v>-1.249461259042137E-2</c:v>
                </c:pt>
                <c:pt idx="3958">
                  <c:v>-5.4892409965614369E-2</c:v>
                </c:pt>
                <c:pt idx="3959">
                  <c:v>9.828186393520473E-2</c:v>
                </c:pt>
                <c:pt idx="3960">
                  <c:v>-6.3957471643576513E-2</c:v>
                </c:pt>
                <c:pt idx="3961">
                  <c:v>2.0972185210837595E-2</c:v>
                </c:pt>
                <c:pt idx="3962">
                  <c:v>-6.2310387790826822E-2</c:v>
                </c:pt>
                <c:pt idx="3963">
                  <c:v>-3.1753291252980496E-4</c:v>
                </c:pt>
                <c:pt idx="3964">
                  <c:v>-1.4148147093503882E-2</c:v>
                </c:pt>
                <c:pt idx="3965">
                  <c:v>8.0790784856475065E-3</c:v>
                </c:pt>
                <c:pt idx="3966">
                  <c:v>0.11539468133963225</c:v>
                </c:pt>
                <c:pt idx="3967">
                  <c:v>-9.9029468933540712E-2</c:v>
                </c:pt>
                <c:pt idx="3968">
                  <c:v>0.11322381818537924</c:v>
                </c:pt>
                <c:pt idx="3969">
                  <c:v>-0.10514763442825725</c:v>
                </c:pt>
                <c:pt idx="3970">
                  <c:v>-1.3958760332453225E-2</c:v>
                </c:pt>
                <c:pt idx="3971">
                  <c:v>1.5567165962197217E-2</c:v>
                </c:pt>
                <c:pt idx="3972">
                  <c:v>9.8252373000161944E-2</c:v>
                </c:pt>
                <c:pt idx="3973">
                  <c:v>-3.3218091417239179E-2</c:v>
                </c:pt>
                <c:pt idx="3974">
                  <c:v>-1.3579655328018438E-2</c:v>
                </c:pt>
                <c:pt idx="3975">
                  <c:v>-1.9930485279243682E-2</c:v>
                </c:pt>
                <c:pt idx="3976">
                  <c:v>2.769662748651292E-3</c:v>
                </c:pt>
                <c:pt idx="3977">
                  <c:v>-1.0297066139659122E-2</c:v>
                </c:pt>
                <c:pt idx="3978">
                  <c:v>4.8180984190290849E-2</c:v>
                </c:pt>
                <c:pt idx="3979">
                  <c:v>0.1048992411699548</c:v>
                </c:pt>
                <c:pt idx="3980">
                  <c:v>-0.14963007554240515</c:v>
                </c:pt>
                <c:pt idx="3981">
                  <c:v>-8.5976947583544253E-2</c:v>
                </c:pt>
                <c:pt idx="3982">
                  <c:v>-7.2320025961784731E-2</c:v>
                </c:pt>
                <c:pt idx="3983">
                  <c:v>-8.816696318951002E-2</c:v>
                </c:pt>
                <c:pt idx="3984">
                  <c:v>4.2080027034634756E-3</c:v>
                </c:pt>
                <c:pt idx="3985">
                  <c:v>2.8138965520003809E-2</c:v>
                </c:pt>
                <c:pt idx="3986">
                  <c:v>4.7301486461317259E-2</c:v>
                </c:pt>
                <c:pt idx="3987">
                  <c:v>-8.2119743471119177E-3</c:v>
                </c:pt>
                <c:pt idx="3988">
                  <c:v>5.1935189579576761E-2</c:v>
                </c:pt>
                <c:pt idx="3989">
                  <c:v>-3.6812623916159743E-3</c:v>
                </c:pt>
                <c:pt idx="3990">
                  <c:v>-7.6818473974524487E-2</c:v>
                </c:pt>
                <c:pt idx="3991">
                  <c:v>-2.495026674498297E-2</c:v>
                </c:pt>
                <c:pt idx="3992">
                  <c:v>1.2160930745204274E-2</c:v>
                </c:pt>
                <c:pt idx="3993">
                  <c:v>1.3695598888748058E-2</c:v>
                </c:pt>
                <c:pt idx="3994">
                  <c:v>1.3661621747205692E-2</c:v>
                </c:pt>
                <c:pt idx="3995">
                  <c:v>-5.3979792200559698E-3</c:v>
                </c:pt>
                <c:pt idx="3996">
                  <c:v>-1.2457489752230549E-2</c:v>
                </c:pt>
                <c:pt idx="3997">
                  <c:v>2.0426166742935686E-3</c:v>
                </c:pt>
                <c:pt idx="3998">
                  <c:v>0.16430862559680456</c:v>
                </c:pt>
                <c:pt idx="3999">
                  <c:v>-2.2816844196991863E-2</c:v>
                </c:pt>
                <c:pt idx="4000">
                  <c:v>-0.11888394159323323</c:v>
                </c:pt>
                <c:pt idx="4001">
                  <c:v>-3.6440907741428765E-4</c:v>
                </c:pt>
                <c:pt idx="4002">
                  <c:v>-2.0476572429926889E-3</c:v>
                </c:pt>
                <c:pt idx="4003">
                  <c:v>7.0194897766172213E-3</c:v>
                </c:pt>
                <c:pt idx="4004">
                  <c:v>-2.7524010883512294E-3</c:v>
                </c:pt>
                <c:pt idx="4005">
                  <c:v>-2.4519932894983519E-3</c:v>
                </c:pt>
                <c:pt idx="4006">
                  <c:v>0.11496010840498946</c:v>
                </c:pt>
                <c:pt idx="4007">
                  <c:v>-6.6235030606147535E-2</c:v>
                </c:pt>
                <c:pt idx="4008">
                  <c:v>-7.2313884982563069E-3</c:v>
                </c:pt>
                <c:pt idx="4009">
                  <c:v>-7.5819184957780601E-3</c:v>
                </c:pt>
                <c:pt idx="4010">
                  <c:v>1.7150148350180805E-3</c:v>
                </c:pt>
                <c:pt idx="4011">
                  <c:v>1.7537001011462452E-3</c:v>
                </c:pt>
                <c:pt idx="4012">
                  <c:v>4.3750484972151983E-2</c:v>
                </c:pt>
                <c:pt idx="4013">
                  <c:v>7.9464128903451545E-2</c:v>
                </c:pt>
                <c:pt idx="4014">
                  <c:v>-2.2615463448823522E-2</c:v>
                </c:pt>
                <c:pt idx="4015">
                  <c:v>4.4265698475096968E-2</c:v>
                </c:pt>
                <c:pt idx="4016">
                  <c:v>-6.9590124596670203E-2</c:v>
                </c:pt>
                <c:pt idx="4017">
                  <c:v>-6.0275632287994096E-3</c:v>
                </c:pt>
                <c:pt idx="4018">
                  <c:v>-2.9787554449513105E-2</c:v>
                </c:pt>
                <c:pt idx="4019">
                  <c:v>0.11147955089236948</c:v>
                </c:pt>
                <c:pt idx="4020">
                  <c:v>-8.3797386023798603E-2</c:v>
                </c:pt>
                <c:pt idx="4021">
                  <c:v>8.0303760277751712E-2</c:v>
                </c:pt>
                <c:pt idx="4022">
                  <c:v>8.1147713380794722E-3</c:v>
                </c:pt>
                <c:pt idx="4023">
                  <c:v>-8.4378670235711412E-2</c:v>
                </c:pt>
                <c:pt idx="4024">
                  <c:v>1.2701258707156181E-3</c:v>
                </c:pt>
                <c:pt idx="4025">
                  <c:v>5.5573704126730454E-2</c:v>
                </c:pt>
                <c:pt idx="4026">
                  <c:v>7.7058195104938942E-2</c:v>
                </c:pt>
                <c:pt idx="4027">
                  <c:v>-4.724550934210961E-2</c:v>
                </c:pt>
                <c:pt idx="4028">
                  <c:v>-1.4446837045288236E-2</c:v>
                </c:pt>
                <c:pt idx="4029">
                  <c:v>7.6785598134512896E-3</c:v>
                </c:pt>
                <c:pt idx="4030">
                  <c:v>-9.3814130479601167E-3</c:v>
                </c:pt>
                <c:pt idx="4031">
                  <c:v>0.13090213726572361</c:v>
                </c:pt>
                <c:pt idx="4032">
                  <c:v>1.0575497477621704E-2</c:v>
                </c:pt>
                <c:pt idx="4033">
                  <c:v>-7.3967177177036825E-2</c:v>
                </c:pt>
                <c:pt idx="4034">
                  <c:v>-8.4815719693236288E-5</c:v>
                </c:pt>
                <c:pt idx="4035">
                  <c:v>-3.0273944258485019E-2</c:v>
                </c:pt>
                <c:pt idx="4036">
                  <c:v>-5.655092414515563E-3</c:v>
                </c:pt>
                <c:pt idx="4037">
                  <c:v>5.3842484940670281E-2</c:v>
                </c:pt>
                <c:pt idx="4038">
                  <c:v>-2.8330818052810448E-2</c:v>
                </c:pt>
                <c:pt idx="4039">
                  <c:v>-2.9044268820025473E-3</c:v>
                </c:pt>
                <c:pt idx="4040">
                  <c:v>0.11347823252279848</c:v>
                </c:pt>
                <c:pt idx="4041">
                  <c:v>0.10157226806965992</c:v>
                </c:pt>
                <c:pt idx="4042">
                  <c:v>-6.4113225807095886E-2</c:v>
                </c:pt>
                <c:pt idx="4043">
                  <c:v>-7.5958294846135976E-2</c:v>
                </c:pt>
                <c:pt idx="4044">
                  <c:v>-7.908758065476898E-2</c:v>
                </c:pt>
                <c:pt idx="4045">
                  <c:v>-7.5377671006690225E-2</c:v>
                </c:pt>
                <c:pt idx="4046">
                  <c:v>4.4414534534551681E-3</c:v>
                </c:pt>
                <c:pt idx="4047">
                  <c:v>1.6586150377989636E-3</c:v>
                </c:pt>
                <c:pt idx="4048">
                  <c:v>-1.8105577930208581E-3</c:v>
                </c:pt>
                <c:pt idx="4049">
                  <c:v>4.9974832650501394E-3</c:v>
                </c:pt>
                <c:pt idx="4050">
                  <c:v>2.0016737653020707E-3</c:v>
                </c:pt>
                <c:pt idx="4051">
                  <c:v>7.9238987093141946E-3</c:v>
                </c:pt>
                <c:pt idx="4052">
                  <c:v>-2.2000716147481504E-3</c:v>
                </c:pt>
                <c:pt idx="4053">
                  <c:v>4.2149174398088936E-3</c:v>
                </c:pt>
                <c:pt idx="4054">
                  <c:v>7.2099282233069398E-3</c:v>
                </c:pt>
                <c:pt idx="4055">
                  <c:v>1.8749837672777912E-3</c:v>
                </c:pt>
                <c:pt idx="4056">
                  <c:v>8.0971418856925544E-3</c:v>
                </c:pt>
                <c:pt idx="4057">
                  <c:v>3.0012812760701504E-3</c:v>
                </c:pt>
                <c:pt idx="4058">
                  <c:v>6.638781831084491E-4</c:v>
                </c:pt>
                <c:pt idx="4059">
                  <c:v>1.0452428826930851E-3</c:v>
                </c:pt>
                <c:pt idx="4060">
                  <c:v>5.5960942889223568E-3</c:v>
                </c:pt>
                <c:pt idx="4061">
                  <c:v>6.5549853568931862E-3</c:v>
                </c:pt>
                <c:pt idx="4062">
                  <c:v>-0.16424167421303831</c:v>
                </c:pt>
                <c:pt idx="4063">
                  <c:v>8.0673753055842193E-2</c:v>
                </c:pt>
                <c:pt idx="4064">
                  <c:v>-7.0277972922788701E-2</c:v>
                </c:pt>
                <c:pt idx="4065">
                  <c:v>-4.1405459150556292E-3</c:v>
                </c:pt>
                <c:pt idx="4066">
                  <c:v>2.699356755103002E-2</c:v>
                </c:pt>
                <c:pt idx="4067">
                  <c:v>0.18607951249722254</c:v>
                </c:pt>
                <c:pt idx="4068">
                  <c:v>-2.7237543985070842E-3</c:v>
                </c:pt>
                <c:pt idx="4069">
                  <c:v>-4.7610985459786426E-3</c:v>
                </c:pt>
                <c:pt idx="4070">
                  <c:v>-0.16825244153088678</c:v>
                </c:pt>
                <c:pt idx="4071">
                  <c:v>4.6490823791687117E-3</c:v>
                </c:pt>
                <c:pt idx="4072">
                  <c:v>5.4080687332429267E-4</c:v>
                </c:pt>
                <c:pt idx="4073">
                  <c:v>5.3668178871633665E-3</c:v>
                </c:pt>
                <c:pt idx="4074">
                  <c:v>9.502572401657786E-3</c:v>
                </c:pt>
                <c:pt idx="4075">
                  <c:v>7.6490094175661223E-3</c:v>
                </c:pt>
                <c:pt idx="4076">
                  <c:v>-7.8349106562016577E-3</c:v>
                </c:pt>
                <c:pt idx="4077">
                  <c:v>2.3608983817315646E-2</c:v>
                </c:pt>
                <c:pt idx="4078">
                  <c:v>2.2550662181940991E-3</c:v>
                </c:pt>
                <c:pt idx="4079">
                  <c:v>6.3737667466948825E-2</c:v>
                </c:pt>
                <c:pt idx="4080">
                  <c:v>-5.5449218862155897E-2</c:v>
                </c:pt>
                <c:pt idx="4081">
                  <c:v>0.20917960208242331</c:v>
                </c:pt>
                <c:pt idx="4082">
                  <c:v>5.3166979761140477E-3</c:v>
                </c:pt>
                <c:pt idx="4083">
                  <c:v>-5.6124925021072405E-3</c:v>
                </c:pt>
                <c:pt idx="4084">
                  <c:v>-0.20273821680522741</c:v>
                </c:pt>
                <c:pt idx="4085">
                  <c:v>2.1750672449102587E-2</c:v>
                </c:pt>
                <c:pt idx="4086">
                  <c:v>0.22421407050227482</c:v>
                </c:pt>
                <c:pt idx="4087">
                  <c:v>7.6916580945242882E-3</c:v>
                </c:pt>
                <c:pt idx="4088">
                  <c:v>4.4700648470656591E-3</c:v>
                </c:pt>
                <c:pt idx="4089">
                  <c:v>-2.5505398008623514E-3</c:v>
                </c:pt>
                <c:pt idx="4090">
                  <c:v>3.7910533859541323E-3</c:v>
                </c:pt>
                <c:pt idx="4091">
                  <c:v>6.7777357158102791E-3</c:v>
                </c:pt>
                <c:pt idx="4092">
                  <c:v>7.081487232356876E-3</c:v>
                </c:pt>
                <c:pt idx="4093">
                  <c:v>-7.287782042116292E-2</c:v>
                </c:pt>
                <c:pt idx="4094">
                  <c:v>-7.0358339875057033E-2</c:v>
                </c:pt>
                <c:pt idx="4095">
                  <c:v>-7.7573427885374829E-2</c:v>
                </c:pt>
                <c:pt idx="4096">
                  <c:v>-8.1737315534010105E-2</c:v>
                </c:pt>
                <c:pt idx="4097">
                  <c:v>5.5374921696309705E-3</c:v>
                </c:pt>
                <c:pt idx="4098">
                  <c:v>1.0731957286878695E-2</c:v>
                </c:pt>
                <c:pt idx="4099">
                  <c:v>-1.7198959356060038E-3</c:v>
                </c:pt>
                <c:pt idx="4100">
                  <c:v>6.0872930127483559E-3</c:v>
                </c:pt>
                <c:pt idx="4101">
                  <c:v>4.7588288644846918E-3</c:v>
                </c:pt>
                <c:pt idx="4102">
                  <c:v>2.0264948460253923E-3</c:v>
                </c:pt>
                <c:pt idx="4103">
                  <c:v>2.2605121873310713E-3</c:v>
                </c:pt>
                <c:pt idx="4104">
                  <c:v>5.4652463185263312E-3</c:v>
                </c:pt>
                <c:pt idx="4105">
                  <c:v>4.6372100088055632E-3</c:v>
                </c:pt>
                <c:pt idx="4106">
                  <c:v>3.6522225967148725E-3</c:v>
                </c:pt>
                <c:pt idx="4107">
                  <c:v>5.1362590483101534E-3</c:v>
                </c:pt>
                <c:pt idx="4108">
                  <c:v>4.2015124023356424E-3</c:v>
                </c:pt>
                <c:pt idx="4109">
                  <c:v>2.2340678560767908E-3</c:v>
                </c:pt>
                <c:pt idx="4110">
                  <c:v>5.7830675740628392E-3</c:v>
                </c:pt>
                <c:pt idx="4111">
                  <c:v>4.7276946212847825E-3</c:v>
                </c:pt>
                <c:pt idx="4112">
                  <c:v>1.0711405126779278E-2</c:v>
                </c:pt>
                <c:pt idx="4113">
                  <c:v>9.6518404042566315E-4</c:v>
                </c:pt>
                <c:pt idx="4114">
                  <c:v>-3.7930303141803733E-3</c:v>
                </c:pt>
                <c:pt idx="4115">
                  <c:v>6.3711070239565147E-3</c:v>
                </c:pt>
                <c:pt idx="4116">
                  <c:v>5.3585870577513529E-3</c:v>
                </c:pt>
                <c:pt idx="4117">
                  <c:v>8.7117135570385727E-3</c:v>
                </c:pt>
                <c:pt idx="4118">
                  <c:v>-9.5458500613110758E-3</c:v>
                </c:pt>
                <c:pt idx="4119">
                  <c:v>1.5889999621934978E-2</c:v>
                </c:pt>
                <c:pt idx="4120">
                  <c:v>-1.4334296033836206E-3</c:v>
                </c:pt>
                <c:pt idx="4121">
                  <c:v>7.1087970333187809E-3</c:v>
                </c:pt>
                <c:pt idx="4122">
                  <c:v>2.2925275620263134E-3</c:v>
                </c:pt>
                <c:pt idx="4123">
                  <c:v>1.0710570760671447E-2</c:v>
                </c:pt>
                <c:pt idx="4124">
                  <c:v>-1.3474505057123319E-3</c:v>
                </c:pt>
                <c:pt idx="4125">
                  <c:v>5.8428866979521711E-3</c:v>
                </c:pt>
                <c:pt idx="4126">
                  <c:v>7.8456697635692317E-3</c:v>
                </c:pt>
                <c:pt idx="4127">
                  <c:v>4.6911819727709385E-3</c:v>
                </c:pt>
                <c:pt idx="4128">
                  <c:v>4.5939864550842711E-4</c:v>
                </c:pt>
                <c:pt idx="4129">
                  <c:v>2.339288981493107E-3</c:v>
                </c:pt>
                <c:pt idx="4130">
                  <c:v>1.599075951564757E-2</c:v>
                </c:pt>
                <c:pt idx="4131">
                  <c:v>-1.5722825486296501E-3</c:v>
                </c:pt>
                <c:pt idx="4132">
                  <c:v>-7.3490458679607027E-4</c:v>
                </c:pt>
                <c:pt idx="4133">
                  <c:v>4.7828294399160044E-3</c:v>
                </c:pt>
                <c:pt idx="4134">
                  <c:v>1.0179669909703424E-2</c:v>
                </c:pt>
                <c:pt idx="4135">
                  <c:v>1.3627707499911659E-4</c:v>
                </c:pt>
                <c:pt idx="4136">
                  <c:v>1.1179002484923923E-2</c:v>
                </c:pt>
                <c:pt idx="4137">
                  <c:v>2.4594261704794737E-3</c:v>
                </c:pt>
                <c:pt idx="4138">
                  <c:v>-3.0451233549066811E-3</c:v>
                </c:pt>
                <c:pt idx="4139">
                  <c:v>1.8794086746026339E-2</c:v>
                </c:pt>
                <c:pt idx="4140">
                  <c:v>-1.0849847032266579E-3</c:v>
                </c:pt>
                <c:pt idx="4141">
                  <c:v>9.2590420388337228E-4</c:v>
                </c:pt>
                <c:pt idx="4142">
                  <c:v>5.2769202030306479E-3</c:v>
                </c:pt>
                <c:pt idx="4143">
                  <c:v>3.1626030371251714E-3</c:v>
                </c:pt>
                <c:pt idx="4144">
                  <c:v>1.1163493313694895E-2</c:v>
                </c:pt>
                <c:pt idx="4145">
                  <c:v>7.0860212110940022E-3</c:v>
                </c:pt>
                <c:pt idx="4146">
                  <c:v>7.2594693760958241E-4</c:v>
                </c:pt>
                <c:pt idx="4147">
                  <c:v>-3.5100499958387941E-3</c:v>
                </c:pt>
                <c:pt idx="4148">
                  <c:v>1.1372600830273626E-2</c:v>
                </c:pt>
                <c:pt idx="4149">
                  <c:v>3.6044557364762657E-3</c:v>
                </c:pt>
                <c:pt idx="4150">
                  <c:v>4.5433611675688981E-3</c:v>
                </c:pt>
                <c:pt idx="4151">
                  <c:v>2.1485168369281917E-3</c:v>
                </c:pt>
                <c:pt idx="4152">
                  <c:v>8.6977668058535532E-3</c:v>
                </c:pt>
                <c:pt idx="4153">
                  <c:v>-1.7784516036779076E-4</c:v>
                </c:pt>
                <c:pt idx="4154">
                  <c:v>6.7764612128144311E-3</c:v>
                </c:pt>
                <c:pt idx="4155">
                  <c:v>-2.328852752979632E-3</c:v>
                </c:pt>
                <c:pt idx="4156">
                  <c:v>1.1082910013921483E-2</c:v>
                </c:pt>
                <c:pt idx="4157">
                  <c:v>1.1169034122331126E-2</c:v>
                </c:pt>
                <c:pt idx="4158">
                  <c:v>-1.0531060078427723E-3</c:v>
                </c:pt>
                <c:pt idx="4159">
                  <c:v>1.8104602772763578E-3</c:v>
                </c:pt>
                <c:pt idx="4160">
                  <c:v>8.6930755777702637E-3</c:v>
                </c:pt>
                <c:pt idx="4161">
                  <c:v>1.3495034305802522E-2</c:v>
                </c:pt>
                <c:pt idx="4162">
                  <c:v>-5.534557943625098E-3</c:v>
                </c:pt>
                <c:pt idx="4163">
                  <c:v>1.1883367756906068E-2</c:v>
                </c:pt>
                <c:pt idx="4164">
                  <c:v>-4.1887577850676511E-3</c:v>
                </c:pt>
                <c:pt idx="4165">
                  <c:v>6.9624978772664823E-3</c:v>
                </c:pt>
                <c:pt idx="4166">
                  <c:v>-7.2673692559636155E-2</c:v>
                </c:pt>
                <c:pt idx="4167">
                  <c:v>-7.1600741031912662E-2</c:v>
                </c:pt>
                <c:pt idx="4168">
                  <c:v>-7.2467779102921556E-2</c:v>
                </c:pt>
                <c:pt idx="4169">
                  <c:v>-7.6525162140276715E-2</c:v>
                </c:pt>
                <c:pt idx="4170">
                  <c:v>-2.2145839174442204E-3</c:v>
                </c:pt>
                <c:pt idx="4171">
                  <c:v>-4.3468298634730274E-3</c:v>
                </c:pt>
                <c:pt idx="4172">
                  <c:v>7.1053053575533976E-3</c:v>
                </c:pt>
                <c:pt idx="4173">
                  <c:v>7.0611572707852026E-3</c:v>
                </c:pt>
                <c:pt idx="4174">
                  <c:v>-5.719554873411698E-3</c:v>
                </c:pt>
                <c:pt idx="4175">
                  <c:v>1.6763652132940406E-2</c:v>
                </c:pt>
                <c:pt idx="4176">
                  <c:v>1.4329863005592854E-3</c:v>
                </c:pt>
                <c:pt idx="4177">
                  <c:v>-3.8045751145479277E-2</c:v>
                </c:pt>
                <c:pt idx="4178">
                  <c:v>4.1671900545968681E-3</c:v>
                </c:pt>
                <c:pt idx="4179">
                  <c:v>1.1402089883064017E-2</c:v>
                </c:pt>
                <c:pt idx="4180">
                  <c:v>-1.8459676466422444E-2</c:v>
                </c:pt>
                <c:pt idx="4181">
                  <c:v>2.2658313250401101E-3</c:v>
                </c:pt>
                <c:pt idx="4182">
                  <c:v>1.4675517888044887E-2</c:v>
                </c:pt>
                <c:pt idx="4183">
                  <c:v>1.8340688541795165E-2</c:v>
                </c:pt>
                <c:pt idx="4184">
                  <c:v>3.4995860516280975E-3</c:v>
                </c:pt>
                <c:pt idx="4185">
                  <c:v>1.9525915754486964E-2</c:v>
                </c:pt>
                <c:pt idx="4186">
                  <c:v>9.8507647616914493E-5</c:v>
                </c:pt>
                <c:pt idx="4187">
                  <c:v>-0.17256035316330548</c:v>
                </c:pt>
                <c:pt idx="4188">
                  <c:v>9.5809111329397526E-2</c:v>
                </c:pt>
                <c:pt idx="4189">
                  <c:v>5.8433699588847383E-3</c:v>
                </c:pt>
                <c:pt idx="4190">
                  <c:v>3.2554209923941049E-2</c:v>
                </c:pt>
                <c:pt idx="4191">
                  <c:v>-8.3436589943483255E-2</c:v>
                </c:pt>
                <c:pt idx="4192">
                  <c:v>1.4775985736707416E-2</c:v>
                </c:pt>
                <c:pt idx="4193">
                  <c:v>1.18385338250802E-2</c:v>
                </c:pt>
                <c:pt idx="4194">
                  <c:v>-1.2096189392293922E-2</c:v>
                </c:pt>
                <c:pt idx="4195">
                  <c:v>1.3968489411555641E-2</c:v>
                </c:pt>
                <c:pt idx="4196">
                  <c:v>0.17145781507913124</c:v>
                </c:pt>
                <c:pt idx="4197">
                  <c:v>8.2211497874820679E-3</c:v>
                </c:pt>
                <c:pt idx="4198">
                  <c:v>4.9489879481243778E-3</c:v>
                </c:pt>
                <c:pt idx="4199">
                  <c:v>2.1017793118804718E-3</c:v>
                </c:pt>
                <c:pt idx="4200">
                  <c:v>1.0997583595041445E-2</c:v>
                </c:pt>
                <c:pt idx="4201">
                  <c:v>-3.8029834743174271E-3</c:v>
                </c:pt>
                <c:pt idx="4202">
                  <c:v>5.1170722570168005E-3</c:v>
                </c:pt>
                <c:pt idx="4203">
                  <c:v>7.6944723048622534E-3</c:v>
                </c:pt>
                <c:pt idx="4204">
                  <c:v>5.5756329700547211E-3</c:v>
                </c:pt>
                <c:pt idx="4205">
                  <c:v>6.9656092235118169E-3</c:v>
                </c:pt>
                <c:pt idx="4206">
                  <c:v>1.3807993053008478E-3</c:v>
                </c:pt>
                <c:pt idx="4207">
                  <c:v>-7.1721784197440255E-3</c:v>
                </c:pt>
                <c:pt idx="4208">
                  <c:v>1.7450566439712219E-2</c:v>
                </c:pt>
                <c:pt idx="4209">
                  <c:v>1.7818047853650808E-3</c:v>
                </c:pt>
                <c:pt idx="4210">
                  <c:v>4.0092915118246121E-3</c:v>
                </c:pt>
                <c:pt idx="4211">
                  <c:v>4.0568811974135508E-3</c:v>
                </c:pt>
                <c:pt idx="4212">
                  <c:v>6.661050172659411E-3</c:v>
                </c:pt>
                <c:pt idx="4213">
                  <c:v>-2.2896109427601474E-3</c:v>
                </c:pt>
                <c:pt idx="4214">
                  <c:v>1.0756034840204596E-2</c:v>
                </c:pt>
                <c:pt idx="4215">
                  <c:v>-6.6228712790339555E-3</c:v>
                </c:pt>
                <c:pt idx="4216">
                  <c:v>1.6508833232419428E-2</c:v>
                </c:pt>
                <c:pt idx="4217">
                  <c:v>2.0726039609953221E-3</c:v>
                </c:pt>
                <c:pt idx="4218">
                  <c:v>-1.8686117931366866E-3</c:v>
                </c:pt>
                <c:pt idx="4219">
                  <c:v>7.5397581703833772E-3</c:v>
                </c:pt>
                <c:pt idx="4220">
                  <c:v>5.7492156634882394E-3</c:v>
                </c:pt>
                <c:pt idx="4221">
                  <c:v>7.9581955200961063E-3</c:v>
                </c:pt>
                <c:pt idx="4222">
                  <c:v>-1.6306532526250003E-3</c:v>
                </c:pt>
                <c:pt idx="4223">
                  <c:v>5.1190475036630191E-3</c:v>
                </c:pt>
                <c:pt idx="4224">
                  <c:v>1.1839043240239146E-3</c:v>
                </c:pt>
                <c:pt idx="4225">
                  <c:v>4.2944525552255745E-3</c:v>
                </c:pt>
                <c:pt idx="4226">
                  <c:v>-0.1444087744316753</c:v>
                </c:pt>
                <c:pt idx="4227">
                  <c:v>-9.8526420714530206E-3</c:v>
                </c:pt>
                <c:pt idx="4228">
                  <c:v>7.8476582572933468E-3</c:v>
                </c:pt>
                <c:pt idx="4229">
                  <c:v>-2.1334869509548014E-3</c:v>
                </c:pt>
                <c:pt idx="4230">
                  <c:v>1.6109160860644706E-2</c:v>
                </c:pt>
                <c:pt idx="4231">
                  <c:v>7.4595709896956349E-3</c:v>
                </c:pt>
                <c:pt idx="4232">
                  <c:v>1.1715796440326656E-3</c:v>
                </c:pt>
                <c:pt idx="4233">
                  <c:v>9.1990782039435663E-3</c:v>
                </c:pt>
                <c:pt idx="4234">
                  <c:v>5.7932360015076319E-3</c:v>
                </c:pt>
                <c:pt idx="4235">
                  <c:v>-3.3065115759797724E-3</c:v>
                </c:pt>
                <c:pt idx="4236">
                  <c:v>-6.5812041990086535E-3</c:v>
                </c:pt>
                <c:pt idx="4237">
                  <c:v>4.4881137995897435E-3</c:v>
                </c:pt>
                <c:pt idx="4238">
                  <c:v>7.4476249612229102E-3</c:v>
                </c:pt>
                <c:pt idx="4239">
                  <c:v>8.7477144471112215E-3</c:v>
                </c:pt>
                <c:pt idx="4240">
                  <c:v>1.2570225658826347E-2</c:v>
                </c:pt>
                <c:pt idx="4241">
                  <c:v>-5.9642332740466718E-3</c:v>
                </c:pt>
                <c:pt idx="4242">
                  <c:v>6.546577090134292E-3</c:v>
                </c:pt>
                <c:pt idx="4243">
                  <c:v>-6.0834304004180008E-3</c:v>
                </c:pt>
                <c:pt idx="4244">
                  <c:v>1.7939360315561093E-2</c:v>
                </c:pt>
                <c:pt idx="4245">
                  <c:v>-4.9662535415096864E-4</c:v>
                </c:pt>
                <c:pt idx="4246">
                  <c:v>1.4648980662278659E-3</c:v>
                </c:pt>
                <c:pt idx="4247">
                  <c:v>1.7699547383509168E-2</c:v>
                </c:pt>
                <c:pt idx="4248">
                  <c:v>7.62099714365884E-3</c:v>
                </c:pt>
                <c:pt idx="4249">
                  <c:v>3.4682746413211817E-4</c:v>
                </c:pt>
                <c:pt idx="4250">
                  <c:v>4.9631973386763612E-3</c:v>
                </c:pt>
                <c:pt idx="4251">
                  <c:v>7.681043984701443E-3</c:v>
                </c:pt>
                <c:pt idx="4252">
                  <c:v>-4.4203783819915035E-3</c:v>
                </c:pt>
                <c:pt idx="4253">
                  <c:v>6.8969174087861575E-3</c:v>
                </c:pt>
                <c:pt idx="4254">
                  <c:v>8.2226514051942541E-3</c:v>
                </c:pt>
                <c:pt idx="4255">
                  <c:v>-5.6892636217815203E-5</c:v>
                </c:pt>
                <c:pt idx="4256">
                  <c:v>1.6483332339168631E-2</c:v>
                </c:pt>
                <c:pt idx="4257">
                  <c:v>-8.8655822958327718E-3</c:v>
                </c:pt>
                <c:pt idx="4258">
                  <c:v>1.5554357609911657E-2</c:v>
                </c:pt>
                <c:pt idx="4259">
                  <c:v>1.5132322566477976E-2</c:v>
                </c:pt>
                <c:pt idx="4260">
                  <c:v>1.4078145194380887E-2</c:v>
                </c:pt>
                <c:pt idx="4261">
                  <c:v>8.7697133393370397E-4</c:v>
                </c:pt>
                <c:pt idx="4262">
                  <c:v>2.3530462680190749E-3</c:v>
                </c:pt>
                <c:pt idx="4263">
                  <c:v>1.3828828595105607E-2</c:v>
                </c:pt>
                <c:pt idx="4264">
                  <c:v>-1.6189520973935267E-3</c:v>
                </c:pt>
                <c:pt idx="4265">
                  <c:v>1.0990802833332676E-2</c:v>
                </c:pt>
                <c:pt idx="4266">
                  <c:v>3.6246001612956908E-4</c:v>
                </c:pt>
                <c:pt idx="4267">
                  <c:v>1.3998336062966511E-2</c:v>
                </c:pt>
                <c:pt idx="4268">
                  <c:v>-5.8042246779003055E-3</c:v>
                </c:pt>
                <c:pt idx="4269">
                  <c:v>1.1767910836570231E-2</c:v>
                </c:pt>
                <c:pt idx="4270">
                  <c:v>3.8262857792753422E-3</c:v>
                </c:pt>
                <c:pt idx="4271">
                  <c:v>-4.5209419202788806E-4</c:v>
                </c:pt>
                <c:pt idx="4272">
                  <c:v>9.5858705138028629E-3</c:v>
                </c:pt>
                <c:pt idx="4273">
                  <c:v>-8.106870392023828E-2</c:v>
                </c:pt>
                <c:pt idx="4274">
                  <c:v>-5.7122027048575753E-2</c:v>
                </c:pt>
                <c:pt idx="4275">
                  <c:v>-6.8096502653772442E-2</c:v>
                </c:pt>
                <c:pt idx="4276">
                  <c:v>-8.1590436597236554E-2</c:v>
                </c:pt>
                <c:pt idx="4277">
                  <c:v>2.9961657139722536E-3</c:v>
                </c:pt>
                <c:pt idx="4278">
                  <c:v>3.4573118802305029E-3</c:v>
                </c:pt>
                <c:pt idx="4279">
                  <c:v>1.5035275225566998E-2</c:v>
                </c:pt>
                <c:pt idx="4280">
                  <c:v>1.1408847048061898E-3</c:v>
                </c:pt>
                <c:pt idx="4281">
                  <c:v>-3.3236576212884931E-3</c:v>
                </c:pt>
                <c:pt idx="4282">
                  <c:v>-4.5261481911898693E-3</c:v>
                </c:pt>
                <c:pt idx="4283">
                  <c:v>1.4865739836983619E-2</c:v>
                </c:pt>
                <c:pt idx="4284">
                  <c:v>-2.3056703413186245E-3</c:v>
                </c:pt>
                <c:pt idx="4285">
                  <c:v>2.0222668440059505E-2</c:v>
                </c:pt>
                <c:pt idx="4286">
                  <c:v>-1.6578415725808551E-2</c:v>
                </c:pt>
                <c:pt idx="4287">
                  <c:v>1.22321609208623E-2</c:v>
                </c:pt>
                <c:pt idx="4288">
                  <c:v>1.0106577238417072E-3</c:v>
                </c:pt>
                <c:pt idx="4289">
                  <c:v>9.5911626490817513E-4</c:v>
                </c:pt>
                <c:pt idx="4290">
                  <c:v>2.0359640569012302E-3</c:v>
                </c:pt>
                <c:pt idx="4291">
                  <c:v>-3.4298175484582171E-4</c:v>
                </c:pt>
                <c:pt idx="4292">
                  <c:v>9.3798020214631E-3</c:v>
                </c:pt>
                <c:pt idx="4293">
                  <c:v>1.7732508264139843E-2</c:v>
                </c:pt>
                <c:pt idx="4294">
                  <c:v>-1.4921877249784761E-2</c:v>
                </c:pt>
                <c:pt idx="4295">
                  <c:v>1.2454121848536465E-2</c:v>
                </c:pt>
                <c:pt idx="4296">
                  <c:v>-6.2761109446840399E-3</c:v>
                </c:pt>
                <c:pt idx="4297">
                  <c:v>7.9940828112571236E-3</c:v>
                </c:pt>
                <c:pt idx="4298">
                  <c:v>1.9517213089770623E-3</c:v>
                </c:pt>
                <c:pt idx="4299">
                  <c:v>1.1323232432122365E-2</c:v>
                </c:pt>
                <c:pt idx="4300">
                  <c:v>9.4485206429855539E-3</c:v>
                </c:pt>
                <c:pt idx="4301">
                  <c:v>-1.5083804168789989E-3</c:v>
                </c:pt>
                <c:pt idx="4302">
                  <c:v>-6.8683917671861563E-3</c:v>
                </c:pt>
                <c:pt idx="4303">
                  <c:v>1.3254304150432045E-2</c:v>
                </c:pt>
                <c:pt idx="4304">
                  <c:v>-7.2567568980864642E-3</c:v>
                </c:pt>
                <c:pt idx="4305">
                  <c:v>1.7252577436410656E-2</c:v>
                </c:pt>
                <c:pt idx="4306">
                  <c:v>5.0459500103744786E-3</c:v>
                </c:pt>
                <c:pt idx="4307">
                  <c:v>8.3357176593355821E-3</c:v>
                </c:pt>
                <c:pt idx="4308">
                  <c:v>8.7610416290912711E-4</c:v>
                </c:pt>
                <c:pt idx="4309">
                  <c:v>-5.1226635070744401E-3</c:v>
                </c:pt>
                <c:pt idx="4310">
                  <c:v>9.9588744063039102E-3</c:v>
                </c:pt>
                <c:pt idx="4311">
                  <c:v>8.748049338231173E-3</c:v>
                </c:pt>
                <c:pt idx="4312">
                  <c:v>1.1427247237708224E-2</c:v>
                </c:pt>
                <c:pt idx="4313">
                  <c:v>-3.4397698562411039E-2</c:v>
                </c:pt>
                <c:pt idx="4314">
                  <c:v>1.7836954833293128E-2</c:v>
                </c:pt>
                <c:pt idx="4315">
                  <c:v>1.6606365138994803E-2</c:v>
                </c:pt>
                <c:pt idx="4316">
                  <c:v>6.8105230355715394E-3</c:v>
                </c:pt>
                <c:pt idx="4317">
                  <c:v>1.7324625424444681E-2</c:v>
                </c:pt>
                <c:pt idx="4318">
                  <c:v>-1.2690480240488916E-3</c:v>
                </c:pt>
                <c:pt idx="4319">
                  <c:v>-3.0518837195124822E-3</c:v>
                </c:pt>
                <c:pt idx="4320">
                  <c:v>5.2393364401273519E-3</c:v>
                </c:pt>
                <c:pt idx="4321">
                  <c:v>1.8052364735468771E-2</c:v>
                </c:pt>
                <c:pt idx="4322">
                  <c:v>-3.6233571664436174E-3</c:v>
                </c:pt>
                <c:pt idx="4323">
                  <c:v>-3.4916283354137988E-3</c:v>
                </c:pt>
                <c:pt idx="4324">
                  <c:v>1.5817051192181721E-2</c:v>
                </c:pt>
                <c:pt idx="4325">
                  <c:v>0.18213580370303264</c:v>
                </c:pt>
                <c:pt idx="4326">
                  <c:v>-7.2959874181863463E-2</c:v>
                </c:pt>
                <c:pt idx="4327">
                  <c:v>-7.3705978496930905E-2</c:v>
                </c:pt>
                <c:pt idx="4328">
                  <c:v>-7.1954151987114107E-2</c:v>
                </c:pt>
                <c:pt idx="4329">
                  <c:v>-8.4214220862845746E-2</c:v>
                </c:pt>
                <c:pt idx="4330">
                  <c:v>1.7500004234281539E-3</c:v>
                </c:pt>
                <c:pt idx="4331">
                  <c:v>-6.6185785560582191E-5</c:v>
                </c:pt>
                <c:pt idx="4332">
                  <c:v>3.3849884730403523E-3</c:v>
                </c:pt>
                <c:pt idx="4333">
                  <c:v>-4.6632365547155609E-4</c:v>
                </c:pt>
                <c:pt idx="4334">
                  <c:v>4.1176108318941897E-3</c:v>
                </c:pt>
                <c:pt idx="4335">
                  <c:v>5.2884940589654986E-3</c:v>
                </c:pt>
                <c:pt idx="4336">
                  <c:v>1.5913717503397345E-2</c:v>
                </c:pt>
                <c:pt idx="4337">
                  <c:v>-3.5039949510176308E-3</c:v>
                </c:pt>
                <c:pt idx="4338">
                  <c:v>-5.4961745291718118E-3</c:v>
                </c:pt>
                <c:pt idx="4339">
                  <c:v>1.1871045844234941E-2</c:v>
                </c:pt>
                <c:pt idx="4340">
                  <c:v>-0.17217121513104228</c:v>
                </c:pt>
                <c:pt idx="4341">
                  <c:v>-1.130926930283694E-2</c:v>
                </c:pt>
                <c:pt idx="4342">
                  <c:v>1.1477875228317582E-2</c:v>
                </c:pt>
                <c:pt idx="4343">
                  <c:v>1.4548617756762644E-2</c:v>
                </c:pt>
                <c:pt idx="4344">
                  <c:v>1.187883525761313E-2</c:v>
                </c:pt>
                <c:pt idx="4345">
                  <c:v>0.21226147283560792</c:v>
                </c:pt>
                <c:pt idx="4346">
                  <c:v>6.0231788863164539E-3</c:v>
                </c:pt>
                <c:pt idx="4347">
                  <c:v>-1.1130084551932945E-3</c:v>
                </c:pt>
                <c:pt idx="4348">
                  <c:v>6.3099590062601144E-3</c:v>
                </c:pt>
                <c:pt idx="4349">
                  <c:v>7.9981516468916637E-3</c:v>
                </c:pt>
                <c:pt idx="4350">
                  <c:v>-5.7870960641958106E-4</c:v>
                </c:pt>
                <c:pt idx="4351">
                  <c:v>-4.4033323560494208E-4</c:v>
                </c:pt>
                <c:pt idx="4352">
                  <c:v>1.4389998795073437E-2</c:v>
                </c:pt>
                <c:pt idx="4353">
                  <c:v>9.30568398653136E-4</c:v>
                </c:pt>
                <c:pt idx="4354">
                  <c:v>1.0742311300794324E-3</c:v>
                </c:pt>
                <c:pt idx="4355">
                  <c:v>9.7021354731365392E-3</c:v>
                </c:pt>
                <c:pt idx="4356">
                  <c:v>-2.3756790122239288E-3</c:v>
                </c:pt>
                <c:pt idx="4357">
                  <c:v>1.0702797514307E-2</c:v>
                </c:pt>
                <c:pt idx="4358">
                  <c:v>-4.2641037457761275E-3</c:v>
                </c:pt>
                <c:pt idx="4359">
                  <c:v>8.3959810125163528E-3</c:v>
                </c:pt>
                <c:pt idx="4360">
                  <c:v>7.5759571640679922E-3</c:v>
                </c:pt>
                <c:pt idx="4361">
                  <c:v>3.1983664342157703E-3</c:v>
                </c:pt>
                <c:pt idx="4362">
                  <c:v>1.9974462949020285E-3</c:v>
                </c:pt>
                <c:pt idx="4363">
                  <c:v>4.1916863636454211E-3</c:v>
                </c:pt>
                <c:pt idx="4364">
                  <c:v>-4.7981931542701636E-3</c:v>
                </c:pt>
                <c:pt idx="4365">
                  <c:v>1.022644163875514E-2</c:v>
                </c:pt>
                <c:pt idx="4366">
                  <c:v>-6.5907841983469634E-2</c:v>
                </c:pt>
                <c:pt idx="4367">
                  <c:v>-0.10862225836566672</c:v>
                </c:pt>
                <c:pt idx="4368">
                  <c:v>7.0690336169380507E-3</c:v>
                </c:pt>
                <c:pt idx="4369">
                  <c:v>-1.5155441529746162E-2</c:v>
                </c:pt>
                <c:pt idx="4370">
                  <c:v>1.9818590956783844E-2</c:v>
                </c:pt>
                <c:pt idx="4371">
                  <c:v>3.555387903793096E-2</c:v>
                </c:pt>
                <c:pt idx="4372">
                  <c:v>0.17159772039766527</c:v>
                </c:pt>
                <c:pt idx="4373">
                  <c:v>9.9072592043931949E-3</c:v>
                </c:pt>
                <c:pt idx="4374">
                  <c:v>-2.5480409226667461E-3</c:v>
                </c:pt>
                <c:pt idx="4375">
                  <c:v>2.2344008898830085E-3</c:v>
                </c:pt>
                <c:pt idx="4376">
                  <c:v>1.0545163230222612E-2</c:v>
                </c:pt>
                <c:pt idx="4377">
                  <c:v>-1.6254531212685022E-3</c:v>
                </c:pt>
                <c:pt idx="4378">
                  <c:v>9.4566888861755943E-3</c:v>
                </c:pt>
                <c:pt idx="4379">
                  <c:v>-6.9461102052370091E-2</c:v>
                </c:pt>
                <c:pt idx="4380">
                  <c:v>-8.1373661083566085E-2</c:v>
                </c:pt>
                <c:pt idx="4381">
                  <c:v>-6.2068808050489692E-2</c:v>
                </c:pt>
                <c:pt idx="4382">
                  <c:v>-8.6197943633640361E-2</c:v>
                </c:pt>
                <c:pt idx="4383">
                  <c:v>5.5505014914657589E-3</c:v>
                </c:pt>
                <c:pt idx="4384">
                  <c:v>7.5797006998522265E-4</c:v>
                </c:pt>
                <c:pt idx="4385">
                  <c:v>6.8324595669959813E-3</c:v>
                </c:pt>
                <c:pt idx="4386">
                  <c:v>-6.4979670698053233E-3</c:v>
                </c:pt>
                <c:pt idx="4387">
                  <c:v>-0.17413350248242479</c:v>
                </c:pt>
                <c:pt idx="4388">
                  <c:v>2.6614828046895325E-2</c:v>
                </c:pt>
                <c:pt idx="4389">
                  <c:v>3.5818248577642428E-3</c:v>
                </c:pt>
                <c:pt idx="4390">
                  <c:v>4.7066701945788021E-4</c:v>
                </c:pt>
                <c:pt idx="4391">
                  <c:v>-4.4755647071397526E-3</c:v>
                </c:pt>
                <c:pt idx="4392">
                  <c:v>-1.0836388519901132E-4</c:v>
                </c:pt>
                <c:pt idx="4393">
                  <c:v>2.4433306664339544E-2</c:v>
                </c:pt>
                <c:pt idx="4394">
                  <c:v>9.7191934412061785E-3</c:v>
                </c:pt>
                <c:pt idx="4395">
                  <c:v>1.1082414767521283E-3</c:v>
                </c:pt>
                <c:pt idx="4396">
                  <c:v>2.3413065888667813E-3</c:v>
                </c:pt>
                <c:pt idx="4397">
                  <c:v>1.4598764687345963E-2</c:v>
                </c:pt>
                <c:pt idx="4398">
                  <c:v>1.2586852945487099E-2</c:v>
                </c:pt>
                <c:pt idx="4399">
                  <c:v>-1.2275553124776685E-2</c:v>
                </c:pt>
                <c:pt idx="4400">
                  <c:v>-8.193898977175075E-3</c:v>
                </c:pt>
                <c:pt idx="4401">
                  <c:v>-1.0312199190855667E-2</c:v>
                </c:pt>
                <c:pt idx="4402">
                  <c:v>7.1818669253826727E-3</c:v>
                </c:pt>
                <c:pt idx="4403">
                  <c:v>9.8327607457566746E-3</c:v>
                </c:pt>
                <c:pt idx="4404">
                  <c:v>1.1179751649736419E-2</c:v>
                </c:pt>
                <c:pt idx="4405">
                  <c:v>-2.1418660023903718E-4</c:v>
                </c:pt>
                <c:pt idx="4406">
                  <c:v>1.0682367159055118E-2</c:v>
                </c:pt>
                <c:pt idx="4407">
                  <c:v>1.4474574693808079E-2</c:v>
                </c:pt>
                <c:pt idx="4408">
                  <c:v>4.0241326383245969E-3</c:v>
                </c:pt>
                <c:pt idx="4409">
                  <c:v>1.0347097310395389E-2</c:v>
                </c:pt>
                <c:pt idx="4410">
                  <c:v>6.8092490875169146E-3</c:v>
                </c:pt>
                <c:pt idx="4411">
                  <c:v>-1.2045205415522971E-3</c:v>
                </c:pt>
                <c:pt idx="4412">
                  <c:v>1.3877257133200633E-2</c:v>
                </c:pt>
                <c:pt idx="4413">
                  <c:v>8.0392186357695922E-3</c:v>
                </c:pt>
                <c:pt idx="4414">
                  <c:v>7.4394965431323649E-3</c:v>
                </c:pt>
                <c:pt idx="4415">
                  <c:v>8.2244898221306165E-5</c:v>
                </c:pt>
                <c:pt idx="4416">
                  <c:v>-2.1169282596007438E-3</c:v>
                </c:pt>
                <c:pt idx="4417">
                  <c:v>4.27782159376795E-3</c:v>
                </c:pt>
                <c:pt idx="4418">
                  <c:v>9.4437565393139678E-3</c:v>
                </c:pt>
                <c:pt idx="4419">
                  <c:v>1.0387385137786314E-2</c:v>
                </c:pt>
                <c:pt idx="4420">
                  <c:v>-4.6967165804065632E-3</c:v>
                </c:pt>
                <c:pt idx="4421">
                  <c:v>3.1288918469665597E-2</c:v>
                </c:pt>
                <c:pt idx="4422">
                  <c:v>-9.9046010623128518E-3</c:v>
                </c:pt>
                <c:pt idx="4423">
                  <c:v>9.9220916833467464E-3</c:v>
                </c:pt>
                <c:pt idx="4424">
                  <c:v>-1.1852521016888514E-2</c:v>
                </c:pt>
                <c:pt idx="4425">
                  <c:v>1.8128807516039371E-2</c:v>
                </c:pt>
                <c:pt idx="4426">
                  <c:v>-1.0197981293305821E-5</c:v>
                </c:pt>
                <c:pt idx="4427">
                  <c:v>1.0086432180468083E-3</c:v>
                </c:pt>
                <c:pt idx="4428">
                  <c:v>-7.0965612160867368E-4</c:v>
                </c:pt>
                <c:pt idx="4429">
                  <c:v>1.7673439041662339E-2</c:v>
                </c:pt>
                <c:pt idx="4430">
                  <c:v>-5.964580760659477E-3</c:v>
                </c:pt>
                <c:pt idx="4431">
                  <c:v>5.7674135643082797E-3</c:v>
                </c:pt>
                <c:pt idx="4432">
                  <c:v>0.11933168170970838</c:v>
                </c:pt>
                <c:pt idx="4433">
                  <c:v>3.5952377717278439E-2</c:v>
                </c:pt>
                <c:pt idx="4434">
                  <c:v>-0.13963242556731995</c:v>
                </c:pt>
                <c:pt idx="4435">
                  <c:v>1.3804808353389661E-2</c:v>
                </c:pt>
                <c:pt idx="4436">
                  <c:v>4.7205585619876497E-3</c:v>
                </c:pt>
                <c:pt idx="4437">
                  <c:v>-4.4135594700780321E-3</c:v>
                </c:pt>
                <c:pt idx="4438">
                  <c:v>1.2568406569309201E-2</c:v>
                </c:pt>
                <c:pt idx="4439">
                  <c:v>1.6805523240198818E-3</c:v>
                </c:pt>
                <c:pt idx="4440">
                  <c:v>-2.4847919171794128E-3</c:v>
                </c:pt>
                <c:pt idx="4441">
                  <c:v>6.2837852671269265E-3</c:v>
                </c:pt>
                <c:pt idx="4442">
                  <c:v>6.9692811244223673E-3</c:v>
                </c:pt>
                <c:pt idx="4443">
                  <c:v>1.5051805238049951E-3</c:v>
                </c:pt>
                <c:pt idx="4444">
                  <c:v>1.8150785700434886E-2</c:v>
                </c:pt>
                <c:pt idx="4445">
                  <c:v>1.6517225541560002E-3</c:v>
                </c:pt>
                <c:pt idx="4446">
                  <c:v>7.2026921271866754E-3</c:v>
                </c:pt>
                <c:pt idx="4447">
                  <c:v>1.1344982977832513E-2</c:v>
                </c:pt>
                <c:pt idx="4448">
                  <c:v>2.4009533664599699E-3</c:v>
                </c:pt>
                <c:pt idx="4449">
                  <c:v>9.3218921051686874E-4</c:v>
                </c:pt>
                <c:pt idx="4450">
                  <c:v>6.0663876399328631E-3</c:v>
                </c:pt>
                <c:pt idx="4451">
                  <c:v>6.6124432142191242E-3</c:v>
                </c:pt>
                <c:pt idx="4452">
                  <c:v>-6.7787451574829105E-3</c:v>
                </c:pt>
                <c:pt idx="4453">
                  <c:v>2.5767888814071174E-3</c:v>
                </c:pt>
                <c:pt idx="4454">
                  <c:v>5.5201109796750294E-3</c:v>
                </c:pt>
                <c:pt idx="4455">
                  <c:v>1.8722766514668867E-3</c:v>
                </c:pt>
                <c:pt idx="4456">
                  <c:v>0.18611630023102507</c:v>
                </c:pt>
                <c:pt idx="4457">
                  <c:v>-7.6162680417345599E-2</c:v>
                </c:pt>
                <c:pt idx="4458">
                  <c:v>-7.1490338177354146E-2</c:v>
                </c:pt>
                <c:pt idx="4459">
                  <c:v>-7.4990272353577234E-2</c:v>
                </c:pt>
                <c:pt idx="4460">
                  <c:v>-0.22229648771026683</c:v>
                </c:pt>
                <c:pt idx="4461">
                  <c:v>8.8369614133416595E-4</c:v>
                </c:pt>
                <c:pt idx="4462">
                  <c:v>5.0571824867088905E-3</c:v>
                </c:pt>
                <c:pt idx="4463">
                  <c:v>-5.786002889244319E-3</c:v>
                </c:pt>
                <c:pt idx="4464">
                  <c:v>8.1812097538268829E-3</c:v>
                </c:pt>
                <c:pt idx="4465">
                  <c:v>-5.5309568715441087E-3</c:v>
                </c:pt>
                <c:pt idx="4466">
                  <c:v>2.8585291638433745E-3</c:v>
                </c:pt>
                <c:pt idx="4467">
                  <c:v>7.0564328719732918E-3</c:v>
                </c:pt>
                <c:pt idx="4468">
                  <c:v>0.20198709304355691</c:v>
                </c:pt>
                <c:pt idx="4469">
                  <c:v>6.5652778738746398E-3</c:v>
                </c:pt>
                <c:pt idx="4470">
                  <c:v>-4.4411739488021554E-3</c:v>
                </c:pt>
                <c:pt idx="4471">
                  <c:v>1.1482945698966561E-2</c:v>
                </c:pt>
                <c:pt idx="4472">
                  <c:v>-2.7027965758715743E-3</c:v>
                </c:pt>
                <c:pt idx="4473">
                  <c:v>6.673262974800493E-3</c:v>
                </c:pt>
                <c:pt idx="4474">
                  <c:v>-3.2206052781797502E-3</c:v>
                </c:pt>
                <c:pt idx="4475">
                  <c:v>1.2979771562782976E-2</c:v>
                </c:pt>
                <c:pt idx="4476">
                  <c:v>-3.2689579891073098E-3</c:v>
                </c:pt>
                <c:pt idx="4477">
                  <c:v>9.1987896619186316E-3</c:v>
                </c:pt>
                <c:pt idx="4478">
                  <c:v>3.548064968987939E-3</c:v>
                </c:pt>
                <c:pt idx="4479">
                  <c:v>5.1403802363460946E-3</c:v>
                </c:pt>
                <c:pt idx="4480">
                  <c:v>3.124221200410714E-3</c:v>
                </c:pt>
                <c:pt idx="4481">
                  <c:v>-3.6922145553520192E-3</c:v>
                </c:pt>
                <c:pt idx="4482">
                  <c:v>8.0121872186162627E-3</c:v>
                </c:pt>
                <c:pt idx="4483">
                  <c:v>8.4876826352644433E-3</c:v>
                </c:pt>
                <c:pt idx="4484">
                  <c:v>1.5884257315806221E-3</c:v>
                </c:pt>
                <c:pt idx="4485">
                  <c:v>1.0434602649769302E-2</c:v>
                </c:pt>
                <c:pt idx="4486">
                  <c:v>-4.4931917686521303E-3</c:v>
                </c:pt>
                <c:pt idx="4487">
                  <c:v>6.5043526680998876E-3</c:v>
                </c:pt>
                <c:pt idx="4488">
                  <c:v>8.8116795460086751E-3</c:v>
                </c:pt>
                <c:pt idx="4489">
                  <c:v>3.7014923423055651E-4</c:v>
                </c:pt>
                <c:pt idx="4490">
                  <c:v>9.4313240634910124E-3</c:v>
                </c:pt>
                <c:pt idx="4491">
                  <c:v>3.5464925576982045E-3</c:v>
                </c:pt>
                <c:pt idx="4492">
                  <c:v>-1.0244716565092921E-3</c:v>
                </c:pt>
                <c:pt idx="4493">
                  <c:v>9.5078275057886748E-3</c:v>
                </c:pt>
                <c:pt idx="4494">
                  <c:v>8.7615582322536601E-4</c:v>
                </c:pt>
                <c:pt idx="4495">
                  <c:v>1.0851574358313557E-2</c:v>
                </c:pt>
                <c:pt idx="4496">
                  <c:v>-6.103721142633088E-3</c:v>
                </c:pt>
                <c:pt idx="4497">
                  <c:v>1.044632592994557E-2</c:v>
                </c:pt>
                <c:pt idx="4498">
                  <c:v>1.2245651334431529E-2</c:v>
                </c:pt>
                <c:pt idx="4499">
                  <c:v>-5.3841398850097721E-4</c:v>
                </c:pt>
                <c:pt idx="4500">
                  <c:v>6.8353791463184963E-3</c:v>
                </c:pt>
                <c:pt idx="4501">
                  <c:v>-1.6350686854265733E-3</c:v>
                </c:pt>
                <c:pt idx="4502">
                  <c:v>2.6659377145049649E-3</c:v>
                </c:pt>
                <c:pt idx="4503">
                  <c:v>-1.3226413359639598E-4</c:v>
                </c:pt>
                <c:pt idx="4504">
                  <c:v>5.9452250944861456E-3</c:v>
                </c:pt>
                <c:pt idx="4505">
                  <c:v>1.2356884000170496E-2</c:v>
                </c:pt>
                <c:pt idx="4506">
                  <c:v>-2.4220354527926806E-2</c:v>
                </c:pt>
                <c:pt idx="4507">
                  <c:v>-0.10315980424710312</c:v>
                </c:pt>
                <c:pt idx="4508">
                  <c:v>-6.7098532879443479E-2</c:v>
                </c:pt>
                <c:pt idx="4509">
                  <c:v>7.2912340457073101E-3</c:v>
                </c:pt>
                <c:pt idx="4510">
                  <c:v>-1.2550042681122517E-2</c:v>
                </c:pt>
                <c:pt idx="4511">
                  <c:v>4.7647974946525336E-3</c:v>
                </c:pt>
                <c:pt idx="4512">
                  <c:v>1.9108272247628136E-2</c:v>
                </c:pt>
                <c:pt idx="4513">
                  <c:v>2.837966101296923E-3</c:v>
                </c:pt>
                <c:pt idx="4514">
                  <c:v>2.8013086955754465E-2</c:v>
                </c:pt>
                <c:pt idx="4515">
                  <c:v>7.4716074784181477E-2</c:v>
                </c:pt>
                <c:pt idx="4516">
                  <c:v>-8.4170090239437612E-2</c:v>
                </c:pt>
                <c:pt idx="4517">
                  <c:v>1.4642957879783586E-2</c:v>
                </c:pt>
                <c:pt idx="4518">
                  <c:v>5.6512280614859408E-3</c:v>
                </c:pt>
                <c:pt idx="4519">
                  <c:v>1.2120422738213593E-2</c:v>
                </c:pt>
                <c:pt idx="4520">
                  <c:v>-3.5716617609457039E-3</c:v>
                </c:pt>
                <c:pt idx="4521">
                  <c:v>1.0519182946264343E-2</c:v>
                </c:pt>
                <c:pt idx="4522">
                  <c:v>4.2970750227194201E-3</c:v>
                </c:pt>
                <c:pt idx="4523">
                  <c:v>1.8258138722182238E-2</c:v>
                </c:pt>
                <c:pt idx="4524">
                  <c:v>1.5162705910202919E-2</c:v>
                </c:pt>
                <c:pt idx="4525">
                  <c:v>5.4942240864933947E-3</c:v>
                </c:pt>
                <c:pt idx="4526">
                  <c:v>-3.5955642364303717E-3</c:v>
                </c:pt>
                <c:pt idx="4527">
                  <c:v>7.0520379731807137E-3</c:v>
                </c:pt>
                <c:pt idx="4528">
                  <c:v>-1.345905068805084E-2</c:v>
                </c:pt>
                <c:pt idx="4529">
                  <c:v>-6.145838512464565E-4</c:v>
                </c:pt>
                <c:pt idx="4530">
                  <c:v>1.7431642729359095E-2</c:v>
                </c:pt>
                <c:pt idx="4531">
                  <c:v>1.2319304519259654E-3</c:v>
                </c:pt>
                <c:pt idx="4532">
                  <c:v>0.20941372424380419</c:v>
                </c:pt>
                <c:pt idx="4533">
                  <c:v>-6.9041090392905374E-2</c:v>
                </c:pt>
                <c:pt idx="4534">
                  <c:v>-7.4117438924918941E-2</c:v>
                </c:pt>
                <c:pt idx="4535">
                  <c:v>-7.0787901368414313E-2</c:v>
                </c:pt>
                <c:pt idx="4536">
                  <c:v>-7.3330234318405435E-2</c:v>
                </c:pt>
                <c:pt idx="4537">
                  <c:v>-1.01110434423708E-2</c:v>
                </c:pt>
                <c:pt idx="4538">
                  <c:v>-1.9162303484399526E-3</c:v>
                </c:pt>
                <c:pt idx="4539">
                  <c:v>-0.16256269390187597</c:v>
                </c:pt>
                <c:pt idx="4540">
                  <c:v>1.7414526535964897E-2</c:v>
                </c:pt>
                <c:pt idx="4541">
                  <c:v>-3.1948366109625609E-3</c:v>
                </c:pt>
                <c:pt idx="4542">
                  <c:v>5.5848945304017277E-3</c:v>
                </c:pt>
                <c:pt idx="4543">
                  <c:v>1.577287229225026E-3</c:v>
                </c:pt>
                <c:pt idx="4544">
                  <c:v>1.967763162175248E-2</c:v>
                </c:pt>
                <c:pt idx="4545">
                  <c:v>6.0644381315189929E-3</c:v>
                </c:pt>
                <c:pt idx="4546">
                  <c:v>-2.700726772152376E-3</c:v>
                </c:pt>
                <c:pt idx="4547">
                  <c:v>3.9880755825559139E-3</c:v>
                </c:pt>
                <c:pt idx="4548">
                  <c:v>1.1925136304887292E-2</c:v>
                </c:pt>
                <c:pt idx="4549">
                  <c:v>3.3579970518434147E-3</c:v>
                </c:pt>
                <c:pt idx="4550">
                  <c:v>-1.2150238181284296E-2</c:v>
                </c:pt>
                <c:pt idx="4551">
                  <c:v>1.6149980052282218E-2</c:v>
                </c:pt>
                <c:pt idx="4552">
                  <c:v>7.7828187224916945E-3</c:v>
                </c:pt>
                <c:pt idx="4553">
                  <c:v>8.0979357418831752E-3</c:v>
                </c:pt>
                <c:pt idx="4554">
                  <c:v>-1.281893455124461E-3</c:v>
                </c:pt>
                <c:pt idx="4555">
                  <c:v>3.601507523575105E-3</c:v>
                </c:pt>
                <c:pt idx="4556">
                  <c:v>-1.3131212359909436E-3</c:v>
                </c:pt>
                <c:pt idx="4557">
                  <c:v>0.19391466186418529</c:v>
                </c:pt>
                <c:pt idx="4558">
                  <c:v>-6.2142725832166285E-3</c:v>
                </c:pt>
                <c:pt idx="4559">
                  <c:v>1.5062346475488896E-2</c:v>
                </c:pt>
                <c:pt idx="4560">
                  <c:v>-1.0555055563785339E-3</c:v>
                </c:pt>
                <c:pt idx="4561">
                  <c:v>-1.4593760962906494E-3</c:v>
                </c:pt>
                <c:pt idx="4562">
                  <c:v>-4.6233081087235082E-4</c:v>
                </c:pt>
                <c:pt idx="4563">
                  <c:v>7.8974468455810069E-3</c:v>
                </c:pt>
                <c:pt idx="4564">
                  <c:v>5.4837442044687965E-3</c:v>
                </c:pt>
                <c:pt idx="4565">
                  <c:v>3.6447375229910644E-3</c:v>
                </c:pt>
                <c:pt idx="4566">
                  <c:v>6.079618646862287E-3</c:v>
                </c:pt>
                <c:pt idx="4567">
                  <c:v>2.2692853530640587E-3</c:v>
                </c:pt>
                <c:pt idx="4568">
                  <c:v>1.3149631095707196E-3</c:v>
                </c:pt>
                <c:pt idx="4569">
                  <c:v>4.4654968242007634E-3</c:v>
                </c:pt>
                <c:pt idx="4570">
                  <c:v>-0.18513209463063243</c:v>
                </c:pt>
                <c:pt idx="4571">
                  <c:v>1.9689202131572669E-2</c:v>
                </c:pt>
                <c:pt idx="4572">
                  <c:v>-1.4533582483072485E-2</c:v>
                </c:pt>
                <c:pt idx="4573">
                  <c:v>1.5530559411169586E-2</c:v>
                </c:pt>
                <c:pt idx="4574">
                  <c:v>2.1358246667772447E-3</c:v>
                </c:pt>
                <c:pt idx="4575">
                  <c:v>-2.1925156423016637E-2</c:v>
                </c:pt>
                <c:pt idx="4576">
                  <c:v>1.4194778449363869E-2</c:v>
                </c:pt>
                <c:pt idx="4577">
                  <c:v>3.1877613688828722E-2</c:v>
                </c:pt>
                <c:pt idx="4578">
                  <c:v>1.2337083148661436E-2</c:v>
                </c:pt>
                <c:pt idx="4579">
                  <c:v>-3.7921017086800404E-4</c:v>
                </c:pt>
                <c:pt idx="4580">
                  <c:v>-7.4956555353383053E-4</c:v>
                </c:pt>
                <c:pt idx="4581">
                  <c:v>-6.9169756072859608E-3</c:v>
                </c:pt>
                <c:pt idx="4582">
                  <c:v>9.2619446700945897E-4</c:v>
                </c:pt>
                <c:pt idx="4583">
                  <c:v>2.5451354026060368E-2</c:v>
                </c:pt>
                <c:pt idx="4584">
                  <c:v>-1.0597745329199541E-3</c:v>
                </c:pt>
                <c:pt idx="4585">
                  <c:v>-1.2162216408176125E-3</c:v>
                </c:pt>
                <c:pt idx="4586">
                  <c:v>9.6780549503401689E-2</c:v>
                </c:pt>
                <c:pt idx="4587">
                  <c:v>0.11862056472613165</c:v>
                </c:pt>
                <c:pt idx="4588">
                  <c:v>7.8157731382224264E-3</c:v>
                </c:pt>
                <c:pt idx="4589">
                  <c:v>3.1899404537130273E-3</c:v>
                </c:pt>
                <c:pt idx="4590">
                  <c:v>8.8938684756486031E-3</c:v>
                </c:pt>
                <c:pt idx="4591">
                  <c:v>-0.16180039743772973</c:v>
                </c:pt>
                <c:pt idx="4592">
                  <c:v>-2.7404941746920104E-2</c:v>
                </c:pt>
                <c:pt idx="4593">
                  <c:v>1.2081664521609341E-2</c:v>
                </c:pt>
                <c:pt idx="4594">
                  <c:v>8.5591626257725643E-3</c:v>
                </c:pt>
                <c:pt idx="4595">
                  <c:v>-4.4728033476693664E-3</c:v>
                </c:pt>
                <c:pt idx="4596">
                  <c:v>1.3319895748708514E-3</c:v>
                </c:pt>
                <c:pt idx="4597">
                  <c:v>-2.4072389871216231E-3</c:v>
                </c:pt>
                <c:pt idx="4598">
                  <c:v>6.8081849934322654E-3</c:v>
                </c:pt>
                <c:pt idx="4599">
                  <c:v>0.22213897948483569</c:v>
                </c:pt>
                <c:pt idx="4600">
                  <c:v>-0.27156216104761799</c:v>
                </c:pt>
                <c:pt idx="4601">
                  <c:v>-7.983250976853204E-2</c:v>
                </c:pt>
                <c:pt idx="4602">
                  <c:v>-5.4292736932371993E-2</c:v>
                </c:pt>
                <c:pt idx="4603">
                  <c:v>-7.9438461380065314E-2</c:v>
                </c:pt>
                <c:pt idx="4604">
                  <c:v>-1.079424365616051E-2</c:v>
                </c:pt>
                <c:pt idx="4605">
                  <c:v>3.6660437654935257E-3</c:v>
                </c:pt>
                <c:pt idx="4606">
                  <c:v>3.6302835242985223E-3</c:v>
                </c:pt>
                <c:pt idx="4607">
                  <c:v>5.6160135597168722E-3</c:v>
                </c:pt>
                <c:pt idx="4608">
                  <c:v>5.757508027162103E-3</c:v>
                </c:pt>
                <c:pt idx="4609">
                  <c:v>8.7024560314523085E-3</c:v>
                </c:pt>
                <c:pt idx="4610">
                  <c:v>1.4728124904648266E-2</c:v>
                </c:pt>
                <c:pt idx="4611">
                  <c:v>9.7301551213767271E-3</c:v>
                </c:pt>
                <c:pt idx="4612">
                  <c:v>-7.26863956975353E-5</c:v>
                </c:pt>
                <c:pt idx="4613">
                  <c:v>9.9023057235817329E-3</c:v>
                </c:pt>
                <c:pt idx="4614">
                  <c:v>-2.3623198951425828E-3</c:v>
                </c:pt>
                <c:pt idx="4615">
                  <c:v>1.4704049400854683E-2</c:v>
                </c:pt>
                <c:pt idx="4616">
                  <c:v>-5.7890764478310186E-3</c:v>
                </c:pt>
                <c:pt idx="4617">
                  <c:v>1.5409696314364235E-2</c:v>
                </c:pt>
                <c:pt idx="4618">
                  <c:v>8.1287842608173528E-4</c:v>
                </c:pt>
                <c:pt idx="4619">
                  <c:v>-9.8249910549320085E-3</c:v>
                </c:pt>
                <c:pt idx="4620">
                  <c:v>1.4779083363641626E-2</c:v>
                </c:pt>
                <c:pt idx="4621">
                  <c:v>2.1251640241130156E-2</c:v>
                </c:pt>
                <c:pt idx="4622">
                  <c:v>-2.0975236310543733E-3</c:v>
                </c:pt>
                <c:pt idx="4623">
                  <c:v>-5.5288286076316633E-3</c:v>
                </c:pt>
                <c:pt idx="4624">
                  <c:v>1.359289453861384E-2</c:v>
                </c:pt>
                <c:pt idx="4625">
                  <c:v>4.2772268529745004E-3</c:v>
                </c:pt>
                <c:pt idx="4626">
                  <c:v>5.6564718447037875E-3</c:v>
                </c:pt>
                <c:pt idx="4627">
                  <c:v>-1.609555926450948E-3</c:v>
                </c:pt>
                <c:pt idx="4628">
                  <c:v>2.1053465008114762E-3</c:v>
                </c:pt>
                <c:pt idx="4629">
                  <c:v>7.2732745392021098E-3</c:v>
                </c:pt>
                <c:pt idx="4630">
                  <c:v>1.6837258311718568E-2</c:v>
                </c:pt>
                <c:pt idx="4631">
                  <c:v>0.18875725754799649</c:v>
                </c:pt>
                <c:pt idx="4632">
                  <c:v>9.3013784504222721E-4</c:v>
                </c:pt>
                <c:pt idx="4633">
                  <c:v>-1.4963274534716775E-3</c:v>
                </c:pt>
                <c:pt idx="4634">
                  <c:v>-8.195427971252332E-3</c:v>
                </c:pt>
                <c:pt idx="4635">
                  <c:v>-0.15765092916602325</c:v>
                </c:pt>
                <c:pt idx="4636">
                  <c:v>6.1322727508074095E-3</c:v>
                </c:pt>
                <c:pt idx="4637">
                  <c:v>2.6453501618318841E-2</c:v>
                </c:pt>
                <c:pt idx="4638">
                  <c:v>-2.637977211145115E-2</c:v>
                </c:pt>
                <c:pt idx="4639">
                  <c:v>2.1680185589607111E-2</c:v>
                </c:pt>
                <c:pt idx="4640">
                  <c:v>3.1651540738664463E-3</c:v>
                </c:pt>
                <c:pt idx="4641">
                  <c:v>1.142986032623736E-2</c:v>
                </c:pt>
                <c:pt idx="4642">
                  <c:v>-5.6487196565599038E-4</c:v>
                </c:pt>
                <c:pt idx="4643">
                  <c:v>1.1619685304405875E-2</c:v>
                </c:pt>
                <c:pt idx="4644">
                  <c:v>-4.5330499821438991E-3</c:v>
                </c:pt>
                <c:pt idx="4645">
                  <c:v>7.7129215492023322E-3</c:v>
                </c:pt>
                <c:pt idx="4646">
                  <c:v>1.018752095006981E-2</c:v>
                </c:pt>
                <c:pt idx="4647">
                  <c:v>5.024114381121568E-3</c:v>
                </c:pt>
                <c:pt idx="4648">
                  <c:v>-7.0622972722121516E-3</c:v>
                </c:pt>
                <c:pt idx="4649">
                  <c:v>1.284653159691211E-3</c:v>
                </c:pt>
                <c:pt idx="4650">
                  <c:v>1.4170449169685901E-2</c:v>
                </c:pt>
                <c:pt idx="4651">
                  <c:v>-3.1843543878871151E-3</c:v>
                </c:pt>
                <c:pt idx="4652">
                  <c:v>6.4081927338040592E-3</c:v>
                </c:pt>
                <c:pt idx="4653">
                  <c:v>1.7686955767414012E-2</c:v>
                </c:pt>
                <c:pt idx="4654">
                  <c:v>3.1974002609319973E-3</c:v>
                </c:pt>
                <c:pt idx="4655">
                  <c:v>-2.8339622780681178E-3</c:v>
                </c:pt>
                <c:pt idx="4656">
                  <c:v>1.8174268983519995E-2</c:v>
                </c:pt>
                <c:pt idx="4657">
                  <c:v>-1.731842689813777E-2</c:v>
                </c:pt>
                <c:pt idx="4658">
                  <c:v>-3.5249755312566334E-3</c:v>
                </c:pt>
                <c:pt idx="4659">
                  <c:v>4.9393566248729301E-3</c:v>
                </c:pt>
                <c:pt idx="4660">
                  <c:v>-3.4058206439326147E-4</c:v>
                </c:pt>
                <c:pt idx="4661">
                  <c:v>-2.8491960298523012E-3</c:v>
                </c:pt>
                <c:pt idx="4662">
                  <c:v>1.0066911654884029E-2</c:v>
                </c:pt>
                <c:pt idx="4663">
                  <c:v>1.2905662419955345E-2</c:v>
                </c:pt>
                <c:pt idx="4664">
                  <c:v>9.2554023389197337E-3</c:v>
                </c:pt>
                <c:pt idx="4665">
                  <c:v>8.2305178590281209E-3</c:v>
                </c:pt>
                <c:pt idx="4666">
                  <c:v>-3.0974337789484152E-4</c:v>
                </c:pt>
                <c:pt idx="4667">
                  <c:v>1.029903125700006E-2</c:v>
                </c:pt>
                <c:pt idx="4668">
                  <c:v>1.7979073872992503E-2</c:v>
                </c:pt>
                <c:pt idx="4669">
                  <c:v>-2.1546433554438246E-2</c:v>
                </c:pt>
                <c:pt idx="4670">
                  <c:v>3.0309581407702426E-2</c:v>
                </c:pt>
                <c:pt idx="4671">
                  <c:v>-1.3140870376088012E-2</c:v>
                </c:pt>
                <c:pt idx="4672">
                  <c:v>1.0831207610754593E-2</c:v>
                </c:pt>
                <c:pt idx="4673">
                  <c:v>1.3236898841052402E-2</c:v>
                </c:pt>
                <c:pt idx="4674">
                  <c:v>-7.6359447831741084E-3</c:v>
                </c:pt>
                <c:pt idx="4675">
                  <c:v>1.139371018130173E-2</c:v>
                </c:pt>
                <c:pt idx="4676">
                  <c:v>-9.1857446682272921E-3</c:v>
                </c:pt>
                <c:pt idx="4677">
                  <c:v>0.2197726438484065</c:v>
                </c:pt>
                <c:pt idx="4678">
                  <c:v>-5.560437893576016E-2</c:v>
                </c:pt>
                <c:pt idx="4679">
                  <c:v>-8.0897394615461915E-2</c:v>
                </c:pt>
                <c:pt idx="4680">
                  <c:v>-7.3332093072976556E-2</c:v>
                </c:pt>
                <c:pt idx="4681">
                  <c:v>-5.8919123059969263E-2</c:v>
                </c:pt>
                <c:pt idx="4682">
                  <c:v>-1.4765850188812818E-2</c:v>
                </c:pt>
                <c:pt idx="4683">
                  <c:v>2.3782589390008145E-3</c:v>
                </c:pt>
                <c:pt idx="4684">
                  <c:v>1.897016636656856E-3</c:v>
                </c:pt>
                <c:pt idx="4685">
                  <c:v>1.4404912292704294E-2</c:v>
                </c:pt>
                <c:pt idx="4686">
                  <c:v>1.3025076578639802E-4</c:v>
                </c:pt>
                <c:pt idx="4687">
                  <c:v>-2.953889793459636E-3</c:v>
                </c:pt>
                <c:pt idx="4688">
                  <c:v>8.56949558835636E-3</c:v>
                </c:pt>
                <c:pt idx="4689">
                  <c:v>4.2184556169804757E-3</c:v>
                </c:pt>
                <c:pt idx="4690">
                  <c:v>6.8854605514466934E-3</c:v>
                </c:pt>
                <c:pt idx="4691">
                  <c:v>-4.2685888862862703E-3</c:v>
                </c:pt>
                <c:pt idx="4692">
                  <c:v>5.9584034821798335E-3</c:v>
                </c:pt>
                <c:pt idx="4693">
                  <c:v>6.4983377037523141E-3</c:v>
                </c:pt>
                <c:pt idx="4694">
                  <c:v>-6.3554846135978566E-4</c:v>
                </c:pt>
                <c:pt idx="4695">
                  <c:v>5.4266904856704002E-3</c:v>
                </c:pt>
                <c:pt idx="4696">
                  <c:v>6.0850617652097934E-4</c:v>
                </c:pt>
                <c:pt idx="4697">
                  <c:v>1.1788092543301586E-2</c:v>
                </c:pt>
                <c:pt idx="4698">
                  <c:v>-1.676263848441697E-3</c:v>
                </c:pt>
                <c:pt idx="4699">
                  <c:v>2.9585923979307681E-3</c:v>
                </c:pt>
                <c:pt idx="4700">
                  <c:v>9.2779291315479937E-3</c:v>
                </c:pt>
                <c:pt idx="4701">
                  <c:v>-8.5722003123850311E-4</c:v>
                </c:pt>
                <c:pt idx="4702">
                  <c:v>6.9102649523218509E-3</c:v>
                </c:pt>
                <c:pt idx="4703">
                  <c:v>8.3513250437883806E-3</c:v>
                </c:pt>
                <c:pt idx="4704">
                  <c:v>4.8227917613512207E-3</c:v>
                </c:pt>
                <c:pt idx="4705">
                  <c:v>-5.0474503556191897E-3</c:v>
                </c:pt>
                <c:pt idx="4706">
                  <c:v>1.4686074181047977E-2</c:v>
                </c:pt>
                <c:pt idx="4707">
                  <c:v>2.2058841419358755E-4</c:v>
                </c:pt>
                <c:pt idx="4708">
                  <c:v>5.3969725596823897E-3</c:v>
                </c:pt>
                <c:pt idx="4709">
                  <c:v>1.1884517284717845E-2</c:v>
                </c:pt>
                <c:pt idx="4710">
                  <c:v>-2.529903138884747E-3</c:v>
                </c:pt>
                <c:pt idx="4711">
                  <c:v>7.5451218139747694E-4</c:v>
                </c:pt>
                <c:pt idx="4712">
                  <c:v>7.4646721773983689E-3</c:v>
                </c:pt>
                <c:pt idx="4713">
                  <c:v>-6.3684597370092862E-4</c:v>
                </c:pt>
                <c:pt idx="4714">
                  <c:v>6.7867747351803096E-3</c:v>
                </c:pt>
                <c:pt idx="4715">
                  <c:v>3.6463617014616365E-3</c:v>
                </c:pt>
                <c:pt idx="4716">
                  <c:v>1.1992604962110428E-2</c:v>
                </c:pt>
                <c:pt idx="4717">
                  <c:v>3.919195838784899E-4</c:v>
                </c:pt>
                <c:pt idx="4718">
                  <c:v>3.0270913309961229E-3</c:v>
                </c:pt>
                <c:pt idx="4719">
                  <c:v>1.0053944735281284E-2</c:v>
                </c:pt>
                <c:pt idx="4720">
                  <c:v>3.6253928712034816E-3</c:v>
                </c:pt>
                <c:pt idx="4721">
                  <c:v>-1.9730195602015738E-3</c:v>
                </c:pt>
                <c:pt idx="4722">
                  <c:v>1.2119105217482315E-2</c:v>
                </c:pt>
                <c:pt idx="4723">
                  <c:v>1.1294532841256038E-3</c:v>
                </c:pt>
                <c:pt idx="4724">
                  <c:v>7.1090380832076402E-3</c:v>
                </c:pt>
                <c:pt idx="4725">
                  <c:v>2.331685660724682E-3</c:v>
                </c:pt>
                <c:pt idx="4726">
                  <c:v>1.7496978207188719E-3</c:v>
                </c:pt>
                <c:pt idx="4727">
                  <c:v>9.7310369845771596E-3</c:v>
                </c:pt>
                <c:pt idx="4728">
                  <c:v>1.8041741317722988E-3</c:v>
                </c:pt>
                <c:pt idx="4729">
                  <c:v>-2.490418971756259E-5</c:v>
                </c:pt>
                <c:pt idx="4730">
                  <c:v>7.9934856698508153E-3</c:v>
                </c:pt>
                <c:pt idx="4731">
                  <c:v>1.5560658426683951E-3</c:v>
                </c:pt>
                <c:pt idx="4732">
                  <c:v>6.5973693598646499E-3</c:v>
                </c:pt>
                <c:pt idx="4733">
                  <c:v>6.839404494436721E-3</c:v>
                </c:pt>
                <c:pt idx="4734">
                  <c:v>6.5431859611174321E-3</c:v>
                </c:pt>
                <c:pt idx="4735">
                  <c:v>2.8603740468217372E-3</c:v>
                </c:pt>
                <c:pt idx="4736">
                  <c:v>9.8967212326657016E-3</c:v>
                </c:pt>
                <c:pt idx="4737">
                  <c:v>-8.3004293519771122E-2</c:v>
                </c:pt>
                <c:pt idx="4738">
                  <c:v>-6.658474677886797E-2</c:v>
                </c:pt>
                <c:pt idx="4739">
                  <c:v>-7.7968848065475924E-2</c:v>
                </c:pt>
                <c:pt idx="4740">
                  <c:v>-7.2701375694118747E-2</c:v>
                </c:pt>
                <c:pt idx="4741">
                  <c:v>5.2729515147485551E-3</c:v>
                </c:pt>
                <c:pt idx="4742">
                  <c:v>1.8989459030278218E-3</c:v>
                </c:pt>
                <c:pt idx="4743">
                  <c:v>1.1315615246002154E-3</c:v>
                </c:pt>
                <c:pt idx="4744">
                  <c:v>7.8091821734432914E-3</c:v>
                </c:pt>
                <c:pt idx="4745">
                  <c:v>1.7769791859899887E-3</c:v>
                </c:pt>
                <c:pt idx="4746">
                  <c:v>-2.2809926225455461E-4</c:v>
                </c:pt>
                <c:pt idx="4747">
                  <c:v>2.3065352252131679E-4</c:v>
                </c:pt>
                <c:pt idx="4748">
                  <c:v>1.4185004915888019E-2</c:v>
                </c:pt>
                <c:pt idx="4749">
                  <c:v>3.273815929847951E-3</c:v>
                </c:pt>
                <c:pt idx="4750">
                  <c:v>5.3019336543260525E-3</c:v>
                </c:pt>
                <c:pt idx="4751">
                  <c:v>3.759398496232972E-3</c:v>
                </c:pt>
                <c:pt idx="4752">
                  <c:v>-5.8973099111291824E-3</c:v>
                </c:pt>
                <c:pt idx="4753">
                  <c:v>1.0311270045357385E-2</c:v>
                </c:pt>
                <c:pt idx="4754">
                  <c:v>1.017015966288919E-2</c:v>
                </c:pt>
                <c:pt idx="4755">
                  <c:v>-6.3266997125727576E-3</c:v>
                </c:pt>
                <c:pt idx="4756">
                  <c:v>1.0962145532263948E-2</c:v>
                </c:pt>
                <c:pt idx="4757">
                  <c:v>-7.5198191352153238E-3</c:v>
                </c:pt>
                <c:pt idx="4758">
                  <c:v>1.1391529816839283E-2</c:v>
                </c:pt>
                <c:pt idx="4759">
                  <c:v>7.135609451088815E-3</c:v>
                </c:pt>
                <c:pt idx="4760">
                  <c:v>1.8208182232160096E-3</c:v>
                </c:pt>
                <c:pt idx="4761">
                  <c:v>8.0949596167543113E-3</c:v>
                </c:pt>
                <c:pt idx="4762">
                  <c:v>1.0267467992428244E-2</c:v>
                </c:pt>
                <c:pt idx="4763">
                  <c:v>3.6275951993500529E-3</c:v>
                </c:pt>
                <c:pt idx="4764">
                  <c:v>-4.6863868955035113E-5</c:v>
                </c:pt>
                <c:pt idx="4765">
                  <c:v>-3.1647856263958507E-4</c:v>
                </c:pt>
                <c:pt idx="4766">
                  <c:v>6.0491941182990779E-3</c:v>
                </c:pt>
                <c:pt idx="4767">
                  <c:v>7.6882522522575868E-3</c:v>
                </c:pt>
                <c:pt idx="4768">
                  <c:v>3.4511845157035571E-3</c:v>
                </c:pt>
                <c:pt idx="4769">
                  <c:v>9.9351004640878832E-3</c:v>
                </c:pt>
                <c:pt idx="4770">
                  <c:v>-9.1465590934669914E-3</c:v>
                </c:pt>
                <c:pt idx="4771">
                  <c:v>1.5160085375420075E-2</c:v>
                </c:pt>
                <c:pt idx="4772">
                  <c:v>9.4363585203640164E-3</c:v>
                </c:pt>
                <c:pt idx="4773">
                  <c:v>-1.5641996768953528E-3</c:v>
                </c:pt>
                <c:pt idx="4774">
                  <c:v>3.3274863155753173E-3</c:v>
                </c:pt>
                <c:pt idx="4775">
                  <c:v>6.0400092403440466E-3</c:v>
                </c:pt>
                <c:pt idx="4776">
                  <c:v>-1.4419604107239917E-3</c:v>
                </c:pt>
                <c:pt idx="4777">
                  <c:v>1.4514729494285505E-2</c:v>
                </c:pt>
                <c:pt idx="4778">
                  <c:v>1.3177714852969551E-3</c:v>
                </c:pt>
                <c:pt idx="4779">
                  <c:v>-5.4499518181423624E-4</c:v>
                </c:pt>
                <c:pt idx="4780">
                  <c:v>8.2371850766610796E-3</c:v>
                </c:pt>
                <c:pt idx="4781">
                  <c:v>1.6937280203367358E-3</c:v>
                </c:pt>
                <c:pt idx="4782">
                  <c:v>6.9829203439405289E-3</c:v>
                </c:pt>
                <c:pt idx="4783">
                  <c:v>3.4493707708777416E-3</c:v>
                </c:pt>
                <c:pt idx="4784">
                  <c:v>6.6436275255067241E-3</c:v>
                </c:pt>
                <c:pt idx="4785">
                  <c:v>2.0944052414394593E-3</c:v>
                </c:pt>
                <c:pt idx="4786">
                  <c:v>8.4071304241189106E-3</c:v>
                </c:pt>
                <c:pt idx="4787">
                  <c:v>1.4799373990196551E-4</c:v>
                </c:pt>
                <c:pt idx="4788">
                  <c:v>8.968573264040337E-3</c:v>
                </c:pt>
                <c:pt idx="4789">
                  <c:v>3.6530241758401592E-3</c:v>
                </c:pt>
                <c:pt idx="4790">
                  <c:v>6.2421943917599955E-3</c:v>
                </c:pt>
                <c:pt idx="4791">
                  <c:v>2.8848127930210282E-3</c:v>
                </c:pt>
                <c:pt idx="4792">
                  <c:v>4.5007658112973985E-3</c:v>
                </c:pt>
                <c:pt idx="4793">
                  <c:v>3.8052320101301354E-3</c:v>
                </c:pt>
                <c:pt idx="4794">
                  <c:v>1.307122257250205E-2</c:v>
                </c:pt>
                <c:pt idx="4795">
                  <c:v>-7.2759741519753162E-3</c:v>
                </c:pt>
                <c:pt idx="4796">
                  <c:v>7.3647589539316827E-3</c:v>
                </c:pt>
                <c:pt idx="4797">
                  <c:v>8.228692679891304E-3</c:v>
                </c:pt>
                <c:pt idx="4798">
                  <c:v>-4.4193968913602963E-3</c:v>
                </c:pt>
                <c:pt idx="4799">
                  <c:v>1.2242039392091057E-2</c:v>
                </c:pt>
                <c:pt idx="4800">
                  <c:v>8.4181154040841536E-3</c:v>
                </c:pt>
                <c:pt idx="4801">
                  <c:v>-3.7116397860696925E-3</c:v>
                </c:pt>
                <c:pt idx="4802">
                  <c:v>9.7887895670586301E-3</c:v>
                </c:pt>
                <c:pt idx="4803">
                  <c:v>6.5903959649182319E-3</c:v>
                </c:pt>
                <c:pt idx="4804">
                  <c:v>5.3567524128038152E-4</c:v>
                </c:pt>
                <c:pt idx="4805">
                  <c:v>5.2627126780187359E-3</c:v>
                </c:pt>
                <c:pt idx="4806">
                  <c:v>-1.5757408301408046E-3</c:v>
                </c:pt>
                <c:pt idx="4807">
                  <c:v>6.7818954563607014E-3</c:v>
                </c:pt>
                <c:pt idx="4808">
                  <c:v>-2.1423169632054748E-4</c:v>
                </c:pt>
                <c:pt idx="4809">
                  <c:v>-0.17637971347510403</c:v>
                </c:pt>
                <c:pt idx="4810">
                  <c:v>2.7992781141803645E-3</c:v>
                </c:pt>
                <c:pt idx="4811">
                  <c:v>-2.0986890092266758E-3</c:v>
                </c:pt>
                <c:pt idx="4812">
                  <c:v>1.0277959282892645E-2</c:v>
                </c:pt>
                <c:pt idx="4813">
                  <c:v>-9.2412349293898334E-3</c:v>
                </c:pt>
                <c:pt idx="4814">
                  <c:v>7.1708608757211556E-3</c:v>
                </c:pt>
                <c:pt idx="4815">
                  <c:v>2.4390252931022691E-2</c:v>
                </c:pt>
                <c:pt idx="4816">
                  <c:v>-5.7861528304451451E-3</c:v>
                </c:pt>
                <c:pt idx="4817">
                  <c:v>-6.701775133167576E-3</c:v>
                </c:pt>
                <c:pt idx="4818">
                  <c:v>9.5543648790174952E-3</c:v>
                </c:pt>
                <c:pt idx="4819">
                  <c:v>1.6141387226350716E-2</c:v>
                </c:pt>
                <c:pt idx="4820">
                  <c:v>2.2579333844164197E-2</c:v>
                </c:pt>
                <c:pt idx="4821">
                  <c:v>6.5064379008628603E-3</c:v>
                </c:pt>
                <c:pt idx="4822">
                  <c:v>-3.5826322112939924E-3</c:v>
                </c:pt>
                <c:pt idx="4823">
                  <c:v>-7.7862904831159062E-3</c:v>
                </c:pt>
                <c:pt idx="4824">
                  <c:v>2.3678440925695727E-2</c:v>
                </c:pt>
                <c:pt idx="4825">
                  <c:v>-4.0781495204791776E-4</c:v>
                </c:pt>
                <c:pt idx="4826">
                  <c:v>1.9117976832425377E-2</c:v>
                </c:pt>
                <c:pt idx="4827">
                  <c:v>6.4552282401814228E-3</c:v>
                </c:pt>
                <c:pt idx="4828">
                  <c:v>-6.9918920139925558E-3</c:v>
                </c:pt>
                <c:pt idx="4829">
                  <c:v>-1.1747014145430282E-2</c:v>
                </c:pt>
                <c:pt idx="4830">
                  <c:v>1.1377994450777478E-2</c:v>
                </c:pt>
                <c:pt idx="4831">
                  <c:v>1.0374402360034261E-2</c:v>
                </c:pt>
                <c:pt idx="4832">
                  <c:v>-3.1690334342642794E-3</c:v>
                </c:pt>
                <c:pt idx="4833">
                  <c:v>6.4247954619905904E-3</c:v>
                </c:pt>
                <c:pt idx="4834">
                  <c:v>1.5199862015436669E-2</c:v>
                </c:pt>
                <c:pt idx="4835">
                  <c:v>-1.3807456008839915E-3</c:v>
                </c:pt>
                <c:pt idx="4836">
                  <c:v>-6.2093843557489755E-3</c:v>
                </c:pt>
                <c:pt idx="4837">
                  <c:v>1.0202156988564682E-2</c:v>
                </c:pt>
                <c:pt idx="4838">
                  <c:v>-1.3498681920706463E-2</c:v>
                </c:pt>
                <c:pt idx="4839">
                  <c:v>3.3292450323302289E-2</c:v>
                </c:pt>
                <c:pt idx="4840">
                  <c:v>5.1924935979930529E-3</c:v>
                </c:pt>
                <c:pt idx="4841">
                  <c:v>1.3210552927173011E-2</c:v>
                </c:pt>
                <c:pt idx="4842">
                  <c:v>-1.3147340413523459E-3</c:v>
                </c:pt>
                <c:pt idx="4843">
                  <c:v>2.0562847377674927E-3</c:v>
                </c:pt>
                <c:pt idx="4844">
                  <c:v>1.4838892655664614E-2</c:v>
                </c:pt>
                <c:pt idx="4845">
                  <c:v>5.8410190145318135E-3</c:v>
                </c:pt>
                <c:pt idx="4846">
                  <c:v>-8.1282085172402711E-3</c:v>
                </c:pt>
                <c:pt idx="4847">
                  <c:v>3.6315697917740997E-3</c:v>
                </c:pt>
                <c:pt idx="4848">
                  <c:v>1.5848576222275156E-2</c:v>
                </c:pt>
                <c:pt idx="4849">
                  <c:v>-8.8418728801858693E-2</c:v>
                </c:pt>
                <c:pt idx="4850">
                  <c:v>-7.4355413877741083E-2</c:v>
                </c:pt>
                <c:pt idx="4851">
                  <c:v>-7.37946745000881E-2</c:v>
                </c:pt>
                <c:pt idx="4852">
                  <c:v>-6.748645258608045E-2</c:v>
                </c:pt>
                <c:pt idx="4853">
                  <c:v>-4.1143892696943827E-3</c:v>
                </c:pt>
                <c:pt idx="4854">
                  <c:v>6.6957496119294316E-3</c:v>
                </c:pt>
                <c:pt idx="4855">
                  <c:v>1.1929987893203474E-2</c:v>
                </c:pt>
                <c:pt idx="4856">
                  <c:v>-2.2117974976537942E-3</c:v>
                </c:pt>
                <c:pt idx="4857">
                  <c:v>8.4692582586550699E-3</c:v>
                </c:pt>
                <c:pt idx="4858">
                  <c:v>2.9394913668278023E-3</c:v>
                </c:pt>
                <c:pt idx="4859">
                  <c:v>-9.3916487008465378E-3</c:v>
                </c:pt>
                <c:pt idx="4860">
                  <c:v>3.3462293269850354E-3</c:v>
                </c:pt>
                <c:pt idx="4861">
                  <c:v>4.5368322748607619E-3</c:v>
                </c:pt>
                <c:pt idx="4862">
                  <c:v>3.8714162884505975E-3</c:v>
                </c:pt>
                <c:pt idx="4863">
                  <c:v>1.782805181406381E-2</c:v>
                </c:pt>
                <c:pt idx="4864">
                  <c:v>-1.9397346755856814E-2</c:v>
                </c:pt>
                <c:pt idx="4865">
                  <c:v>4.4788921975460723E-3</c:v>
                </c:pt>
                <c:pt idx="4866">
                  <c:v>1.0284693585776954E-2</c:v>
                </c:pt>
                <c:pt idx="4867">
                  <c:v>1.9532393076854396E-2</c:v>
                </c:pt>
                <c:pt idx="4868">
                  <c:v>-2.1359603737407196E-2</c:v>
                </c:pt>
                <c:pt idx="4869">
                  <c:v>4.036512384697552E-2</c:v>
                </c:pt>
                <c:pt idx="4870">
                  <c:v>-1.7976631491027226E-2</c:v>
                </c:pt>
                <c:pt idx="4871">
                  <c:v>8.7205777965206829E-3</c:v>
                </c:pt>
                <c:pt idx="4872">
                  <c:v>3.9197618225823589E-3</c:v>
                </c:pt>
                <c:pt idx="4873">
                  <c:v>3.8525093797090269E-3</c:v>
                </c:pt>
                <c:pt idx="4874">
                  <c:v>-1.7574271477866052E-3</c:v>
                </c:pt>
                <c:pt idx="4875">
                  <c:v>6.6940259485328644E-3</c:v>
                </c:pt>
                <c:pt idx="4876">
                  <c:v>3.5477895645465332E-3</c:v>
                </c:pt>
                <c:pt idx="4877">
                  <c:v>3.2956094662314875E-2</c:v>
                </c:pt>
                <c:pt idx="4878">
                  <c:v>-1.39395257937549E-2</c:v>
                </c:pt>
                <c:pt idx="4879">
                  <c:v>-6.3078238568572845E-3</c:v>
                </c:pt>
                <c:pt idx="4880">
                  <c:v>1.5993260493760757E-2</c:v>
                </c:pt>
                <c:pt idx="4881">
                  <c:v>-3.8015466005622278E-3</c:v>
                </c:pt>
                <c:pt idx="4882">
                  <c:v>-9.9171679908026701E-3</c:v>
                </c:pt>
                <c:pt idx="4883">
                  <c:v>3.3569408149781081E-3</c:v>
                </c:pt>
                <c:pt idx="4884">
                  <c:v>2.4547089308839743E-2</c:v>
                </c:pt>
                <c:pt idx="4885">
                  <c:v>7.9061173505541121E-2</c:v>
                </c:pt>
                <c:pt idx="4886">
                  <c:v>-4.5384475767296734E-2</c:v>
                </c:pt>
                <c:pt idx="4887">
                  <c:v>-2.4672033793646499E-2</c:v>
                </c:pt>
                <c:pt idx="4888">
                  <c:v>4.5849772369222167E-3</c:v>
                </c:pt>
                <c:pt idx="4889">
                  <c:v>1.1999187797934845E-2</c:v>
                </c:pt>
                <c:pt idx="4890">
                  <c:v>6.1999293561574948E-3</c:v>
                </c:pt>
                <c:pt idx="4891">
                  <c:v>9.3021518941795635E-3</c:v>
                </c:pt>
                <c:pt idx="4892">
                  <c:v>2.1961800559107143E-2</c:v>
                </c:pt>
                <c:pt idx="4893">
                  <c:v>-3.3569633162213496E-3</c:v>
                </c:pt>
                <c:pt idx="4894">
                  <c:v>1.1024432313059747E-2</c:v>
                </c:pt>
                <c:pt idx="4895">
                  <c:v>3.4795913955668087E-3</c:v>
                </c:pt>
                <c:pt idx="4896">
                  <c:v>-1.6404235284954171E-3</c:v>
                </c:pt>
                <c:pt idx="4897">
                  <c:v>5.1546217791581842E-4</c:v>
                </c:pt>
                <c:pt idx="4898">
                  <c:v>-2.2353432125440244E-3</c:v>
                </c:pt>
                <c:pt idx="4899">
                  <c:v>1.0016611390174656E-2</c:v>
                </c:pt>
                <c:pt idx="4900">
                  <c:v>4.5991422963232242E-5</c:v>
                </c:pt>
                <c:pt idx="4901">
                  <c:v>3.6178497806067479E-3</c:v>
                </c:pt>
                <c:pt idx="4902">
                  <c:v>7.3132756893511067E-3</c:v>
                </c:pt>
                <c:pt idx="4903">
                  <c:v>-1.0912958513772555E-3</c:v>
                </c:pt>
                <c:pt idx="4904">
                  <c:v>2.1656026853778512E-2</c:v>
                </c:pt>
                <c:pt idx="4905">
                  <c:v>1.0775835801999597E-3</c:v>
                </c:pt>
                <c:pt idx="4906">
                  <c:v>-7.8882791361778329E-4</c:v>
                </c:pt>
                <c:pt idx="4907">
                  <c:v>9.6458466002701596E-3</c:v>
                </c:pt>
                <c:pt idx="4908">
                  <c:v>5.689077048288701E-3</c:v>
                </c:pt>
                <c:pt idx="4909">
                  <c:v>-3.9619190697746335E-3</c:v>
                </c:pt>
                <c:pt idx="4910">
                  <c:v>8.1866797510104193E-3</c:v>
                </c:pt>
                <c:pt idx="4911">
                  <c:v>-6.6851969162263977E-3</c:v>
                </c:pt>
                <c:pt idx="4912">
                  <c:v>3.1650312130679054E-5</c:v>
                </c:pt>
                <c:pt idx="4913">
                  <c:v>9.2879224839016086E-3</c:v>
                </c:pt>
                <c:pt idx="4914">
                  <c:v>1.0720145281115789E-2</c:v>
                </c:pt>
                <c:pt idx="4915">
                  <c:v>7.0604300932633869E-3</c:v>
                </c:pt>
                <c:pt idx="4916">
                  <c:v>6.626763099990652E-3</c:v>
                </c:pt>
                <c:pt idx="4917">
                  <c:v>7.3618562633507006E-3</c:v>
                </c:pt>
                <c:pt idx="4918">
                  <c:v>-6.1974653417040898E-4</c:v>
                </c:pt>
                <c:pt idx="4919">
                  <c:v>1.3333256504783101E-2</c:v>
                </c:pt>
                <c:pt idx="4920">
                  <c:v>-8.7795948801349347E-2</c:v>
                </c:pt>
                <c:pt idx="4921">
                  <c:v>-8.5593661961724854E-2</c:v>
                </c:pt>
                <c:pt idx="4922">
                  <c:v>-5.1449379336726483E-2</c:v>
                </c:pt>
                <c:pt idx="4923">
                  <c:v>-6.7264413543285856E-2</c:v>
                </c:pt>
                <c:pt idx="4924">
                  <c:v>-1.5236749514290986E-2</c:v>
                </c:pt>
                <c:pt idx="4925">
                  <c:v>8.9128911079254594E-3</c:v>
                </c:pt>
                <c:pt idx="4926">
                  <c:v>9.2130414412929472E-4</c:v>
                </c:pt>
                <c:pt idx="4927">
                  <c:v>4.2439616838862845E-3</c:v>
                </c:pt>
                <c:pt idx="4928">
                  <c:v>-8.0340400911074067E-4</c:v>
                </c:pt>
                <c:pt idx="4929">
                  <c:v>1.9285533747454605E-3</c:v>
                </c:pt>
                <c:pt idx="4930">
                  <c:v>7.3312893533540417E-3</c:v>
                </c:pt>
                <c:pt idx="4931">
                  <c:v>-7.8024335985800389E-3</c:v>
                </c:pt>
                <c:pt idx="4932">
                  <c:v>1.7732913483431631E-2</c:v>
                </c:pt>
                <c:pt idx="4933">
                  <c:v>-2.0525870876079186E-4</c:v>
                </c:pt>
                <c:pt idx="4934">
                  <c:v>8.54254360427875E-3</c:v>
                </c:pt>
                <c:pt idx="4935">
                  <c:v>1.9159464223040601E-2</c:v>
                </c:pt>
                <c:pt idx="4936">
                  <c:v>1.316074475811764E-2</c:v>
                </c:pt>
                <c:pt idx="4937">
                  <c:v>-1.4742871217481569E-2</c:v>
                </c:pt>
                <c:pt idx="4938">
                  <c:v>1.3628804052367889E-2</c:v>
                </c:pt>
                <c:pt idx="4939">
                  <c:v>-3.5993763687935968E-3</c:v>
                </c:pt>
                <c:pt idx="4940">
                  <c:v>7.3954384970376383E-3</c:v>
                </c:pt>
                <c:pt idx="4941">
                  <c:v>-6.760934745698775E-3</c:v>
                </c:pt>
                <c:pt idx="4942">
                  <c:v>-1.9824793977305841E-2</c:v>
                </c:pt>
                <c:pt idx="4943">
                  <c:v>7.2832498694191117E-3</c:v>
                </c:pt>
                <c:pt idx="4944">
                  <c:v>2.0853848574798377E-2</c:v>
                </c:pt>
                <c:pt idx="4945">
                  <c:v>-1.1359546832795005E-2</c:v>
                </c:pt>
                <c:pt idx="4946">
                  <c:v>2.6283219955850052E-2</c:v>
                </c:pt>
                <c:pt idx="4947">
                  <c:v>2.1562025343351058E-2</c:v>
                </c:pt>
                <c:pt idx="4948">
                  <c:v>4.3310029492320511E-2</c:v>
                </c:pt>
                <c:pt idx="4949">
                  <c:v>-6.6230912704875813E-2</c:v>
                </c:pt>
                <c:pt idx="4950">
                  <c:v>7.675132741255912E-3</c:v>
                </c:pt>
                <c:pt idx="4951">
                  <c:v>6.7674370383716646E-3</c:v>
                </c:pt>
                <c:pt idx="4952">
                  <c:v>3.9187245746178864E-2</c:v>
                </c:pt>
                <c:pt idx="4953">
                  <c:v>-6.6149826865899257E-3</c:v>
                </c:pt>
                <c:pt idx="4954">
                  <c:v>1.7079480523468551E-3</c:v>
                </c:pt>
                <c:pt idx="4955">
                  <c:v>6.2121332759902627E-3</c:v>
                </c:pt>
                <c:pt idx="4956">
                  <c:v>6.0786233610592023E-2</c:v>
                </c:pt>
                <c:pt idx="4957">
                  <c:v>-4.4776022638677644E-2</c:v>
                </c:pt>
                <c:pt idx="4958">
                  <c:v>-4.0540484000825931E-3</c:v>
                </c:pt>
                <c:pt idx="4959">
                  <c:v>6.6938530585923051E-3</c:v>
                </c:pt>
                <c:pt idx="4960">
                  <c:v>1.2711375972068067E-2</c:v>
                </c:pt>
                <c:pt idx="4961">
                  <c:v>-2.6324036578574453E-3</c:v>
                </c:pt>
                <c:pt idx="4962">
                  <c:v>3.6998387421318594E-3</c:v>
                </c:pt>
                <c:pt idx="4963">
                  <c:v>2.8097928602821834E-3</c:v>
                </c:pt>
                <c:pt idx="4964">
                  <c:v>2.3028736780490288E-2</c:v>
                </c:pt>
                <c:pt idx="4965">
                  <c:v>1.5279492761602701E-2</c:v>
                </c:pt>
                <c:pt idx="4966">
                  <c:v>-2.7391572301184771E-2</c:v>
                </c:pt>
                <c:pt idx="4967">
                  <c:v>1.449710555224731E-2</c:v>
                </c:pt>
                <c:pt idx="4968">
                  <c:v>-1.4268583414463741E-2</c:v>
                </c:pt>
                <c:pt idx="4969">
                  <c:v>2.277743693261993E-3</c:v>
                </c:pt>
                <c:pt idx="4970">
                  <c:v>1.0808675330453165E-2</c:v>
                </c:pt>
                <c:pt idx="4971">
                  <c:v>6.6502402345818348E-3</c:v>
                </c:pt>
                <c:pt idx="4972">
                  <c:v>-2.2622716259798926E-4</c:v>
                </c:pt>
                <c:pt idx="4973">
                  <c:v>-6.4060583922013374E-3</c:v>
                </c:pt>
                <c:pt idx="4974">
                  <c:v>2.8548537311172191E-2</c:v>
                </c:pt>
                <c:pt idx="4975">
                  <c:v>7.3296301967429691E-4</c:v>
                </c:pt>
                <c:pt idx="4976">
                  <c:v>-9.1920174548554734E-4</c:v>
                </c:pt>
                <c:pt idx="4977">
                  <c:v>3.220092525779665E-3</c:v>
                </c:pt>
                <c:pt idx="4978">
                  <c:v>1.718588475438446E-2</c:v>
                </c:pt>
                <c:pt idx="4979">
                  <c:v>1.1464356929972266E-2</c:v>
                </c:pt>
                <c:pt idx="4980">
                  <c:v>-4.6809179989374472E-3</c:v>
                </c:pt>
                <c:pt idx="4981">
                  <c:v>2.0257679554107427E-2</c:v>
                </c:pt>
                <c:pt idx="4982">
                  <c:v>5.2271944741189768E-3</c:v>
                </c:pt>
                <c:pt idx="4983">
                  <c:v>-4.4045389403179194E-3</c:v>
                </c:pt>
                <c:pt idx="4984">
                  <c:v>1.4051434756473946E-2</c:v>
                </c:pt>
                <c:pt idx="4985">
                  <c:v>-5.5378638807250533E-3</c:v>
                </c:pt>
                <c:pt idx="4986">
                  <c:v>1.734385073587863E-2</c:v>
                </c:pt>
                <c:pt idx="4987">
                  <c:v>1.8758820160219684E-2</c:v>
                </c:pt>
                <c:pt idx="4988">
                  <c:v>-8.5937428635147653E-2</c:v>
                </c:pt>
                <c:pt idx="4989">
                  <c:v>-7.1432987320097382E-2</c:v>
                </c:pt>
                <c:pt idx="4990">
                  <c:v>-5.7405306072524122E-2</c:v>
                </c:pt>
                <c:pt idx="4991">
                  <c:v>-8.3140670108657763E-2</c:v>
                </c:pt>
                <c:pt idx="4992">
                  <c:v>6.9211180027317566E-4</c:v>
                </c:pt>
                <c:pt idx="4993">
                  <c:v>-2.4391234304959463E-3</c:v>
                </c:pt>
                <c:pt idx="4994">
                  <c:v>-1.126623189411833E-2</c:v>
                </c:pt>
                <c:pt idx="4995">
                  <c:v>4.0571894665506804E-4</c:v>
                </c:pt>
                <c:pt idx="4996">
                  <c:v>6.1676628039556433E-3</c:v>
                </c:pt>
                <c:pt idx="4997">
                  <c:v>7.1046948268433784E-3</c:v>
                </c:pt>
                <c:pt idx="4998">
                  <c:v>5.4073627979361301E-3</c:v>
                </c:pt>
                <c:pt idx="4999">
                  <c:v>1.8295160415805856E-2</c:v>
                </c:pt>
                <c:pt idx="5000">
                  <c:v>-1.5863083527924544E-2</c:v>
                </c:pt>
                <c:pt idx="5001">
                  <c:v>1.7388096555105859E-2</c:v>
                </c:pt>
                <c:pt idx="5002">
                  <c:v>-8.5847972359800301E-4</c:v>
                </c:pt>
                <c:pt idx="5003">
                  <c:v>1.8302517228283133E-2</c:v>
                </c:pt>
                <c:pt idx="5004">
                  <c:v>-9.7831828187811502E-3</c:v>
                </c:pt>
                <c:pt idx="5005">
                  <c:v>2.7623336122192962E-3</c:v>
                </c:pt>
                <c:pt idx="5006">
                  <c:v>1.3802971965519722E-2</c:v>
                </c:pt>
                <c:pt idx="5007">
                  <c:v>-2.3654539861294968E-2</c:v>
                </c:pt>
                <c:pt idx="5008">
                  <c:v>-2.3345868609942083E-3</c:v>
                </c:pt>
                <c:pt idx="5009">
                  <c:v>2.2728774491531552E-3</c:v>
                </c:pt>
                <c:pt idx="5010">
                  <c:v>1.2971263053143174E-2</c:v>
                </c:pt>
                <c:pt idx="5011">
                  <c:v>1.3891938403107588E-2</c:v>
                </c:pt>
                <c:pt idx="5012">
                  <c:v>6.9778045741326232E-3</c:v>
                </c:pt>
                <c:pt idx="5013">
                  <c:v>-1.3071450912294197E-2</c:v>
                </c:pt>
                <c:pt idx="5014">
                  <c:v>8.4199329780627295E-3</c:v>
                </c:pt>
                <c:pt idx="5015">
                  <c:v>1.9646115467709157E-3</c:v>
                </c:pt>
                <c:pt idx="5016">
                  <c:v>1.0126809923984697E-2</c:v>
                </c:pt>
                <c:pt idx="5017">
                  <c:v>4.5701580914790689E-4</c:v>
                </c:pt>
                <c:pt idx="5018">
                  <c:v>-4.3615227381227084E-3</c:v>
                </c:pt>
                <c:pt idx="5019">
                  <c:v>1.1235614008599487E-2</c:v>
                </c:pt>
                <c:pt idx="5020">
                  <c:v>-2.9664622765197225E-3</c:v>
                </c:pt>
                <c:pt idx="5021">
                  <c:v>2.9603782461736318E-2</c:v>
                </c:pt>
                <c:pt idx="5022">
                  <c:v>1.2717538739422767E-2</c:v>
                </c:pt>
                <c:pt idx="5023">
                  <c:v>2.704700666841336E-3</c:v>
                </c:pt>
                <c:pt idx="5024">
                  <c:v>7.455349908470168E-4</c:v>
                </c:pt>
                <c:pt idx="5025">
                  <c:v>1.2102353605668352E-2</c:v>
                </c:pt>
                <c:pt idx="5026">
                  <c:v>-8.8099906582266886E-3</c:v>
                </c:pt>
                <c:pt idx="5027">
                  <c:v>1.7369302431828108E-4</c:v>
                </c:pt>
                <c:pt idx="5028">
                  <c:v>9.6607206017251309E-3</c:v>
                </c:pt>
                <c:pt idx="5029">
                  <c:v>-4.7649810110455097E-3</c:v>
                </c:pt>
                <c:pt idx="5030">
                  <c:v>3.6631232029731941E-4</c:v>
                </c:pt>
                <c:pt idx="5031">
                  <c:v>3.5868830560260301E-3</c:v>
                </c:pt>
                <c:pt idx="5032">
                  <c:v>7.4379682922172041E-3</c:v>
                </c:pt>
                <c:pt idx="5033">
                  <c:v>1.1249960580014214E-2</c:v>
                </c:pt>
                <c:pt idx="5034">
                  <c:v>5.608290314357626E-3</c:v>
                </c:pt>
                <c:pt idx="5035">
                  <c:v>-4.0756497865942383E-3</c:v>
                </c:pt>
                <c:pt idx="5036">
                  <c:v>2.4860300057129442E-3</c:v>
                </c:pt>
                <c:pt idx="5037">
                  <c:v>5.1360562969946033E-3</c:v>
                </c:pt>
                <c:pt idx="5038">
                  <c:v>4.625628892554608E-3</c:v>
                </c:pt>
                <c:pt idx="5039">
                  <c:v>6.1085109446948355E-3</c:v>
                </c:pt>
                <c:pt idx="5040">
                  <c:v>1.1701013268330862E-3</c:v>
                </c:pt>
                <c:pt idx="5041">
                  <c:v>4.5461988830563065E-3</c:v>
                </c:pt>
                <c:pt idx="5042">
                  <c:v>1.4272470582816499E-2</c:v>
                </c:pt>
                <c:pt idx="5043">
                  <c:v>-4.0495890309505383E-3</c:v>
                </c:pt>
                <c:pt idx="5044">
                  <c:v>7.6556706590351215E-3</c:v>
                </c:pt>
                <c:pt idx="5045">
                  <c:v>1.2716715030991425E-2</c:v>
                </c:pt>
                <c:pt idx="5046">
                  <c:v>1.6153412037116954E-2</c:v>
                </c:pt>
                <c:pt idx="5047">
                  <c:v>-7.0034271569476732E-3</c:v>
                </c:pt>
                <c:pt idx="5048">
                  <c:v>-4.2949214479300769E-3</c:v>
                </c:pt>
                <c:pt idx="5049">
                  <c:v>2.2882234347101248E-2</c:v>
                </c:pt>
                <c:pt idx="5050">
                  <c:v>-1.1927365909198424E-2</c:v>
                </c:pt>
                <c:pt idx="5051">
                  <c:v>-2.4124507221870831E-3</c:v>
                </c:pt>
                <c:pt idx="5052">
                  <c:v>1.3108174836358536E-2</c:v>
                </c:pt>
                <c:pt idx="5053">
                  <c:v>-4.1403041209780983E-4</c:v>
                </c:pt>
                <c:pt idx="5054">
                  <c:v>1.1019491298344716E-2</c:v>
                </c:pt>
                <c:pt idx="5055">
                  <c:v>5.1474730745625042E-3</c:v>
                </c:pt>
                <c:pt idx="5056">
                  <c:v>-4.4111242343586703E-3</c:v>
                </c:pt>
                <c:pt idx="5057">
                  <c:v>-1.684356911389229E-3</c:v>
                </c:pt>
                <c:pt idx="5058">
                  <c:v>7.21033915305029E-3</c:v>
                </c:pt>
                <c:pt idx="5059">
                  <c:v>7.6089392962441814E-3</c:v>
                </c:pt>
                <c:pt idx="5060">
                  <c:v>-7.1608061561893406E-3</c:v>
                </c:pt>
                <c:pt idx="5061">
                  <c:v>6.1953284257050588E-3</c:v>
                </c:pt>
                <c:pt idx="5062">
                  <c:v>7.9214192459730673E-3</c:v>
                </c:pt>
                <c:pt idx="5063">
                  <c:v>-1.9973412855003942E-2</c:v>
                </c:pt>
                <c:pt idx="5064">
                  <c:v>3.1757427277669642E-2</c:v>
                </c:pt>
                <c:pt idx="5065">
                  <c:v>-2.5658722540344722E-2</c:v>
                </c:pt>
                <c:pt idx="5066">
                  <c:v>1.7255328141075243E-3</c:v>
                </c:pt>
                <c:pt idx="5067">
                  <c:v>3.6679784727865906E-2</c:v>
                </c:pt>
                <c:pt idx="5068">
                  <c:v>-2.5817215838213954E-2</c:v>
                </c:pt>
                <c:pt idx="5069">
                  <c:v>2.3385669144129623E-2</c:v>
                </c:pt>
                <c:pt idx="5070">
                  <c:v>2.2925602082510693E-2</c:v>
                </c:pt>
                <c:pt idx="5071">
                  <c:v>-5.7638623862591457E-2</c:v>
                </c:pt>
                <c:pt idx="5072">
                  <c:v>-9.4668244381637998E-2</c:v>
                </c:pt>
                <c:pt idx="5073">
                  <c:v>-7.5805013701151697E-2</c:v>
                </c:pt>
                <c:pt idx="5074">
                  <c:v>-7.8421657983565388E-2</c:v>
                </c:pt>
                <c:pt idx="5075">
                  <c:v>1.6052860818663028E-2</c:v>
                </c:pt>
                <c:pt idx="5076">
                  <c:v>-1.3924705008012497E-3</c:v>
                </c:pt>
                <c:pt idx="5077">
                  <c:v>8.1806570843384156E-3</c:v>
                </c:pt>
                <c:pt idx="5078">
                  <c:v>-1.5171521195978459E-2</c:v>
                </c:pt>
                <c:pt idx="5079">
                  <c:v>1.31467250904947E-2</c:v>
                </c:pt>
                <c:pt idx="5080">
                  <c:v>1.0064383880593865E-2</c:v>
                </c:pt>
                <c:pt idx="5081">
                  <c:v>1.9930804814609786E-2</c:v>
                </c:pt>
                <c:pt idx="5082">
                  <c:v>-1.0156802900115443E-2</c:v>
                </c:pt>
                <c:pt idx="5083">
                  <c:v>3.2808499694847526E-3</c:v>
                </c:pt>
                <c:pt idx="5084">
                  <c:v>2.134855949435667E-3</c:v>
                </c:pt>
                <c:pt idx="5085">
                  <c:v>2.842673832165514E-3</c:v>
                </c:pt>
                <c:pt idx="5086">
                  <c:v>-2.388914016955688E-3</c:v>
                </c:pt>
                <c:pt idx="5087">
                  <c:v>-1.3573999919751876E-3</c:v>
                </c:pt>
                <c:pt idx="5088">
                  <c:v>2.9509763182733312E-2</c:v>
                </c:pt>
                <c:pt idx="5089">
                  <c:v>3.4344660936007464E-5</c:v>
                </c:pt>
                <c:pt idx="5090">
                  <c:v>-4.3905687029032626E-3</c:v>
                </c:pt>
                <c:pt idx="5091">
                  <c:v>1.512780652383626E-2</c:v>
                </c:pt>
                <c:pt idx="5092">
                  <c:v>-1.2454623700194178E-2</c:v>
                </c:pt>
                <c:pt idx="5093">
                  <c:v>2.2140810453876595E-3</c:v>
                </c:pt>
                <c:pt idx="5094">
                  <c:v>4.3534441886320475E-4</c:v>
                </c:pt>
                <c:pt idx="5095">
                  <c:v>-3.1895669878929138E-3</c:v>
                </c:pt>
                <c:pt idx="5096">
                  <c:v>2.6040480707214039E-2</c:v>
                </c:pt>
                <c:pt idx="5097">
                  <c:v>-8.5529259275822726E-3</c:v>
                </c:pt>
                <c:pt idx="5098">
                  <c:v>1.4140312817800914E-2</c:v>
                </c:pt>
                <c:pt idx="5099">
                  <c:v>8.6800492772129614E-3</c:v>
                </c:pt>
                <c:pt idx="5100">
                  <c:v>1.6878804443706847E-3</c:v>
                </c:pt>
                <c:pt idx="5101">
                  <c:v>-2.7662338154981754E-3</c:v>
                </c:pt>
                <c:pt idx="5102">
                  <c:v>-1.2140411231743427E-2</c:v>
                </c:pt>
                <c:pt idx="5103">
                  <c:v>2.3563993697189149E-2</c:v>
                </c:pt>
                <c:pt idx="5104">
                  <c:v>1.0542046728608133E-2</c:v>
                </c:pt>
                <c:pt idx="5105">
                  <c:v>4.4036491315593328E-3</c:v>
                </c:pt>
                <c:pt idx="5106">
                  <c:v>2.3087276891629763E-3</c:v>
                </c:pt>
                <c:pt idx="5107">
                  <c:v>1.0161409983992929E-2</c:v>
                </c:pt>
                <c:pt idx="5108">
                  <c:v>-6.1010984393998005E-3</c:v>
                </c:pt>
                <c:pt idx="5109">
                  <c:v>-1.8856552852701501E-3</c:v>
                </c:pt>
                <c:pt idx="5110">
                  <c:v>1.7515632818310735E-2</c:v>
                </c:pt>
                <c:pt idx="5111">
                  <c:v>6.5949617811700226E-3</c:v>
                </c:pt>
                <c:pt idx="5112">
                  <c:v>2.1901944061039711E-3</c:v>
                </c:pt>
                <c:pt idx="5113">
                  <c:v>5.6832716491772063E-4</c:v>
                </c:pt>
                <c:pt idx="5114">
                  <c:v>6.5687299192639234E-3</c:v>
                </c:pt>
                <c:pt idx="5115">
                  <c:v>1.8964157347986792E-3</c:v>
                </c:pt>
                <c:pt idx="5116">
                  <c:v>3.6177508499980054E-4</c:v>
                </c:pt>
                <c:pt idx="5117">
                  <c:v>3.5729976549239331E-2</c:v>
                </c:pt>
                <c:pt idx="5118">
                  <c:v>-4.5137434479510206E-2</c:v>
                </c:pt>
                <c:pt idx="5119">
                  <c:v>7.8571050367072515E-3</c:v>
                </c:pt>
                <c:pt idx="5120">
                  <c:v>2.2380117564915078E-2</c:v>
                </c:pt>
                <c:pt idx="5121">
                  <c:v>1.0200922696098396E-4</c:v>
                </c:pt>
                <c:pt idx="5122">
                  <c:v>1.4245655991059905E-3</c:v>
                </c:pt>
                <c:pt idx="5123">
                  <c:v>1.0820073773546218E-2</c:v>
                </c:pt>
                <c:pt idx="5124">
                  <c:v>5.7344353779004717E-3</c:v>
                </c:pt>
                <c:pt idx="5125">
                  <c:v>-2.942705757994415E-3</c:v>
                </c:pt>
                <c:pt idx="5126">
                  <c:v>1.2724331813363307E-2</c:v>
                </c:pt>
                <c:pt idx="5127">
                  <c:v>5.0936406892938841E-3</c:v>
                </c:pt>
                <c:pt idx="5128">
                  <c:v>-3.3820161153421844E-3</c:v>
                </c:pt>
                <c:pt idx="5129">
                  <c:v>-1.2027682545023496E-3</c:v>
                </c:pt>
                <c:pt idx="5130">
                  <c:v>1.0635567770788504E-2</c:v>
                </c:pt>
                <c:pt idx="5131">
                  <c:v>-2.9757677666120276E-3</c:v>
                </c:pt>
                <c:pt idx="5132">
                  <c:v>6.4873370905954391E-4</c:v>
                </c:pt>
                <c:pt idx="5133">
                  <c:v>-8.4822049762348674E-3</c:v>
                </c:pt>
                <c:pt idx="5134">
                  <c:v>1.9354869174878827E-2</c:v>
                </c:pt>
                <c:pt idx="5135">
                  <c:v>1.1948479500621236E-3</c:v>
                </c:pt>
                <c:pt idx="5136">
                  <c:v>7.5598514931516942E-3</c:v>
                </c:pt>
                <c:pt idx="5137">
                  <c:v>-4.8737553362436063E-3</c:v>
                </c:pt>
                <c:pt idx="5138">
                  <c:v>1.653099323498745E-2</c:v>
                </c:pt>
                <c:pt idx="5139">
                  <c:v>1.4435468361777049E-2</c:v>
                </c:pt>
                <c:pt idx="5140">
                  <c:v>2.1574137389897993E-2</c:v>
                </c:pt>
                <c:pt idx="5141">
                  <c:v>0.13714432203349483</c:v>
                </c:pt>
                <c:pt idx="5142">
                  <c:v>-7.5960370900784405E-2</c:v>
                </c:pt>
                <c:pt idx="5143">
                  <c:v>-7.5452258957904431E-2</c:v>
                </c:pt>
                <c:pt idx="5144">
                  <c:v>-6.3107225514860116E-2</c:v>
                </c:pt>
                <c:pt idx="5145">
                  <c:v>-1.0844531994751352E-2</c:v>
                </c:pt>
                <c:pt idx="5146">
                  <c:v>7.409750466383134E-3</c:v>
                </c:pt>
                <c:pt idx="5147">
                  <c:v>5.2191881086749064E-3</c:v>
                </c:pt>
                <c:pt idx="5148">
                  <c:v>2.2194270497759333E-3</c:v>
                </c:pt>
                <c:pt idx="5149">
                  <c:v>-9.808919992030994E-4</c:v>
                </c:pt>
                <c:pt idx="5150">
                  <c:v>2.9201773638028016E-3</c:v>
                </c:pt>
                <c:pt idx="5151">
                  <c:v>1.0398211818942557E-2</c:v>
                </c:pt>
                <c:pt idx="5152">
                  <c:v>-4.5999469417953966E-3</c:v>
                </c:pt>
                <c:pt idx="5153">
                  <c:v>4.2380077901966193E-3</c:v>
                </c:pt>
                <c:pt idx="5154">
                  <c:v>1.0492891854293898E-2</c:v>
                </c:pt>
                <c:pt idx="5155">
                  <c:v>1.492002566442469E-3</c:v>
                </c:pt>
                <c:pt idx="5156">
                  <c:v>3.256237994268035E-3</c:v>
                </c:pt>
                <c:pt idx="5157">
                  <c:v>5.1487435481787453E-3</c:v>
                </c:pt>
                <c:pt idx="5158">
                  <c:v>7.2515516004678085E-3</c:v>
                </c:pt>
                <c:pt idx="5159">
                  <c:v>-7.6117937035297524E-4</c:v>
                </c:pt>
                <c:pt idx="5160">
                  <c:v>9.1480240998227842E-4</c:v>
                </c:pt>
                <c:pt idx="5161">
                  <c:v>1.8912468543445982E-3</c:v>
                </c:pt>
                <c:pt idx="5162">
                  <c:v>-0.19356731036304711</c:v>
                </c:pt>
                <c:pt idx="5163">
                  <c:v>5.0561653962321402E-4</c:v>
                </c:pt>
                <c:pt idx="5164">
                  <c:v>9.6469017458762317E-3</c:v>
                </c:pt>
                <c:pt idx="5165">
                  <c:v>-8.5567061422995666E-5</c:v>
                </c:pt>
                <c:pt idx="5166">
                  <c:v>7.7710175996358929E-3</c:v>
                </c:pt>
                <c:pt idx="5167">
                  <c:v>7.8122347668808207E-4</c:v>
                </c:pt>
                <c:pt idx="5168">
                  <c:v>9.1760744839816351E-4</c:v>
                </c:pt>
                <c:pt idx="5169">
                  <c:v>7.2218941788552754E-4</c:v>
                </c:pt>
                <c:pt idx="5170">
                  <c:v>1.5433581093604948E-2</c:v>
                </c:pt>
                <c:pt idx="5171">
                  <c:v>0.24156648932864389</c:v>
                </c:pt>
                <c:pt idx="5172">
                  <c:v>-7.7253042070686936E-2</c:v>
                </c:pt>
                <c:pt idx="5173">
                  <c:v>-8.0535475903165316E-2</c:v>
                </c:pt>
                <c:pt idx="5174">
                  <c:v>-6.4967231848399573E-2</c:v>
                </c:pt>
                <c:pt idx="5175">
                  <c:v>-8.0587029432678939E-2</c:v>
                </c:pt>
                <c:pt idx="5176">
                  <c:v>9.4570750308795911E-3</c:v>
                </c:pt>
                <c:pt idx="5177">
                  <c:v>-1.683310418645645E-3</c:v>
                </c:pt>
                <c:pt idx="5178">
                  <c:v>-3.8473952642665548E-3</c:v>
                </c:pt>
                <c:pt idx="5179">
                  <c:v>9.185700171774721E-3</c:v>
                </c:pt>
                <c:pt idx="5180">
                  <c:v>4.5214929255249225E-3</c:v>
                </c:pt>
                <c:pt idx="5181">
                  <c:v>-4.1112357422030824E-3</c:v>
                </c:pt>
                <c:pt idx="5182">
                  <c:v>1.051867726578961E-2</c:v>
                </c:pt>
                <c:pt idx="5183">
                  <c:v>8.8754307194208507E-4</c:v>
                </c:pt>
                <c:pt idx="5184">
                  <c:v>7.1551572658516468E-3</c:v>
                </c:pt>
                <c:pt idx="5185">
                  <c:v>8.6940403897819475E-4</c:v>
                </c:pt>
                <c:pt idx="5186">
                  <c:v>1.2769880781012385E-3</c:v>
                </c:pt>
                <c:pt idx="5187">
                  <c:v>9.1236470667990684E-3</c:v>
                </c:pt>
                <c:pt idx="5188">
                  <c:v>-8.4207160222713826E-3</c:v>
                </c:pt>
                <c:pt idx="5189">
                  <c:v>9.2968937863322897E-3</c:v>
                </c:pt>
                <c:pt idx="5190">
                  <c:v>8.1004089874001668E-3</c:v>
                </c:pt>
                <c:pt idx="5191">
                  <c:v>-0.19472459232021347</c:v>
                </c:pt>
                <c:pt idx="5192">
                  <c:v>1.9073274553450482E-3</c:v>
                </c:pt>
                <c:pt idx="5193">
                  <c:v>8.7502397448813614E-3</c:v>
                </c:pt>
                <c:pt idx="5194">
                  <c:v>2.6400857032077632E-2</c:v>
                </c:pt>
                <c:pt idx="5195">
                  <c:v>2.7460175333364131E-3</c:v>
                </c:pt>
                <c:pt idx="5196">
                  <c:v>9.0069449756605664E-5</c:v>
                </c:pt>
                <c:pt idx="5197">
                  <c:v>1.2385344115583593E-2</c:v>
                </c:pt>
                <c:pt idx="5198">
                  <c:v>2.7862067234550093E-3</c:v>
                </c:pt>
                <c:pt idx="5199">
                  <c:v>3.1009745861329866E-3</c:v>
                </c:pt>
                <c:pt idx="5200">
                  <c:v>1.1074760479335317E-2</c:v>
                </c:pt>
                <c:pt idx="5201">
                  <c:v>2.7802688021558901E-3</c:v>
                </c:pt>
                <c:pt idx="5202">
                  <c:v>-1.5887669726162073E-3</c:v>
                </c:pt>
                <c:pt idx="5203">
                  <c:v>7.5882360017151384E-3</c:v>
                </c:pt>
                <c:pt idx="5204">
                  <c:v>1.9813388549449629E-3</c:v>
                </c:pt>
                <c:pt idx="5205">
                  <c:v>7.301682765477103E-3</c:v>
                </c:pt>
                <c:pt idx="5206">
                  <c:v>3.725808853205424E-3</c:v>
                </c:pt>
                <c:pt idx="5207">
                  <c:v>1.0229837203674442E-2</c:v>
                </c:pt>
                <c:pt idx="5208">
                  <c:v>1.5653243912932967E-3</c:v>
                </c:pt>
                <c:pt idx="5209">
                  <c:v>-3.3757126002753504E-4</c:v>
                </c:pt>
                <c:pt idx="5210">
                  <c:v>1.9639813050560473E-3</c:v>
                </c:pt>
                <c:pt idx="5211">
                  <c:v>5.7424668076706291E-3</c:v>
                </c:pt>
                <c:pt idx="5212">
                  <c:v>4.3167517786721161E-3</c:v>
                </c:pt>
                <c:pt idx="5213">
                  <c:v>3.8935117461365108E-3</c:v>
                </c:pt>
                <c:pt idx="5214">
                  <c:v>3.0496235484114074E-3</c:v>
                </c:pt>
                <c:pt idx="5215">
                  <c:v>9.0496964308977024E-3</c:v>
                </c:pt>
                <c:pt idx="5216">
                  <c:v>-6.6041371103196331E-3</c:v>
                </c:pt>
                <c:pt idx="5217">
                  <c:v>7.1837087235960681E-3</c:v>
                </c:pt>
                <c:pt idx="5218">
                  <c:v>6.1958421595888205E-3</c:v>
                </c:pt>
                <c:pt idx="5219">
                  <c:v>8.2680379510077541E-3</c:v>
                </c:pt>
                <c:pt idx="5220">
                  <c:v>-1.080453406832662E-2</c:v>
                </c:pt>
                <c:pt idx="5221">
                  <c:v>9.3702354243786323E-3</c:v>
                </c:pt>
                <c:pt idx="5222">
                  <c:v>1.710438580946665E-2</c:v>
                </c:pt>
                <c:pt idx="5223">
                  <c:v>7.8156362170712825E-4</c:v>
                </c:pt>
                <c:pt idx="5224">
                  <c:v>4.3647388064326229E-3</c:v>
                </c:pt>
                <c:pt idx="5225">
                  <c:v>7.2439573215763182E-3</c:v>
                </c:pt>
                <c:pt idx="5226">
                  <c:v>5.796282198274205E-3</c:v>
                </c:pt>
                <c:pt idx="5227">
                  <c:v>4.6690266600583922E-3</c:v>
                </c:pt>
                <c:pt idx="5228">
                  <c:v>0.11115372261686826</c:v>
                </c:pt>
                <c:pt idx="5229">
                  <c:v>0.11686037765538101</c:v>
                </c:pt>
                <c:pt idx="5230">
                  <c:v>-1.6410124756088577E-3</c:v>
                </c:pt>
                <c:pt idx="5231">
                  <c:v>1.3052775690935674E-2</c:v>
                </c:pt>
                <c:pt idx="5232">
                  <c:v>2.8991654184686512E-3</c:v>
                </c:pt>
                <c:pt idx="5233">
                  <c:v>1.9623259388137828E-3</c:v>
                </c:pt>
                <c:pt idx="5234">
                  <c:v>1.2749613799543775E-4</c:v>
                </c:pt>
                <c:pt idx="5235">
                  <c:v>1.1514710315919611E-2</c:v>
                </c:pt>
                <c:pt idx="5236">
                  <c:v>2.6111963169194678E-3</c:v>
                </c:pt>
                <c:pt idx="5237">
                  <c:v>1.4651606207454534E-3</c:v>
                </c:pt>
                <c:pt idx="5238">
                  <c:v>3.3842007693774575E-3</c:v>
                </c:pt>
                <c:pt idx="5239">
                  <c:v>1.1329797350130229E-2</c:v>
                </c:pt>
                <c:pt idx="5240">
                  <c:v>-6.7800995074846507E-2</c:v>
                </c:pt>
                <c:pt idx="5241">
                  <c:v>-7.1044306797598031E-2</c:v>
                </c:pt>
                <c:pt idx="5242">
                  <c:v>-8.3163962795936214E-2</c:v>
                </c:pt>
                <c:pt idx="5243">
                  <c:v>-7.9998499581645649E-2</c:v>
                </c:pt>
                <c:pt idx="5244">
                  <c:v>6.8146696332362904E-3</c:v>
                </c:pt>
                <c:pt idx="5245">
                  <c:v>7.3145861026450796E-3</c:v>
                </c:pt>
                <c:pt idx="5246">
                  <c:v>4.9444075845156794E-3</c:v>
                </c:pt>
                <c:pt idx="5247">
                  <c:v>-4.3266665355961801E-3</c:v>
                </c:pt>
                <c:pt idx="5248">
                  <c:v>1.1109285325964476E-2</c:v>
                </c:pt>
                <c:pt idx="5249">
                  <c:v>9.8164085417270586E-4</c:v>
                </c:pt>
                <c:pt idx="5250">
                  <c:v>1.009737676486905E-2</c:v>
                </c:pt>
                <c:pt idx="5251">
                  <c:v>8.0215156289529274E-4</c:v>
                </c:pt>
                <c:pt idx="5252">
                  <c:v>2.6236277381459956E-3</c:v>
                </c:pt>
                <c:pt idx="5253">
                  <c:v>6.4213959569423239E-3</c:v>
                </c:pt>
                <c:pt idx="5254">
                  <c:v>-4.9376355454420337E-3</c:v>
                </c:pt>
                <c:pt idx="5255">
                  <c:v>1.2212349238459977E-2</c:v>
                </c:pt>
                <c:pt idx="5256">
                  <c:v>1.2619662707372497E-3</c:v>
                </c:pt>
                <c:pt idx="5257">
                  <c:v>6.3176944435818366E-3</c:v>
                </c:pt>
                <c:pt idx="5258">
                  <c:v>-4.0295011296086914E-3</c:v>
                </c:pt>
                <c:pt idx="5259">
                  <c:v>1.5255046228289926E-2</c:v>
                </c:pt>
                <c:pt idx="5260">
                  <c:v>2.7910355120790278E-4</c:v>
                </c:pt>
                <c:pt idx="5261">
                  <c:v>5.8137828759879887E-3</c:v>
                </c:pt>
                <c:pt idx="5262">
                  <c:v>1.5891159339247764E-3</c:v>
                </c:pt>
                <c:pt idx="5263">
                  <c:v>4.9196722476881763E-3</c:v>
                </c:pt>
                <c:pt idx="5264">
                  <c:v>1.9582426578386332E-3</c:v>
                </c:pt>
                <c:pt idx="5265">
                  <c:v>9.5453653907978438E-3</c:v>
                </c:pt>
                <c:pt idx="5266">
                  <c:v>-2.1204493818702814E-3</c:v>
                </c:pt>
                <c:pt idx="5267">
                  <c:v>1.301438536423972E-2</c:v>
                </c:pt>
                <c:pt idx="5268">
                  <c:v>1.9059476411348135E-3</c:v>
                </c:pt>
                <c:pt idx="5269">
                  <c:v>1.8792302775318063E-3</c:v>
                </c:pt>
                <c:pt idx="5270">
                  <c:v>-4.2480643038793152E-4</c:v>
                </c:pt>
                <c:pt idx="5271">
                  <c:v>1.1297460453078599E-2</c:v>
                </c:pt>
                <c:pt idx="5272">
                  <c:v>2.1108882017627202E-3</c:v>
                </c:pt>
                <c:pt idx="5273">
                  <c:v>1.6049140912299763E-2</c:v>
                </c:pt>
                <c:pt idx="5274">
                  <c:v>-9.1838111499095484E-3</c:v>
                </c:pt>
                <c:pt idx="5275">
                  <c:v>-1.4358120604355108E-3</c:v>
                </c:pt>
                <c:pt idx="5276">
                  <c:v>5.3195583710897408E-3</c:v>
                </c:pt>
                <c:pt idx="5277">
                  <c:v>4.2042576937144872E-3</c:v>
                </c:pt>
                <c:pt idx="5278">
                  <c:v>8.6282990636029917E-3</c:v>
                </c:pt>
                <c:pt idx="5279">
                  <c:v>6.4366368836458578E-3</c:v>
                </c:pt>
                <c:pt idx="5280">
                  <c:v>-5.672173962236592E-4</c:v>
                </c:pt>
                <c:pt idx="5281">
                  <c:v>7.831101029401176E-3</c:v>
                </c:pt>
                <c:pt idx="5282">
                  <c:v>2.5977575516859023E-3</c:v>
                </c:pt>
                <c:pt idx="5283">
                  <c:v>7.3301577149859406E-3</c:v>
                </c:pt>
                <c:pt idx="5284">
                  <c:v>4.4004051715556842E-3</c:v>
                </c:pt>
                <c:pt idx="5285">
                  <c:v>-1.3611452166234753E-3</c:v>
                </c:pt>
                <c:pt idx="5286">
                  <c:v>-0.17098730046839022</c:v>
                </c:pt>
                <c:pt idx="5287">
                  <c:v>-5.0929119105691048E-3</c:v>
                </c:pt>
                <c:pt idx="5288">
                  <c:v>4.9656980401237031E-3</c:v>
                </c:pt>
                <c:pt idx="5289">
                  <c:v>2.3223313902987551E-3</c:v>
                </c:pt>
                <c:pt idx="5290">
                  <c:v>5.4712974589318985E-3</c:v>
                </c:pt>
                <c:pt idx="5291">
                  <c:v>1.2092289748082304E-2</c:v>
                </c:pt>
                <c:pt idx="5292">
                  <c:v>-1.4441079783164156E-2</c:v>
                </c:pt>
                <c:pt idx="5293">
                  <c:v>0.24309134014692779</c:v>
                </c:pt>
                <c:pt idx="5294">
                  <c:v>-5.1360284501688746E-4</c:v>
                </c:pt>
                <c:pt idx="5295">
                  <c:v>3.0831104605120326E-3</c:v>
                </c:pt>
                <c:pt idx="5296">
                  <c:v>5.6382139015564913E-3</c:v>
                </c:pt>
                <c:pt idx="5297">
                  <c:v>2.699807078028661E-3</c:v>
                </c:pt>
                <c:pt idx="5298">
                  <c:v>2.5239937713891409E-3</c:v>
                </c:pt>
                <c:pt idx="5299">
                  <c:v>6.1097777350439583E-3</c:v>
                </c:pt>
                <c:pt idx="5300">
                  <c:v>1.1610896366301811E-2</c:v>
                </c:pt>
                <c:pt idx="5301">
                  <c:v>-1.1060696630437927E-3</c:v>
                </c:pt>
                <c:pt idx="5302">
                  <c:v>8.2367818044578429E-4</c:v>
                </c:pt>
                <c:pt idx="5303">
                  <c:v>9.2586659666122461E-3</c:v>
                </c:pt>
                <c:pt idx="5304">
                  <c:v>1.9685949705777824E-3</c:v>
                </c:pt>
                <c:pt idx="5305">
                  <c:v>3.8850578641058228E-3</c:v>
                </c:pt>
                <c:pt idx="5306">
                  <c:v>6.9231857041883354E-3</c:v>
                </c:pt>
                <c:pt idx="5307">
                  <c:v>2.6661794841959662E-3</c:v>
                </c:pt>
                <c:pt idx="5308">
                  <c:v>8.6215417472604965E-3</c:v>
                </c:pt>
                <c:pt idx="5309">
                  <c:v>7.1647601004415458E-3</c:v>
                </c:pt>
                <c:pt idx="5310">
                  <c:v>-6.1143210496646669E-4</c:v>
                </c:pt>
                <c:pt idx="5311">
                  <c:v>3.170668556485568E-4</c:v>
                </c:pt>
                <c:pt idx="5312">
                  <c:v>6.8525772302911831E-3</c:v>
                </c:pt>
                <c:pt idx="5313">
                  <c:v>7.7718031291652929E-3</c:v>
                </c:pt>
                <c:pt idx="5314">
                  <c:v>-7.2859023085047631E-2</c:v>
                </c:pt>
                <c:pt idx="5315">
                  <c:v>-8.3371989918981884E-2</c:v>
                </c:pt>
                <c:pt idx="5316">
                  <c:v>-6.7924512510673968E-2</c:v>
                </c:pt>
                <c:pt idx="5317">
                  <c:v>-7.7439784118656152E-2</c:v>
                </c:pt>
                <c:pt idx="5318">
                  <c:v>6.8689998913492971E-3</c:v>
                </c:pt>
                <c:pt idx="5319">
                  <c:v>-8.909803008948107E-3</c:v>
                </c:pt>
                <c:pt idx="5320">
                  <c:v>1.0083751814588376E-2</c:v>
                </c:pt>
                <c:pt idx="5321">
                  <c:v>1.2835115690256087E-3</c:v>
                </c:pt>
                <c:pt idx="5322">
                  <c:v>-9.4007916671695071E-4</c:v>
                </c:pt>
                <c:pt idx="5323">
                  <c:v>2.8851688633103282E-3</c:v>
                </c:pt>
                <c:pt idx="5324">
                  <c:v>-2.5284784987901796E-4</c:v>
                </c:pt>
                <c:pt idx="5325">
                  <c:v>-0.19595575421406869</c:v>
                </c:pt>
                <c:pt idx="5326">
                  <c:v>5.7222894773492411E-3</c:v>
                </c:pt>
                <c:pt idx="5327">
                  <c:v>1.5491431362750234E-3</c:v>
                </c:pt>
                <c:pt idx="5328">
                  <c:v>2.2165889805992746E-2</c:v>
                </c:pt>
                <c:pt idx="5329">
                  <c:v>-9.0073979385767722E-3</c:v>
                </c:pt>
                <c:pt idx="5330">
                  <c:v>1.1933040070885593E-2</c:v>
                </c:pt>
                <c:pt idx="5331">
                  <c:v>-3.3511271891243206E-3</c:v>
                </c:pt>
                <c:pt idx="5332">
                  <c:v>-1.4435330231281874E-3</c:v>
                </c:pt>
                <c:pt idx="5333">
                  <c:v>1.6788426953364504E-2</c:v>
                </c:pt>
                <c:pt idx="5334">
                  <c:v>2.6004709908511708E-3</c:v>
                </c:pt>
                <c:pt idx="5335">
                  <c:v>9.2478142327343631E-3</c:v>
                </c:pt>
                <c:pt idx="5336">
                  <c:v>-2.6086750252550784E-3</c:v>
                </c:pt>
                <c:pt idx="5337">
                  <c:v>9.7492226759415563E-3</c:v>
                </c:pt>
                <c:pt idx="5338">
                  <c:v>2.3573961002315628E-4</c:v>
                </c:pt>
                <c:pt idx="5339">
                  <c:v>9.4539893442293025E-3</c:v>
                </c:pt>
                <c:pt idx="5340">
                  <c:v>6.6144348225742697E-3</c:v>
                </c:pt>
                <c:pt idx="5341">
                  <c:v>-1.3511870679701698E-2</c:v>
                </c:pt>
                <c:pt idx="5342">
                  <c:v>-2.5473532308563614E-3</c:v>
                </c:pt>
                <c:pt idx="5343">
                  <c:v>-2.2132682535324741E-3</c:v>
                </c:pt>
                <c:pt idx="5344">
                  <c:v>2.888413162828386E-3</c:v>
                </c:pt>
                <c:pt idx="5345">
                  <c:v>-1.8006484792156031E-5</c:v>
                </c:pt>
                <c:pt idx="5346">
                  <c:v>8.4617373154570932E-3</c:v>
                </c:pt>
                <c:pt idx="5347">
                  <c:v>7.9526745084614969E-4</c:v>
                </c:pt>
                <c:pt idx="5348">
                  <c:v>0.25206159291394897</c:v>
                </c:pt>
                <c:pt idx="5349">
                  <c:v>-0.18814146033100665</c:v>
                </c:pt>
                <c:pt idx="5350">
                  <c:v>-2.0599220756385841E-2</c:v>
                </c:pt>
                <c:pt idx="5351">
                  <c:v>-1.7879209184074707E-3</c:v>
                </c:pt>
                <c:pt idx="5352">
                  <c:v>5.2718498961300316E-3</c:v>
                </c:pt>
                <c:pt idx="5353">
                  <c:v>1.1075629838860911E-2</c:v>
                </c:pt>
                <c:pt idx="5354">
                  <c:v>2.0410351393675267E-3</c:v>
                </c:pt>
                <c:pt idx="5355">
                  <c:v>5.2035750279473669E-3</c:v>
                </c:pt>
                <c:pt idx="5356">
                  <c:v>9.1531120799329801E-3</c:v>
                </c:pt>
                <c:pt idx="5357">
                  <c:v>-1.745081002016431E-5</c:v>
                </c:pt>
                <c:pt idx="5358">
                  <c:v>3.8554451561148834E-6</c:v>
                </c:pt>
                <c:pt idx="5359">
                  <c:v>2.0604067953515041E-2</c:v>
                </c:pt>
                <c:pt idx="5360">
                  <c:v>4.8239822899601601E-3</c:v>
                </c:pt>
                <c:pt idx="5361">
                  <c:v>6.2921182096217754E-4</c:v>
                </c:pt>
                <c:pt idx="5362">
                  <c:v>7.0287353714487107E-3</c:v>
                </c:pt>
                <c:pt idx="5363">
                  <c:v>1.3481100292195404E-2</c:v>
                </c:pt>
                <c:pt idx="5364">
                  <c:v>-1.1875915910023299E-4</c:v>
                </c:pt>
                <c:pt idx="5365">
                  <c:v>8.2123870657311183E-4</c:v>
                </c:pt>
                <c:pt idx="5366">
                  <c:v>5.9972308885799153E-4</c:v>
                </c:pt>
                <c:pt idx="5367">
                  <c:v>-8.4506679479127347E-3</c:v>
                </c:pt>
                <c:pt idx="5368">
                  <c:v>8.1080828333631363E-3</c:v>
                </c:pt>
                <c:pt idx="5369">
                  <c:v>1.586635101640211E-2</c:v>
                </c:pt>
                <c:pt idx="5370">
                  <c:v>-3.7025381953846286E-3</c:v>
                </c:pt>
                <c:pt idx="5371">
                  <c:v>1.126980227629884E-2</c:v>
                </c:pt>
                <c:pt idx="5372">
                  <c:v>-5.8694433633595857E-3</c:v>
                </c:pt>
                <c:pt idx="5373">
                  <c:v>7.9926540719751221E-3</c:v>
                </c:pt>
                <c:pt idx="5374">
                  <c:v>1.842278071314845E-3</c:v>
                </c:pt>
                <c:pt idx="5375">
                  <c:v>-7.2284782524423307E-4</c:v>
                </c:pt>
                <c:pt idx="5376">
                  <c:v>1.7535470064494046E-2</c:v>
                </c:pt>
                <c:pt idx="5377">
                  <c:v>-4.6203399418956841E-3</c:v>
                </c:pt>
                <c:pt idx="5378">
                  <c:v>2.0204847690990811E-2</c:v>
                </c:pt>
                <c:pt idx="5379">
                  <c:v>-8.6059686574533852E-4</c:v>
                </c:pt>
                <c:pt idx="5380">
                  <c:v>1.5269703379416509E-2</c:v>
                </c:pt>
                <c:pt idx="5381">
                  <c:v>1.5003871228091319E-4</c:v>
                </c:pt>
                <c:pt idx="5382">
                  <c:v>2.5657367445758956E-3</c:v>
                </c:pt>
                <c:pt idx="5383">
                  <c:v>2.0782490703825712E-3</c:v>
                </c:pt>
                <c:pt idx="5384">
                  <c:v>6.6112343948010865E-3</c:v>
                </c:pt>
                <c:pt idx="5385">
                  <c:v>2.8694807532382363E-3</c:v>
                </c:pt>
                <c:pt idx="5386">
                  <c:v>2.6315378007488181E-3</c:v>
                </c:pt>
                <c:pt idx="5387">
                  <c:v>7.419570062419438E-3</c:v>
                </c:pt>
                <c:pt idx="5388">
                  <c:v>3.0971586435747439E-3</c:v>
                </c:pt>
                <c:pt idx="5389">
                  <c:v>2.3490262066396465E-3</c:v>
                </c:pt>
                <c:pt idx="5390">
                  <c:v>2.6230988034494571E-3</c:v>
                </c:pt>
                <c:pt idx="5391">
                  <c:v>9.4552222676373959E-3</c:v>
                </c:pt>
                <c:pt idx="5392">
                  <c:v>6.8111311024937051E-3</c:v>
                </c:pt>
                <c:pt idx="5393">
                  <c:v>2.6945670275458325E-3</c:v>
                </c:pt>
                <c:pt idx="5394">
                  <c:v>7.9589814639211241E-3</c:v>
                </c:pt>
                <c:pt idx="5395">
                  <c:v>3.5742564232050609E-3</c:v>
                </c:pt>
                <c:pt idx="5396">
                  <c:v>1.7483371100288499E-3</c:v>
                </c:pt>
                <c:pt idx="5397">
                  <c:v>7.7587343507927557E-3</c:v>
                </c:pt>
                <c:pt idx="5398">
                  <c:v>-3.5441776013156127E-3</c:v>
                </c:pt>
                <c:pt idx="5399">
                  <c:v>4.8933654338572776E-3</c:v>
                </c:pt>
                <c:pt idx="5400">
                  <c:v>-1.3024551583289499E-3</c:v>
                </c:pt>
                <c:pt idx="5401">
                  <c:v>-1.6811718507777824E-3</c:v>
                </c:pt>
                <c:pt idx="5402">
                  <c:v>1.3823217552857499E-3</c:v>
                </c:pt>
                <c:pt idx="5403">
                  <c:v>1.3975664083363057E-2</c:v>
                </c:pt>
                <c:pt idx="5404">
                  <c:v>1.7013268107916313E-2</c:v>
                </c:pt>
                <c:pt idx="5405">
                  <c:v>-6.3599356425750389E-3</c:v>
                </c:pt>
                <c:pt idx="5406">
                  <c:v>1.8887310020944997E-2</c:v>
                </c:pt>
                <c:pt idx="5407">
                  <c:v>-1.4012917178338911E-3</c:v>
                </c:pt>
                <c:pt idx="5408">
                  <c:v>9.5020394093455456E-3</c:v>
                </c:pt>
                <c:pt idx="5409">
                  <c:v>-7.2723109841048156E-3</c:v>
                </c:pt>
                <c:pt idx="5410">
                  <c:v>1.3032002639386659E-2</c:v>
                </c:pt>
                <c:pt idx="5411">
                  <c:v>2.2399633231638294E-2</c:v>
                </c:pt>
                <c:pt idx="5412">
                  <c:v>-1.0165103784169344E-2</c:v>
                </c:pt>
                <c:pt idx="5413">
                  <c:v>1.2107014480737631E-2</c:v>
                </c:pt>
                <c:pt idx="5414">
                  <c:v>3.7468822735721156E-2</c:v>
                </c:pt>
                <c:pt idx="5415">
                  <c:v>-3.379364644061579E-2</c:v>
                </c:pt>
                <c:pt idx="5416">
                  <c:v>4.3503584158250596E-3</c:v>
                </c:pt>
                <c:pt idx="5417">
                  <c:v>1.1226501397047291E-2</c:v>
                </c:pt>
                <c:pt idx="5418">
                  <c:v>9.6900803932849673E-3</c:v>
                </c:pt>
                <c:pt idx="5419">
                  <c:v>7.8067684150911736E-3</c:v>
                </c:pt>
                <c:pt idx="5420">
                  <c:v>1.0233146663535347E-2</c:v>
                </c:pt>
                <c:pt idx="5421">
                  <c:v>1.1426646747543614E-2</c:v>
                </c:pt>
                <c:pt idx="5422">
                  <c:v>-1.0055478674052667E-2</c:v>
                </c:pt>
                <c:pt idx="5423">
                  <c:v>1.6282634031225596E-2</c:v>
                </c:pt>
                <c:pt idx="5424">
                  <c:v>1.3136645936249654E-3</c:v>
                </c:pt>
                <c:pt idx="5425">
                  <c:v>-5.3983114882202388E-3</c:v>
                </c:pt>
                <c:pt idx="5426">
                  <c:v>8.4694389024623055E-3</c:v>
                </c:pt>
                <c:pt idx="5427">
                  <c:v>-1.6773173443144348E-3</c:v>
                </c:pt>
                <c:pt idx="5428">
                  <c:v>2.3017731225349011E-3</c:v>
                </c:pt>
                <c:pt idx="5429">
                  <c:v>1.7557138722806957E-3</c:v>
                </c:pt>
                <c:pt idx="5430">
                  <c:v>2.1796154541924274E-2</c:v>
                </c:pt>
                <c:pt idx="5431">
                  <c:v>0.22320197583396048</c:v>
                </c:pt>
                <c:pt idx="5432">
                  <c:v>-6.5479614128241381E-2</c:v>
                </c:pt>
                <c:pt idx="5433">
                  <c:v>-8.3144731846892903E-2</c:v>
                </c:pt>
                <c:pt idx="5434">
                  <c:v>-6.3967842834931621E-2</c:v>
                </c:pt>
                <c:pt idx="5435">
                  <c:v>-8.3510102035297337E-2</c:v>
                </c:pt>
                <c:pt idx="5436">
                  <c:v>6.0990275537373467E-3</c:v>
                </c:pt>
                <c:pt idx="5437">
                  <c:v>-3.8967787919897004E-3</c:v>
                </c:pt>
                <c:pt idx="5438">
                  <c:v>8.9231039175706496E-3</c:v>
                </c:pt>
                <c:pt idx="5439">
                  <c:v>-4.9842235018121551E-4</c:v>
                </c:pt>
                <c:pt idx="5440">
                  <c:v>6.8820151467604675E-3</c:v>
                </c:pt>
                <c:pt idx="5441">
                  <c:v>1.793793230404115E-4</c:v>
                </c:pt>
                <c:pt idx="5442">
                  <c:v>2.3503216547574022E-3</c:v>
                </c:pt>
                <c:pt idx="5443">
                  <c:v>5.2457354586193496E-3</c:v>
                </c:pt>
                <c:pt idx="5444">
                  <c:v>4.7986553724148548E-3</c:v>
                </c:pt>
                <c:pt idx="5445">
                  <c:v>4.5204039878502427E-3</c:v>
                </c:pt>
                <c:pt idx="5446">
                  <c:v>2.9269343897482735E-3</c:v>
                </c:pt>
                <c:pt idx="5447">
                  <c:v>1.6209840859884646E-3</c:v>
                </c:pt>
                <c:pt idx="5448">
                  <c:v>1.4939111085106437E-2</c:v>
                </c:pt>
                <c:pt idx="5449">
                  <c:v>-5.2541918220606271E-3</c:v>
                </c:pt>
                <c:pt idx="5450">
                  <c:v>4.4367899956148042E-3</c:v>
                </c:pt>
                <c:pt idx="5451">
                  <c:v>2.6403015749155464E-3</c:v>
                </c:pt>
                <c:pt idx="5452">
                  <c:v>2.4554029248328069E-3</c:v>
                </c:pt>
                <c:pt idx="5453">
                  <c:v>4.4455392725583822E-3</c:v>
                </c:pt>
                <c:pt idx="5454">
                  <c:v>7.1039636073511473E-3</c:v>
                </c:pt>
                <c:pt idx="5455">
                  <c:v>5.5043919209315281E-3</c:v>
                </c:pt>
                <c:pt idx="5456">
                  <c:v>2.1563903032426482E-3</c:v>
                </c:pt>
                <c:pt idx="5457">
                  <c:v>1.2444291422907629E-4</c:v>
                </c:pt>
                <c:pt idx="5458">
                  <c:v>6.4293768862141174E-3</c:v>
                </c:pt>
                <c:pt idx="5459">
                  <c:v>-7.2763528396635326E-6</c:v>
                </c:pt>
                <c:pt idx="5460">
                  <c:v>1.0267391518997301E-2</c:v>
                </c:pt>
                <c:pt idx="5461">
                  <c:v>-6.7186157475116651E-2</c:v>
                </c:pt>
                <c:pt idx="5462">
                  <c:v>-8.1782917449665093E-2</c:v>
                </c:pt>
                <c:pt idx="5463">
                  <c:v>-7.6105524368896726E-2</c:v>
                </c:pt>
                <c:pt idx="5464">
                  <c:v>-7.0380221859564496E-2</c:v>
                </c:pt>
                <c:pt idx="5465">
                  <c:v>-1.616249372006364E-3</c:v>
                </c:pt>
                <c:pt idx="5466">
                  <c:v>4.647806133605068E-3</c:v>
                </c:pt>
                <c:pt idx="5467">
                  <c:v>2.2755644466534259E-3</c:v>
                </c:pt>
                <c:pt idx="5468">
                  <c:v>5.027559471510709E-3</c:v>
                </c:pt>
                <c:pt idx="5469">
                  <c:v>-6.5012975344036269E-3</c:v>
                </c:pt>
                <c:pt idx="5470">
                  <c:v>8.2956824956453862E-3</c:v>
                </c:pt>
                <c:pt idx="5471">
                  <c:v>5.1787484033360811E-3</c:v>
                </c:pt>
                <c:pt idx="5472">
                  <c:v>4.3539738449237921E-3</c:v>
                </c:pt>
                <c:pt idx="5473">
                  <c:v>4.2392099592391498E-3</c:v>
                </c:pt>
                <c:pt idx="5474">
                  <c:v>3.1273721933074133E-3</c:v>
                </c:pt>
                <c:pt idx="5475">
                  <c:v>4.647578850910908E-3</c:v>
                </c:pt>
                <c:pt idx="5476">
                  <c:v>9.3607570791539134E-3</c:v>
                </c:pt>
                <c:pt idx="5477">
                  <c:v>-8.0064255145591706E-3</c:v>
                </c:pt>
                <c:pt idx="5478">
                  <c:v>1.0505057340825305E-2</c:v>
                </c:pt>
                <c:pt idx="5479">
                  <c:v>-6.6105736605064792E-3</c:v>
                </c:pt>
                <c:pt idx="5480">
                  <c:v>1.6871298536717972E-2</c:v>
                </c:pt>
                <c:pt idx="5481">
                  <c:v>-1.6579069286597613E-3</c:v>
                </c:pt>
                <c:pt idx="5482">
                  <c:v>4.3516166432991995E-3</c:v>
                </c:pt>
                <c:pt idx="5483">
                  <c:v>3.2056943835579478E-3</c:v>
                </c:pt>
                <c:pt idx="5484">
                  <c:v>6.4065394369900441E-3</c:v>
                </c:pt>
                <c:pt idx="5485">
                  <c:v>4.7519126935654096E-3</c:v>
                </c:pt>
                <c:pt idx="5486">
                  <c:v>5.1976018847121573E-3</c:v>
                </c:pt>
                <c:pt idx="5487">
                  <c:v>5.925928992539937E-3</c:v>
                </c:pt>
                <c:pt idx="5488">
                  <c:v>6.814451966552261E-4</c:v>
                </c:pt>
                <c:pt idx="5489">
                  <c:v>8.7840985822362685E-3</c:v>
                </c:pt>
                <c:pt idx="5490">
                  <c:v>-2.0980747732021279E-3</c:v>
                </c:pt>
                <c:pt idx="5491">
                  <c:v>6.8581918880651653E-3</c:v>
                </c:pt>
                <c:pt idx="5492">
                  <c:v>2.6943757397809806E-3</c:v>
                </c:pt>
                <c:pt idx="5493">
                  <c:v>1.075202810806875E-2</c:v>
                </c:pt>
                <c:pt idx="5494">
                  <c:v>2.5855519803508892E-4</c:v>
                </c:pt>
                <c:pt idx="5495">
                  <c:v>1.3692118438708129E-2</c:v>
                </c:pt>
                <c:pt idx="5496">
                  <c:v>-4.2703182563945718E-3</c:v>
                </c:pt>
                <c:pt idx="5497">
                  <c:v>3.7198727045630407E-3</c:v>
                </c:pt>
                <c:pt idx="5498">
                  <c:v>4.9416166200880489E-3</c:v>
                </c:pt>
                <c:pt idx="5499">
                  <c:v>3.5534655587621034E-3</c:v>
                </c:pt>
                <c:pt idx="5500">
                  <c:v>4.4817449414961063E-4</c:v>
                </c:pt>
                <c:pt idx="5501">
                  <c:v>1.4693683088479155E-2</c:v>
                </c:pt>
                <c:pt idx="5502">
                  <c:v>-5.1182677660599636E-4</c:v>
                </c:pt>
                <c:pt idx="5503">
                  <c:v>7.934472590474936E-3</c:v>
                </c:pt>
                <c:pt idx="5504">
                  <c:v>4.1976324990429601E-4</c:v>
                </c:pt>
                <c:pt idx="5505">
                  <c:v>9.257998022823186E-3</c:v>
                </c:pt>
                <c:pt idx="5506">
                  <c:v>1.64503699308464E-3</c:v>
                </c:pt>
                <c:pt idx="5507">
                  <c:v>1.3592785849121809E-2</c:v>
                </c:pt>
                <c:pt idx="5508">
                  <c:v>6.3596483245852682E-3</c:v>
                </c:pt>
                <c:pt idx="5509">
                  <c:v>-2.5816444339795786E-2</c:v>
                </c:pt>
                <c:pt idx="5510">
                  <c:v>1.2806540099548347E-2</c:v>
                </c:pt>
                <c:pt idx="5511">
                  <c:v>2.8626494989929224E-2</c:v>
                </c:pt>
                <c:pt idx="5512">
                  <c:v>-3.9612875616371604E-3</c:v>
                </c:pt>
                <c:pt idx="5513">
                  <c:v>6.4020246790536138E-3</c:v>
                </c:pt>
                <c:pt idx="5514">
                  <c:v>8.6645028652696816E-3</c:v>
                </c:pt>
                <c:pt idx="5515">
                  <c:v>-4.944225640471916E-3</c:v>
                </c:pt>
                <c:pt idx="5516">
                  <c:v>1.2051737044963444E-2</c:v>
                </c:pt>
                <c:pt idx="5517">
                  <c:v>4.313941061901058E-3</c:v>
                </c:pt>
                <c:pt idx="5518">
                  <c:v>5.7585408976341835E-3</c:v>
                </c:pt>
                <c:pt idx="5519">
                  <c:v>7.611433530215231E-3</c:v>
                </c:pt>
                <c:pt idx="5520">
                  <c:v>4.8599315172540751E-3</c:v>
                </c:pt>
                <c:pt idx="5521">
                  <c:v>-7.7010023079211948E-4</c:v>
                </c:pt>
                <c:pt idx="5522">
                  <c:v>1.0800628063153664E-2</c:v>
                </c:pt>
                <c:pt idx="5523">
                  <c:v>4.2919988375565302E-3</c:v>
                </c:pt>
                <c:pt idx="5524">
                  <c:v>2.8930308422357798E-3</c:v>
                </c:pt>
                <c:pt idx="5525">
                  <c:v>2.7128805170235329E-3</c:v>
                </c:pt>
                <c:pt idx="5526">
                  <c:v>4.1927366131634738E-3</c:v>
                </c:pt>
                <c:pt idx="5527">
                  <c:v>1.0096607600415747E-2</c:v>
                </c:pt>
                <c:pt idx="5528">
                  <c:v>4.7531335111877801E-3</c:v>
                </c:pt>
                <c:pt idx="5529">
                  <c:v>2.5236050904376174E-3</c:v>
                </c:pt>
                <c:pt idx="5530">
                  <c:v>2.1421914788409256E-3</c:v>
                </c:pt>
                <c:pt idx="5531">
                  <c:v>6.8642823420283772E-3</c:v>
                </c:pt>
                <c:pt idx="5532">
                  <c:v>-6.4604873516290202E-3</c:v>
                </c:pt>
                <c:pt idx="5533">
                  <c:v>1.4657182766684171E-2</c:v>
                </c:pt>
                <c:pt idx="5534">
                  <c:v>-7.6528117811740209E-2</c:v>
                </c:pt>
                <c:pt idx="5535">
                  <c:v>-7.4687249655900859E-2</c:v>
                </c:pt>
                <c:pt idx="5536">
                  <c:v>-6.3794294251196509E-2</c:v>
                </c:pt>
                <c:pt idx="5537">
                  <c:v>-7.8833467743799665E-2</c:v>
                </c:pt>
                <c:pt idx="5538">
                  <c:v>-1.3614538762506574E-3</c:v>
                </c:pt>
                <c:pt idx="5539">
                  <c:v>8.2496493238364034E-3</c:v>
                </c:pt>
                <c:pt idx="5540">
                  <c:v>5.2255708316244131E-3</c:v>
                </c:pt>
                <c:pt idx="5541">
                  <c:v>3.1908290157242817E-3</c:v>
                </c:pt>
                <c:pt idx="5542">
                  <c:v>-2.1893275099650086E-3</c:v>
                </c:pt>
                <c:pt idx="5543">
                  <c:v>3.6816235213450303E-3</c:v>
                </c:pt>
                <c:pt idx="5544">
                  <c:v>1.2580920995964478E-2</c:v>
                </c:pt>
                <c:pt idx="5545">
                  <c:v>6.7690219222172237E-3</c:v>
                </c:pt>
                <c:pt idx="5546">
                  <c:v>-1.0446660790921942E-2</c:v>
                </c:pt>
                <c:pt idx="5547">
                  <c:v>1.2560511224653936E-2</c:v>
                </c:pt>
                <c:pt idx="5548">
                  <c:v>-2.0666124652562448E-3</c:v>
                </c:pt>
                <c:pt idx="5549">
                  <c:v>1.1941893668961751E-3</c:v>
                </c:pt>
                <c:pt idx="5550">
                  <c:v>9.0277675793788079E-3</c:v>
                </c:pt>
                <c:pt idx="5551">
                  <c:v>-2.1021796932417878E-5</c:v>
                </c:pt>
                <c:pt idx="5552">
                  <c:v>1.5198733988641046E-3</c:v>
                </c:pt>
                <c:pt idx="5553">
                  <c:v>1.2211274313415068E-2</c:v>
                </c:pt>
                <c:pt idx="5554">
                  <c:v>6.6917943478015853E-3</c:v>
                </c:pt>
                <c:pt idx="5555">
                  <c:v>-0.10623855536555271</c:v>
                </c:pt>
                <c:pt idx="5556">
                  <c:v>-9.2606380553103981E-2</c:v>
                </c:pt>
                <c:pt idx="5557">
                  <c:v>2.8348616009031516E-3</c:v>
                </c:pt>
                <c:pt idx="5558">
                  <c:v>2.0237710865471945E-3</c:v>
                </c:pt>
                <c:pt idx="5559">
                  <c:v>1.8165596656475352E-2</c:v>
                </c:pt>
                <c:pt idx="5560">
                  <c:v>-7.7307668653170221E-3</c:v>
                </c:pt>
                <c:pt idx="5561">
                  <c:v>-1.1544723462278371E-3</c:v>
                </c:pt>
                <c:pt idx="5562">
                  <c:v>-2.9444752231312546E-3</c:v>
                </c:pt>
                <c:pt idx="5563">
                  <c:v>1.9382647345445238E-3</c:v>
                </c:pt>
                <c:pt idx="5564">
                  <c:v>1.2104875147363515E-2</c:v>
                </c:pt>
                <c:pt idx="5565">
                  <c:v>1.9810366921838549E-2</c:v>
                </c:pt>
                <c:pt idx="5566">
                  <c:v>-1.1209063436294358E-2</c:v>
                </c:pt>
                <c:pt idx="5567">
                  <c:v>0.1386529891562964</c:v>
                </c:pt>
                <c:pt idx="5568">
                  <c:v>-0.10193587751691516</c:v>
                </c:pt>
                <c:pt idx="5569">
                  <c:v>8.4274592963895126E-2</c:v>
                </c:pt>
                <c:pt idx="5570">
                  <c:v>-7.1249755804972836E-2</c:v>
                </c:pt>
                <c:pt idx="5571">
                  <c:v>0.14625038241010857</c:v>
                </c:pt>
                <c:pt idx="5572">
                  <c:v>8.072047072017606E-2</c:v>
                </c:pt>
                <c:pt idx="5573">
                  <c:v>2.5971957193263746E-3</c:v>
                </c:pt>
                <c:pt idx="5574">
                  <c:v>-2.0884759631870334E-3</c:v>
                </c:pt>
                <c:pt idx="5575">
                  <c:v>1.4524781955634804E-2</c:v>
                </c:pt>
                <c:pt idx="5576">
                  <c:v>-6.7834286708104135E-3</c:v>
                </c:pt>
                <c:pt idx="5577">
                  <c:v>-1.6688088779874643E-3</c:v>
                </c:pt>
                <c:pt idx="5578">
                  <c:v>1.8847497192458859E-2</c:v>
                </c:pt>
                <c:pt idx="5579">
                  <c:v>-4.8100992801294118E-3</c:v>
                </c:pt>
                <c:pt idx="5580">
                  <c:v>5.729400942957436E-3</c:v>
                </c:pt>
                <c:pt idx="5581">
                  <c:v>-1.5250941872550714E-2</c:v>
                </c:pt>
                <c:pt idx="5582">
                  <c:v>3.2623645983354599E-2</c:v>
                </c:pt>
                <c:pt idx="5583">
                  <c:v>-2.5239027053418359E-3</c:v>
                </c:pt>
                <c:pt idx="5584">
                  <c:v>1.2381847726670593E-2</c:v>
                </c:pt>
                <c:pt idx="5585">
                  <c:v>2.1030871893815829E-3</c:v>
                </c:pt>
                <c:pt idx="5586">
                  <c:v>5.1504488966933448E-3</c:v>
                </c:pt>
                <c:pt idx="5587">
                  <c:v>1.0168656014707804E-2</c:v>
                </c:pt>
                <c:pt idx="5588">
                  <c:v>4.4422200278672929E-3</c:v>
                </c:pt>
                <c:pt idx="5589">
                  <c:v>-3.0339749238047307E-3</c:v>
                </c:pt>
                <c:pt idx="5590">
                  <c:v>-1.7083351720903399E-3</c:v>
                </c:pt>
                <c:pt idx="5591">
                  <c:v>1.1141603688449003E-2</c:v>
                </c:pt>
                <c:pt idx="5592">
                  <c:v>1.4576185176503169E-3</c:v>
                </c:pt>
                <c:pt idx="5593">
                  <c:v>6.2594130384374912E-3</c:v>
                </c:pt>
                <c:pt idx="5594">
                  <c:v>-4.5187808399749725E-6</c:v>
                </c:pt>
                <c:pt idx="5595">
                  <c:v>1.3846034250532843E-2</c:v>
                </c:pt>
                <c:pt idx="5596">
                  <c:v>3.3977768203499936E-3</c:v>
                </c:pt>
                <c:pt idx="5597">
                  <c:v>-3.3584077988766986E-3</c:v>
                </c:pt>
                <c:pt idx="5598">
                  <c:v>7.5183327524035093E-3</c:v>
                </c:pt>
                <c:pt idx="5599">
                  <c:v>3.3200131351891048E-3</c:v>
                </c:pt>
                <c:pt idx="5600">
                  <c:v>4.8282071424873181E-3</c:v>
                </c:pt>
                <c:pt idx="5601">
                  <c:v>5.1633472381173839E-3</c:v>
                </c:pt>
                <c:pt idx="5602">
                  <c:v>4.7710338030329241E-3</c:v>
                </c:pt>
                <c:pt idx="5603">
                  <c:v>7.2191270241510628E-3</c:v>
                </c:pt>
                <c:pt idx="5604">
                  <c:v>5.2646126325703218E-3</c:v>
                </c:pt>
                <c:pt idx="5605">
                  <c:v>-7.3084189697922061E-2</c:v>
                </c:pt>
                <c:pt idx="5606">
                  <c:v>-7.2042365170988901E-2</c:v>
                </c:pt>
                <c:pt idx="5607">
                  <c:v>-8.5987216309695136E-2</c:v>
                </c:pt>
                <c:pt idx="5608">
                  <c:v>-7.0604667222667505E-2</c:v>
                </c:pt>
                <c:pt idx="5609">
                  <c:v>7.9049936797845506E-3</c:v>
                </c:pt>
                <c:pt idx="5610">
                  <c:v>-4.0459089046192042E-3</c:v>
                </c:pt>
                <c:pt idx="5611">
                  <c:v>9.3716767168503922E-3</c:v>
                </c:pt>
                <c:pt idx="5612">
                  <c:v>-2.3498372772381448E-3</c:v>
                </c:pt>
                <c:pt idx="5613">
                  <c:v>3.9172192693771512E-3</c:v>
                </c:pt>
                <c:pt idx="5614">
                  <c:v>9.0580599929068022E-3</c:v>
                </c:pt>
                <c:pt idx="5615">
                  <c:v>8.7594303220742097E-3</c:v>
                </c:pt>
                <c:pt idx="5616">
                  <c:v>-4.4458601280272791E-3</c:v>
                </c:pt>
                <c:pt idx="5617">
                  <c:v>1.3559356232261842E-3</c:v>
                </c:pt>
                <c:pt idx="5618">
                  <c:v>7.5238436648922616E-3</c:v>
                </c:pt>
                <c:pt idx="5619">
                  <c:v>1.4526954105652742E-3</c:v>
                </c:pt>
                <c:pt idx="5620">
                  <c:v>5.4483343379598493E-3</c:v>
                </c:pt>
                <c:pt idx="5621">
                  <c:v>3.6011275709845695E-3</c:v>
                </c:pt>
                <c:pt idx="5622">
                  <c:v>-0.13846261143291805</c:v>
                </c:pt>
                <c:pt idx="5623">
                  <c:v>0.17446692388053872</c:v>
                </c:pt>
                <c:pt idx="5624">
                  <c:v>2.4305698938295729E-3</c:v>
                </c:pt>
                <c:pt idx="5625">
                  <c:v>6.583277848447395E-3</c:v>
                </c:pt>
                <c:pt idx="5626">
                  <c:v>6.5353023212708005E-3</c:v>
                </c:pt>
                <c:pt idx="5627">
                  <c:v>-2.4226242703916457E-3</c:v>
                </c:pt>
                <c:pt idx="5628">
                  <c:v>6.5102237709067931E-3</c:v>
                </c:pt>
                <c:pt idx="5629">
                  <c:v>4.2565750577833999E-3</c:v>
                </c:pt>
                <c:pt idx="5630">
                  <c:v>4.5137212003325562E-3</c:v>
                </c:pt>
                <c:pt idx="5631">
                  <c:v>3.9211007157211958E-4</c:v>
                </c:pt>
                <c:pt idx="5632">
                  <c:v>1.2961090620682349E-2</c:v>
                </c:pt>
                <c:pt idx="5633">
                  <c:v>4.2587710403663853E-3</c:v>
                </c:pt>
                <c:pt idx="5634">
                  <c:v>2.7083142241814667E-3</c:v>
                </c:pt>
                <c:pt idx="5635">
                  <c:v>-1.1810738473171647E-3</c:v>
                </c:pt>
                <c:pt idx="5636">
                  <c:v>6.5894404330017293E-3</c:v>
                </c:pt>
                <c:pt idx="5637">
                  <c:v>-3.5593311915229011E-3</c:v>
                </c:pt>
                <c:pt idx="5638">
                  <c:v>8.1530000890011403E-3</c:v>
                </c:pt>
                <c:pt idx="5639">
                  <c:v>7.3283478182437564E-3</c:v>
                </c:pt>
                <c:pt idx="5640">
                  <c:v>7.0474589805764008E-4</c:v>
                </c:pt>
                <c:pt idx="5641">
                  <c:v>7.2720384276189062E-3</c:v>
                </c:pt>
                <c:pt idx="5642">
                  <c:v>5.2581299683781887E-3</c:v>
                </c:pt>
                <c:pt idx="5643">
                  <c:v>4.3948800149312519E-3</c:v>
                </c:pt>
                <c:pt idx="5644">
                  <c:v>7.0014660855234464E-3</c:v>
                </c:pt>
                <c:pt idx="5645">
                  <c:v>-2.9505974873721389E-3</c:v>
                </c:pt>
                <c:pt idx="5646">
                  <c:v>1.1415335189355866E-2</c:v>
                </c:pt>
                <c:pt idx="5647">
                  <c:v>-1.7393559344076024E-3</c:v>
                </c:pt>
                <c:pt idx="5648">
                  <c:v>6.3496539522622693E-3</c:v>
                </c:pt>
                <c:pt idx="5649">
                  <c:v>1.4840506004290643E-3</c:v>
                </c:pt>
                <c:pt idx="5650">
                  <c:v>1.0195372748795515E-2</c:v>
                </c:pt>
                <c:pt idx="5651">
                  <c:v>2.0189514511349653E-4</c:v>
                </c:pt>
                <c:pt idx="5652">
                  <c:v>1.2721513670332768E-3</c:v>
                </c:pt>
                <c:pt idx="5653">
                  <c:v>4.6292484005099827E-3</c:v>
                </c:pt>
                <c:pt idx="5654">
                  <c:v>3.4928688773382937E-3</c:v>
                </c:pt>
                <c:pt idx="5655">
                  <c:v>-4.1802346461578309E-3</c:v>
                </c:pt>
                <c:pt idx="5656">
                  <c:v>-0.13021242135260264</c:v>
                </c:pt>
                <c:pt idx="5657">
                  <c:v>-2.6636237264107835E-3</c:v>
                </c:pt>
                <c:pt idx="5658">
                  <c:v>8.6725791393912153E-3</c:v>
                </c:pt>
                <c:pt idx="5659">
                  <c:v>-1.480341465426697E-3</c:v>
                </c:pt>
                <c:pt idx="5660">
                  <c:v>0.16499641690983122</c:v>
                </c:pt>
                <c:pt idx="5661">
                  <c:v>1.4191031586490582E-2</c:v>
                </c:pt>
                <c:pt idx="5662">
                  <c:v>2.1088738940416517E-3</c:v>
                </c:pt>
                <c:pt idx="5663">
                  <c:v>-6.9742464432306561E-3</c:v>
                </c:pt>
                <c:pt idx="5664">
                  <c:v>6.3923904938627436E-3</c:v>
                </c:pt>
                <c:pt idx="5665">
                  <c:v>2.8287097083535295E-3</c:v>
                </c:pt>
                <c:pt idx="5666">
                  <c:v>6.8790794976444913E-3</c:v>
                </c:pt>
                <c:pt idx="5667">
                  <c:v>5.2781474314576183E-3</c:v>
                </c:pt>
                <c:pt idx="5668">
                  <c:v>2.7544026258205065E-3</c:v>
                </c:pt>
                <c:pt idx="5669">
                  <c:v>-5.4125497369818612E-4</c:v>
                </c:pt>
                <c:pt idx="5670">
                  <c:v>-0.13730686801143305</c:v>
                </c:pt>
                <c:pt idx="5671">
                  <c:v>1.395541122339522E-2</c:v>
                </c:pt>
                <c:pt idx="5672">
                  <c:v>3.1036766517331896E-3</c:v>
                </c:pt>
                <c:pt idx="5673">
                  <c:v>1.4436426973265261E-2</c:v>
                </c:pt>
                <c:pt idx="5674">
                  <c:v>3.7306215520887093E-3</c:v>
                </c:pt>
                <c:pt idx="5675">
                  <c:v>2.5018817564414417E-3</c:v>
                </c:pt>
                <c:pt idx="5676">
                  <c:v>3.9385840060368762E-4</c:v>
                </c:pt>
                <c:pt idx="5677">
                  <c:v>-2.1933484063774021E-3</c:v>
                </c:pt>
                <c:pt idx="5678">
                  <c:v>5.4694735951311326E-3</c:v>
                </c:pt>
                <c:pt idx="5679">
                  <c:v>8.7901538618345414E-3</c:v>
                </c:pt>
                <c:pt idx="5680">
                  <c:v>7.4464173252854282E-3</c:v>
                </c:pt>
                <c:pt idx="5681">
                  <c:v>9.0883769582229545E-3</c:v>
                </c:pt>
                <c:pt idx="5682">
                  <c:v>9.1278476970093076E-3</c:v>
                </c:pt>
                <c:pt idx="5683">
                  <c:v>-8.2541949647224697E-3</c:v>
                </c:pt>
                <c:pt idx="5684">
                  <c:v>3.4605125025368617E-3</c:v>
                </c:pt>
                <c:pt idx="5685">
                  <c:v>6.6803718346633185E-3</c:v>
                </c:pt>
                <c:pt idx="5686">
                  <c:v>5.6000307733367416E-3</c:v>
                </c:pt>
                <c:pt idx="5687">
                  <c:v>2.4173469487845231E-3</c:v>
                </c:pt>
                <c:pt idx="5688">
                  <c:v>2.4131123139574857E-3</c:v>
                </c:pt>
                <c:pt idx="5689">
                  <c:v>3.0912976651471672E-3</c:v>
                </c:pt>
                <c:pt idx="5690">
                  <c:v>5.8880180148384673E-3</c:v>
                </c:pt>
                <c:pt idx="5691">
                  <c:v>1.2664053533638862E-2</c:v>
                </c:pt>
                <c:pt idx="5692">
                  <c:v>8.6948790113564097E-3</c:v>
                </c:pt>
                <c:pt idx="5693">
                  <c:v>-3.1063974432237402E-3</c:v>
                </c:pt>
                <c:pt idx="5694">
                  <c:v>9.4141038086862378E-3</c:v>
                </c:pt>
                <c:pt idx="5695">
                  <c:v>4.3268705691604575E-3</c:v>
                </c:pt>
                <c:pt idx="5696">
                  <c:v>1.0866421910636291E-2</c:v>
                </c:pt>
                <c:pt idx="5697">
                  <c:v>6.5796564618055269E-4</c:v>
                </c:pt>
                <c:pt idx="5698">
                  <c:v>-7.2576060059475886E-3</c:v>
                </c:pt>
                <c:pt idx="5699">
                  <c:v>2.2204981048245049E-2</c:v>
                </c:pt>
                <c:pt idx="5700">
                  <c:v>-1.0793434729545973E-2</c:v>
                </c:pt>
                <c:pt idx="5701">
                  <c:v>1.0095555595538727E-2</c:v>
                </c:pt>
                <c:pt idx="5702">
                  <c:v>3.2524418546351609E-2</c:v>
                </c:pt>
                <c:pt idx="5703">
                  <c:v>-2.8689942876098485E-2</c:v>
                </c:pt>
                <c:pt idx="5704">
                  <c:v>2.3865749917641142E-3</c:v>
                </c:pt>
                <c:pt idx="5705">
                  <c:v>1.0947592070184775E-2</c:v>
                </c:pt>
                <c:pt idx="5706">
                  <c:v>1.9064823573887647E-2</c:v>
                </c:pt>
                <c:pt idx="5707">
                  <c:v>-1.0250742442745576E-2</c:v>
                </c:pt>
                <c:pt idx="5708">
                  <c:v>2.0153461976528345E-3</c:v>
                </c:pt>
                <c:pt idx="5709">
                  <c:v>8.1411962093679048E-3</c:v>
                </c:pt>
                <c:pt idx="5710">
                  <c:v>-2.2093426069074813E-3</c:v>
                </c:pt>
                <c:pt idx="5711">
                  <c:v>-4.3403189060970321E-4</c:v>
                </c:pt>
                <c:pt idx="5712">
                  <c:v>8.5031171185169837E-3</c:v>
                </c:pt>
                <c:pt idx="5713">
                  <c:v>-7.7636602019224718E-2</c:v>
                </c:pt>
                <c:pt idx="5714">
                  <c:v>-6.9454416306293967E-2</c:v>
                </c:pt>
                <c:pt idx="5715">
                  <c:v>-6.850565957988862E-2</c:v>
                </c:pt>
                <c:pt idx="5716">
                  <c:v>-7.6684697334123489E-2</c:v>
                </c:pt>
                <c:pt idx="5717">
                  <c:v>-6.7187482253929832E-4</c:v>
                </c:pt>
                <c:pt idx="5718">
                  <c:v>3.8175157723776398E-3</c:v>
                </c:pt>
                <c:pt idx="5719">
                  <c:v>5.5057697671264316E-3</c:v>
                </c:pt>
                <c:pt idx="5720">
                  <c:v>2.7267727048663711E-3</c:v>
                </c:pt>
                <c:pt idx="5721">
                  <c:v>9.1903332203910892E-3</c:v>
                </c:pt>
                <c:pt idx="5722">
                  <c:v>2.548288941625104E-3</c:v>
                </c:pt>
                <c:pt idx="5723">
                  <c:v>2.811397230940915E-3</c:v>
                </c:pt>
                <c:pt idx="5724">
                  <c:v>9.2715076894168066E-3</c:v>
                </c:pt>
                <c:pt idx="5725">
                  <c:v>5.9722639901852847E-4</c:v>
                </c:pt>
                <c:pt idx="5726">
                  <c:v>1.0033863109220517E-2</c:v>
                </c:pt>
                <c:pt idx="5727">
                  <c:v>-2.6797487802450956E-3</c:v>
                </c:pt>
                <c:pt idx="5728">
                  <c:v>-2.6049745337204276E-3</c:v>
                </c:pt>
                <c:pt idx="5729">
                  <c:v>4.2441923433994598E-3</c:v>
                </c:pt>
                <c:pt idx="5730">
                  <c:v>5.7877239751885461E-4</c:v>
                </c:pt>
                <c:pt idx="5731">
                  <c:v>1.2239131323129492E-2</c:v>
                </c:pt>
                <c:pt idx="5732">
                  <c:v>1.1867090937884559E-3</c:v>
                </c:pt>
                <c:pt idx="5733">
                  <c:v>-3.6503073958505625E-4</c:v>
                </c:pt>
                <c:pt idx="5734">
                  <c:v>8.3997116491382612E-3</c:v>
                </c:pt>
                <c:pt idx="5735">
                  <c:v>8.6223000279755223E-3</c:v>
                </c:pt>
                <c:pt idx="5736">
                  <c:v>5.131865352354271E-3</c:v>
                </c:pt>
                <c:pt idx="5737">
                  <c:v>-7.0896437095816361E-3</c:v>
                </c:pt>
                <c:pt idx="5738">
                  <c:v>1.0793408884576215E-2</c:v>
                </c:pt>
                <c:pt idx="5739">
                  <c:v>2.3314424538020354E-3</c:v>
                </c:pt>
                <c:pt idx="5740">
                  <c:v>6.7057312536542089E-4</c:v>
                </c:pt>
                <c:pt idx="5741">
                  <c:v>1.4309698134277732E-2</c:v>
                </c:pt>
                <c:pt idx="5742">
                  <c:v>7.2520426258018637E-3</c:v>
                </c:pt>
                <c:pt idx="5743">
                  <c:v>-1.3456447405159309E-3</c:v>
                </c:pt>
                <c:pt idx="5744">
                  <c:v>3.3664067485886726E-3</c:v>
                </c:pt>
                <c:pt idx="5745">
                  <c:v>1.0176975662113553E-2</c:v>
                </c:pt>
                <c:pt idx="5746">
                  <c:v>-2.7276992208004388E-3</c:v>
                </c:pt>
                <c:pt idx="5747">
                  <c:v>1.1359500427755596E-2</c:v>
                </c:pt>
                <c:pt idx="5748">
                  <c:v>-2.4503981250194668E-2</c:v>
                </c:pt>
                <c:pt idx="5749">
                  <c:v>1.0555689147143138E-2</c:v>
                </c:pt>
                <c:pt idx="5750">
                  <c:v>3.3489925837104952E-2</c:v>
                </c:pt>
                <c:pt idx="5751">
                  <c:v>-7.8760502369369101E-3</c:v>
                </c:pt>
                <c:pt idx="5752">
                  <c:v>1.0901435227866406E-3</c:v>
                </c:pt>
                <c:pt idx="5753">
                  <c:v>2.5379067920653942E-4</c:v>
                </c:pt>
                <c:pt idx="5754">
                  <c:v>9.6289675511874312E-3</c:v>
                </c:pt>
                <c:pt idx="5755">
                  <c:v>6.6460985749905036E-3</c:v>
                </c:pt>
                <c:pt idx="5756">
                  <c:v>9.6766004902039109E-3</c:v>
                </c:pt>
                <c:pt idx="5757">
                  <c:v>9.716375398313285E-6</c:v>
                </c:pt>
                <c:pt idx="5758">
                  <c:v>-5.4015587509622634E-4</c:v>
                </c:pt>
                <c:pt idx="5759">
                  <c:v>9.737491077461715E-3</c:v>
                </c:pt>
                <c:pt idx="5760">
                  <c:v>-1.1746633894927107E-3</c:v>
                </c:pt>
                <c:pt idx="5761">
                  <c:v>3.5606902520331899E-3</c:v>
                </c:pt>
                <c:pt idx="5762">
                  <c:v>2.1986668100195347E-3</c:v>
                </c:pt>
                <c:pt idx="5763">
                  <c:v>8.753200559839136E-3</c:v>
                </c:pt>
                <c:pt idx="5764">
                  <c:v>1.5379723851866637E-3</c:v>
                </c:pt>
                <c:pt idx="5765">
                  <c:v>7.4754089500407668E-3</c:v>
                </c:pt>
                <c:pt idx="5766">
                  <c:v>1.0323372565028426E-2</c:v>
                </c:pt>
                <c:pt idx="5767">
                  <c:v>-4.7833945370455086E-4</c:v>
                </c:pt>
                <c:pt idx="5768">
                  <c:v>1.030286307069001E-2</c:v>
                </c:pt>
                <c:pt idx="5769">
                  <c:v>-5.6252321269673715E-3</c:v>
                </c:pt>
                <c:pt idx="5770">
                  <c:v>6.0947918711885801E-3</c:v>
                </c:pt>
                <c:pt idx="5771">
                  <c:v>6.4633726438356473E-3</c:v>
                </c:pt>
                <c:pt idx="5772">
                  <c:v>-4.3037724501787293E-3</c:v>
                </c:pt>
                <c:pt idx="5773">
                  <c:v>5.0526702557600351E-3</c:v>
                </c:pt>
                <c:pt idx="5774">
                  <c:v>8.4888875380853025E-3</c:v>
                </c:pt>
                <c:pt idx="5775">
                  <c:v>-4.6629915032404797E-3</c:v>
                </c:pt>
                <c:pt idx="5776">
                  <c:v>1.2948252840138097E-2</c:v>
                </c:pt>
                <c:pt idx="5777">
                  <c:v>2.8503160550872515E-3</c:v>
                </c:pt>
                <c:pt idx="5778">
                  <c:v>-8.4877522183982599E-4</c:v>
                </c:pt>
                <c:pt idx="5779">
                  <c:v>1.2152485162187391E-2</c:v>
                </c:pt>
                <c:pt idx="5780">
                  <c:v>1.2899882335906164E-2</c:v>
                </c:pt>
                <c:pt idx="5781">
                  <c:v>2.6039348462735209E-3</c:v>
                </c:pt>
                <c:pt idx="5782">
                  <c:v>3.843659225011494E-3</c:v>
                </c:pt>
                <c:pt idx="5783">
                  <c:v>7.9987212945883505E-3</c:v>
                </c:pt>
                <c:pt idx="5784">
                  <c:v>3.665450617350781E-3</c:v>
                </c:pt>
                <c:pt idx="5785">
                  <c:v>-3.4065184684025631E-3</c:v>
                </c:pt>
                <c:pt idx="5786">
                  <c:v>1.4696574335949855E-2</c:v>
                </c:pt>
                <c:pt idx="5787">
                  <c:v>-6.1152321429150669E-2</c:v>
                </c:pt>
                <c:pt idx="5788">
                  <c:v>-8.8189520168868163E-2</c:v>
                </c:pt>
                <c:pt idx="5789">
                  <c:v>-6.6726872638931498E-2</c:v>
                </c:pt>
                <c:pt idx="5790">
                  <c:v>-8.0517019692763744E-2</c:v>
                </c:pt>
                <c:pt idx="5791">
                  <c:v>5.1228504789671489E-3</c:v>
                </c:pt>
                <c:pt idx="5792">
                  <c:v>1.0625315677233026E-3</c:v>
                </c:pt>
                <c:pt idx="5793">
                  <c:v>-4.236891415471602E-3</c:v>
                </c:pt>
                <c:pt idx="5794">
                  <c:v>7.0954570055847734E-3</c:v>
                </c:pt>
                <c:pt idx="5795">
                  <c:v>1.7059795563231717E-2</c:v>
                </c:pt>
                <c:pt idx="5796">
                  <c:v>-9.7854244194288034E-3</c:v>
                </c:pt>
                <c:pt idx="5797">
                  <c:v>3.1675051782128452E-3</c:v>
                </c:pt>
                <c:pt idx="5798">
                  <c:v>1.1309402786550774E-2</c:v>
                </c:pt>
                <c:pt idx="5799">
                  <c:v>-4.8784449628767653E-3</c:v>
                </c:pt>
                <c:pt idx="5800">
                  <c:v>3.9224523858038922E-3</c:v>
                </c:pt>
                <c:pt idx="5801">
                  <c:v>1.0268545251149789E-2</c:v>
                </c:pt>
                <c:pt idx="5802">
                  <c:v>9.2518179762748204E-3</c:v>
                </c:pt>
                <c:pt idx="5803">
                  <c:v>-8.1133002792992928E-4</c:v>
                </c:pt>
                <c:pt idx="5804">
                  <c:v>4.4934758462971697E-3</c:v>
                </c:pt>
                <c:pt idx="5805">
                  <c:v>2.0004664448176955E-3</c:v>
                </c:pt>
                <c:pt idx="5806">
                  <c:v>6.7339599314119262E-3</c:v>
                </c:pt>
                <c:pt idx="5807">
                  <c:v>4.9423809881858601E-3</c:v>
                </c:pt>
                <c:pt idx="5808">
                  <c:v>4.0901523458157082E-3</c:v>
                </c:pt>
                <c:pt idx="5809">
                  <c:v>4.8723010911930183E-3</c:v>
                </c:pt>
                <c:pt idx="5810">
                  <c:v>3.2584376765247593E-3</c:v>
                </c:pt>
                <c:pt idx="5811">
                  <c:v>1.4819729939962962E-2</c:v>
                </c:pt>
                <c:pt idx="5812">
                  <c:v>1.0399521816230614E-3</c:v>
                </c:pt>
                <c:pt idx="5813">
                  <c:v>7.0074357914812809E-3</c:v>
                </c:pt>
                <c:pt idx="5814">
                  <c:v>7.3253138367030562E-4</c:v>
                </c:pt>
                <c:pt idx="5815">
                  <c:v>-1.1425910876691429E-3</c:v>
                </c:pt>
                <c:pt idx="5816">
                  <c:v>1.4366352567512822E-2</c:v>
                </c:pt>
                <c:pt idx="5817">
                  <c:v>7.8217621495128343E-4</c:v>
                </c:pt>
                <c:pt idx="5818">
                  <c:v>3.6242798482718453E-3</c:v>
                </c:pt>
                <c:pt idx="5819">
                  <c:v>3.6466776210930564E-3</c:v>
                </c:pt>
                <c:pt idx="5820">
                  <c:v>1.316445145265244E-2</c:v>
                </c:pt>
                <c:pt idx="5821">
                  <c:v>-3.6919611617456487E-3</c:v>
                </c:pt>
                <c:pt idx="5822">
                  <c:v>2.5884608369026695E-3</c:v>
                </c:pt>
                <c:pt idx="5823">
                  <c:v>-1.7009021643662021E-3</c:v>
                </c:pt>
                <c:pt idx="5824">
                  <c:v>9.9468883305210108E-3</c:v>
                </c:pt>
                <c:pt idx="5825">
                  <c:v>6.2689550310952814E-3</c:v>
                </c:pt>
                <c:pt idx="5826">
                  <c:v>2.6920843999447066E-4</c:v>
                </c:pt>
                <c:pt idx="5827">
                  <c:v>8.1937691174397073E-3</c:v>
                </c:pt>
                <c:pt idx="5828">
                  <c:v>-5.0827325561632712E-3</c:v>
                </c:pt>
                <c:pt idx="5829">
                  <c:v>1.0261546574738687E-2</c:v>
                </c:pt>
                <c:pt idx="5830">
                  <c:v>6.4138191991338833E-3</c:v>
                </c:pt>
                <c:pt idx="5831">
                  <c:v>8.2484323006495452E-3</c:v>
                </c:pt>
                <c:pt idx="5832">
                  <c:v>-3.7816066634832161E-3</c:v>
                </c:pt>
                <c:pt idx="5833">
                  <c:v>1.0305900692449479E-2</c:v>
                </c:pt>
                <c:pt idx="5834">
                  <c:v>4.3527070806994366E-3</c:v>
                </c:pt>
                <c:pt idx="5835">
                  <c:v>1.3648514932712947E-3</c:v>
                </c:pt>
                <c:pt idx="5836">
                  <c:v>-8.2149350092228443E-3</c:v>
                </c:pt>
                <c:pt idx="5837">
                  <c:v>2.8480249389415411E-3</c:v>
                </c:pt>
                <c:pt idx="5838">
                  <c:v>1.6171661515022775E-2</c:v>
                </c:pt>
                <c:pt idx="5839">
                  <c:v>-1.2261926143874154E-3</c:v>
                </c:pt>
                <c:pt idx="5840">
                  <c:v>1.2413471911135966E-2</c:v>
                </c:pt>
                <c:pt idx="5841">
                  <c:v>4.958015547129495E-3</c:v>
                </c:pt>
                <c:pt idx="5842">
                  <c:v>4.7321082686391592E-3</c:v>
                </c:pt>
                <c:pt idx="5843">
                  <c:v>4.7070979894659332E-3</c:v>
                </c:pt>
                <c:pt idx="5844">
                  <c:v>1.0079684035987694E-3</c:v>
                </c:pt>
                <c:pt idx="5845">
                  <c:v>5.9621336643628196E-3</c:v>
                </c:pt>
                <c:pt idx="5846">
                  <c:v>-1.9914588874304608E-2</c:v>
                </c:pt>
                <c:pt idx="5847">
                  <c:v>2.8920063562475513E-2</c:v>
                </c:pt>
                <c:pt idx="5848">
                  <c:v>1.285569419942495E-2</c:v>
                </c:pt>
                <c:pt idx="5849">
                  <c:v>1.6668095895133251E-4</c:v>
                </c:pt>
                <c:pt idx="5850">
                  <c:v>3.8193818460255423E-4</c:v>
                </c:pt>
                <c:pt idx="5851">
                  <c:v>1.8376793149286006E-2</c:v>
                </c:pt>
                <c:pt idx="5852">
                  <c:v>7.4855853576001937E-3</c:v>
                </c:pt>
                <c:pt idx="5853">
                  <c:v>-1.4013323032064073E-4</c:v>
                </c:pt>
                <c:pt idx="5854">
                  <c:v>5.2876789003067177E-3</c:v>
                </c:pt>
                <c:pt idx="5855">
                  <c:v>7.4393772682935875E-3</c:v>
                </c:pt>
                <c:pt idx="5856">
                  <c:v>4.4206977845201022E-4</c:v>
                </c:pt>
                <c:pt idx="5857">
                  <c:v>4.0569185109562145E-3</c:v>
                </c:pt>
                <c:pt idx="5858">
                  <c:v>-8.5658347638951004E-5</c:v>
                </c:pt>
                <c:pt idx="5859">
                  <c:v>-5.7563863309667432E-3</c:v>
                </c:pt>
                <c:pt idx="5860">
                  <c:v>-3.6348332006186507E-3</c:v>
                </c:pt>
                <c:pt idx="5861">
                  <c:v>1.7430378070749833E-2</c:v>
                </c:pt>
                <c:pt idx="5862">
                  <c:v>-7.051526841769018E-2</c:v>
                </c:pt>
                <c:pt idx="5863">
                  <c:v>-8.0431928222518628E-2</c:v>
                </c:pt>
                <c:pt idx="5864">
                  <c:v>-6.6601864238341052E-2</c:v>
                </c:pt>
                <c:pt idx="5865">
                  <c:v>-6.6611347518534036E-2</c:v>
                </c:pt>
                <c:pt idx="5866">
                  <c:v>-3.1718371915765969E-3</c:v>
                </c:pt>
                <c:pt idx="5867">
                  <c:v>2.4918785421551046E-3</c:v>
                </c:pt>
                <c:pt idx="5868">
                  <c:v>-2.8190069573208122E-3</c:v>
                </c:pt>
                <c:pt idx="5869">
                  <c:v>6.6419310250642304E-3</c:v>
                </c:pt>
                <c:pt idx="5870">
                  <c:v>3.5167617419182432E-3</c:v>
                </c:pt>
                <c:pt idx="5871">
                  <c:v>4.5812158349013406E-4</c:v>
                </c:pt>
                <c:pt idx="5872">
                  <c:v>3.2701384446235456E-3</c:v>
                </c:pt>
                <c:pt idx="5873">
                  <c:v>1.8663138363547863E-3</c:v>
                </c:pt>
                <c:pt idx="5874">
                  <c:v>9.225890793877119E-3</c:v>
                </c:pt>
                <c:pt idx="5875">
                  <c:v>9.3311999901646743E-3</c:v>
                </c:pt>
                <c:pt idx="5876">
                  <c:v>9.3601173751311953E-4</c:v>
                </c:pt>
                <c:pt idx="5877">
                  <c:v>5.7068669537299055E-3</c:v>
                </c:pt>
                <c:pt idx="5878">
                  <c:v>2.8505965161582355E-3</c:v>
                </c:pt>
                <c:pt idx="5879">
                  <c:v>3.2781758481805292E-3</c:v>
                </c:pt>
                <c:pt idx="5880">
                  <c:v>2.2151727750244076E-3</c:v>
                </c:pt>
                <c:pt idx="5881">
                  <c:v>9.4253154632199139E-3</c:v>
                </c:pt>
                <c:pt idx="5882">
                  <c:v>3.8080294703042219E-3</c:v>
                </c:pt>
                <c:pt idx="5883">
                  <c:v>6.8427983466600936E-3</c:v>
                </c:pt>
                <c:pt idx="5884">
                  <c:v>7.6283260077137328E-3</c:v>
                </c:pt>
                <c:pt idx="5885">
                  <c:v>0.16657730520761715</c:v>
                </c:pt>
                <c:pt idx="5886">
                  <c:v>-1.8259099435959615E-3</c:v>
                </c:pt>
                <c:pt idx="5887">
                  <c:v>-0.15303450100956204</c:v>
                </c:pt>
                <c:pt idx="5888">
                  <c:v>1.1297726126493712E-2</c:v>
                </c:pt>
                <c:pt idx="5889">
                  <c:v>9.8176266488293838E-3</c:v>
                </c:pt>
                <c:pt idx="5890">
                  <c:v>3.3414740559834987E-3</c:v>
                </c:pt>
                <c:pt idx="5891">
                  <c:v>5.7219089397510751E-3</c:v>
                </c:pt>
                <c:pt idx="5892">
                  <c:v>3.1261815585499095E-3</c:v>
                </c:pt>
                <c:pt idx="5893">
                  <c:v>7.8050973055782125E-3</c:v>
                </c:pt>
                <c:pt idx="5894">
                  <c:v>-6.3718985222202878E-3</c:v>
                </c:pt>
                <c:pt idx="5895">
                  <c:v>8.6352051222144746E-3</c:v>
                </c:pt>
                <c:pt idx="5896">
                  <c:v>1.1445671250374749E-3</c:v>
                </c:pt>
                <c:pt idx="5897">
                  <c:v>1.1883400006646873E-2</c:v>
                </c:pt>
                <c:pt idx="5898">
                  <c:v>4.5302439962754751E-3</c:v>
                </c:pt>
                <c:pt idx="5899">
                  <c:v>-8.6886579830490788E-4</c:v>
                </c:pt>
                <c:pt idx="5900">
                  <c:v>-2.2411277642701358E-3</c:v>
                </c:pt>
                <c:pt idx="5901">
                  <c:v>-5.0573776230449612E-3</c:v>
                </c:pt>
                <c:pt idx="5902">
                  <c:v>2.0390362083205899E-2</c:v>
                </c:pt>
                <c:pt idx="5903">
                  <c:v>-1.6536391973374484E-3</c:v>
                </c:pt>
                <c:pt idx="5904">
                  <c:v>2.3247352728117393E-4</c:v>
                </c:pt>
                <c:pt idx="5905">
                  <c:v>8.529046879414276E-3</c:v>
                </c:pt>
                <c:pt idx="5906">
                  <c:v>1.5765691646744257E-3</c:v>
                </c:pt>
                <c:pt idx="5907">
                  <c:v>-3.9375097986242393E-3</c:v>
                </c:pt>
                <c:pt idx="5908">
                  <c:v>8.1148874480561194E-3</c:v>
                </c:pt>
                <c:pt idx="5909">
                  <c:v>1.0529851434630019E-2</c:v>
                </c:pt>
                <c:pt idx="5910">
                  <c:v>5.9371027366669753E-3</c:v>
                </c:pt>
                <c:pt idx="5911">
                  <c:v>1.2703251580751067E-3</c:v>
                </c:pt>
                <c:pt idx="5912">
                  <c:v>1.060272111333343E-2</c:v>
                </c:pt>
                <c:pt idx="5913">
                  <c:v>-8.5378506516581407E-4</c:v>
                </c:pt>
                <c:pt idx="5914">
                  <c:v>-1.8715650306213333E-3</c:v>
                </c:pt>
                <c:pt idx="5915">
                  <c:v>1.3099017865738177E-2</c:v>
                </c:pt>
                <c:pt idx="5916">
                  <c:v>-7.7899807404782752E-3</c:v>
                </c:pt>
                <c:pt idx="5917">
                  <c:v>1.3684183300507918E-2</c:v>
                </c:pt>
                <c:pt idx="5918">
                  <c:v>7.3881903632938301E-3</c:v>
                </c:pt>
                <c:pt idx="5919">
                  <c:v>-1.7346463174721901E-4</c:v>
                </c:pt>
                <c:pt idx="5920">
                  <c:v>-2.1499311864788982E-3</c:v>
                </c:pt>
                <c:pt idx="5921">
                  <c:v>1.9506981152686578E-2</c:v>
                </c:pt>
                <c:pt idx="5922">
                  <c:v>-3.6464260659402397E-3</c:v>
                </c:pt>
                <c:pt idx="5923">
                  <c:v>3.5149245282291432E-3</c:v>
                </c:pt>
                <c:pt idx="5924">
                  <c:v>-4.4926463143608207E-3</c:v>
                </c:pt>
                <c:pt idx="5925">
                  <c:v>7.6588255790391831E-3</c:v>
                </c:pt>
                <c:pt idx="5926">
                  <c:v>1.5435451504550989E-2</c:v>
                </c:pt>
                <c:pt idx="5927">
                  <c:v>-2.6673744425076318E-3</c:v>
                </c:pt>
                <c:pt idx="5928">
                  <c:v>1.6222735011960358E-2</c:v>
                </c:pt>
                <c:pt idx="5929">
                  <c:v>5.8539425980334392E-4</c:v>
                </c:pt>
                <c:pt idx="5930">
                  <c:v>2.1829123414641759E-3</c:v>
                </c:pt>
                <c:pt idx="5931">
                  <c:v>4.036532114774922E-3</c:v>
                </c:pt>
                <c:pt idx="5932">
                  <c:v>-5.0964031381771105E-6</c:v>
                </c:pt>
                <c:pt idx="5933">
                  <c:v>2.7111404853439755E-2</c:v>
                </c:pt>
                <c:pt idx="5934">
                  <c:v>-7.7305224272727915E-2</c:v>
                </c:pt>
                <c:pt idx="5935">
                  <c:v>-7.0797800955346005E-2</c:v>
                </c:pt>
                <c:pt idx="5936">
                  <c:v>-8.5681761822028218E-2</c:v>
                </c:pt>
                <c:pt idx="5937">
                  <c:v>-6.2758155331610971E-2</c:v>
                </c:pt>
                <c:pt idx="5938">
                  <c:v>-4.0457444300395453E-4</c:v>
                </c:pt>
                <c:pt idx="5939">
                  <c:v>-5.6847085205873728E-3</c:v>
                </c:pt>
                <c:pt idx="5940">
                  <c:v>7.4498292486494663E-3</c:v>
                </c:pt>
                <c:pt idx="5941">
                  <c:v>6.3333120747124591E-3</c:v>
                </c:pt>
                <c:pt idx="5942">
                  <c:v>1.4219697041043311E-2</c:v>
                </c:pt>
                <c:pt idx="5943">
                  <c:v>-1.1419591985388418E-2</c:v>
                </c:pt>
                <c:pt idx="5944">
                  <c:v>8.9345922394881705E-3</c:v>
                </c:pt>
                <c:pt idx="5945">
                  <c:v>4.0138838524602025E-3</c:v>
                </c:pt>
                <c:pt idx="5946">
                  <c:v>2.2641477411439566E-4</c:v>
                </c:pt>
                <c:pt idx="5947">
                  <c:v>2.4489515462266013E-3</c:v>
                </c:pt>
                <c:pt idx="5948">
                  <c:v>4.7323716891543117E-3</c:v>
                </c:pt>
                <c:pt idx="5949">
                  <c:v>7.5700218373908959E-3</c:v>
                </c:pt>
                <c:pt idx="5950">
                  <c:v>8.8434678812804226E-3</c:v>
                </c:pt>
                <c:pt idx="5951">
                  <c:v>-4.1956194248048747E-3</c:v>
                </c:pt>
                <c:pt idx="5952">
                  <c:v>7.8484982955038321E-3</c:v>
                </c:pt>
                <c:pt idx="5953">
                  <c:v>1.0590914512685824E-2</c:v>
                </c:pt>
                <c:pt idx="5954">
                  <c:v>-4.9276959028778881E-4</c:v>
                </c:pt>
                <c:pt idx="5955">
                  <c:v>-1.8309273979492827E-3</c:v>
                </c:pt>
                <c:pt idx="5956">
                  <c:v>4.7708003477011209E-3</c:v>
                </c:pt>
                <c:pt idx="5957">
                  <c:v>-1.054298867440291E-2</c:v>
                </c:pt>
                <c:pt idx="5958">
                  <c:v>1.4794820682316802E-2</c:v>
                </c:pt>
                <c:pt idx="5959">
                  <c:v>1.1312947898481713E-2</c:v>
                </c:pt>
                <c:pt idx="5960">
                  <c:v>3.9823161533277095E-3</c:v>
                </c:pt>
                <c:pt idx="5961">
                  <c:v>2.1199932658832123E-3</c:v>
                </c:pt>
                <c:pt idx="5962">
                  <c:v>9.7145016799332178E-3</c:v>
                </c:pt>
                <c:pt idx="5963">
                  <c:v>-3.1457828511287653E-3</c:v>
                </c:pt>
                <c:pt idx="5964">
                  <c:v>1.0569600812970278E-2</c:v>
                </c:pt>
                <c:pt idx="5965">
                  <c:v>1.6292150346246245E-2</c:v>
                </c:pt>
                <c:pt idx="5966">
                  <c:v>-4.5187183076005662E-3</c:v>
                </c:pt>
                <c:pt idx="5967">
                  <c:v>-8.4583177235503758E-4</c:v>
                </c:pt>
                <c:pt idx="5968">
                  <c:v>3.376646935762596E-3</c:v>
                </c:pt>
                <c:pt idx="5969">
                  <c:v>1.296444963203891E-2</c:v>
                </c:pt>
                <c:pt idx="5970">
                  <c:v>4.1646133126795291E-3</c:v>
                </c:pt>
                <c:pt idx="5971">
                  <c:v>-3.9667992400845929E-3</c:v>
                </c:pt>
                <c:pt idx="5972">
                  <c:v>3.0462340261233053E-2</c:v>
                </c:pt>
                <c:pt idx="5973">
                  <c:v>-1.7341576629446076E-2</c:v>
                </c:pt>
                <c:pt idx="5974">
                  <c:v>9.4758245652485813E-3</c:v>
                </c:pt>
                <c:pt idx="5975">
                  <c:v>6.0062378799335334E-3</c:v>
                </c:pt>
                <c:pt idx="5976">
                  <c:v>5.5482071696594491E-3</c:v>
                </c:pt>
                <c:pt idx="5977">
                  <c:v>-2.0706176248947578E-3</c:v>
                </c:pt>
                <c:pt idx="5978">
                  <c:v>1.811643593719261E-3</c:v>
                </c:pt>
                <c:pt idx="5979">
                  <c:v>6.2283053924772191E-3</c:v>
                </c:pt>
                <c:pt idx="5980">
                  <c:v>-2.9457988705983889E-3</c:v>
                </c:pt>
                <c:pt idx="5981">
                  <c:v>1.1166290741100083E-2</c:v>
                </c:pt>
                <c:pt idx="5982">
                  <c:v>1.4674933775717351E-2</c:v>
                </c:pt>
                <c:pt idx="5983">
                  <c:v>-5.7211717379368025E-3</c:v>
                </c:pt>
                <c:pt idx="5984">
                  <c:v>-4.125643932084146E-3</c:v>
                </c:pt>
                <c:pt idx="5985">
                  <c:v>1.3614949980836804E-3</c:v>
                </c:pt>
                <c:pt idx="5986">
                  <c:v>2.5501099088678478E-3</c:v>
                </c:pt>
                <c:pt idx="5987">
                  <c:v>7.5205430266709348E-3</c:v>
                </c:pt>
                <c:pt idx="5988">
                  <c:v>5.6774089372127415E-3</c:v>
                </c:pt>
                <c:pt idx="5989">
                  <c:v>1.5992141287305898E-3</c:v>
                </c:pt>
                <c:pt idx="5990">
                  <c:v>5.0453721852806296E-3</c:v>
                </c:pt>
                <c:pt idx="5991">
                  <c:v>1.8468162427351414E-2</c:v>
                </c:pt>
                <c:pt idx="5992">
                  <c:v>7.1232082787851944E-3</c:v>
                </c:pt>
                <c:pt idx="5993">
                  <c:v>-3.1545376414737918E-3</c:v>
                </c:pt>
                <c:pt idx="5994">
                  <c:v>9.2057908426305219E-4</c:v>
                </c:pt>
                <c:pt idx="5995">
                  <c:v>5.6988764013734946E-3</c:v>
                </c:pt>
                <c:pt idx="5996">
                  <c:v>9.3282185766658497E-3</c:v>
                </c:pt>
                <c:pt idx="5997">
                  <c:v>3.3128463650050938E-3</c:v>
                </c:pt>
                <c:pt idx="5998">
                  <c:v>3.0885907042218523E-3</c:v>
                </c:pt>
                <c:pt idx="5999">
                  <c:v>4.7697935332324951E-3</c:v>
                </c:pt>
                <c:pt idx="6000">
                  <c:v>4.0150990246892761E-3</c:v>
                </c:pt>
                <c:pt idx="6001">
                  <c:v>-4.2513705504482729E-3</c:v>
                </c:pt>
                <c:pt idx="6002">
                  <c:v>1.3231291868771339E-2</c:v>
                </c:pt>
                <c:pt idx="6003">
                  <c:v>5.6242238228801757E-3</c:v>
                </c:pt>
                <c:pt idx="6004">
                  <c:v>4.7484067241019152E-4</c:v>
                </c:pt>
                <c:pt idx="6005">
                  <c:v>4.9654300445304989E-3</c:v>
                </c:pt>
                <c:pt idx="6006">
                  <c:v>5.8934529448618931E-3</c:v>
                </c:pt>
                <c:pt idx="6007">
                  <c:v>1.4570697137515991E-3</c:v>
                </c:pt>
                <c:pt idx="6008">
                  <c:v>1.8332086939623814E-2</c:v>
                </c:pt>
                <c:pt idx="6009">
                  <c:v>-8.1653349587095303E-2</c:v>
                </c:pt>
                <c:pt idx="6010">
                  <c:v>-7.4496582507417947E-2</c:v>
                </c:pt>
                <c:pt idx="6011">
                  <c:v>-7.283372766535201E-2</c:v>
                </c:pt>
                <c:pt idx="6012">
                  <c:v>-7.7611402857492781E-2</c:v>
                </c:pt>
                <c:pt idx="6013">
                  <c:v>-5.1456836198712579E-4</c:v>
                </c:pt>
                <c:pt idx="6014">
                  <c:v>-7.4000229451961132E-3</c:v>
                </c:pt>
                <c:pt idx="6015">
                  <c:v>1.6847407848645808E-2</c:v>
                </c:pt>
                <c:pt idx="6016">
                  <c:v>8.4761619876275434E-3</c:v>
                </c:pt>
                <c:pt idx="6017">
                  <c:v>4.0283419442741818E-3</c:v>
                </c:pt>
                <c:pt idx="6018">
                  <c:v>-4.1503419656899283E-3</c:v>
                </c:pt>
                <c:pt idx="6019">
                  <c:v>2.7883623652855127E-3</c:v>
                </c:pt>
                <c:pt idx="6020">
                  <c:v>7.2665597297795212E-3</c:v>
                </c:pt>
                <c:pt idx="6021">
                  <c:v>1.039256412287241E-2</c:v>
                </c:pt>
                <c:pt idx="6022">
                  <c:v>1.0003595341867752E-4</c:v>
                </c:pt>
                <c:pt idx="6023">
                  <c:v>8.3442324189438623E-3</c:v>
                </c:pt>
                <c:pt idx="6024">
                  <c:v>1.657132783611512E-3</c:v>
                </c:pt>
                <c:pt idx="6025">
                  <c:v>-5.9526771811699028E-3</c:v>
                </c:pt>
                <c:pt idx="6026">
                  <c:v>1.6791541012158125E-2</c:v>
                </c:pt>
                <c:pt idx="6027">
                  <c:v>2.743653342639046E-3</c:v>
                </c:pt>
                <c:pt idx="6028">
                  <c:v>4.9112465154990169E-3</c:v>
                </c:pt>
                <c:pt idx="6029">
                  <c:v>1.8243802649918657E-2</c:v>
                </c:pt>
                <c:pt idx="6030">
                  <c:v>-1.1191523404140924E-2</c:v>
                </c:pt>
                <c:pt idx="6031">
                  <c:v>8.0847820587239601E-3</c:v>
                </c:pt>
                <c:pt idx="6032">
                  <c:v>-7.21847804160661E-3</c:v>
                </c:pt>
                <c:pt idx="6033">
                  <c:v>6.855502581945682E-3</c:v>
                </c:pt>
                <c:pt idx="6034">
                  <c:v>2.2428061149015868E-4</c:v>
                </c:pt>
                <c:pt idx="6035">
                  <c:v>-3.5696811872316611E-3</c:v>
                </c:pt>
                <c:pt idx="6036">
                  <c:v>1.3668481604695243E-2</c:v>
                </c:pt>
                <c:pt idx="6037">
                  <c:v>8.5087106783345232E-3</c:v>
                </c:pt>
                <c:pt idx="6038">
                  <c:v>3.961763124148719E-4</c:v>
                </c:pt>
                <c:pt idx="6039">
                  <c:v>1.1329830488867728E-2</c:v>
                </c:pt>
                <c:pt idx="6040">
                  <c:v>-5.4986702791769435E-3</c:v>
                </c:pt>
                <c:pt idx="6041">
                  <c:v>1.7041717626185261E-2</c:v>
                </c:pt>
                <c:pt idx="6042">
                  <c:v>-2.1995505450128172E-3</c:v>
                </c:pt>
                <c:pt idx="6043">
                  <c:v>1.5708383760600884E-3</c:v>
                </c:pt>
                <c:pt idx="6044">
                  <c:v>1.4519973198554217E-2</c:v>
                </c:pt>
                <c:pt idx="6045">
                  <c:v>-7.2436252856395043E-3</c:v>
                </c:pt>
                <c:pt idx="6046">
                  <c:v>3.4055353373169174E-3</c:v>
                </c:pt>
                <c:pt idx="6047">
                  <c:v>9.83187693514153E-3</c:v>
                </c:pt>
                <c:pt idx="6048">
                  <c:v>-2.9139612258974458E-3</c:v>
                </c:pt>
                <c:pt idx="6049">
                  <c:v>1.9355632095505428E-2</c:v>
                </c:pt>
                <c:pt idx="6050">
                  <c:v>-3.6914415004218539E-3</c:v>
                </c:pt>
                <c:pt idx="6051">
                  <c:v>1.8591973770733204E-2</c:v>
                </c:pt>
                <c:pt idx="6052">
                  <c:v>-2.4114727185263534E-3</c:v>
                </c:pt>
                <c:pt idx="6053">
                  <c:v>7.3482806978679106E-3</c:v>
                </c:pt>
                <c:pt idx="6054">
                  <c:v>5.6955195686924113E-3</c:v>
                </c:pt>
                <c:pt idx="6055">
                  <c:v>1.2605460649263553E-2</c:v>
                </c:pt>
                <c:pt idx="6056">
                  <c:v>5.6395240659602513E-4</c:v>
                </c:pt>
                <c:pt idx="6057">
                  <c:v>7.1979280591355282E-4</c:v>
                </c:pt>
                <c:pt idx="6058">
                  <c:v>1.2019923850197459E-3</c:v>
                </c:pt>
                <c:pt idx="6059">
                  <c:v>9.5407756537106737E-3</c:v>
                </c:pt>
                <c:pt idx="6060">
                  <c:v>-3.02906716087545E-3</c:v>
                </c:pt>
                <c:pt idx="6061">
                  <c:v>1.0939167367836995E-3</c:v>
                </c:pt>
                <c:pt idx="6062">
                  <c:v>1.3677057894086691E-2</c:v>
                </c:pt>
                <c:pt idx="6063">
                  <c:v>1.5705363879994754E-2</c:v>
                </c:pt>
                <c:pt idx="6064">
                  <c:v>-9.5643806923291705E-3</c:v>
                </c:pt>
                <c:pt idx="6065">
                  <c:v>3.0640269328432502E-3</c:v>
                </c:pt>
                <c:pt idx="6066">
                  <c:v>-3.3663950425035062E-3</c:v>
                </c:pt>
                <c:pt idx="6067">
                  <c:v>-7.6038261713432637E-4</c:v>
                </c:pt>
                <c:pt idx="6068">
                  <c:v>1.029045634460342E-2</c:v>
                </c:pt>
                <c:pt idx="6069">
                  <c:v>1.059784508456936E-2</c:v>
                </c:pt>
                <c:pt idx="6070">
                  <c:v>-2.3552281265985697E-3</c:v>
                </c:pt>
                <c:pt idx="6071">
                  <c:v>1.4273019479946353E-2</c:v>
                </c:pt>
                <c:pt idx="6072">
                  <c:v>3.1789645572412682E-3</c:v>
                </c:pt>
                <c:pt idx="6073">
                  <c:v>4.4065830880451557E-3</c:v>
                </c:pt>
                <c:pt idx="6074">
                  <c:v>-4.0622002598274937E-4</c:v>
                </c:pt>
                <c:pt idx="6075">
                  <c:v>8.9188030710171846E-3</c:v>
                </c:pt>
                <c:pt idx="6076">
                  <c:v>8.4372892104471707E-3</c:v>
                </c:pt>
                <c:pt idx="6077">
                  <c:v>-8.9438139496269479E-4</c:v>
                </c:pt>
                <c:pt idx="6078">
                  <c:v>3.4995258778051062E-3</c:v>
                </c:pt>
                <c:pt idx="6079">
                  <c:v>-2.5827436500678704E-3</c:v>
                </c:pt>
                <c:pt idx="6080">
                  <c:v>1.0905012928289741E-2</c:v>
                </c:pt>
                <c:pt idx="6081">
                  <c:v>-2.3000727715245901E-3</c:v>
                </c:pt>
                <c:pt idx="6082">
                  <c:v>1.227763125822573E-2</c:v>
                </c:pt>
                <c:pt idx="6083">
                  <c:v>-6.6047558540774501E-2</c:v>
                </c:pt>
                <c:pt idx="6084">
                  <c:v>-8.1464255801521043E-2</c:v>
                </c:pt>
                <c:pt idx="6085">
                  <c:v>-6.4311283172410666E-2</c:v>
                </c:pt>
                <c:pt idx="6086">
                  <c:v>-7.8011176228028237E-2</c:v>
                </c:pt>
                <c:pt idx="6087">
                  <c:v>2.2879813376805646E-3</c:v>
                </c:pt>
                <c:pt idx="6088">
                  <c:v>3.8077123738016147E-3</c:v>
                </c:pt>
                <c:pt idx="6089">
                  <c:v>7.5972946033502518E-3</c:v>
                </c:pt>
                <c:pt idx="6090">
                  <c:v>1.0197776107126438E-3</c:v>
                </c:pt>
                <c:pt idx="6091">
                  <c:v>-2.5695122384033924E-3</c:v>
                </c:pt>
                <c:pt idx="6092">
                  <c:v>1.9205131384915158E-3</c:v>
                </c:pt>
                <c:pt idx="6093">
                  <c:v>1.1660001257333479E-2</c:v>
                </c:pt>
                <c:pt idx="6094">
                  <c:v>1.1186829964500999E-3</c:v>
                </c:pt>
                <c:pt idx="6095">
                  <c:v>1.2126783779608002E-2</c:v>
                </c:pt>
                <c:pt idx="6096">
                  <c:v>-1.0748426424782546E-2</c:v>
                </c:pt>
                <c:pt idx="6097">
                  <c:v>1.9369588658848941E-2</c:v>
                </c:pt>
                <c:pt idx="6098">
                  <c:v>-1.0471947057873347E-2</c:v>
                </c:pt>
                <c:pt idx="6099">
                  <c:v>-8.4747302030498788E-3</c:v>
                </c:pt>
                <c:pt idx="6100">
                  <c:v>1.7319839346753199E-2</c:v>
                </c:pt>
                <c:pt idx="6101">
                  <c:v>-6.1415005845217923E-3</c:v>
                </c:pt>
                <c:pt idx="6102">
                  <c:v>1.2560601254923399E-2</c:v>
                </c:pt>
                <c:pt idx="6103">
                  <c:v>7.9180967656696764E-3</c:v>
                </c:pt>
                <c:pt idx="6104">
                  <c:v>2.0233505385039018E-3</c:v>
                </c:pt>
                <c:pt idx="6105">
                  <c:v>-1.1415242396238277E-2</c:v>
                </c:pt>
                <c:pt idx="6106">
                  <c:v>2.0992274321910098E-2</c:v>
                </c:pt>
                <c:pt idx="6107">
                  <c:v>4.2212739359981689E-3</c:v>
                </c:pt>
                <c:pt idx="6108">
                  <c:v>1.0808147464150843E-2</c:v>
                </c:pt>
                <c:pt idx="6109">
                  <c:v>-4.1045522801090289E-3</c:v>
                </c:pt>
                <c:pt idx="6110">
                  <c:v>9.4661047437568386E-3</c:v>
                </c:pt>
                <c:pt idx="6111">
                  <c:v>5.7329986527887887E-3</c:v>
                </c:pt>
                <c:pt idx="6112">
                  <c:v>-7.9256010350175678E-3</c:v>
                </c:pt>
                <c:pt idx="6113">
                  <c:v>1.337015258210616E-2</c:v>
                </c:pt>
                <c:pt idx="6114">
                  <c:v>1.1869225505762582E-2</c:v>
                </c:pt>
                <c:pt idx="6115">
                  <c:v>1.3528918108328505E-3</c:v>
                </c:pt>
                <c:pt idx="6116">
                  <c:v>-5.4292174228263105E-3</c:v>
                </c:pt>
                <c:pt idx="6117">
                  <c:v>7.1411461254041629E-3</c:v>
                </c:pt>
                <c:pt idx="6118">
                  <c:v>-2.7031483365504787E-3</c:v>
                </c:pt>
                <c:pt idx="6119">
                  <c:v>-3.4996202817459405E-3</c:v>
                </c:pt>
                <c:pt idx="6120">
                  <c:v>2.0755408111355943E-3</c:v>
                </c:pt>
                <c:pt idx="6121">
                  <c:v>8.5390966181309435E-3</c:v>
                </c:pt>
                <c:pt idx="6122">
                  <c:v>-4.230610001844233E-4</c:v>
                </c:pt>
                <c:pt idx="6123">
                  <c:v>4.8041321471714938E-3</c:v>
                </c:pt>
                <c:pt idx="6124">
                  <c:v>4.9991432150292489E-3</c:v>
                </c:pt>
                <c:pt idx="6125">
                  <c:v>2.0919572808440975E-2</c:v>
                </c:pt>
                <c:pt idx="6126">
                  <c:v>3.0961366297470325E-3</c:v>
                </c:pt>
                <c:pt idx="6127">
                  <c:v>-1.716416633577723E-3</c:v>
                </c:pt>
                <c:pt idx="6128">
                  <c:v>1.1791617845882589E-2</c:v>
                </c:pt>
                <c:pt idx="6129">
                  <c:v>1.5424158996268011E-3</c:v>
                </c:pt>
                <c:pt idx="6130">
                  <c:v>2.9082226633799419E-3</c:v>
                </c:pt>
                <c:pt idx="6131">
                  <c:v>-1.6461177274488077E-3</c:v>
                </c:pt>
                <c:pt idx="6132">
                  <c:v>1.2283740445502959E-3</c:v>
                </c:pt>
                <c:pt idx="6133">
                  <c:v>1.6965265631555971E-2</c:v>
                </c:pt>
                <c:pt idx="6134">
                  <c:v>1.0213282747526864E-2</c:v>
                </c:pt>
                <c:pt idx="6135">
                  <c:v>-2.1040910145949327E-3</c:v>
                </c:pt>
                <c:pt idx="6136">
                  <c:v>6.668823901792016E-3</c:v>
                </c:pt>
                <c:pt idx="6137">
                  <c:v>1.0439377925662276E-2</c:v>
                </c:pt>
                <c:pt idx="6138">
                  <c:v>-7.846495704977809E-3</c:v>
                </c:pt>
                <c:pt idx="6139">
                  <c:v>9.7099880051247436E-3</c:v>
                </c:pt>
                <c:pt idx="6140">
                  <c:v>8.9867618844836766E-3</c:v>
                </c:pt>
                <c:pt idx="6141">
                  <c:v>-4.7739609098399159E-3</c:v>
                </c:pt>
                <c:pt idx="6142">
                  <c:v>1.9223819737017296E-3</c:v>
                </c:pt>
                <c:pt idx="6143">
                  <c:v>-1.693940982552003E-3</c:v>
                </c:pt>
                <c:pt idx="6144">
                  <c:v>1.1804277785221081E-2</c:v>
                </c:pt>
                <c:pt idx="6145">
                  <c:v>-6.8706447343876847E-3</c:v>
                </c:pt>
                <c:pt idx="6146">
                  <c:v>1.6078351754776461E-2</c:v>
                </c:pt>
                <c:pt idx="6147">
                  <c:v>-3.836167588825789E-3</c:v>
                </c:pt>
                <c:pt idx="6148">
                  <c:v>2.3675013151708809E-3</c:v>
                </c:pt>
                <c:pt idx="6149">
                  <c:v>8.1966773852449049E-3</c:v>
                </c:pt>
                <c:pt idx="6150">
                  <c:v>5.6141410449381361E-3</c:v>
                </c:pt>
                <c:pt idx="6151">
                  <c:v>6.1318463714568963E-3</c:v>
                </c:pt>
                <c:pt idx="6152">
                  <c:v>1.1456976768299584E-2</c:v>
                </c:pt>
                <c:pt idx="6153">
                  <c:v>-3.4739831129761613E-3</c:v>
                </c:pt>
                <c:pt idx="6154">
                  <c:v>9.1874645362569948E-3</c:v>
                </c:pt>
                <c:pt idx="6155">
                  <c:v>-3.0280675238601499E-3</c:v>
                </c:pt>
                <c:pt idx="6156">
                  <c:v>8.6010769014010779E-3</c:v>
                </c:pt>
                <c:pt idx="6157">
                  <c:v>7.802964818743768E-3</c:v>
                </c:pt>
                <c:pt idx="6158">
                  <c:v>-8.0605667350598029E-2</c:v>
                </c:pt>
                <c:pt idx="6159">
                  <c:v>-7.0294121029806617E-2</c:v>
                </c:pt>
                <c:pt idx="6160">
                  <c:v>-7.7620873536706173E-2</c:v>
                </c:pt>
                <c:pt idx="6161">
                  <c:v>-7.0259640746771101E-2</c:v>
                </c:pt>
                <c:pt idx="6162">
                  <c:v>1.137572577379168E-2</c:v>
                </c:pt>
                <c:pt idx="6163">
                  <c:v>-4.9340561103057383E-4</c:v>
                </c:pt>
                <c:pt idx="6164">
                  <c:v>2.6972666559343271E-3</c:v>
                </c:pt>
                <c:pt idx="6165">
                  <c:v>5.8936398566693891E-3</c:v>
                </c:pt>
                <c:pt idx="6166">
                  <c:v>3.438964835827524E-3</c:v>
                </c:pt>
                <c:pt idx="6167">
                  <c:v>-7.1505306200914309E-3</c:v>
                </c:pt>
                <c:pt idx="6168">
                  <c:v>2.8275835653528286E-3</c:v>
                </c:pt>
                <c:pt idx="6169">
                  <c:v>2.3609661375229743E-3</c:v>
                </c:pt>
                <c:pt idx="6170">
                  <c:v>6.9238594885208679E-3</c:v>
                </c:pt>
                <c:pt idx="6171">
                  <c:v>1.43553327036388E-2</c:v>
                </c:pt>
                <c:pt idx="6172">
                  <c:v>-6.8456800227771168E-3</c:v>
                </c:pt>
                <c:pt idx="6173">
                  <c:v>2.0786544855870302E-2</c:v>
                </c:pt>
                <c:pt idx="6174">
                  <c:v>-6.4212006488751959E-3</c:v>
                </c:pt>
                <c:pt idx="6175">
                  <c:v>7.4473742023087632E-3</c:v>
                </c:pt>
                <c:pt idx="6176">
                  <c:v>6.4546062743360945E-4</c:v>
                </c:pt>
                <c:pt idx="6177">
                  <c:v>2.1056322821695508E-3</c:v>
                </c:pt>
                <c:pt idx="6178">
                  <c:v>-1.8260378483388998E-3</c:v>
                </c:pt>
                <c:pt idx="6179">
                  <c:v>1.0566458448184143E-2</c:v>
                </c:pt>
                <c:pt idx="6180">
                  <c:v>1.8177218492906556E-3</c:v>
                </c:pt>
                <c:pt idx="6181">
                  <c:v>9.7190603076833387E-3</c:v>
                </c:pt>
                <c:pt idx="6182">
                  <c:v>-5.7423773019077765E-4</c:v>
                </c:pt>
                <c:pt idx="6183">
                  <c:v>1.0346380040087724E-2</c:v>
                </c:pt>
                <c:pt idx="6184">
                  <c:v>1.0322591056119131E-2</c:v>
                </c:pt>
                <c:pt idx="6185">
                  <c:v>4.4012514361139368E-3</c:v>
                </c:pt>
                <c:pt idx="6186">
                  <c:v>-7.4059255599866636E-4</c:v>
                </c:pt>
                <c:pt idx="6187">
                  <c:v>6.6784772433185237E-3</c:v>
                </c:pt>
                <c:pt idx="6188">
                  <c:v>-3.7547324112346215E-4</c:v>
                </c:pt>
                <c:pt idx="6189">
                  <c:v>2.1736033608004256E-2</c:v>
                </c:pt>
                <c:pt idx="6190">
                  <c:v>3.5750582637312758E-3</c:v>
                </c:pt>
                <c:pt idx="6191">
                  <c:v>2.5540515505766327E-4</c:v>
                </c:pt>
                <c:pt idx="6192">
                  <c:v>4.8106078735672235E-3</c:v>
                </c:pt>
                <c:pt idx="6193">
                  <c:v>3.4851896817827579E-3</c:v>
                </c:pt>
                <c:pt idx="6194">
                  <c:v>5.4969146968249347E-4</c:v>
                </c:pt>
                <c:pt idx="6195">
                  <c:v>-6.6072651800905425E-3</c:v>
                </c:pt>
                <c:pt idx="6196">
                  <c:v>1.1556619283043407E-2</c:v>
                </c:pt>
                <c:pt idx="6197">
                  <c:v>6.5087884121120005E-3</c:v>
                </c:pt>
                <c:pt idx="6198">
                  <c:v>5.5039514105988049E-3</c:v>
                </c:pt>
                <c:pt idx="6199">
                  <c:v>8.6947306442530115E-3</c:v>
                </c:pt>
                <c:pt idx="6200">
                  <c:v>-1.2332445282897047E-2</c:v>
                </c:pt>
                <c:pt idx="6201">
                  <c:v>5.253344587197107E-3</c:v>
                </c:pt>
                <c:pt idx="6202">
                  <c:v>3.9588676347267681E-3</c:v>
                </c:pt>
                <c:pt idx="6203">
                  <c:v>1.1557863225679779E-2</c:v>
                </c:pt>
                <c:pt idx="6204">
                  <c:v>1.6045363584573282E-2</c:v>
                </c:pt>
                <c:pt idx="6205">
                  <c:v>3.269196448639434E-3</c:v>
                </c:pt>
                <c:pt idx="6206">
                  <c:v>6.1434327811670944E-3</c:v>
                </c:pt>
                <c:pt idx="6207">
                  <c:v>1.186962441114435E-2</c:v>
                </c:pt>
                <c:pt idx="6208">
                  <c:v>-4.3104560437398232E-3</c:v>
                </c:pt>
                <c:pt idx="6209">
                  <c:v>-2.7524079819232364E-3</c:v>
                </c:pt>
                <c:pt idx="6210">
                  <c:v>4.8117749208541737E-3</c:v>
                </c:pt>
                <c:pt idx="6211">
                  <c:v>6.1063610318788592E-3</c:v>
                </c:pt>
                <c:pt idx="6212">
                  <c:v>9.1232785095973525E-3</c:v>
                </c:pt>
                <c:pt idx="6213">
                  <c:v>3.2527039522157217E-4</c:v>
                </c:pt>
                <c:pt idx="6214">
                  <c:v>-1.1822592189834114E-3</c:v>
                </c:pt>
                <c:pt idx="6215">
                  <c:v>1.2838022995914971E-2</c:v>
                </c:pt>
                <c:pt idx="6216">
                  <c:v>8.8131606904905569E-4</c:v>
                </c:pt>
                <c:pt idx="6217">
                  <c:v>5.462020373828631E-3</c:v>
                </c:pt>
                <c:pt idx="6218">
                  <c:v>1.8722065788436205E-2</c:v>
                </c:pt>
                <c:pt idx="6219">
                  <c:v>2.9748605474971919E-3</c:v>
                </c:pt>
                <c:pt idx="6220">
                  <c:v>2.1535234446095051E-3</c:v>
                </c:pt>
                <c:pt idx="6221">
                  <c:v>1.1465851643126702E-2</c:v>
                </c:pt>
                <c:pt idx="6222">
                  <c:v>4.4460272074936611E-3</c:v>
                </c:pt>
                <c:pt idx="6223">
                  <c:v>5.3282083925270344E-3</c:v>
                </c:pt>
                <c:pt idx="6224">
                  <c:v>-9.7931495076670223E-3</c:v>
                </c:pt>
                <c:pt idx="6225">
                  <c:v>1.5001678720347005E-2</c:v>
                </c:pt>
                <c:pt idx="6226">
                  <c:v>2.8800030839025033E-3</c:v>
                </c:pt>
                <c:pt idx="6227">
                  <c:v>4.2817149280524767E-3</c:v>
                </c:pt>
                <c:pt idx="6228">
                  <c:v>-7.8639611393601441E-2</c:v>
                </c:pt>
                <c:pt idx="6229">
                  <c:v>-7.9324419836767149E-2</c:v>
                </c:pt>
                <c:pt idx="6230">
                  <c:v>-6.7256169824005757E-2</c:v>
                </c:pt>
                <c:pt idx="6231">
                  <c:v>-7.291061941745737E-2</c:v>
                </c:pt>
                <c:pt idx="6232">
                  <c:v>-4.5120749456841729E-3</c:v>
                </c:pt>
                <c:pt idx="6233">
                  <c:v>2.8600806278482687E-3</c:v>
                </c:pt>
                <c:pt idx="6234">
                  <c:v>3.2582100769368679E-4</c:v>
                </c:pt>
                <c:pt idx="6235">
                  <c:v>6.1278334081299518E-3</c:v>
                </c:pt>
                <c:pt idx="6236">
                  <c:v>-5.1759880000052166E-3</c:v>
                </c:pt>
                <c:pt idx="6237">
                  <c:v>4.7030820960196488E-3</c:v>
                </c:pt>
                <c:pt idx="6238">
                  <c:v>7.6612232776576538E-3</c:v>
                </c:pt>
                <c:pt idx="6239">
                  <c:v>1.9950613447171305E-3</c:v>
                </c:pt>
                <c:pt idx="6240">
                  <c:v>1.5321116366707271E-2</c:v>
                </c:pt>
                <c:pt idx="6241">
                  <c:v>-3.5268828691306583E-3</c:v>
                </c:pt>
                <c:pt idx="6242">
                  <c:v>1.0076342301299386E-3</c:v>
                </c:pt>
                <c:pt idx="6243">
                  <c:v>4.987961762899399E-3</c:v>
                </c:pt>
                <c:pt idx="6244">
                  <c:v>-3.724270593591884E-3</c:v>
                </c:pt>
                <c:pt idx="6245">
                  <c:v>1.6845098359898388E-2</c:v>
                </c:pt>
                <c:pt idx="6246">
                  <c:v>-2.1399438529372443E-3</c:v>
                </c:pt>
                <c:pt idx="6247">
                  <c:v>3.8473865515109605E-3</c:v>
                </c:pt>
                <c:pt idx="6248">
                  <c:v>5.0477831539062473E-3</c:v>
                </c:pt>
                <c:pt idx="6249">
                  <c:v>1.3808796537592592E-2</c:v>
                </c:pt>
                <c:pt idx="6250">
                  <c:v>-9.1210638920945556E-4</c:v>
                </c:pt>
                <c:pt idx="6251">
                  <c:v>1.3335823534026583E-2</c:v>
                </c:pt>
                <c:pt idx="6252">
                  <c:v>-1.7253345336588663E-2</c:v>
                </c:pt>
                <c:pt idx="6253">
                  <c:v>8.7869257222682583E-3</c:v>
                </c:pt>
                <c:pt idx="6254">
                  <c:v>2.4997817923925095E-2</c:v>
                </c:pt>
                <c:pt idx="6255">
                  <c:v>7.0229919065700275E-3</c:v>
                </c:pt>
                <c:pt idx="6256">
                  <c:v>-3.6464866096852381E-3</c:v>
                </c:pt>
                <c:pt idx="6257">
                  <c:v>3.4868995355685404E-3</c:v>
                </c:pt>
                <c:pt idx="6258">
                  <c:v>8.342718658432745E-4</c:v>
                </c:pt>
                <c:pt idx="6259">
                  <c:v>-1.984060024083635E-3</c:v>
                </c:pt>
                <c:pt idx="6260">
                  <c:v>1.5790393887530021E-2</c:v>
                </c:pt>
                <c:pt idx="6261">
                  <c:v>6.06437444111737E-3</c:v>
                </c:pt>
                <c:pt idx="6262">
                  <c:v>1.2187424706177755E-3</c:v>
                </c:pt>
                <c:pt idx="6263">
                  <c:v>3.8291989513284659E-3</c:v>
                </c:pt>
                <c:pt idx="6264">
                  <c:v>4.6968862626032924E-3</c:v>
                </c:pt>
                <c:pt idx="6265">
                  <c:v>1.1167166247670184E-2</c:v>
                </c:pt>
                <c:pt idx="6266">
                  <c:v>-4.9787361524064708E-4</c:v>
                </c:pt>
                <c:pt idx="6267">
                  <c:v>5.2835660064685355E-4</c:v>
                </c:pt>
                <c:pt idx="6268">
                  <c:v>4.5310630087016419E-3</c:v>
                </c:pt>
                <c:pt idx="6269">
                  <c:v>6.6990183498478193E-3</c:v>
                </c:pt>
                <c:pt idx="6270">
                  <c:v>-2.9508178243107205E-3</c:v>
                </c:pt>
                <c:pt idx="6271">
                  <c:v>1.6323484469927416E-2</c:v>
                </c:pt>
                <c:pt idx="6272">
                  <c:v>3.7145685708794163E-3</c:v>
                </c:pt>
                <c:pt idx="6273">
                  <c:v>1.2527379986012666E-3</c:v>
                </c:pt>
                <c:pt idx="6274">
                  <c:v>7.6801511999853847E-3</c:v>
                </c:pt>
                <c:pt idx="6275">
                  <c:v>6.1304869747134611E-3</c:v>
                </c:pt>
                <c:pt idx="6276">
                  <c:v>5.8788254585788033E-3</c:v>
                </c:pt>
                <c:pt idx="6277">
                  <c:v>8.5628849215776594E-3</c:v>
                </c:pt>
                <c:pt idx="6278">
                  <c:v>-6.848571867481174E-3</c:v>
                </c:pt>
                <c:pt idx="6279">
                  <c:v>5.4304661016429286E-3</c:v>
                </c:pt>
                <c:pt idx="6280">
                  <c:v>-5.6021866352870542E-3</c:v>
                </c:pt>
                <c:pt idx="6281">
                  <c:v>1.1985959737127704E-2</c:v>
                </c:pt>
                <c:pt idx="6282">
                  <c:v>6.454463383486703E-3</c:v>
                </c:pt>
                <c:pt idx="6283">
                  <c:v>7.355394644984593E-3</c:v>
                </c:pt>
                <c:pt idx="6284">
                  <c:v>3.2387993063248809E-3</c:v>
                </c:pt>
                <c:pt idx="6285">
                  <c:v>4.7392570006367729E-3</c:v>
                </c:pt>
                <c:pt idx="6286">
                  <c:v>4.6057518632396004E-3</c:v>
                </c:pt>
                <c:pt idx="6287">
                  <c:v>1.19712860452319E-3</c:v>
                </c:pt>
                <c:pt idx="6288">
                  <c:v>1.693653938565625E-2</c:v>
                </c:pt>
                <c:pt idx="6289">
                  <c:v>-2.8039330943618905E-3</c:v>
                </c:pt>
                <c:pt idx="6290">
                  <c:v>1.0228841836779953E-2</c:v>
                </c:pt>
                <c:pt idx="6291">
                  <c:v>-1.6863920055434651E-3</c:v>
                </c:pt>
                <c:pt idx="6292">
                  <c:v>5.8068303143840308E-3</c:v>
                </c:pt>
                <c:pt idx="6293">
                  <c:v>2.2099205835575558E-3</c:v>
                </c:pt>
                <c:pt idx="6294">
                  <c:v>8.0193230315770119E-3</c:v>
                </c:pt>
                <c:pt idx="6295">
                  <c:v>-5.2884827503134049E-3</c:v>
                </c:pt>
                <c:pt idx="6296">
                  <c:v>5.8036236183141498E-3</c:v>
                </c:pt>
                <c:pt idx="6297">
                  <c:v>8.1039153765725003E-3</c:v>
                </c:pt>
                <c:pt idx="6298">
                  <c:v>7.3912321429786187E-3</c:v>
                </c:pt>
                <c:pt idx="6299">
                  <c:v>6.2079244219001581E-3</c:v>
                </c:pt>
                <c:pt idx="6300">
                  <c:v>-1.8194338043577363E-3</c:v>
                </c:pt>
                <c:pt idx="6301">
                  <c:v>5.3436688132968398E-3</c:v>
                </c:pt>
                <c:pt idx="6302">
                  <c:v>8.438657984437407E-3</c:v>
                </c:pt>
                <c:pt idx="6303">
                  <c:v>-6.803292391094079E-2</c:v>
                </c:pt>
                <c:pt idx="6304">
                  <c:v>-8.7975970982729884E-2</c:v>
                </c:pt>
                <c:pt idx="6305">
                  <c:v>-6.9701596346562172E-2</c:v>
                </c:pt>
                <c:pt idx="6306">
                  <c:v>-7.0857274542077367E-2</c:v>
                </c:pt>
                <c:pt idx="6307">
                  <c:v>6.5652031874468544E-4</c:v>
                </c:pt>
                <c:pt idx="6308">
                  <c:v>1.3274535841258034E-2</c:v>
                </c:pt>
                <c:pt idx="6309">
                  <c:v>-5.0556990813019238E-3</c:v>
                </c:pt>
                <c:pt idx="6310">
                  <c:v>9.700597866635496E-3</c:v>
                </c:pt>
                <c:pt idx="6311">
                  <c:v>1.1066591531784482E-2</c:v>
                </c:pt>
                <c:pt idx="6312">
                  <c:v>3.4540625526523257E-3</c:v>
                </c:pt>
                <c:pt idx="6313">
                  <c:v>-4.6597872991723001E-3</c:v>
                </c:pt>
                <c:pt idx="6314">
                  <c:v>2.5293676907061561E-3</c:v>
                </c:pt>
                <c:pt idx="6315">
                  <c:v>1.1054199429403441E-2</c:v>
                </c:pt>
                <c:pt idx="6316">
                  <c:v>1.1814829435468552E-3</c:v>
                </c:pt>
                <c:pt idx="6317">
                  <c:v>3.4659660007822593E-3</c:v>
                </c:pt>
                <c:pt idx="6318">
                  <c:v>3.2961492266644272E-3</c:v>
                </c:pt>
                <c:pt idx="6319">
                  <c:v>8.3511980811563375E-3</c:v>
                </c:pt>
                <c:pt idx="6320">
                  <c:v>1.472683782402799E-3</c:v>
                </c:pt>
                <c:pt idx="6321">
                  <c:v>4.4547689923629969E-3</c:v>
                </c:pt>
                <c:pt idx="6322">
                  <c:v>1.674184449888042E-3</c:v>
                </c:pt>
                <c:pt idx="6323">
                  <c:v>6.190493776129913E-3</c:v>
                </c:pt>
                <c:pt idx="6324">
                  <c:v>8.8933239924720122E-4</c:v>
                </c:pt>
                <c:pt idx="6325">
                  <c:v>1.2033357639460057E-3</c:v>
                </c:pt>
                <c:pt idx="6326">
                  <c:v>1.9731153352301497E-3</c:v>
                </c:pt>
                <c:pt idx="6327">
                  <c:v>1.1176007249716307E-2</c:v>
                </c:pt>
                <c:pt idx="6328">
                  <c:v>-1.3652909052789585E-3</c:v>
                </c:pt>
                <c:pt idx="6329">
                  <c:v>3.7229651821106846E-3</c:v>
                </c:pt>
                <c:pt idx="6330">
                  <c:v>1.1141393838537702E-2</c:v>
                </c:pt>
                <c:pt idx="6331">
                  <c:v>-3.6341191036867461E-3</c:v>
                </c:pt>
                <c:pt idx="6332">
                  <c:v>5.2732839085592696E-3</c:v>
                </c:pt>
                <c:pt idx="6333">
                  <c:v>1.099333784239636E-2</c:v>
                </c:pt>
                <c:pt idx="6334">
                  <c:v>-6.6360451106398165E-4</c:v>
                </c:pt>
                <c:pt idx="6335">
                  <c:v>4.7075639723337609E-3</c:v>
                </c:pt>
                <c:pt idx="6336">
                  <c:v>2.7545927291092644E-3</c:v>
                </c:pt>
                <c:pt idx="6337">
                  <c:v>4.1176196321344354E-3</c:v>
                </c:pt>
                <c:pt idx="6338">
                  <c:v>2.2863062839691521E-3</c:v>
                </c:pt>
                <c:pt idx="6339">
                  <c:v>1.8576918448969426E-3</c:v>
                </c:pt>
                <c:pt idx="6340">
                  <c:v>5.521255223581779E-3</c:v>
                </c:pt>
                <c:pt idx="6341">
                  <c:v>2.0507648190039389E-3</c:v>
                </c:pt>
                <c:pt idx="6342">
                  <c:v>3.1489303547699459E-3</c:v>
                </c:pt>
                <c:pt idx="6343">
                  <c:v>8.6911693735423796E-3</c:v>
                </c:pt>
                <c:pt idx="6344">
                  <c:v>2.7275382842443492E-3</c:v>
                </c:pt>
                <c:pt idx="6345">
                  <c:v>2.4357461248050816E-3</c:v>
                </c:pt>
                <c:pt idx="6346">
                  <c:v>2.7978153531472436E-3</c:v>
                </c:pt>
                <c:pt idx="6347">
                  <c:v>9.3401714982689604E-3</c:v>
                </c:pt>
                <c:pt idx="6348">
                  <c:v>1.6829989662366207E-3</c:v>
                </c:pt>
                <c:pt idx="6349">
                  <c:v>-1.8580041111034582E-5</c:v>
                </c:pt>
                <c:pt idx="6350">
                  <c:v>9.5769276317859732E-3</c:v>
                </c:pt>
                <c:pt idx="6351">
                  <c:v>3.2504910607409178E-3</c:v>
                </c:pt>
                <c:pt idx="6352">
                  <c:v>-2.7431112599240279E-3</c:v>
                </c:pt>
                <c:pt idx="6353">
                  <c:v>3.9725197259787301E-3</c:v>
                </c:pt>
                <c:pt idx="6354">
                  <c:v>7.020792533127756E-3</c:v>
                </c:pt>
                <c:pt idx="6355">
                  <c:v>5.4788305692048747E-3</c:v>
                </c:pt>
                <c:pt idx="6356">
                  <c:v>3.9373102462909046E-3</c:v>
                </c:pt>
                <c:pt idx="6357">
                  <c:v>8.7722180999916435E-3</c:v>
                </c:pt>
                <c:pt idx="6358">
                  <c:v>2.7479397968140011E-3</c:v>
                </c:pt>
                <c:pt idx="6359">
                  <c:v>1.8861417856199029E-3</c:v>
                </c:pt>
                <c:pt idx="6360">
                  <c:v>5.9516049968616922E-3</c:v>
                </c:pt>
                <c:pt idx="6361">
                  <c:v>-2.5122310964140861E-3</c:v>
                </c:pt>
                <c:pt idx="6362">
                  <c:v>1.060881579188481E-2</c:v>
                </c:pt>
                <c:pt idx="6363">
                  <c:v>3.7415264849885201E-3</c:v>
                </c:pt>
                <c:pt idx="6364">
                  <c:v>6.4446391818736301E-3</c:v>
                </c:pt>
                <c:pt idx="6365">
                  <c:v>3.3526267474999309E-3</c:v>
                </c:pt>
                <c:pt idx="6366">
                  <c:v>1.2121593901382576E-2</c:v>
                </c:pt>
                <c:pt idx="6367">
                  <c:v>-4.3783262730987338E-3</c:v>
                </c:pt>
                <c:pt idx="6368">
                  <c:v>7.0994256754533256E-3</c:v>
                </c:pt>
                <c:pt idx="6369">
                  <c:v>7.3995828334130183E-3</c:v>
                </c:pt>
                <c:pt idx="6370">
                  <c:v>6.8245325943365443E-4</c:v>
                </c:pt>
                <c:pt idx="6371">
                  <c:v>-2.5217730850855417E-4</c:v>
                </c:pt>
                <c:pt idx="6372">
                  <c:v>1.2079027126575831E-2</c:v>
                </c:pt>
                <c:pt idx="6373">
                  <c:v>4.7381394366628332E-3</c:v>
                </c:pt>
                <c:pt idx="6374">
                  <c:v>8.2129859513452915E-3</c:v>
                </c:pt>
                <c:pt idx="6375">
                  <c:v>9.6467450050675713E-3</c:v>
                </c:pt>
                <c:pt idx="6376">
                  <c:v>1.5190408894438553E-2</c:v>
                </c:pt>
                <c:pt idx="6377">
                  <c:v>-7.9662807441667649E-2</c:v>
                </c:pt>
                <c:pt idx="6378">
                  <c:v>-7.005150974926827E-2</c:v>
                </c:pt>
                <c:pt idx="6379">
                  <c:v>-7.6058618632556488E-2</c:v>
                </c:pt>
                <c:pt idx="6380">
                  <c:v>-7.9385671466862817E-2</c:v>
                </c:pt>
                <c:pt idx="6381">
                  <c:v>3.8709162015668022E-3</c:v>
                </c:pt>
                <c:pt idx="6382">
                  <c:v>-5.9729416282120317E-3</c:v>
                </c:pt>
                <c:pt idx="6383">
                  <c:v>9.3901381444148162E-3</c:v>
                </c:pt>
                <c:pt idx="6384">
                  <c:v>-3.0024931822528961E-3</c:v>
                </c:pt>
                <c:pt idx="6385">
                  <c:v>3.0954482435556928E-3</c:v>
                </c:pt>
                <c:pt idx="6386">
                  <c:v>5.632547283329307E-3</c:v>
                </c:pt>
                <c:pt idx="6387">
                  <c:v>6.3779128371457853E-3</c:v>
                </c:pt>
                <c:pt idx="6388">
                  <c:v>-2.7480765925089051E-3</c:v>
                </c:pt>
                <c:pt idx="6389">
                  <c:v>3.8702737956353373E-4</c:v>
                </c:pt>
                <c:pt idx="6390">
                  <c:v>1.2624422600390201E-2</c:v>
                </c:pt>
                <c:pt idx="6391">
                  <c:v>-4.2878051903570179E-3</c:v>
                </c:pt>
                <c:pt idx="6392">
                  <c:v>2.6087570335194292E-3</c:v>
                </c:pt>
                <c:pt idx="6393">
                  <c:v>8.5437516411822206E-3</c:v>
                </c:pt>
                <c:pt idx="6394">
                  <c:v>1.1883309944199557E-2</c:v>
                </c:pt>
                <c:pt idx="6395">
                  <c:v>6.8362805935091768E-3</c:v>
                </c:pt>
                <c:pt idx="6396">
                  <c:v>2.1300031394377284E-3</c:v>
                </c:pt>
                <c:pt idx="6397">
                  <c:v>1.2892324179837608E-2</c:v>
                </c:pt>
                <c:pt idx="6398">
                  <c:v>1.1417781830525869E-2</c:v>
                </c:pt>
                <c:pt idx="6399">
                  <c:v>-5.4999378652685737E-3</c:v>
                </c:pt>
                <c:pt idx="6400">
                  <c:v>1.3521014745168012E-2</c:v>
                </c:pt>
                <c:pt idx="6401">
                  <c:v>7.9263451761649763E-3</c:v>
                </c:pt>
                <c:pt idx="6402">
                  <c:v>-1.0658381302260408E-3</c:v>
                </c:pt>
                <c:pt idx="6403">
                  <c:v>-1.1491479907333451E-3</c:v>
                </c:pt>
                <c:pt idx="6404">
                  <c:v>1.8424785054631927E-2</c:v>
                </c:pt>
                <c:pt idx="6405">
                  <c:v>-2.8036991392518039E-3</c:v>
                </c:pt>
                <c:pt idx="6406">
                  <c:v>3.1200691664577192E-3</c:v>
                </c:pt>
                <c:pt idx="6407">
                  <c:v>0.18163334720651322</c:v>
                </c:pt>
                <c:pt idx="6408">
                  <c:v>2.7045068161992386E-3</c:v>
                </c:pt>
                <c:pt idx="6409">
                  <c:v>2.0611562133018664E-3</c:v>
                </c:pt>
                <c:pt idx="6410">
                  <c:v>-3.5751045120914408E-3</c:v>
                </c:pt>
                <c:pt idx="6411">
                  <c:v>1.1412832862297025E-2</c:v>
                </c:pt>
                <c:pt idx="6412">
                  <c:v>-7.2360665012907582E-2</c:v>
                </c:pt>
                <c:pt idx="6413">
                  <c:v>-7.8169432776102929E-2</c:v>
                </c:pt>
                <c:pt idx="6414">
                  <c:v>-7.3611871655998709E-2</c:v>
                </c:pt>
                <c:pt idx="6415">
                  <c:v>-7.2259008166536853E-2</c:v>
                </c:pt>
                <c:pt idx="6416">
                  <c:v>6.9774981912816237E-3</c:v>
                </c:pt>
                <c:pt idx="6417">
                  <c:v>2.3810296574863356E-3</c:v>
                </c:pt>
                <c:pt idx="6418">
                  <c:v>-8.5867451666395101E-4</c:v>
                </c:pt>
                <c:pt idx="6419">
                  <c:v>8.1897288152304112E-3</c:v>
                </c:pt>
                <c:pt idx="6420">
                  <c:v>1.0723514688677051E-3</c:v>
                </c:pt>
                <c:pt idx="6421">
                  <c:v>-3.48093840978009E-5</c:v>
                </c:pt>
                <c:pt idx="6422">
                  <c:v>5.8832772419190656E-3</c:v>
                </c:pt>
                <c:pt idx="6423">
                  <c:v>9.3286669639268509E-3</c:v>
                </c:pt>
                <c:pt idx="6424">
                  <c:v>1.0031570590869165E-3</c:v>
                </c:pt>
                <c:pt idx="6425">
                  <c:v>3.1637307331659936E-3</c:v>
                </c:pt>
                <c:pt idx="6426">
                  <c:v>4.1062964753315065E-3</c:v>
                </c:pt>
                <c:pt idx="6427">
                  <c:v>4.2456842350667998E-3</c:v>
                </c:pt>
                <c:pt idx="6428">
                  <c:v>3.4497668813380849E-3</c:v>
                </c:pt>
                <c:pt idx="6429">
                  <c:v>2.6132646010216488E-3</c:v>
                </c:pt>
                <c:pt idx="6430">
                  <c:v>9.0943577225184452E-3</c:v>
                </c:pt>
                <c:pt idx="6431">
                  <c:v>3.1771667262622482E-3</c:v>
                </c:pt>
                <c:pt idx="6432">
                  <c:v>4.4741173470620628E-3</c:v>
                </c:pt>
                <c:pt idx="6433">
                  <c:v>6.6148613125073107E-4</c:v>
                </c:pt>
                <c:pt idx="6434">
                  <c:v>4.940292902636409E-3</c:v>
                </c:pt>
                <c:pt idx="6435">
                  <c:v>9.6549917112477152E-3</c:v>
                </c:pt>
                <c:pt idx="6436">
                  <c:v>9.1773929092399625E-4</c:v>
                </c:pt>
                <c:pt idx="6437">
                  <c:v>2.6244557300893257E-3</c:v>
                </c:pt>
                <c:pt idx="6438">
                  <c:v>4.5706273386391626E-3</c:v>
                </c:pt>
                <c:pt idx="6439">
                  <c:v>3.1049658052370996E-3</c:v>
                </c:pt>
                <c:pt idx="6440">
                  <c:v>1.4598582477364447E-2</c:v>
                </c:pt>
                <c:pt idx="6441">
                  <c:v>-7.8517576565331794E-3</c:v>
                </c:pt>
                <c:pt idx="6442">
                  <c:v>7.9645814426576242E-3</c:v>
                </c:pt>
                <c:pt idx="6443">
                  <c:v>2.9376095917367219E-4</c:v>
                </c:pt>
                <c:pt idx="6444">
                  <c:v>8.2487919879979457E-3</c:v>
                </c:pt>
                <c:pt idx="6445">
                  <c:v>1.0043938649164429E-2</c:v>
                </c:pt>
                <c:pt idx="6446">
                  <c:v>2.7990080759824304E-3</c:v>
                </c:pt>
                <c:pt idx="6447">
                  <c:v>-6.1545765058972508E-5</c:v>
                </c:pt>
                <c:pt idx="6448">
                  <c:v>3.8530671816520866E-3</c:v>
                </c:pt>
                <c:pt idx="6449">
                  <c:v>4.280981347043666E-3</c:v>
                </c:pt>
                <c:pt idx="6450">
                  <c:v>3.7568626025056358E-3</c:v>
                </c:pt>
                <c:pt idx="6451">
                  <c:v>4.6333772454981055E-3</c:v>
                </c:pt>
                <c:pt idx="6452">
                  <c:v>5.0688826903938391E-4</c:v>
                </c:pt>
                <c:pt idx="6453">
                  <c:v>1.4962530374617129E-2</c:v>
                </c:pt>
                <c:pt idx="6454">
                  <c:v>3.7340695874892209E-3</c:v>
                </c:pt>
                <c:pt idx="6455">
                  <c:v>-3.5003025342654611E-3</c:v>
                </c:pt>
                <c:pt idx="6456">
                  <c:v>1.4693168481169536E-3</c:v>
                </c:pt>
                <c:pt idx="6457">
                  <c:v>7.4152531848286941E-3</c:v>
                </c:pt>
                <c:pt idx="6458">
                  <c:v>5.4700772251994731E-3</c:v>
                </c:pt>
                <c:pt idx="6459">
                  <c:v>-3.9485904325885843E-6</c:v>
                </c:pt>
                <c:pt idx="6460">
                  <c:v>1.8108989387704357E-2</c:v>
                </c:pt>
                <c:pt idx="6461">
                  <c:v>-1.9148121961071109E-3</c:v>
                </c:pt>
                <c:pt idx="6462">
                  <c:v>3.4192212974523306E-3</c:v>
                </c:pt>
                <c:pt idx="6463">
                  <c:v>5.6954342410918037E-3</c:v>
                </c:pt>
                <c:pt idx="6464">
                  <c:v>2.9152229831886419E-3</c:v>
                </c:pt>
                <c:pt idx="6465">
                  <c:v>7.5466375332697748E-3</c:v>
                </c:pt>
                <c:pt idx="6466">
                  <c:v>1.1575225516035363E-2</c:v>
                </c:pt>
                <c:pt idx="6467">
                  <c:v>4.3517116866995335E-3</c:v>
                </c:pt>
                <c:pt idx="6468">
                  <c:v>-3.1168319681825177E-3</c:v>
                </c:pt>
                <c:pt idx="6469">
                  <c:v>-3.9440718456215862E-3</c:v>
                </c:pt>
                <c:pt idx="6470">
                  <c:v>1.9051685768721613E-2</c:v>
                </c:pt>
                <c:pt idx="6471">
                  <c:v>-3.9486331670935621E-3</c:v>
                </c:pt>
                <c:pt idx="6472">
                  <c:v>1.5235636456448555E-2</c:v>
                </c:pt>
                <c:pt idx="6473">
                  <c:v>-4.9966403510689804E-3</c:v>
                </c:pt>
                <c:pt idx="6474">
                  <c:v>8.5048692846494411E-3</c:v>
                </c:pt>
                <c:pt idx="6475">
                  <c:v>1.178684578001021E-2</c:v>
                </c:pt>
                <c:pt idx="6476">
                  <c:v>6.9289059903484044E-4</c:v>
                </c:pt>
                <c:pt idx="6477">
                  <c:v>4.1465387052813628E-3</c:v>
                </c:pt>
                <c:pt idx="6478">
                  <c:v>5.3636350099202411E-3</c:v>
                </c:pt>
                <c:pt idx="6479">
                  <c:v>4.6232935025761679E-3</c:v>
                </c:pt>
                <c:pt idx="6480">
                  <c:v>7.8205583780305266E-4</c:v>
                </c:pt>
                <c:pt idx="6481">
                  <c:v>1.1033478154174242E-2</c:v>
                </c:pt>
                <c:pt idx="6482">
                  <c:v>3.3427084453131663E-3</c:v>
                </c:pt>
                <c:pt idx="6483">
                  <c:v>4.6659332875453353E-4</c:v>
                </c:pt>
                <c:pt idx="6484">
                  <c:v>7.8677231754999081E-3</c:v>
                </c:pt>
                <c:pt idx="6485">
                  <c:v>-6.5683527788735471E-2</c:v>
                </c:pt>
                <c:pt idx="6486">
                  <c:v>-7.976142168371364E-2</c:v>
                </c:pt>
                <c:pt idx="6487">
                  <c:v>-7.3613823474755882E-2</c:v>
                </c:pt>
                <c:pt idx="6488">
                  <c:v>-7.2330850047657852E-2</c:v>
                </c:pt>
                <c:pt idx="6489">
                  <c:v>2.2965270037838344E-3</c:v>
                </c:pt>
                <c:pt idx="6490">
                  <c:v>-5.2857745735132716E-3</c:v>
                </c:pt>
                <c:pt idx="6491">
                  <c:v>1.2538946237551302E-2</c:v>
                </c:pt>
                <c:pt idx="6492">
                  <c:v>-6.198020932609725E-3</c:v>
                </c:pt>
                <c:pt idx="6493">
                  <c:v>1.1487737979338969E-2</c:v>
                </c:pt>
                <c:pt idx="6494">
                  <c:v>-4.0473935419799364E-3</c:v>
                </c:pt>
                <c:pt idx="6495">
                  <c:v>5.8120848667047812E-3</c:v>
                </c:pt>
                <c:pt idx="6496">
                  <c:v>9.8456327162579297E-3</c:v>
                </c:pt>
                <c:pt idx="6497">
                  <c:v>-4.3988374459747511E-3</c:v>
                </c:pt>
                <c:pt idx="6498">
                  <c:v>1.3286206295915971E-2</c:v>
                </c:pt>
                <c:pt idx="6499">
                  <c:v>2.0433918807417971E-3</c:v>
                </c:pt>
                <c:pt idx="6500">
                  <c:v>-1.0679402402368997E-3</c:v>
                </c:pt>
                <c:pt idx="6501">
                  <c:v>1.618543374301307E-2</c:v>
                </c:pt>
                <c:pt idx="6502">
                  <c:v>-1.0321162381191759E-2</c:v>
                </c:pt>
                <c:pt idx="6503">
                  <c:v>7.6158239584608973E-3</c:v>
                </c:pt>
                <c:pt idx="6504">
                  <c:v>7.7635400141147469E-3</c:v>
                </c:pt>
                <c:pt idx="6505">
                  <c:v>1.2293876048879067E-3</c:v>
                </c:pt>
                <c:pt idx="6506">
                  <c:v>7.1042051622368964E-3</c:v>
                </c:pt>
                <c:pt idx="6507">
                  <c:v>-3.5281833429837836E-3</c:v>
                </c:pt>
                <c:pt idx="6508">
                  <c:v>1.279686454285143E-2</c:v>
                </c:pt>
                <c:pt idx="6509">
                  <c:v>3.3824761275960333E-3</c:v>
                </c:pt>
                <c:pt idx="6510">
                  <c:v>2.8405560155065433E-3</c:v>
                </c:pt>
                <c:pt idx="6511">
                  <c:v>-4.9582475705482699E-3</c:v>
                </c:pt>
                <c:pt idx="6512">
                  <c:v>1.6535966950641232E-2</c:v>
                </c:pt>
                <c:pt idx="6513">
                  <c:v>4.15381501644031E-3</c:v>
                </c:pt>
                <c:pt idx="6514">
                  <c:v>-2.6029465064118938E-3</c:v>
                </c:pt>
                <c:pt idx="6515">
                  <c:v>4.706432761623418E-3</c:v>
                </c:pt>
                <c:pt idx="6516">
                  <c:v>6.1689331202109796E-4</c:v>
                </c:pt>
                <c:pt idx="6517">
                  <c:v>8.6274580517545461E-3</c:v>
                </c:pt>
                <c:pt idx="6518">
                  <c:v>4.032546533880803E-3</c:v>
                </c:pt>
                <c:pt idx="6519">
                  <c:v>6.4700145536097497E-3</c:v>
                </c:pt>
                <c:pt idx="6520">
                  <c:v>6.7669597954156131E-3</c:v>
                </c:pt>
                <c:pt idx="6521">
                  <c:v>-1.2203943849282894E-3</c:v>
                </c:pt>
                <c:pt idx="6522">
                  <c:v>1.7986970532714343E-2</c:v>
                </c:pt>
                <c:pt idx="6523">
                  <c:v>-2.2914124899142906E-3</c:v>
                </c:pt>
                <c:pt idx="6524">
                  <c:v>-2.3359460668167424E-3</c:v>
                </c:pt>
                <c:pt idx="6525">
                  <c:v>7.6905846201486168E-3</c:v>
                </c:pt>
                <c:pt idx="6526">
                  <c:v>8.8383735176999403E-3</c:v>
                </c:pt>
                <c:pt idx="6527">
                  <c:v>-7.3607604702307979E-3</c:v>
                </c:pt>
                <c:pt idx="6528">
                  <c:v>1.3084187655380563E-2</c:v>
                </c:pt>
                <c:pt idx="6529">
                  <c:v>6.7086257147534528E-3</c:v>
                </c:pt>
                <c:pt idx="6530">
                  <c:v>2.7630700675592503E-4</c:v>
                </c:pt>
                <c:pt idx="6531">
                  <c:v>1.94664380542304E-3</c:v>
                </c:pt>
                <c:pt idx="6532">
                  <c:v>9.9647747528957865E-3</c:v>
                </c:pt>
                <c:pt idx="6533">
                  <c:v>3.1555734706635559E-3</c:v>
                </c:pt>
                <c:pt idx="6534">
                  <c:v>-2.5619048969803679E-3</c:v>
                </c:pt>
                <c:pt idx="6535">
                  <c:v>6.3126806984961405E-3</c:v>
                </c:pt>
                <c:pt idx="6536">
                  <c:v>5.9547284347819173E-3</c:v>
                </c:pt>
                <c:pt idx="6537">
                  <c:v>-4.8606844614803406E-3</c:v>
                </c:pt>
                <c:pt idx="6538">
                  <c:v>1.1897135633546715E-2</c:v>
                </c:pt>
                <c:pt idx="6539">
                  <c:v>4.660804751231061E-3</c:v>
                </c:pt>
                <c:pt idx="6540">
                  <c:v>5.0168761664363898E-3</c:v>
                </c:pt>
                <c:pt idx="6541">
                  <c:v>-1.5690381603636089E-4</c:v>
                </c:pt>
                <c:pt idx="6542">
                  <c:v>8.1853469736519139E-3</c:v>
                </c:pt>
                <c:pt idx="6543">
                  <c:v>1.3444907833110871E-3</c:v>
                </c:pt>
                <c:pt idx="6544">
                  <c:v>9.3548247768583705E-3</c:v>
                </c:pt>
                <c:pt idx="6545">
                  <c:v>7.2621957886802643E-3</c:v>
                </c:pt>
                <c:pt idx="6546">
                  <c:v>7.8748051584292093E-3</c:v>
                </c:pt>
                <c:pt idx="6547">
                  <c:v>-9.576014308071085E-4</c:v>
                </c:pt>
                <c:pt idx="6548">
                  <c:v>5.9547602714647382E-4</c:v>
                </c:pt>
                <c:pt idx="6549">
                  <c:v>4.8376897698800096E-3</c:v>
                </c:pt>
                <c:pt idx="6550">
                  <c:v>8.7637989161002666E-3</c:v>
                </c:pt>
                <c:pt idx="6551">
                  <c:v>1.1665727342485331E-2</c:v>
                </c:pt>
                <c:pt idx="6552">
                  <c:v>-4.2021474414182698E-3</c:v>
                </c:pt>
                <c:pt idx="6553">
                  <c:v>1.4855031352962443E-2</c:v>
                </c:pt>
                <c:pt idx="6554">
                  <c:v>4.7584803463993682E-3</c:v>
                </c:pt>
                <c:pt idx="6555">
                  <c:v>4.8988434859803713E-3</c:v>
                </c:pt>
                <c:pt idx="6556">
                  <c:v>4.8018553730375911E-3</c:v>
                </c:pt>
                <c:pt idx="6557">
                  <c:v>7.8444073282713384E-3</c:v>
                </c:pt>
                <c:pt idx="6558">
                  <c:v>-7.7209465509723393E-2</c:v>
                </c:pt>
                <c:pt idx="6559">
                  <c:v>-6.7706900751401261E-2</c:v>
                </c:pt>
                <c:pt idx="6560">
                  <c:v>-7.5579723843597568E-2</c:v>
                </c:pt>
                <c:pt idx="6561">
                  <c:v>-6.9957248347830917E-2</c:v>
                </c:pt>
                <c:pt idx="6562">
                  <c:v>-3.5823569359903179E-3</c:v>
                </c:pt>
                <c:pt idx="6563">
                  <c:v>-1.1696737591627481E-3</c:v>
                </c:pt>
                <c:pt idx="6564">
                  <c:v>3.2540379608349398E-3</c:v>
                </c:pt>
                <c:pt idx="6565">
                  <c:v>3.8168688063639489E-3</c:v>
                </c:pt>
                <c:pt idx="6566">
                  <c:v>1.3606337493639825E-3</c:v>
                </c:pt>
                <c:pt idx="6567">
                  <c:v>8.5034378003340568E-3</c:v>
                </c:pt>
                <c:pt idx="6568">
                  <c:v>-3.8313429377857386E-3</c:v>
                </c:pt>
                <c:pt idx="6569">
                  <c:v>5.9989229961679696E-3</c:v>
                </c:pt>
                <c:pt idx="6570">
                  <c:v>7.5961141918491027E-3</c:v>
                </c:pt>
                <c:pt idx="6571">
                  <c:v>9.2205321076236166E-3</c:v>
                </c:pt>
                <c:pt idx="6572">
                  <c:v>-1.8478621067201677E-3</c:v>
                </c:pt>
                <c:pt idx="6573">
                  <c:v>6.0601859511996408E-3</c:v>
                </c:pt>
                <c:pt idx="6574">
                  <c:v>2.2726296788714993E-3</c:v>
                </c:pt>
                <c:pt idx="6575">
                  <c:v>8.1223946722076522E-3</c:v>
                </c:pt>
                <c:pt idx="6576">
                  <c:v>4.1990552030504672E-3</c:v>
                </c:pt>
                <c:pt idx="6577">
                  <c:v>-7.9727841428201592E-4</c:v>
                </c:pt>
                <c:pt idx="6578">
                  <c:v>6.3104425496511747E-3</c:v>
                </c:pt>
                <c:pt idx="6579">
                  <c:v>-7.8630056780465299E-4</c:v>
                </c:pt>
                <c:pt idx="6580">
                  <c:v>2.1730025179908189E-3</c:v>
                </c:pt>
                <c:pt idx="6581">
                  <c:v>1.1266486914444363E-2</c:v>
                </c:pt>
                <c:pt idx="6582">
                  <c:v>4.8400506884466524E-3</c:v>
                </c:pt>
                <c:pt idx="6583">
                  <c:v>-1.3669225805551465E-3</c:v>
                </c:pt>
                <c:pt idx="6584">
                  <c:v>1.3293970564897067E-2</c:v>
                </c:pt>
                <c:pt idx="6585">
                  <c:v>1.2183797494254153E-3</c:v>
                </c:pt>
                <c:pt idx="6586">
                  <c:v>8.7305303100621912E-4</c:v>
                </c:pt>
                <c:pt idx="6587">
                  <c:v>1.6052871167152973E-3</c:v>
                </c:pt>
                <c:pt idx="6588">
                  <c:v>1.478860449040686E-2</c:v>
                </c:pt>
                <c:pt idx="6589">
                  <c:v>-5.0051455979961568E-3</c:v>
                </c:pt>
                <c:pt idx="6590">
                  <c:v>6.8979481139970784E-3</c:v>
                </c:pt>
                <c:pt idx="6591">
                  <c:v>1.0954912654818221E-2</c:v>
                </c:pt>
                <c:pt idx="6592">
                  <c:v>-2.7271144202647684E-3</c:v>
                </c:pt>
                <c:pt idx="6593">
                  <c:v>-1.4600721151298776E-3</c:v>
                </c:pt>
                <c:pt idx="6594">
                  <c:v>7.9629389826448901E-3</c:v>
                </c:pt>
                <c:pt idx="6595">
                  <c:v>2.7920806211968437E-3</c:v>
                </c:pt>
                <c:pt idx="6596">
                  <c:v>6.6778588103830082E-3</c:v>
                </c:pt>
                <c:pt idx="6597">
                  <c:v>7.8281164328598933E-3</c:v>
                </c:pt>
                <c:pt idx="6598">
                  <c:v>1.1784734250583268E-4</c:v>
                </c:pt>
                <c:pt idx="6599">
                  <c:v>1.2196208089030191E-2</c:v>
                </c:pt>
                <c:pt idx="6600">
                  <c:v>1.4330536756132709E-3</c:v>
                </c:pt>
                <c:pt idx="6601">
                  <c:v>1.9947364788875086E-3</c:v>
                </c:pt>
                <c:pt idx="6602">
                  <c:v>5.5410963137245027E-3</c:v>
                </c:pt>
                <c:pt idx="6603">
                  <c:v>1.2431308370946539E-3</c:v>
                </c:pt>
                <c:pt idx="6604">
                  <c:v>1.1413381956652738E-2</c:v>
                </c:pt>
                <c:pt idx="6605">
                  <c:v>4.5030222361972629E-3</c:v>
                </c:pt>
                <c:pt idx="6606">
                  <c:v>-1.0335191988667871E-3</c:v>
                </c:pt>
                <c:pt idx="6607">
                  <c:v>1.9540148614197042E-3</c:v>
                </c:pt>
                <c:pt idx="6608">
                  <c:v>1.8592173191415748E-2</c:v>
                </c:pt>
                <c:pt idx="6609">
                  <c:v>-3.7295222226417712E-3</c:v>
                </c:pt>
                <c:pt idx="6610">
                  <c:v>3.9457108074720292E-3</c:v>
                </c:pt>
                <c:pt idx="6611">
                  <c:v>-6.9372605198806737E-4</c:v>
                </c:pt>
                <c:pt idx="6612">
                  <c:v>1.3220057993395009E-2</c:v>
                </c:pt>
                <c:pt idx="6613">
                  <c:v>-5.0887265594512839E-3</c:v>
                </c:pt>
                <c:pt idx="6614">
                  <c:v>1.4032847699485958E-2</c:v>
                </c:pt>
                <c:pt idx="6615">
                  <c:v>3.2599865526468409E-3</c:v>
                </c:pt>
                <c:pt idx="6616">
                  <c:v>2.9518919364727278E-3</c:v>
                </c:pt>
                <c:pt idx="6617">
                  <c:v>9.1057138079335895E-3</c:v>
                </c:pt>
                <c:pt idx="6618">
                  <c:v>-6.5786822906681644E-4</c:v>
                </c:pt>
                <c:pt idx="6619">
                  <c:v>-2.5011903504815851E-3</c:v>
                </c:pt>
                <c:pt idx="6620">
                  <c:v>6.5049947731296073E-3</c:v>
                </c:pt>
                <c:pt idx="6621">
                  <c:v>1.2904697940489164E-2</c:v>
                </c:pt>
                <c:pt idx="6622">
                  <c:v>-1.2180058125511958E-4</c:v>
                </c:pt>
                <c:pt idx="6623">
                  <c:v>8.4397487640138456E-3</c:v>
                </c:pt>
                <c:pt idx="6624">
                  <c:v>6.4667350312796277E-3</c:v>
                </c:pt>
                <c:pt idx="6625">
                  <c:v>-4.473037382172123E-3</c:v>
                </c:pt>
                <c:pt idx="6626">
                  <c:v>4.5130537530607487E-3</c:v>
                </c:pt>
                <c:pt idx="6627">
                  <c:v>5.0950142879458019E-3</c:v>
                </c:pt>
                <c:pt idx="6628">
                  <c:v>7.6033121516554582E-3</c:v>
                </c:pt>
                <c:pt idx="6629">
                  <c:v>2.100946334725597E-2</c:v>
                </c:pt>
                <c:pt idx="6630">
                  <c:v>-9.1306993845235912E-2</c:v>
                </c:pt>
                <c:pt idx="6631">
                  <c:v>-6.3433640041777054E-2</c:v>
                </c:pt>
                <c:pt idx="6632">
                  <c:v>-8.1708844506705985E-2</c:v>
                </c:pt>
                <c:pt idx="6633">
                  <c:v>-7.3299930862003856E-2</c:v>
                </c:pt>
                <c:pt idx="6634">
                  <c:v>5.2141786595492345E-3</c:v>
                </c:pt>
                <c:pt idx="6635">
                  <c:v>3.3579565148706613E-3</c:v>
                </c:pt>
                <c:pt idx="6636">
                  <c:v>2.8859154679758593E-4</c:v>
                </c:pt>
                <c:pt idx="6637">
                  <c:v>8.8173648945916623E-3</c:v>
                </c:pt>
                <c:pt idx="6638">
                  <c:v>2.287003080534871E-4</c:v>
                </c:pt>
                <c:pt idx="6639">
                  <c:v>-1.1706868214688677E-3</c:v>
                </c:pt>
                <c:pt idx="6640">
                  <c:v>1.0529271963703787E-2</c:v>
                </c:pt>
                <c:pt idx="6641">
                  <c:v>-6.6243775930663123E-4</c:v>
                </c:pt>
                <c:pt idx="6642">
                  <c:v>3.394685628780641E-3</c:v>
                </c:pt>
                <c:pt idx="6643">
                  <c:v>3.4552864582842961E-3</c:v>
                </c:pt>
                <c:pt idx="6644">
                  <c:v>1.2548109783179754E-2</c:v>
                </c:pt>
                <c:pt idx="6645">
                  <c:v>-2.3881222996341108E-3</c:v>
                </c:pt>
                <c:pt idx="6646">
                  <c:v>4.9077346275273404E-3</c:v>
                </c:pt>
                <c:pt idx="6647">
                  <c:v>9.2033600329273491E-3</c:v>
                </c:pt>
                <c:pt idx="6648">
                  <c:v>-5.6529939497173085E-3</c:v>
                </c:pt>
                <c:pt idx="6649">
                  <c:v>1.0396778479216743E-2</c:v>
                </c:pt>
                <c:pt idx="6650">
                  <c:v>7.4550500547178322E-3</c:v>
                </c:pt>
                <c:pt idx="6651">
                  <c:v>7.1945167329362709E-4</c:v>
                </c:pt>
                <c:pt idx="6652">
                  <c:v>3.6075800148939355E-3</c:v>
                </c:pt>
                <c:pt idx="6653">
                  <c:v>5.04831249088151E-3</c:v>
                </c:pt>
                <c:pt idx="6654">
                  <c:v>5.4217188848447199E-3</c:v>
                </c:pt>
                <c:pt idx="6655">
                  <c:v>-1.9906452314927773E-3</c:v>
                </c:pt>
                <c:pt idx="6656">
                  <c:v>6.6511602608960432E-3</c:v>
                </c:pt>
                <c:pt idx="6657">
                  <c:v>7.2927316320821334E-3</c:v>
                </c:pt>
                <c:pt idx="6658">
                  <c:v>1.7833560002410964E-4</c:v>
                </c:pt>
                <c:pt idx="6659">
                  <c:v>8.4018392242564341E-3</c:v>
                </c:pt>
                <c:pt idx="6660">
                  <c:v>1.3229336001223562E-3</c:v>
                </c:pt>
                <c:pt idx="6661">
                  <c:v>-3.8758630354202221E-3</c:v>
                </c:pt>
                <c:pt idx="6662">
                  <c:v>1.8101605540472184E-2</c:v>
                </c:pt>
                <c:pt idx="6663">
                  <c:v>-5.2566334225633881E-3</c:v>
                </c:pt>
                <c:pt idx="6664">
                  <c:v>7.8878071238694426E-3</c:v>
                </c:pt>
                <c:pt idx="6665">
                  <c:v>1.0492903018614733E-2</c:v>
                </c:pt>
                <c:pt idx="6666">
                  <c:v>-3.8096394809772052E-3</c:v>
                </c:pt>
                <c:pt idx="6667">
                  <c:v>8.3696565426357762E-3</c:v>
                </c:pt>
                <c:pt idx="6668">
                  <c:v>-4.731516721034547E-4</c:v>
                </c:pt>
                <c:pt idx="6669">
                  <c:v>8.0751085329851535E-3</c:v>
                </c:pt>
                <c:pt idx="6670">
                  <c:v>3.8082359434716056E-3</c:v>
                </c:pt>
                <c:pt idx="6671">
                  <c:v>-1.1317384636410591E-5</c:v>
                </c:pt>
                <c:pt idx="6672">
                  <c:v>2.9573223573505945E-3</c:v>
                </c:pt>
                <c:pt idx="6673">
                  <c:v>9.841485267023678E-3</c:v>
                </c:pt>
                <c:pt idx="6674">
                  <c:v>4.7669509003380626E-3</c:v>
                </c:pt>
                <c:pt idx="6675">
                  <c:v>-4.9104903017055238E-4</c:v>
                </c:pt>
                <c:pt idx="6676">
                  <c:v>1.606454048493481E-2</c:v>
                </c:pt>
                <c:pt idx="6677">
                  <c:v>-5.5797438010943418E-3</c:v>
                </c:pt>
                <c:pt idx="6678">
                  <c:v>6.0253567635167185E-3</c:v>
                </c:pt>
                <c:pt idx="6679">
                  <c:v>-9.6559034452458497E-4</c:v>
                </c:pt>
                <c:pt idx="6680">
                  <c:v>9.9453567415897226E-3</c:v>
                </c:pt>
                <c:pt idx="6681">
                  <c:v>6.4187549716709794E-3</c:v>
                </c:pt>
                <c:pt idx="6682">
                  <c:v>1.1162512026490021E-2</c:v>
                </c:pt>
                <c:pt idx="6683">
                  <c:v>4.0574377923449333E-3</c:v>
                </c:pt>
                <c:pt idx="6684">
                  <c:v>-8.7893671440049496E-3</c:v>
                </c:pt>
                <c:pt idx="6685">
                  <c:v>9.7212947749184351E-3</c:v>
                </c:pt>
                <c:pt idx="6686">
                  <c:v>6.7306500656409609E-3</c:v>
                </c:pt>
                <c:pt idx="6687">
                  <c:v>9.396200160101913E-3</c:v>
                </c:pt>
                <c:pt idx="6688">
                  <c:v>-5.2677017419421298E-3</c:v>
                </c:pt>
                <c:pt idx="6689">
                  <c:v>6.0334841323600617E-3</c:v>
                </c:pt>
                <c:pt idx="6690">
                  <c:v>7.413788602609727E-3</c:v>
                </c:pt>
                <c:pt idx="6691">
                  <c:v>8.8769207217986E-3</c:v>
                </c:pt>
                <c:pt idx="6692">
                  <c:v>-5.8981686568769431E-3</c:v>
                </c:pt>
                <c:pt idx="6693">
                  <c:v>1.4292814367450599E-2</c:v>
                </c:pt>
                <c:pt idx="6694">
                  <c:v>-6.8860368685997187E-4</c:v>
                </c:pt>
                <c:pt idx="6695">
                  <c:v>2.3935668656345321E-3</c:v>
                </c:pt>
                <c:pt idx="6696">
                  <c:v>-2.9831344749841823E-3</c:v>
                </c:pt>
                <c:pt idx="6697">
                  <c:v>1.177979657611729E-2</c:v>
                </c:pt>
                <c:pt idx="6698">
                  <c:v>2.1054412874315368E-2</c:v>
                </c:pt>
                <c:pt idx="6699">
                  <c:v>2.6836216541542032E-3</c:v>
                </c:pt>
                <c:pt idx="6700">
                  <c:v>2.0597390679573755E-3</c:v>
                </c:pt>
                <c:pt idx="6701">
                  <c:v>1.2881499244520906E-2</c:v>
                </c:pt>
                <c:pt idx="6702">
                  <c:v>-5.7715979506098797E-3</c:v>
                </c:pt>
                <c:pt idx="6703">
                  <c:v>1.2393393215424953E-2</c:v>
                </c:pt>
                <c:pt idx="6704">
                  <c:v>-7.2015034375246201E-2</c:v>
                </c:pt>
                <c:pt idx="6705">
                  <c:v>-7.8193569604665752E-2</c:v>
                </c:pt>
                <c:pt idx="6706">
                  <c:v>-7.3362277713633586E-2</c:v>
                </c:pt>
                <c:pt idx="6707">
                  <c:v>-7.6420700980114969E-2</c:v>
                </c:pt>
                <c:pt idx="6708">
                  <c:v>4.6923451158919764E-5</c:v>
                </c:pt>
                <c:pt idx="6709">
                  <c:v>4.7356234777816671E-3</c:v>
                </c:pt>
                <c:pt idx="6710">
                  <c:v>2.6255576739442951E-3</c:v>
                </c:pt>
                <c:pt idx="6711">
                  <c:v>3.7012807092369048E-3</c:v>
                </c:pt>
                <c:pt idx="6712">
                  <c:v>2.3339699327099644E-3</c:v>
                </c:pt>
                <c:pt idx="6713">
                  <c:v>3.1321897782124711E-3</c:v>
                </c:pt>
                <c:pt idx="6714">
                  <c:v>1.7465793234503479E-3</c:v>
                </c:pt>
                <c:pt idx="6715">
                  <c:v>4.7533381481342464E-3</c:v>
                </c:pt>
                <c:pt idx="6716">
                  <c:v>7.0092707484264568E-3</c:v>
                </c:pt>
                <c:pt idx="6717">
                  <c:v>-2.2411054676401321E-3</c:v>
                </c:pt>
                <c:pt idx="6718">
                  <c:v>5.7993732076786278E-3</c:v>
                </c:pt>
                <c:pt idx="6719">
                  <c:v>8.7603007425848204E-3</c:v>
                </c:pt>
                <c:pt idx="6720">
                  <c:v>3.0437403796036468E-3</c:v>
                </c:pt>
                <c:pt idx="6721">
                  <c:v>3.0418090415662304E-3</c:v>
                </c:pt>
                <c:pt idx="6722">
                  <c:v>5.8635966458705389E-3</c:v>
                </c:pt>
                <c:pt idx="6723">
                  <c:v>9.9196781010026276E-3</c:v>
                </c:pt>
                <c:pt idx="6724">
                  <c:v>-3.8375257930206687E-3</c:v>
                </c:pt>
                <c:pt idx="6725">
                  <c:v>2.6622176838426437E-3</c:v>
                </c:pt>
                <c:pt idx="6726">
                  <c:v>1.3526083558994508E-2</c:v>
                </c:pt>
                <c:pt idx="6727">
                  <c:v>6.3961225726995681E-3</c:v>
                </c:pt>
                <c:pt idx="6728">
                  <c:v>-1.4590807151045951E-3</c:v>
                </c:pt>
                <c:pt idx="6729">
                  <c:v>4.3638517093311764E-3</c:v>
                </c:pt>
                <c:pt idx="6730">
                  <c:v>5.1271729913412757E-3</c:v>
                </c:pt>
                <c:pt idx="6731">
                  <c:v>8.9085280577094732E-3</c:v>
                </c:pt>
                <c:pt idx="6732">
                  <c:v>-5.9439298620031803E-3</c:v>
                </c:pt>
                <c:pt idx="6733">
                  <c:v>8.5283589380118173E-3</c:v>
                </c:pt>
                <c:pt idx="6734">
                  <c:v>8.3205657701337296E-3</c:v>
                </c:pt>
                <c:pt idx="6735">
                  <c:v>6.2773252371558473E-3</c:v>
                </c:pt>
                <c:pt idx="6736">
                  <c:v>-3.7599521406792473E-3</c:v>
                </c:pt>
                <c:pt idx="6737">
                  <c:v>6.6055712226794775E-3</c:v>
                </c:pt>
                <c:pt idx="6738">
                  <c:v>4.8725194763489053E-3</c:v>
                </c:pt>
                <c:pt idx="6739">
                  <c:v>-2.2113436711295904E-3</c:v>
                </c:pt>
                <c:pt idx="6740">
                  <c:v>2.5378013973788088E-3</c:v>
                </c:pt>
                <c:pt idx="6741">
                  <c:v>1.0562883447990473E-2</c:v>
                </c:pt>
                <c:pt idx="6742">
                  <c:v>3.9928695744731874E-3</c:v>
                </c:pt>
                <c:pt idx="6743">
                  <c:v>6.1213168646262308E-3</c:v>
                </c:pt>
                <c:pt idx="6744">
                  <c:v>-5.3820945958173282E-3</c:v>
                </c:pt>
                <c:pt idx="6745">
                  <c:v>2.165544254336578E-2</c:v>
                </c:pt>
                <c:pt idx="6746">
                  <c:v>-7.0108419634829604E-3</c:v>
                </c:pt>
                <c:pt idx="6747">
                  <c:v>1.1719639746067706E-2</c:v>
                </c:pt>
                <c:pt idx="6748">
                  <c:v>-4.9250909552855666E-4</c:v>
                </c:pt>
                <c:pt idx="6749">
                  <c:v>1.7874104759747641E-3</c:v>
                </c:pt>
                <c:pt idx="6750">
                  <c:v>-2.0510344571186769E-3</c:v>
                </c:pt>
                <c:pt idx="6751">
                  <c:v>1.0775192188389879E-2</c:v>
                </c:pt>
                <c:pt idx="6752">
                  <c:v>4.4041722975410166E-3</c:v>
                </c:pt>
                <c:pt idx="6753">
                  <c:v>5.479100957857001E-3</c:v>
                </c:pt>
                <c:pt idx="6754">
                  <c:v>-3.2098422292313861E-3</c:v>
                </c:pt>
                <c:pt idx="6755">
                  <c:v>1.0619997874900314E-3</c:v>
                </c:pt>
                <c:pt idx="6756">
                  <c:v>1.3184389909959158E-2</c:v>
                </c:pt>
                <c:pt idx="6757">
                  <c:v>-1.470430340720374E-2</c:v>
                </c:pt>
                <c:pt idx="6758">
                  <c:v>-0.15780649344799616</c:v>
                </c:pt>
                <c:pt idx="6759">
                  <c:v>7.3110327204790534E-3</c:v>
                </c:pt>
                <c:pt idx="6760">
                  <c:v>0.22587299259979793</c:v>
                </c:pt>
                <c:pt idx="6761">
                  <c:v>-3.1599123257978188E-3</c:v>
                </c:pt>
                <c:pt idx="6762">
                  <c:v>3.8717322236598668E-3</c:v>
                </c:pt>
                <c:pt idx="6763">
                  <c:v>-5.4226868725134019E-4</c:v>
                </c:pt>
                <c:pt idx="6764">
                  <c:v>-5.3945744004582366E-6</c:v>
                </c:pt>
                <c:pt idx="6765">
                  <c:v>7.4660886512436294E-3</c:v>
                </c:pt>
                <c:pt idx="6766">
                  <c:v>8.8285575902660902E-3</c:v>
                </c:pt>
                <c:pt idx="6767">
                  <c:v>6.8767867758601142E-3</c:v>
                </c:pt>
                <c:pt idx="6768">
                  <c:v>-5.3597722621396057E-3</c:v>
                </c:pt>
                <c:pt idx="6769">
                  <c:v>7.4744385383578079E-3</c:v>
                </c:pt>
                <c:pt idx="6770">
                  <c:v>4.9434237818063295E-3</c:v>
                </c:pt>
                <c:pt idx="6771">
                  <c:v>1.4625760806907398E-2</c:v>
                </c:pt>
                <c:pt idx="6772">
                  <c:v>-1.2899110902183293E-3</c:v>
                </c:pt>
                <c:pt idx="6773">
                  <c:v>1.2495459968720739E-3</c:v>
                </c:pt>
                <c:pt idx="6774">
                  <c:v>1.1914753639635204E-2</c:v>
                </c:pt>
                <c:pt idx="6775">
                  <c:v>2.8052141474531989E-4</c:v>
                </c:pt>
                <c:pt idx="6776">
                  <c:v>2.6969560255999947E-3</c:v>
                </c:pt>
                <c:pt idx="6777">
                  <c:v>5.5166545172664044E-3</c:v>
                </c:pt>
                <c:pt idx="6778">
                  <c:v>-7.741925815896418E-2</c:v>
                </c:pt>
                <c:pt idx="6779">
                  <c:v>-6.4524400870615645E-2</c:v>
                </c:pt>
                <c:pt idx="6780">
                  <c:v>-7.965451786009127E-2</c:v>
                </c:pt>
                <c:pt idx="6781">
                  <c:v>-7.6202656171293029E-2</c:v>
                </c:pt>
                <c:pt idx="6782">
                  <c:v>-7.8278408637450674E-4</c:v>
                </c:pt>
                <c:pt idx="6783">
                  <c:v>8.4087049840792742E-3</c:v>
                </c:pt>
                <c:pt idx="6784">
                  <c:v>1.9023402542405719E-3</c:v>
                </c:pt>
                <c:pt idx="6785">
                  <c:v>1.0998415158364743E-3</c:v>
                </c:pt>
                <c:pt idx="6786">
                  <c:v>-0.18010295126504569</c:v>
                </c:pt>
                <c:pt idx="6787">
                  <c:v>-1.6924948284355659E-2</c:v>
                </c:pt>
                <c:pt idx="6788">
                  <c:v>2.2493599327363136E-2</c:v>
                </c:pt>
                <c:pt idx="6789">
                  <c:v>2.978667365548333E-2</c:v>
                </c:pt>
                <c:pt idx="6790">
                  <c:v>-2.6690929296776918E-2</c:v>
                </c:pt>
                <c:pt idx="6791">
                  <c:v>-1.2986814749490073E-2</c:v>
                </c:pt>
                <c:pt idx="6792">
                  <c:v>2.6540705773082506E-2</c:v>
                </c:pt>
                <c:pt idx="6793">
                  <c:v>-2.4701641997444757E-3</c:v>
                </c:pt>
                <c:pt idx="6794">
                  <c:v>-1.0489782643627234E-2</c:v>
                </c:pt>
                <c:pt idx="6795">
                  <c:v>2.2019257804080639E-2</c:v>
                </c:pt>
                <c:pt idx="6796">
                  <c:v>-2.8247158945417994E-3</c:v>
                </c:pt>
                <c:pt idx="6797">
                  <c:v>1.167623068595173E-2</c:v>
                </c:pt>
                <c:pt idx="6798">
                  <c:v>-4.1683185108007635E-3</c:v>
                </c:pt>
                <c:pt idx="6799">
                  <c:v>0.22946234635769011</c:v>
                </c:pt>
                <c:pt idx="6800">
                  <c:v>4.1841411449261611E-3</c:v>
                </c:pt>
                <c:pt idx="6801">
                  <c:v>9.1456062943698856E-4</c:v>
                </c:pt>
                <c:pt idx="6802">
                  <c:v>1.1021232526327744E-2</c:v>
                </c:pt>
                <c:pt idx="6803">
                  <c:v>-4.0490163424884641E-5</c:v>
                </c:pt>
                <c:pt idx="6804">
                  <c:v>-5.126795826657436E-3</c:v>
                </c:pt>
                <c:pt idx="6805">
                  <c:v>3.193664767444258E-3</c:v>
                </c:pt>
                <c:pt idx="6806">
                  <c:v>1.70024710363052E-2</c:v>
                </c:pt>
                <c:pt idx="6807">
                  <c:v>3.4288750763048284E-3</c:v>
                </c:pt>
                <c:pt idx="6808">
                  <c:v>4.7414086138172027E-3</c:v>
                </c:pt>
                <c:pt idx="6809">
                  <c:v>5.3953523705776007E-3</c:v>
                </c:pt>
                <c:pt idx="6810">
                  <c:v>-1.3136566331853467E-3</c:v>
                </c:pt>
                <c:pt idx="6811">
                  <c:v>3.3340991659286394E-3</c:v>
                </c:pt>
                <c:pt idx="6812">
                  <c:v>1.5015488991964247E-3</c:v>
                </c:pt>
                <c:pt idx="6813">
                  <c:v>5.0438742380467102E-3</c:v>
                </c:pt>
                <c:pt idx="6814">
                  <c:v>4.7876208484697383E-3</c:v>
                </c:pt>
                <c:pt idx="6815">
                  <c:v>5.8739655103904297E-3</c:v>
                </c:pt>
                <c:pt idx="6816">
                  <c:v>5.9735225866896285E-3</c:v>
                </c:pt>
                <c:pt idx="6817">
                  <c:v>1.6992663486425331E-3</c:v>
                </c:pt>
                <c:pt idx="6818">
                  <c:v>1.4901763035034827E-3</c:v>
                </c:pt>
                <c:pt idx="6819">
                  <c:v>-0.15483306119607929</c:v>
                </c:pt>
                <c:pt idx="6820">
                  <c:v>-1.9735011150506399E-2</c:v>
                </c:pt>
                <c:pt idx="6821">
                  <c:v>9.3004940924885336E-3</c:v>
                </c:pt>
                <c:pt idx="6822">
                  <c:v>-1.1614902164913255E-2</c:v>
                </c:pt>
                <c:pt idx="6823">
                  <c:v>5.4811721054157415E-3</c:v>
                </c:pt>
                <c:pt idx="6824">
                  <c:v>1.6861192005275548E-2</c:v>
                </c:pt>
                <c:pt idx="6825">
                  <c:v>3.307774815128472E-3</c:v>
                </c:pt>
                <c:pt idx="6826">
                  <c:v>3.7274807918399001E-3</c:v>
                </c:pt>
                <c:pt idx="6827">
                  <c:v>1.7109227184681961E-3</c:v>
                </c:pt>
                <c:pt idx="6828">
                  <c:v>3.0041906170673423E-2</c:v>
                </c:pt>
                <c:pt idx="6829">
                  <c:v>-1.1834182844783124E-2</c:v>
                </c:pt>
                <c:pt idx="6830">
                  <c:v>1.3821360545427073E-2</c:v>
                </c:pt>
                <c:pt idx="6831">
                  <c:v>1.2681819367420796E-2</c:v>
                </c:pt>
                <c:pt idx="6832">
                  <c:v>5.9352990735506714E-3</c:v>
                </c:pt>
                <c:pt idx="6833">
                  <c:v>8.9993240094007128E-4</c:v>
                </c:pt>
                <c:pt idx="6834">
                  <c:v>-7.144075256980372E-4</c:v>
                </c:pt>
                <c:pt idx="6835">
                  <c:v>2.3125489409530724E-2</c:v>
                </c:pt>
                <c:pt idx="6836">
                  <c:v>6.2809577700859128E-3</c:v>
                </c:pt>
                <c:pt idx="6837">
                  <c:v>-1.2145750100647444E-2</c:v>
                </c:pt>
                <c:pt idx="6838">
                  <c:v>-1.674659243043088E-3</c:v>
                </c:pt>
                <c:pt idx="6839">
                  <c:v>2.3905344218285891E-3</c:v>
                </c:pt>
                <c:pt idx="6840">
                  <c:v>3.2991775862313225E-3</c:v>
                </c:pt>
                <c:pt idx="6841">
                  <c:v>1.5556063432762347E-2</c:v>
                </c:pt>
                <c:pt idx="6842">
                  <c:v>2.4013377306128028E-3</c:v>
                </c:pt>
                <c:pt idx="6843">
                  <c:v>-6.1884197727633955E-3</c:v>
                </c:pt>
                <c:pt idx="6844">
                  <c:v>-1.9459676884242304E-3</c:v>
                </c:pt>
                <c:pt idx="6845">
                  <c:v>3.2179944315148586E-3</c:v>
                </c:pt>
                <c:pt idx="6846">
                  <c:v>6.7088427945906724E-3</c:v>
                </c:pt>
                <c:pt idx="6847">
                  <c:v>9.7299898176425575E-3</c:v>
                </c:pt>
                <c:pt idx="6848">
                  <c:v>-4.2769015562160468E-4</c:v>
                </c:pt>
                <c:pt idx="6849">
                  <c:v>3.7053796866598483E-3</c:v>
                </c:pt>
                <c:pt idx="6850">
                  <c:v>1.3850167088341603E-2</c:v>
                </c:pt>
                <c:pt idx="6851">
                  <c:v>1.5360204175936407E-2</c:v>
                </c:pt>
                <c:pt idx="6852">
                  <c:v>1.1234733413482665E-2</c:v>
                </c:pt>
                <c:pt idx="6853">
                  <c:v>-3.938275128575074E-3</c:v>
                </c:pt>
                <c:pt idx="6854">
                  <c:v>1.555484803014627E-2</c:v>
                </c:pt>
                <c:pt idx="6855">
                  <c:v>1.3841258578751381E-2</c:v>
                </c:pt>
                <c:pt idx="6856">
                  <c:v>-2.7578683821093799E-3</c:v>
                </c:pt>
                <c:pt idx="6857">
                  <c:v>8.6056703587080938E-3</c:v>
                </c:pt>
                <c:pt idx="6858">
                  <c:v>0.20329927217959057</c:v>
                </c:pt>
                <c:pt idx="6859">
                  <c:v>-7.2197246970739121E-2</c:v>
                </c:pt>
                <c:pt idx="6860">
                  <c:v>-8.046212187034954E-2</c:v>
                </c:pt>
                <c:pt idx="6861">
                  <c:v>-7.2009727470131388E-2</c:v>
                </c:pt>
                <c:pt idx="6862">
                  <c:v>-7.0898834321007312E-2</c:v>
                </c:pt>
                <c:pt idx="6863">
                  <c:v>-1.0007396439766691E-3</c:v>
                </c:pt>
                <c:pt idx="6864">
                  <c:v>7.053111992496873E-4</c:v>
                </c:pt>
                <c:pt idx="6865">
                  <c:v>9.5521775835086149E-3</c:v>
                </c:pt>
                <c:pt idx="6866">
                  <c:v>7.474295254507359E-5</c:v>
                </c:pt>
                <c:pt idx="6867">
                  <c:v>9.0560792108067137E-4</c:v>
                </c:pt>
                <c:pt idx="6868">
                  <c:v>6.1235460462925788E-3</c:v>
                </c:pt>
                <c:pt idx="6869">
                  <c:v>1.3508686045472778E-3</c:v>
                </c:pt>
                <c:pt idx="6870">
                  <c:v>-1.8716555065848312E-3</c:v>
                </c:pt>
                <c:pt idx="6871">
                  <c:v>4.9341225257185312E-3</c:v>
                </c:pt>
                <c:pt idx="6872">
                  <c:v>5.0908157507617941E-3</c:v>
                </c:pt>
                <c:pt idx="6873">
                  <c:v>1.2693075398941046E-3</c:v>
                </c:pt>
                <c:pt idx="6874">
                  <c:v>-7.7542571576892172E-4</c:v>
                </c:pt>
                <c:pt idx="6875">
                  <c:v>9.2867152751034045E-3</c:v>
                </c:pt>
                <c:pt idx="6876">
                  <c:v>-1.7903192218693589E-2</c:v>
                </c:pt>
                <c:pt idx="6877">
                  <c:v>1.1753216637263589E-2</c:v>
                </c:pt>
                <c:pt idx="6878">
                  <c:v>1.5851070659387032E-3</c:v>
                </c:pt>
                <c:pt idx="6879">
                  <c:v>1.1660730546621948E-2</c:v>
                </c:pt>
                <c:pt idx="6880">
                  <c:v>6.0492264899059496E-3</c:v>
                </c:pt>
                <c:pt idx="6881">
                  <c:v>5.3538707933629042E-3</c:v>
                </c:pt>
                <c:pt idx="6882">
                  <c:v>2.1237236489712709E-3</c:v>
                </c:pt>
                <c:pt idx="6883">
                  <c:v>-5.3902318305534018E-3</c:v>
                </c:pt>
                <c:pt idx="6884">
                  <c:v>6.4066571125124252E-3</c:v>
                </c:pt>
                <c:pt idx="6885">
                  <c:v>7.4663375947529691E-3</c:v>
                </c:pt>
                <c:pt idx="6886">
                  <c:v>5.2590234148831528E-3</c:v>
                </c:pt>
                <c:pt idx="6887">
                  <c:v>7.4430989517125165E-3</c:v>
                </c:pt>
                <c:pt idx="6888">
                  <c:v>-1.3493047126962808E-2</c:v>
                </c:pt>
                <c:pt idx="6889">
                  <c:v>1.5336024793193919E-2</c:v>
                </c:pt>
                <c:pt idx="6890">
                  <c:v>-1.388935818588905E-3</c:v>
                </c:pt>
                <c:pt idx="6891">
                  <c:v>2.5550611302644344E-2</c:v>
                </c:pt>
                <c:pt idx="6892">
                  <c:v>1.1788977168561111E-3</c:v>
                </c:pt>
                <c:pt idx="6893">
                  <c:v>1.1582439021569425E-2</c:v>
                </c:pt>
                <c:pt idx="6894">
                  <c:v>1.7926492749116058E-4</c:v>
                </c:pt>
                <c:pt idx="6895">
                  <c:v>3.7451685285375827E-3</c:v>
                </c:pt>
                <c:pt idx="6896">
                  <c:v>4.2205359698400686E-3</c:v>
                </c:pt>
                <c:pt idx="6897">
                  <c:v>1.0120932364062899E-2</c:v>
                </c:pt>
                <c:pt idx="6898">
                  <c:v>1.135303788183293E-3</c:v>
                </c:pt>
                <c:pt idx="6899">
                  <c:v>6.7721717988411473E-3</c:v>
                </c:pt>
                <c:pt idx="6900">
                  <c:v>8.4660583579905108E-3</c:v>
                </c:pt>
                <c:pt idx="6901">
                  <c:v>8.0766331306668067E-4</c:v>
                </c:pt>
                <c:pt idx="6902">
                  <c:v>-3.9534748650801074E-4</c:v>
                </c:pt>
                <c:pt idx="6903">
                  <c:v>9.6057610187252826E-3</c:v>
                </c:pt>
                <c:pt idx="6904">
                  <c:v>6.9683587111040767E-3</c:v>
                </c:pt>
                <c:pt idx="6905">
                  <c:v>-5.3552495716022181E-3</c:v>
                </c:pt>
                <c:pt idx="6906">
                  <c:v>1.4529931421503387E-3</c:v>
                </c:pt>
                <c:pt idx="6907">
                  <c:v>8.9635379335755022E-3</c:v>
                </c:pt>
                <c:pt idx="6908">
                  <c:v>1.1708857611536816E-2</c:v>
                </c:pt>
                <c:pt idx="6909">
                  <c:v>-0.1705284626814238</c:v>
                </c:pt>
                <c:pt idx="6910">
                  <c:v>0.19973236895256144</c:v>
                </c:pt>
                <c:pt idx="6911">
                  <c:v>9.8623722527509308E-3</c:v>
                </c:pt>
                <c:pt idx="6912">
                  <c:v>2.3722267180080006E-3</c:v>
                </c:pt>
                <c:pt idx="6913">
                  <c:v>9.4114128376035673E-4</c:v>
                </c:pt>
                <c:pt idx="6914">
                  <c:v>3.0121747709749027E-3</c:v>
                </c:pt>
                <c:pt idx="6915">
                  <c:v>5.7976078081271249E-3</c:v>
                </c:pt>
                <c:pt idx="6916">
                  <c:v>1.0821056291520643E-2</c:v>
                </c:pt>
                <c:pt idx="6917">
                  <c:v>-1.6046654246351412E-2</c:v>
                </c:pt>
                <c:pt idx="6918">
                  <c:v>1.7409766831858908E-2</c:v>
                </c:pt>
                <c:pt idx="6919">
                  <c:v>7.3043022869870916E-3</c:v>
                </c:pt>
                <c:pt idx="6920">
                  <c:v>2.4720112779206831E-3</c:v>
                </c:pt>
                <c:pt idx="6921">
                  <c:v>2.1053707049146623E-3</c:v>
                </c:pt>
                <c:pt idx="6922">
                  <c:v>5.9025708885397038E-3</c:v>
                </c:pt>
                <c:pt idx="6923">
                  <c:v>-7.1636906609045328E-2</c:v>
                </c:pt>
                <c:pt idx="6924">
                  <c:v>-7.1507165030416181E-2</c:v>
                </c:pt>
                <c:pt idx="6925">
                  <c:v>-7.9214840088925695E-2</c:v>
                </c:pt>
                <c:pt idx="6926">
                  <c:v>-6.4000454180831737E-2</c:v>
                </c:pt>
                <c:pt idx="6927">
                  <c:v>-5.2199912610513214E-3</c:v>
                </c:pt>
                <c:pt idx="6928">
                  <c:v>2.9450276163533323E-3</c:v>
                </c:pt>
                <c:pt idx="6929">
                  <c:v>5.7349026660289066E-3</c:v>
                </c:pt>
                <c:pt idx="6930">
                  <c:v>-7.1961146932216433E-3</c:v>
                </c:pt>
                <c:pt idx="6931">
                  <c:v>1.3606218981946456E-2</c:v>
                </c:pt>
                <c:pt idx="6932">
                  <c:v>3.9460029828229078E-3</c:v>
                </c:pt>
                <c:pt idx="6933">
                  <c:v>4.121473961669916E-5</c:v>
                </c:pt>
                <c:pt idx="6934">
                  <c:v>9.4410767622313783E-3</c:v>
                </c:pt>
                <c:pt idx="6935">
                  <c:v>-1.0439570430484964E-2</c:v>
                </c:pt>
                <c:pt idx="6936">
                  <c:v>1.4532922958727979E-2</c:v>
                </c:pt>
                <c:pt idx="6937">
                  <c:v>3.3428952183101484E-3</c:v>
                </c:pt>
                <c:pt idx="6938">
                  <c:v>-2.0693668741046081E-3</c:v>
                </c:pt>
                <c:pt idx="6939">
                  <c:v>9.6888200882895084E-3</c:v>
                </c:pt>
                <c:pt idx="6940">
                  <c:v>3.1202871529753579E-3</c:v>
                </c:pt>
                <c:pt idx="6941">
                  <c:v>1.1766108252280097E-2</c:v>
                </c:pt>
                <c:pt idx="6942">
                  <c:v>-9.7406910099155728E-3</c:v>
                </c:pt>
                <c:pt idx="6943">
                  <c:v>1.4538576625621521E-2</c:v>
                </c:pt>
                <c:pt idx="6944">
                  <c:v>-2.2849862489928268E-4</c:v>
                </c:pt>
                <c:pt idx="6945">
                  <c:v>5.9462114939974912E-3</c:v>
                </c:pt>
                <c:pt idx="6946">
                  <c:v>6.4821537390830405E-3</c:v>
                </c:pt>
                <c:pt idx="6947">
                  <c:v>6.572969490811589E-3</c:v>
                </c:pt>
                <c:pt idx="6948">
                  <c:v>-2.1025511247467926E-3</c:v>
                </c:pt>
                <c:pt idx="6949">
                  <c:v>1.2745141434786039E-2</c:v>
                </c:pt>
                <c:pt idx="6950">
                  <c:v>-1.3323283678426403E-3</c:v>
                </c:pt>
                <c:pt idx="6951">
                  <c:v>1.0357435084767413E-2</c:v>
                </c:pt>
                <c:pt idx="6952">
                  <c:v>-2.4384449983863711E-3</c:v>
                </c:pt>
                <c:pt idx="6953">
                  <c:v>7.6460328989674852E-3</c:v>
                </c:pt>
                <c:pt idx="6954">
                  <c:v>4.2292191626201221E-4</c:v>
                </c:pt>
                <c:pt idx="6955">
                  <c:v>9.176881767107143E-3</c:v>
                </c:pt>
                <c:pt idx="6956">
                  <c:v>3.819075029349982E-3</c:v>
                </c:pt>
                <c:pt idx="6957">
                  <c:v>1.118118319458887E-2</c:v>
                </c:pt>
                <c:pt idx="6958">
                  <c:v>-6.558333019322629E-3</c:v>
                </c:pt>
                <c:pt idx="6959">
                  <c:v>1.457275398694831E-2</c:v>
                </c:pt>
                <c:pt idx="6960">
                  <c:v>-1.1422507458030506E-3</c:v>
                </c:pt>
                <c:pt idx="6961">
                  <c:v>6.6418165804804415E-3</c:v>
                </c:pt>
                <c:pt idx="6962">
                  <c:v>2.4473563174939837E-3</c:v>
                </c:pt>
                <c:pt idx="6963">
                  <c:v>6.683224294233462E-3</c:v>
                </c:pt>
                <c:pt idx="6964">
                  <c:v>6.1745120261253589E-3</c:v>
                </c:pt>
                <c:pt idx="6965">
                  <c:v>3.2123742197876447E-3</c:v>
                </c:pt>
                <c:pt idx="6966">
                  <c:v>-5.5272495616866969E-3</c:v>
                </c:pt>
                <c:pt idx="6967">
                  <c:v>8.8471021842414458E-3</c:v>
                </c:pt>
                <c:pt idx="6968">
                  <c:v>-0.16553878974057826</c:v>
                </c:pt>
                <c:pt idx="6969">
                  <c:v>7.2031476237639097E-4</c:v>
                </c:pt>
                <c:pt idx="6970">
                  <c:v>1.6394713732302613E-2</c:v>
                </c:pt>
                <c:pt idx="6971">
                  <c:v>-9.5347491061680296E-3</c:v>
                </c:pt>
                <c:pt idx="6972">
                  <c:v>4.6816155993668982E-3</c:v>
                </c:pt>
                <c:pt idx="6973">
                  <c:v>2.0362394592465697E-2</c:v>
                </c:pt>
                <c:pt idx="6974">
                  <c:v>-1.644720523219114E-3</c:v>
                </c:pt>
                <c:pt idx="6975">
                  <c:v>1.2893637230183461E-3</c:v>
                </c:pt>
                <c:pt idx="6976">
                  <c:v>4.7830068564615764E-3</c:v>
                </c:pt>
                <c:pt idx="6977">
                  <c:v>9.256925913565377E-3</c:v>
                </c:pt>
                <c:pt idx="6978">
                  <c:v>1.5739499037047199E-2</c:v>
                </c:pt>
                <c:pt idx="6979">
                  <c:v>3.0730547633632632E-3</c:v>
                </c:pt>
                <c:pt idx="6980">
                  <c:v>-5.4107712215900198E-3</c:v>
                </c:pt>
                <c:pt idx="6981">
                  <c:v>2.5565063056927173E-3</c:v>
                </c:pt>
                <c:pt idx="6982">
                  <c:v>1.1633463156061834E-2</c:v>
                </c:pt>
                <c:pt idx="6983">
                  <c:v>1.7147174203559698E-2</c:v>
                </c:pt>
                <c:pt idx="6984">
                  <c:v>-6.6984440959400376E-3</c:v>
                </c:pt>
                <c:pt idx="6985">
                  <c:v>1.0740629993992933E-3</c:v>
                </c:pt>
                <c:pt idx="6986">
                  <c:v>-1.6413590971137374E-3</c:v>
                </c:pt>
                <c:pt idx="6987">
                  <c:v>0.21652732855112791</c:v>
                </c:pt>
                <c:pt idx="6988">
                  <c:v>-2.2023423651253821E-3</c:v>
                </c:pt>
                <c:pt idx="6989">
                  <c:v>6.1481843722576545E-3</c:v>
                </c:pt>
                <c:pt idx="6990">
                  <c:v>5.4979080148806706E-3</c:v>
                </c:pt>
                <c:pt idx="6991">
                  <c:v>3.2653129080722713E-3</c:v>
                </c:pt>
                <c:pt idx="6992">
                  <c:v>-7.8647499184315475E-2</c:v>
                </c:pt>
                <c:pt idx="6993">
                  <c:v>-6.4602803175320217E-2</c:v>
                </c:pt>
                <c:pt idx="6994">
                  <c:v>-7.8335149438894844E-2</c:v>
                </c:pt>
                <c:pt idx="6995">
                  <c:v>-6.9176211594893303E-2</c:v>
                </c:pt>
                <c:pt idx="6996">
                  <c:v>-6.2085875341358707E-3</c:v>
                </c:pt>
                <c:pt idx="6997">
                  <c:v>6.1570329194720616E-3</c:v>
                </c:pt>
                <c:pt idx="6998">
                  <c:v>7.3578187903821637E-4</c:v>
                </c:pt>
                <c:pt idx="6999">
                  <c:v>5.7047496875913158E-3</c:v>
                </c:pt>
                <c:pt idx="7000">
                  <c:v>7.4470567196843187E-4</c:v>
                </c:pt>
                <c:pt idx="7001">
                  <c:v>2.3136222534086673E-3</c:v>
                </c:pt>
                <c:pt idx="7002">
                  <c:v>6.9419849150696078E-3</c:v>
                </c:pt>
                <c:pt idx="7003">
                  <c:v>7.6636942142482688E-3</c:v>
                </c:pt>
                <c:pt idx="7004">
                  <c:v>-2.9174226855108744E-3</c:v>
                </c:pt>
                <c:pt idx="7005">
                  <c:v>6.1918751398011293E-3</c:v>
                </c:pt>
                <c:pt idx="7006">
                  <c:v>6.4115596751263574E-3</c:v>
                </c:pt>
                <c:pt idx="7007">
                  <c:v>6.9234366852687201E-3</c:v>
                </c:pt>
                <c:pt idx="7008">
                  <c:v>2.3892922680371293E-3</c:v>
                </c:pt>
                <c:pt idx="7009">
                  <c:v>3.5777856409488539E-3</c:v>
                </c:pt>
                <c:pt idx="7010">
                  <c:v>5.4058707428296989E-3</c:v>
                </c:pt>
                <c:pt idx="7011">
                  <c:v>-6.7507225208805781E-3</c:v>
                </c:pt>
                <c:pt idx="7012">
                  <c:v>7.4249765411580201E-3</c:v>
                </c:pt>
                <c:pt idx="7013">
                  <c:v>1.3863755539699943E-2</c:v>
                </c:pt>
                <c:pt idx="7014">
                  <c:v>1.7374355805431781E-4</c:v>
                </c:pt>
                <c:pt idx="7015">
                  <c:v>6.4989237832747447E-3</c:v>
                </c:pt>
                <c:pt idx="7016">
                  <c:v>-3.3371551185397592E-3</c:v>
                </c:pt>
                <c:pt idx="7017">
                  <c:v>1.366852760408325E-2</c:v>
                </c:pt>
                <c:pt idx="7018">
                  <c:v>4.7357780647994943E-3</c:v>
                </c:pt>
                <c:pt idx="7019">
                  <c:v>1.5334592818431101E-3</c:v>
                </c:pt>
                <c:pt idx="7020">
                  <c:v>5.9341383603382161E-3</c:v>
                </c:pt>
                <c:pt idx="7021">
                  <c:v>-3.2521580664140589E-3</c:v>
                </c:pt>
                <c:pt idx="7022">
                  <c:v>8.1484825487166974E-3</c:v>
                </c:pt>
                <c:pt idx="7023">
                  <c:v>1.4896860658358624E-2</c:v>
                </c:pt>
                <c:pt idx="7024">
                  <c:v>-2.1821588804310167E-3</c:v>
                </c:pt>
                <c:pt idx="7025">
                  <c:v>-1.0043216067487837E-3</c:v>
                </c:pt>
                <c:pt idx="7026">
                  <c:v>1.2630703961258595E-2</c:v>
                </c:pt>
                <c:pt idx="7027">
                  <c:v>-6.0955400505390835E-4</c:v>
                </c:pt>
                <c:pt idx="7028">
                  <c:v>8.4927543221260688E-3</c:v>
                </c:pt>
                <c:pt idx="7029">
                  <c:v>-2.1878891334356737E-3</c:v>
                </c:pt>
                <c:pt idx="7030">
                  <c:v>8.6143539723526428E-3</c:v>
                </c:pt>
                <c:pt idx="7031">
                  <c:v>5.7353784356137449E-3</c:v>
                </c:pt>
                <c:pt idx="7032">
                  <c:v>-1.5577919678045251E-3</c:v>
                </c:pt>
                <c:pt idx="7033">
                  <c:v>1.0109203994161662E-2</c:v>
                </c:pt>
                <c:pt idx="7034">
                  <c:v>-4.0571730347541378E-3</c:v>
                </c:pt>
                <c:pt idx="7035">
                  <c:v>1.5474018802297559E-2</c:v>
                </c:pt>
                <c:pt idx="7036">
                  <c:v>5.1856059724711056E-3</c:v>
                </c:pt>
                <c:pt idx="7037">
                  <c:v>4.699930438714325E-3</c:v>
                </c:pt>
                <c:pt idx="7038">
                  <c:v>3.3897183905587679E-3</c:v>
                </c:pt>
                <c:pt idx="7039">
                  <c:v>4.8296719624739389E-3</c:v>
                </c:pt>
                <c:pt idx="7040">
                  <c:v>1.5403118904643819E-3</c:v>
                </c:pt>
                <c:pt idx="7041">
                  <c:v>6.4911606972809979E-3</c:v>
                </c:pt>
                <c:pt idx="7042">
                  <c:v>4.427587129042415E-3</c:v>
                </c:pt>
                <c:pt idx="7043">
                  <c:v>7.2883995274105771E-3</c:v>
                </c:pt>
                <c:pt idx="7044">
                  <c:v>-1.3071312426869677E-3</c:v>
                </c:pt>
                <c:pt idx="7045">
                  <c:v>3.3697179257030207E-3</c:v>
                </c:pt>
                <c:pt idx="7046">
                  <c:v>6.0791691995820182E-3</c:v>
                </c:pt>
                <c:pt idx="7047">
                  <c:v>9.7757439320772261E-3</c:v>
                </c:pt>
                <c:pt idx="7048">
                  <c:v>2.130371247139517E-3</c:v>
                </c:pt>
                <c:pt idx="7049">
                  <c:v>1.4429387363607051E-2</c:v>
                </c:pt>
                <c:pt idx="7050">
                  <c:v>-2.6950539677860577E-3</c:v>
                </c:pt>
                <c:pt idx="7051">
                  <c:v>1.3184614445019402E-3</c:v>
                </c:pt>
                <c:pt idx="7052">
                  <c:v>5.5202268014392653E-3</c:v>
                </c:pt>
                <c:pt idx="7053">
                  <c:v>8.0212125694582356E-3</c:v>
                </c:pt>
                <c:pt idx="7054">
                  <c:v>3.749641717637604E-3</c:v>
                </c:pt>
                <c:pt idx="7055">
                  <c:v>6.964634041747686E-3</c:v>
                </c:pt>
                <c:pt idx="7056">
                  <c:v>6.6088657115650632E-3</c:v>
                </c:pt>
                <c:pt idx="7057">
                  <c:v>-4.4488739705595077E-4</c:v>
                </c:pt>
                <c:pt idx="7058">
                  <c:v>8.8975078201301832E-3</c:v>
                </c:pt>
                <c:pt idx="7059">
                  <c:v>1.4546368847008541E-3</c:v>
                </c:pt>
                <c:pt idx="7060">
                  <c:v>5.3840489968016896E-3</c:v>
                </c:pt>
                <c:pt idx="7061">
                  <c:v>7.0933868863920129E-3</c:v>
                </c:pt>
                <c:pt idx="7062">
                  <c:v>4.0606953590607529E-3</c:v>
                </c:pt>
                <c:pt idx="7063">
                  <c:v>-7.6481014778012488E-2</c:v>
                </c:pt>
                <c:pt idx="7064">
                  <c:v>-7.6516502591270991E-2</c:v>
                </c:pt>
                <c:pt idx="7065">
                  <c:v>-7.5450792931397892E-2</c:v>
                </c:pt>
                <c:pt idx="7066">
                  <c:v>-6.1371497669695213E-2</c:v>
                </c:pt>
                <c:pt idx="7067">
                  <c:v>-6.0795099475413686E-3</c:v>
                </c:pt>
                <c:pt idx="7068">
                  <c:v>3.583671231121618E-3</c:v>
                </c:pt>
                <c:pt idx="7069">
                  <c:v>1.3897102631125293E-3</c:v>
                </c:pt>
                <c:pt idx="7070">
                  <c:v>4.4478263706263258E-3</c:v>
                </c:pt>
                <c:pt idx="7071">
                  <c:v>9.7455460853605909E-3</c:v>
                </c:pt>
                <c:pt idx="7072">
                  <c:v>-1.2413032285261548E-3</c:v>
                </c:pt>
                <c:pt idx="7073">
                  <c:v>8.5026679810597874E-3</c:v>
                </c:pt>
                <c:pt idx="7074">
                  <c:v>-3.1679947157070673E-3</c:v>
                </c:pt>
                <c:pt idx="7075">
                  <c:v>9.0135091160165673E-3</c:v>
                </c:pt>
                <c:pt idx="7076">
                  <c:v>-5.3307275430244363E-4</c:v>
                </c:pt>
                <c:pt idx="7077">
                  <c:v>1.4774788721305509E-2</c:v>
                </c:pt>
                <c:pt idx="7078">
                  <c:v>-3.6346797224656481E-3</c:v>
                </c:pt>
                <c:pt idx="7079">
                  <c:v>7.2273156215260231E-3</c:v>
                </c:pt>
                <c:pt idx="7080">
                  <c:v>2.0897786263262895E-3</c:v>
                </c:pt>
                <c:pt idx="7081">
                  <c:v>1.2798402521064381E-3</c:v>
                </c:pt>
                <c:pt idx="7082">
                  <c:v>7.6705030637524187E-3</c:v>
                </c:pt>
                <c:pt idx="7083">
                  <c:v>8.3185161055613008E-3</c:v>
                </c:pt>
                <c:pt idx="7084">
                  <c:v>-5.5640978197316873E-4</c:v>
                </c:pt>
                <c:pt idx="7085">
                  <c:v>5.582506063867316E-3</c:v>
                </c:pt>
                <c:pt idx="7086">
                  <c:v>1.1572770731298263E-2</c:v>
                </c:pt>
                <c:pt idx="7087">
                  <c:v>-5.2383682961843652E-4</c:v>
                </c:pt>
                <c:pt idx="7088">
                  <c:v>5.3610694127429401E-3</c:v>
                </c:pt>
                <c:pt idx="7089">
                  <c:v>-2.2379282086865144E-3</c:v>
                </c:pt>
                <c:pt idx="7090">
                  <c:v>1.1467952070632342E-2</c:v>
                </c:pt>
                <c:pt idx="7091">
                  <c:v>5.4187477370281727E-3</c:v>
                </c:pt>
                <c:pt idx="7092">
                  <c:v>-2.0272837051809659E-5</c:v>
                </c:pt>
                <c:pt idx="7093">
                  <c:v>8.5580558202465254E-3</c:v>
                </c:pt>
                <c:pt idx="7094">
                  <c:v>2.3772438618371119E-3</c:v>
                </c:pt>
                <c:pt idx="7095">
                  <c:v>9.0809880649169155E-3</c:v>
                </c:pt>
                <c:pt idx="7096">
                  <c:v>-2.1103447767961167E-3</c:v>
                </c:pt>
                <c:pt idx="7097">
                  <c:v>1.2589001529597096E-2</c:v>
                </c:pt>
                <c:pt idx="7098">
                  <c:v>2.5660466241735861E-4</c:v>
                </c:pt>
                <c:pt idx="7099">
                  <c:v>-1.7597415309762246E-3</c:v>
                </c:pt>
                <c:pt idx="7100">
                  <c:v>8.016267153181638E-3</c:v>
                </c:pt>
                <c:pt idx="7101">
                  <c:v>9.0535381074372413E-3</c:v>
                </c:pt>
                <c:pt idx="7102">
                  <c:v>-1.6592328878123396E-3</c:v>
                </c:pt>
                <c:pt idx="7103">
                  <c:v>9.2114691429460872E-3</c:v>
                </c:pt>
                <c:pt idx="7104">
                  <c:v>4.0804467129523331E-4</c:v>
                </c:pt>
                <c:pt idx="7105">
                  <c:v>7.6955210395193126E-3</c:v>
                </c:pt>
                <c:pt idx="7106">
                  <c:v>4.2349138398962002E-3</c:v>
                </c:pt>
                <c:pt idx="7107">
                  <c:v>1.0663449449228323E-2</c:v>
                </c:pt>
                <c:pt idx="7108">
                  <c:v>4.1982350770476408E-4</c:v>
                </c:pt>
                <c:pt idx="7109">
                  <c:v>3.7786920948284417E-3</c:v>
                </c:pt>
                <c:pt idx="7110">
                  <c:v>4.0126465332438648E-3</c:v>
                </c:pt>
                <c:pt idx="7111">
                  <c:v>2.6316021629227506E-3</c:v>
                </c:pt>
                <c:pt idx="7112">
                  <c:v>1.0035837318076944E-2</c:v>
                </c:pt>
                <c:pt idx="7113">
                  <c:v>-2.5313649503675632E-3</c:v>
                </c:pt>
                <c:pt idx="7114">
                  <c:v>9.4808912420749365E-3</c:v>
                </c:pt>
                <c:pt idx="7115">
                  <c:v>-2.2454022631598907E-3</c:v>
                </c:pt>
                <c:pt idx="7116">
                  <c:v>1.1819586139595497E-2</c:v>
                </c:pt>
                <c:pt idx="7117">
                  <c:v>3.366567282374272E-3</c:v>
                </c:pt>
                <c:pt idx="7118">
                  <c:v>5.4755044238162165E-3</c:v>
                </c:pt>
                <c:pt idx="7119">
                  <c:v>1.1695968800024598E-2</c:v>
                </c:pt>
                <c:pt idx="7120">
                  <c:v>-3.6237240247782945E-3</c:v>
                </c:pt>
                <c:pt idx="7121">
                  <c:v>9.2690404732236522E-3</c:v>
                </c:pt>
                <c:pt idx="7122">
                  <c:v>-3.608701338087078E-3</c:v>
                </c:pt>
                <c:pt idx="7123">
                  <c:v>1.3168406417401085E-2</c:v>
                </c:pt>
                <c:pt idx="7124">
                  <c:v>2.6741780344169369E-3</c:v>
                </c:pt>
                <c:pt idx="7125">
                  <c:v>3.7694480883092036E-3</c:v>
                </c:pt>
                <c:pt idx="7126">
                  <c:v>4.5788327647802206E-3</c:v>
                </c:pt>
                <c:pt idx="7127">
                  <c:v>2.9736821491501678E-4</c:v>
                </c:pt>
                <c:pt idx="7128">
                  <c:v>1.1111861134678718E-2</c:v>
                </c:pt>
                <c:pt idx="7129">
                  <c:v>2.0776772186264412E-3</c:v>
                </c:pt>
                <c:pt idx="7130">
                  <c:v>9.5238111468398008E-3</c:v>
                </c:pt>
                <c:pt idx="7131">
                  <c:v>9.070761693746644E-4</c:v>
                </c:pt>
                <c:pt idx="7132">
                  <c:v>3.5169716983382586E-3</c:v>
                </c:pt>
                <c:pt idx="7133">
                  <c:v>3.3628258126609427E-3</c:v>
                </c:pt>
                <c:pt idx="7134">
                  <c:v>7.5833145455378326E-3</c:v>
                </c:pt>
                <c:pt idx="7135">
                  <c:v>-7.2367095657199731E-2</c:v>
                </c:pt>
                <c:pt idx="7136">
                  <c:v>-7.029941148674608E-2</c:v>
                </c:pt>
                <c:pt idx="7137">
                  <c:v>-7.6581831232435449E-2</c:v>
                </c:pt>
                <c:pt idx="7138">
                  <c:v>-7.0728262060072988E-2</c:v>
                </c:pt>
                <c:pt idx="7139">
                  <c:v>-1.0875600742123338E-2</c:v>
                </c:pt>
                <c:pt idx="7140">
                  <c:v>1.1151538599398013E-2</c:v>
                </c:pt>
                <c:pt idx="7141">
                  <c:v>-3.0358164886344245E-4</c:v>
                </c:pt>
                <c:pt idx="7142">
                  <c:v>6.8288922085460385E-3</c:v>
                </c:pt>
                <c:pt idx="7143">
                  <c:v>7.4525731466809479E-4</c:v>
                </c:pt>
                <c:pt idx="7144">
                  <c:v>6.3275458482151548E-3</c:v>
                </c:pt>
                <c:pt idx="7145">
                  <c:v>7.0639195287118366E-3</c:v>
                </c:pt>
                <c:pt idx="7146">
                  <c:v>-2.823308505885744E-3</c:v>
                </c:pt>
                <c:pt idx="7147">
                  <c:v>7.2439281269244486E-3</c:v>
                </c:pt>
                <c:pt idx="7148">
                  <c:v>4.6236138984709014E-3</c:v>
                </c:pt>
                <c:pt idx="7149">
                  <c:v>4.9554481713543833E-3</c:v>
                </c:pt>
                <c:pt idx="7150">
                  <c:v>5.4262236349183286E-4</c:v>
                </c:pt>
                <c:pt idx="7151">
                  <c:v>3.2671190935347279E-3</c:v>
                </c:pt>
                <c:pt idx="7152">
                  <c:v>9.5955285678868711E-4</c:v>
                </c:pt>
                <c:pt idx="7153">
                  <c:v>1.2744035199882219E-2</c:v>
                </c:pt>
                <c:pt idx="7154">
                  <c:v>4.076672404495045E-3</c:v>
                </c:pt>
                <c:pt idx="7155">
                  <c:v>6.240598180915098E-3</c:v>
                </c:pt>
                <c:pt idx="7156">
                  <c:v>2.9485495685064628E-3</c:v>
                </c:pt>
                <c:pt idx="7157">
                  <c:v>3.8746349239374435E-3</c:v>
                </c:pt>
                <c:pt idx="7158">
                  <c:v>4.3405015489615525E-3</c:v>
                </c:pt>
                <c:pt idx="7159">
                  <c:v>-7.298416385604271E-3</c:v>
                </c:pt>
                <c:pt idx="7160">
                  <c:v>1.0008586463411039E-2</c:v>
                </c:pt>
                <c:pt idx="7161">
                  <c:v>6.7321026973771242E-3</c:v>
                </c:pt>
                <c:pt idx="7162">
                  <c:v>-7.4473274668010643E-4</c:v>
                </c:pt>
                <c:pt idx="7163">
                  <c:v>6.6176744489164895E-3</c:v>
                </c:pt>
                <c:pt idx="7164">
                  <c:v>4.370242610590434E-3</c:v>
                </c:pt>
                <c:pt idx="7165">
                  <c:v>5.7987795394604568E-3</c:v>
                </c:pt>
                <c:pt idx="7166">
                  <c:v>5.8182624059204121E-3</c:v>
                </c:pt>
                <c:pt idx="7167">
                  <c:v>6.5897830879179681E-3</c:v>
                </c:pt>
                <c:pt idx="7168">
                  <c:v>8.6127196205730335E-3</c:v>
                </c:pt>
                <c:pt idx="7169">
                  <c:v>-5.4109517774554995E-4</c:v>
                </c:pt>
                <c:pt idx="7170">
                  <c:v>8.6591308662976769E-3</c:v>
                </c:pt>
                <c:pt idx="7171">
                  <c:v>-1.068186422178306E-3</c:v>
                </c:pt>
                <c:pt idx="7172">
                  <c:v>2.9881454307592115E-3</c:v>
                </c:pt>
                <c:pt idx="7173">
                  <c:v>5.134369655793846E-3</c:v>
                </c:pt>
                <c:pt idx="7174">
                  <c:v>1.144318161828421E-2</c:v>
                </c:pt>
                <c:pt idx="7175">
                  <c:v>-4.4712476988282924E-3</c:v>
                </c:pt>
                <c:pt idx="7176">
                  <c:v>5.0668174055460416E-3</c:v>
                </c:pt>
                <c:pt idx="7177">
                  <c:v>1.0190841109087153E-2</c:v>
                </c:pt>
                <c:pt idx="7178">
                  <c:v>1.5398886325633232E-3</c:v>
                </c:pt>
                <c:pt idx="7179">
                  <c:v>4.196710892023961E-3</c:v>
                </c:pt>
                <c:pt idx="7180">
                  <c:v>2.2571968854062634E-3</c:v>
                </c:pt>
                <c:pt idx="7181">
                  <c:v>1.3110824200792235E-2</c:v>
                </c:pt>
                <c:pt idx="7182">
                  <c:v>4.010763517744851E-3</c:v>
                </c:pt>
                <c:pt idx="7183">
                  <c:v>4.3531228314579098E-4</c:v>
                </c:pt>
                <c:pt idx="7184">
                  <c:v>3.7454721181470483E-3</c:v>
                </c:pt>
                <c:pt idx="7185">
                  <c:v>6.3108133304581229E-3</c:v>
                </c:pt>
                <c:pt idx="7186">
                  <c:v>1.261699146153861E-2</c:v>
                </c:pt>
                <c:pt idx="7187">
                  <c:v>-1.0077200755727604E-3</c:v>
                </c:pt>
                <c:pt idx="7188">
                  <c:v>1.2727611475468394E-2</c:v>
                </c:pt>
                <c:pt idx="7189">
                  <c:v>-5.6676877251812796E-4</c:v>
                </c:pt>
                <c:pt idx="7190">
                  <c:v>2.7023636232927492E-3</c:v>
                </c:pt>
                <c:pt idx="7191">
                  <c:v>-8.1447298041925327E-4</c:v>
                </c:pt>
                <c:pt idx="7192">
                  <c:v>1.2965902578141323E-3</c:v>
                </c:pt>
                <c:pt idx="7193">
                  <c:v>7.0993589651901006E-3</c:v>
                </c:pt>
                <c:pt idx="7194">
                  <c:v>1.6628973630193208E-2</c:v>
                </c:pt>
                <c:pt idx="7195">
                  <c:v>8.935136622133669E-4</c:v>
                </c:pt>
                <c:pt idx="7196">
                  <c:v>-3.9834708219721919E-3</c:v>
                </c:pt>
                <c:pt idx="7197">
                  <c:v>2.8219574963290928E-3</c:v>
                </c:pt>
                <c:pt idx="7198">
                  <c:v>1.5581616992855573E-2</c:v>
                </c:pt>
                <c:pt idx="7199">
                  <c:v>2.0416394752160042E-3</c:v>
                </c:pt>
                <c:pt idx="7200">
                  <c:v>3.5718780998957645E-3</c:v>
                </c:pt>
                <c:pt idx="7201">
                  <c:v>-2.9619824828896408E-3</c:v>
                </c:pt>
                <c:pt idx="7202">
                  <c:v>9.5856183730799079E-3</c:v>
                </c:pt>
                <c:pt idx="7203">
                  <c:v>9.8211867683032604E-3</c:v>
                </c:pt>
                <c:pt idx="7204">
                  <c:v>3.1505882572199799E-3</c:v>
                </c:pt>
                <c:pt idx="7205">
                  <c:v>5.5940590936065645E-3</c:v>
                </c:pt>
                <c:pt idx="7206">
                  <c:v>4.0768292025622314E-3</c:v>
                </c:pt>
                <c:pt idx="7207">
                  <c:v>-7.4709852942331997E-2</c:v>
                </c:pt>
                <c:pt idx="7208">
                  <c:v>-8.1172910104426163E-2</c:v>
                </c:pt>
                <c:pt idx="7209">
                  <c:v>-7.0416200538179818E-2</c:v>
                </c:pt>
                <c:pt idx="7210">
                  <c:v>-6.9566145592986128E-2</c:v>
                </c:pt>
                <c:pt idx="7211">
                  <c:v>2.9183976098514562E-4</c:v>
                </c:pt>
                <c:pt idx="7212">
                  <c:v>3.7233007290835016E-3</c:v>
                </c:pt>
                <c:pt idx="7213">
                  <c:v>-2.9021524334848438E-3</c:v>
                </c:pt>
                <c:pt idx="7214">
                  <c:v>2.8322133208196387E-3</c:v>
                </c:pt>
                <c:pt idx="7215">
                  <c:v>9.5489391679348719E-3</c:v>
                </c:pt>
                <c:pt idx="7216">
                  <c:v>2.0496855282328115E-3</c:v>
                </c:pt>
                <c:pt idx="7217">
                  <c:v>6.0478008783878771E-3</c:v>
                </c:pt>
                <c:pt idx="7218">
                  <c:v>6.1414403650781636E-3</c:v>
                </c:pt>
                <c:pt idx="7219">
                  <c:v>-1.8058292477021573E-3</c:v>
                </c:pt>
                <c:pt idx="7220">
                  <c:v>4.4851314819377335E-3</c:v>
                </c:pt>
                <c:pt idx="7221">
                  <c:v>3.0912521016595077E-3</c:v>
                </c:pt>
                <c:pt idx="7222">
                  <c:v>8.345234291699111E-3</c:v>
                </c:pt>
                <c:pt idx="7223">
                  <c:v>-1.0994109162411711E-3</c:v>
                </c:pt>
                <c:pt idx="7224">
                  <c:v>3.0060572773452556E-3</c:v>
                </c:pt>
                <c:pt idx="7225">
                  <c:v>4.0731025299267625E-3</c:v>
                </c:pt>
                <c:pt idx="7226">
                  <c:v>3.3180172271991804E-3</c:v>
                </c:pt>
                <c:pt idx="7227">
                  <c:v>1.1917072814669315E-2</c:v>
                </c:pt>
                <c:pt idx="7228">
                  <c:v>4.1999283452151732E-4</c:v>
                </c:pt>
                <c:pt idx="7229">
                  <c:v>4.6693776899312291E-3</c:v>
                </c:pt>
                <c:pt idx="7230">
                  <c:v>2.6620278978632343E-3</c:v>
                </c:pt>
                <c:pt idx="7231">
                  <c:v>1.8096616021548299E-3</c:v>
                </c:pt>
                <c:pt idx="7232">
                  <c:v>7.1032687829998302E-3</c:v>
                </c:pt>
                <c:pt idx="7233">
                  <c:v>4.7253049840130998E-3</c:v>
                </c:pt>
                <c:pt idx="7234">
                  <c:v>4.6432632120076995E-3</c:v>
                </c:pt>
                <c:pt idx="7235">
                  <c:v>6.952800992546521E-3</c:v>
                </c:pt>
                <c:pt idx="7236">
                  <c:v>2.9427137672329434E-3</c:v>
                </c:pt>
                <c:pt idx="7237">
                  <c:v>7.4097486746190749E-3</c:v>
                </c:pt>
                <c:pt idx="7238">
                  <c:v>5.1588667152179498E-3</c:v>
                </c:pt>
                <c:pt idx="7239">
                  <c:v>-2.4567661313320303E-3</c:v>
                </c:pt>
                <c:pt idx="7240">
                  <c:v>1.0654795644595269E-2</c:v>
                </c:pt>
                <c:pt idx="7241">
                  <c:v>4.4267533207844956E-3</c:v>
                </c:pt>
                <c:pt idx="7242">
                  <c:v>5.3562349505884548E-3</c:v>
                </c:pt>
                <c:pt idx="7243">
                  <c:v>2.1460024128385322E-3</c:v>
                </c:pt>
                <c:pt idx="7244">
                  <c:v>2.2658222178716532E-3</c:v>
                </c:pt>
                <c:pt idx="7245">
                  <c:v>6.218699280711071E-3</c:v>
                </c:pt>
                <c:pt idx="7246">
                  <c:v>3.9727310022029021E-3</c:v>
                </c:pt>
                <c:pt idx="7247">
                  <c:v>4.5555823817167423E-3</c:v>
                </c:pt>
                <c:pt idx="7248">
                  <c:v>9.9347223364657563E-5</c:v>
                </c:pt>
                <c:pt idx="7249">
                  <c:v>5.0833467273083115E-4</c:v>
                </c:pt>
                <c:pt idx="7250">
                  <c:v>1.5811201019968388E-2</c:v>
                </c:pt>
                <c:pt idx="7251">
                  <c:v>5.5263123782032431E-5</c:v>
                </c:pt>
                <c:pt idx="7252">
                  <c:v>5.2830735209799659E-3</c:v>
                </c:pt>
                <c:pt idx="7253">
                  <c:v>8.4502669611676521E-3</c:v>
                </c:pt>
                <c:pt idx="7254">
                  <c:v>-2.5708941505504729E-3</c:v>
                </c:pt>
                <c:pt idx="7255">
                  <c:v>1.0243418134189315E-2</c:v>
                </c:pt>
                <c:pt idx="7256">
                  <c:v>1.1026837120133231E-2</c:v>
                </c:pt>
                <c:pt idx="7257">
                  <c:v>-9.218836518014909E-4</c:v>
                </c:pt>
                <c:pt idx="7258">
                  <c:v>1.1048557110667542E-2</c:v>
                </c:pt>
                <c:pt idx="7259">
                  <c:v>2.2001810326871345E-3</c:v>
                </c:pt>
                <c:pt idx="7260">
                  <c:v>-2.1198792782819867E-3</c:v>
                </c:pt>
                <c:pt idx="7261">
                  <c:v>1.5055439847719086E-2</c:v>
                </c:pt>
                <c:pt idx="7262">
                  <c:v>2.224861129939892E-3</c:v>
                </c:pt>
                <c:pt idx="7263">
                  <c:v>-1.3757728671016454E-4</c:v>
                </c:pt>
                <c:pt idx="7264">
                  <c:v>7.9475142383514542E-3</c:v>
                </c:pt>
                <c:pt idx="7265">
                  <c:v>4.6739376201101234E-3</c:v>
                </c:pt>
                <c:pt idx="7266">
                  <c:v>7.2721423340762256E-3</c:v>
                </c:pt>
                <c:pt idx="7267">
                  <c:v>6.2796438010040414E-3</c:v>
                </c:pt>
                <c:pt idx="7268">
                  <c:v>4.0869972941241358E-3</c:v>
                </c:pt>
                <c:pt idx="7269">
                  <c:v>7.8605252345582046E-3</c:v>
                </c:pt>
                <c:pt idx="7270">
                  <c:v>-2.7047944591191433E-3</c:v>
                </c:pt>
                <c:pt idx="7271">
                  <c:v>7.1145947763439528E-3</c:v>
                </c:pt>
                <c:pt idx="7272">
                  <c:v>1.0661613468689334E-2</c:v>
                </c:pt>
                <c:pt idx="7273">
                  <c:v>-3.6584084460772781E-4</c:v>
                </c:pt>
                <c:pt idx="7274">
                  <c:v>-2.4775287225600939E-3</c:v>
                </c:pt>
                <c:pt idx="7275">
                  <c:v>1.1792956952794068E-2</c:v>
                </c:pt>
                <c:pt idx="7276">
                  <c:v>1.5096635241505494E-3</c:v>
                </c:pt>
                <c:pt idx="7277">
                  <c:v>6.5706932856046708E-3</c:v>
                </c:pt>
                <c:pt idx="7278">
                  <c:v>4.0575383977229313E-3</c:v>
                </c:pt>
                <c:pt idx="7279">
                  <c:v>-7.3720270678697283E-2</c:v>
                </c:pt>
                <c:pt idx="7280">
                  <c:v>-6.8213536110186573E-2</c:v>
                </c:pt>
                <c:pt idx="7281">
                  <c:v>-8.2759237469256605E-2</c:v>
                </c:pt>
                <c:pt idx="7282">
                  <c:v>-7.019390976686761E-2</c:v>
                </c:pt>
                <c:pt idx="7283">
                  <c:v>4.6176805906807551E-3</c:v>
                </c:pt>
                <c:pt idx="7284">
                  <c:v>-4.062626346839719E-3</c:v>
                </c:pt>
                <c:pt idx="7285">
                  <c:v>3.312425374755843E-3</c:v>
                </c:pt>
                <c:pt idx="7286">
                  <c:v>7.1746471838480064E-3</c:v>
                </c:pt>
                <c:pt idx="7287">
                  <c:v>9.321924126583522E-3</c:v>
                </c:pt>
                <c:pt idx="7288">
                  <c:v>-7.442469599560843E-3</c:v>
                </c:pt>
                <c:pt idx="7289">
                  <c:v>6.7767083505315242E-3</c:v>
                </c:pt>
                <c:pt idx="7290">
                  <c:v>7.4767586631189617E-3</c:v>
                </c:pt>
                <c:pt idx="7291">
                  <c:v>5.022571260729039E-3</c:v>
                </c:pt>
                <c:pt idx="7292">
                  <c:v>8.7578533842372075E-3</c:v>
                </c:pt>
                <c:pt idx="7293">
                  <c:v>-2.2588161127091756E-3</c:v>
                </c:pt>
                <c:pt idx="7294">
                  <c:v>-2.7492280736287502E-5</c:v>
                </c:pt>
                <c:pt idx="7295">
                  <c:v>2.1974817833839378E-3</c:v>
                </c:pt>
                <c:pt idx="7296">
                  <c:v>7.5542773137651995E-3</c:v>
                </c:pt>
                <c:pt idx="7297">
                  <c:v>6.6102867752822047E-3</c:v>
                </c:pt>
                <c:pt idx="7298">
                  <c:v>1.9114115822644899E-3</c:v>
                </c:pt>
                <c:pt idx="7299">
                  <c:v>8.8148158292426053E-3</c:v>
                </c:pt>
                <c:pt idx="7300">
                  <c:v>2.0156479728706328E-3</c:v>
                </c:pt>
                <c:pt idx="7301">
                  <c:v>2.665528567322108E-3</c:v>
                </c:pt>
                <c:pt idx="7302">
                  <c:v>3.7774055076928281E-3</c:v>
                </c:pt>
                <c:pt idx="7303">
                  <c:v>1.1276837943551421E-2</c:v>
                </c:pt>
                <c:pt idx="7304">
                  <c:v>2.7476846173251066E-3</c:v>
                </c:pt>
                <c:pt idx="7305">
                  <c:v>-3.9709631045863258E-3</c:v>
                </c:pt>
                <c:pt idx="7306">
                  <c:v>1.0211477228421783E-2</c:v>
                </c:pt>
                <c:pt idx="7307">
                  <c:v>5.238344793430055E-3</c:v>
                </c:pt>
                <c:pt idx="7308">
                  <c:v>4.5052603717095959E-3</c:v>
                </c:pt>
                <c:pt idx="7309">
                  <c:v>3.111344745195851E-3</c:v>
                </c:pt>
                <c:pt idx="7310">
                  <c:v>9.9208862079799339E-3</c:v>
                </c:pt>
                <c:pt idx="7311">
                  <c:v>-1.1186960895193307E-3</c:v>
                </c:pt>
                <c:pt idx="7312">
                  <c:v>1.6074266634434571E-2</c:v>
                </c:pt>
                <c:pt idx="7313">
                  <c:v>-3.5054839120020435E-3</c:v>
                </c:pt>
                <c:pt idx="7314">
                  <c:v>5.1670996128523371E-3</c:v>
                </c:pt>
                <c:pt idx="7315">
                  <c:v>-1.5068090052864544E-3</c:v>
                </c:pt>
                <c:pt idx="7316">
                  <c:v>1.0445001301182128E-2</c:v>
                </c:pt>
                <c:pt idx="7317">
                  <c:v>-3.9868528767316325E-3</c:v>
                </c:pt>
                <c:pt idx="7318">
                  <c:v>1.1198473644089683E-2</c:v>
                </c:pt>
                <c:pt idx="7319">
                  <c:v>1.3364215259462254E-2</c:v>
                </c:pt>
                <c:pt idx="7320">
                  <c:v>-1.8356750708994163E-3</c:v>
                </c:pt>
                <c:pt idx="7321">
                  <c:v>2.6335694911737585E-3</c:v>
                </c:pt>
                <c:pt idx="7322">
                  <c:v>2.0819120349357583E-3</c:v>
                </c:pt>
                <c:pt idx="7323">
                  <c:v>8.494677079666977E-3</c:v>
                </c:pt>
                <c:pt idx="7324">
                  <c:v>5.3372051139505645E-3</c:v>
                </c:pt>
                <c:pt idx="7325">
                  <c:v>1.8026459430679057E-3</c:v>
                </c:pt>
                <c:pt idx="7326">
                  <c:v>1.1330131416046956E-2</c:v>
                </c:pt>
                <c:pt idx="7327">
                  <c:v>3.5886827077561316E-3</c:v>
                </c:pt>
                <c:pt idx="7328">
                  <c:v>3.5425500321775278E-3</c:v>
                </c:pt>
                <c:pt idx="7329">
                  <c:v>6.0456602673512336E-3</c:v>
                </c:pt>
                <c:pt idx="7330">
                  <c:v>1.4610211847984134E-3</c:v>
                </c:pt>
                <c:pt idx="7331">
                  <c:v>9.7650670355371155E-3</c:v>
                </c:pt>
                <c:pt idx="7332">
                  <c:v>8.5473735290154886E-4</c:v>
                </c:pt>
                <c:pt idx="7333">
                  <c:v>1.5013871425845799E-2</c:v>
                </c:pt>
                <c:pt idx="7334">
                  <c:v>-2.5849081027447857E-3</c:v>
                </c:pt>
                <c:pt idx="7335">
                  <c:v>5.8216958977551653E-3</c:v>
                </c:pt>
                <c:pt idx="7336">
                  <c:v>5.5633596984289565E-3</c:v>
                </c:pt>
                <c:pt idx="7337">
                  <c:v>1.1285622684119269E-2</c:v>
                </c:pt>
                <c:pt idx="7338">
                  <c:v>4.1460438696785517E-3</c:v>
                </c:pt>
                <c:pt idx="7339">
                  <c:v>-1.086063540331912E-2</c:v>
                </c:pt>
                <c:pt idx="7340">
                  <c:v>6.8800547665504603E-3</c:v>
                </c:pt>
                <c:pt idx="7341">
                  <c:v>1.3261244955403066E-2</c:v>
                </c:pt>
                <c:pt idx="7342">
                  <c:v>2.6566268694593093E-3</c:v>
                </c:pt>
                <c:pt idx="7343">
                  <c:v>1.1467892064424284E-2</c:v>
                </c:pt>
                <c:pt idx="7344">
                  <c:v>7.2274987232464954E-3</c:v>
                </c:pt>
                <c:pt idx="7345">
                  <c:v>1.9670403890997244E-3</c:v>
                </c:pt>
                <c:pt idx="7346">
                  <c:v>6.9862236263509786E-3</c:v>
                </c:pt>
                <c:pt idx="7347">
                  <c:v>-7.5488713541079833E-2</c:v>
                </c:pt>
                <c:pt idx="7348">
                  <c:v>-8.1311248083141066E-2</c:v>
                </c:pt>
                <c:pt idx="7349">
                  <c:v>-6.8703486731352514E-2</c:v>
                </c:pt>
                <c:pt idx="7350">
                  <c:v>-7.2453610403497071E-2</c:v>
                </c:pt>
                <c:pt idx="7351">
                  <c:v>3.5277341116258165E-4</c:v>
                </c:pt>
                <c:pt idx="7352">
                  <c:v>-1.6246559415710063E-3</c:v>
                </c:pt>
                <c:pt idx="7353">
                  <c:v>3.7101128995794853E-3</c:v>
                </c:pt>
                <c:pt idx="7354">
                  <c:v>2.7277050190649857E-3</c:v>
                </c:pt>
                <c:pt idx="7355">
                  <c:v>1.0381652140274046E-2</c:v>
                </c:pt>
                <c:pt idx="7356">
                  <c:v>-1.2384319129650437E-3</c:v>
                </c:pt>
                <c:pt idx="7357">
                  <c:v>2.0896074563495465E-3</c:v>
                </c:pt>
                <c:pt idx="7358">
                  <c:v>7.4132249153409813E-3</c:v>
                </c:pt>
                <c:pt idx="7359">
                  <c:v>-1.5474760154235926E-3</c:v>
                </c:pt>
                <c:pt idx="7360">
                  <c:v>7.0759500199410732E-3</c:v>
                </c:pt>
                <c:pt idx="7361">
                  <c:v>9.5418258928448192E-3</c:v>
                </c:pt>
                <c:pt idx="7362">
                  <c:v>1.1458628578245032E-3</c:v>
                </c:pt>
                <c:pt idx="7363">
                  <c:v>7.7883673342385318E-3</c:v>
                </c:pt>
                <c:pt idx="7364">
                  <c:v>-7.1428702080165865E-4</c:v>
                </c:pt>
                <c:pt idx="7365">
                  <c:v>1.0532251426810905E-3</c:v>
                </c:pt>
                <c:pt idx="7366">
                  <c:v>7.4880212250385226E-3</c:v>
                </c:pt>
                <c:pt idx="7367">
                  <c:v>1.0011348039018493E-2</c:v>
                </c:pt>
                <c:pt idx="7368">
                  <c:v>-2.7223558878979042E-3</c:v>
                </c:pt>
                <c:pt idx="7369">
                  <c:v>5.8111439994596075E-3</c:v>
                </c:pt>
                <c:pt idx="7370">
                  <c:v>-4.2397053534792535E-3</c:v>
                </c:pt>
                <c:pt idx="7371">
                  <c:v>1.3687528824817306E-2</c:v>
                </c:pt>
                <c:pt idx="7372">
                  <c:v>5.4622139317159245E-3</c:v>
                </c:pt>
                <c:pt idx="7373">
                  <c:v>4.1808642986971576E-3</c:v>
                </c:pt>
                <c:pt idx="7374">
                  <c:v>1.0665715905235865E-2</c:v>
                </c:pt>
                <c:pt idx="7375">
                  <c:v>8.5125837952657599E-4</c:v>
                </c:pt>
                <c:pt idx="7376">
                  <c:v>3.7261712190604784E-3</c:v>
                </c:pt>
                <c:pt idx="7377">
                  <c:v>5.2201685025304442E-3</c:v>
                </c:pt>
                <c:pt idx="7378">
                  <c:v>6.0274649561665727E-3</c:v>
                </c:pt>
                <c:pt idx="7379">
                  <c:v>3.336576223328256E-3</c:v>
                </c:pt>
                <c:pt idx="7380">
                  <c:v>3.2041337264749879E-3</c:v>
                </c:pt>
                <c:pt idx="7381">
                  <c:v>2.3423325266443292E-3</c:v>
                </c:pt>
                <c:pt idx="7382">
                  <c:v>-3.4721293556396731E-3</c:v>
                </c:pt>
                <c:pt idx="7383">
                  <c:v>1.7443349704154034E-2</c:v>
                </c:pt>
                <c:pt idx="7384">
                  <c:v>4.1222742992615153E-3</c:v>
                </c:pt>
                <c:pt idx="7385">
                  <c:v>3.9019925892811239E-3</c:v>
                </c:pt>
                <c:pt idx="7386">
                  <c:v>8.6564192580646532E-3</c:v>
                </c:pt>
                <c:pt idx="7387">
                  <c:v>5.4533964754929143E-3</c:v>
                </c:pt>
                <c:pt idx="7388">
                  <c:v>-5.7039142085782901E-3</c:v>
                </c:pt>
                <c:pt idx="7389">
                  <c:v>1.5379616868036553E-2</c:v>
                </c:pt>
                <c:pt idx="7390">
                  <c:v>2.2394874662734648E-3</c:v>
                </c:pt>
                <c:pt idx="7391">
                  <c:v>3.0951587130720062E-3</c:v>
                </c:pt>
                <c:pt idx="7392">
                  <c:v>2.3884788657710914E-3</c:v>
                </c:pt>
                <c:pt idx="7393">
                  <c:v>1.0901095208018166E-2</c:v>
                </c:pt>
                <c:pt idx="7394">
                  <c:v>6.1303850443868184E-3</c:v>
                </c:pt>
                <c:pt idx="7395">
                  <c:v>-5.6961860830691247E-5</c:v>
                </c:pt>
                <c:pt idx="7396">
                  <c:v>8.2568339212482043E-3</c:v>
                </c:pt>
                <c:pt idx="7397">
                  <c:v>3.2997736989116987E-3</c:v>
                </c:pt>
                <c:pt idx="7398">
                  <c:v>3.8891101906330257E-3</c:v>
                </c:pt>
                <c:pt idx="7399">
                  <c:v>7.6046970488938747E-3</c:v>
                </c:pt>
                <c:pt idx="7400">
                  <c:v>9.8112142121305418E-4</c:v>
                </c:pt>
                <c:pt idx="7401">
                  <c:v>7.0362036506235888E-4</c:v>
                </c:pt>
                <c:pt idx="7402">
                  <c:v>1.1145322627277188E-2</c:v>
                </c:pt>
                <c:pt idx="7403">
                  <c:v>2.739508334300434E-3</c:v>
                </c:pt>
                <c:pt idx="7404">
                  <c:v>4.0998006316327268E-3</c:v>
                </c:pt>
                <c:pt idx="7405">
                  <c:v>3.8276313201314753E-3</c:v>
                </c:pt>
                <c:pt idx="7406">
                  <c:v>1.1802093146658265E-2</c:v>
                </c:pt>
                <c:pt idx="7407">
                  <c:v>-3.965168189950582E-3</c:v>
                </c:pt>
                <c:pt idx="7408">
                  <c:v>8.7678546517707852E-3</c:v>
                </c:pt>
                <c:pt idx="7409">
                  <c:v>-1.6570468286466333E-4</c:v>
                </c:pt>
                <c:pt idx="7410">
                  <c:v>1.2947129977224388E-2</c:v>
                </c:pt>
                <c:pt idx="7411">
                  <c:v>6.5524852319794871E-3</c:v>
                </c:pt>
                <c:pt idx="7412">
                  <c:v>2.1031564249539367E-3</c:v>
                </c:pt>
                <c:pt idx="7413">
                  <c:v>2.7415671312071765E-3</c:v>
                </c:pt>
                <c:pt idx="7414">
                  <c:v>1.7241349280689713E-3</c:v>
                </c:pt>
                <c:pt idx="7415">
                  <c:v>1.4975315404825013E-3</c:v>
                </c:pt>
                <c:pt idx="7416">
                  <c:v>8.9847582029287561E-3</c:v>
                </c:pt>
                <c:pt idx="7417">
                  <c:v>6.0130463807761079E-3</c:v>
                </c:pt>
                <c:pt idx="7418">
                  <c:v>4.3103922202832496E-4</c:v>
                </c:pt>
                <c:pt idx="7419">
                  <c:v>-2.0861474443739135E-3</c:v>
                </c:pt>
                <c:pt idx="7420">
                  <c:v>1.3007314883227353E-2</c:v>
                </c:pt>
                <c:pt idx="7421">
                  <c:v>-7.9303952107192696E-2</c:v>
                </c:pt>
                <c:pt idx="7422">
                  <c:v>-5.8051625953117178E-2</c:v>
                </c:pt>
                <c:pt idx="7423">
                  <c:v>-7.9019301590720584E-2</c:v>
                </c:pt>
                <c:pt idx="7424">
                  <c:v>-7.9380427328747852E-2</c:v>
                </c:pt>
                <c:pt idx="7425">
                  <c:v>-2.2200304917283373E-3</c:v>
                </c:pt>
                <c:pt idx="7426">
                  <c:v>9.4902950518893619E-3</c:v>
                </c:pt>
                <c:pt idx="7427">
                  <c:v>5.3593377144528524E-3</c:v>
                </c:pt>
                <c:pt idx="7428">
                  <c:v>2.0875054087066539E-3</c:v>
                </c:pt>
                <c:pt idx="7429">
                  <c:v>-7.0066738859627872E-3</c:v>
                </c:pt>
                <c:pt idx="7430">
                  <c:v>9.220662119934539E-3</c:v>
                </c:pt>
                <c:pt idx="7431">
                  <c:v>3.5552949260190918E-3</c:v>
                </c:pt>
                <c:pt idx="7432">
                  <c:v>6.2521867483787182E-3</c:v>
                </c:pt>
                <c:pt idx="7433">
                  <c:v>6.7271039759613776E-3</c:v>
                </c:pt>
                <c:pt idx="7434">
                  <c:v>3.3221241890216096E-3</c:v>
                </c:pt>
                <c:pt idx="7435">
                  <c:v>6.7710869315359594E-3</c:v>
                </c:pt>
                <c:pt idx="7436">
                  <c:v>-2.807315869015242E-3</c:v>
                </c:pt>
                <c:pt idx="7437">
                  <c:v>1.1637649885170763E-2</c:v>
                </c:pt>
                <c:pt idx="7438">
                  <c:v>5.2442598100304076E-3</c:v>
                </c:pt>
                <c:pt idx="7439">
                  <c:v>5.593555522686134E-3</c:v>
                </c:pt>
                <c:pt idx="7440">
                  <c:v>-4.1767502500931648E-3</c:v>
                </c:pt>
                <c:pt idx="7441">
                  <c:v>4.404578744115888E-3</c:v>
                </c:pt>
                <c:pt idx="7442">
                  <c:v>1.0681654159657099E-2</c:v>
                </c:pt>
                <c:pt idx="7443">
                  <c:v>7.5439672636067575E-3</c:v>
                </c:pt>
                <c:pt idx="7444">
                  <c:v>2.9922965895014817E-3</c:v>
                </c:pt>
                <c:pt idx="7445">
                  <c:v>-9.3952329021865168E-4</c:v>
                </c:pt>
                <c:pt idx="7446">
                  <c:v>5.1943454127260751E-3</c:v>
                </c:pt>
                <c:pt idx="7447">
                  <c:v>4.9105237594819981E-3</c:v>
                </c:pt>
                <c:pt idx="7448">
                  <c:v>4.5362025903434716E-3</c:v>
                </c:pt>
                <c:pt idx="7449">
                  <c:v>1.0759350980474626E-2</c:v>
                </c:pt>
                <c:pt idx="7450">
                  <c:v>4.2339207459889099E-3</c:v>
                </c:pt>
                <c:pt idx="7451">
                  <c:v>-7.4345772340725759E-3</c:v>
                </c:pt>
                <c:pt idx="7452">
                  <c:v>4.9137795919023996E-3</c:v>
                </c:pt>
                <c:pt idx="7453">
                  <c:v>1.035993841734742E-2</c:v>
                </c:pt>
                <c:pt idx="7454">
                  <c:v>8.5534608771355904E-3</c:v>
                </c:pt>
                <c:pt idx="7455">
                  <c:v>6.3153941425782428E-3</c:v>
                </c:pt>
                <c:pt idx="7456">
                  <c:v>-8.44152573733302E-4</c:v>
                </c:pt>
                <c:pt idx="7457">
                  <c:v>8.4861655511525372E-3</c:v>
                </c:pt>
                <c:pt idx="7458">
                  <c:v>2.6193507467653274E-3</c:v>
                </c:pt>
                <c:pt idx="7459">
                  <c:v>-3.7826398510240833E-4</c:v>
                </c:pt>
                <c:pt idx="7460">
                  <c:v>3.3592940180338332E-3</c:v>
                </c:pt>
                <c:pt idx="7461">
                  <c:v>6.4593324637370443E-3</c:v>
                </c:pt>
                <c:pt idx="7462">
                  <c:v>6.560688218142644E-3</c:v>
                </c:pt>
                <c:pt idx="7463">
                  <c:v>-0.15344298280568802</c:v>
                </c:pt>
                <c:pt idx="7464">
                  <c:v>-3.5724662778838935E-2</c:v>
                </c:pt>
                <c:pt idx="7465">
                  <c:v>2.8541476903609277E-3</c:v>
                </c:pt>
                <c:pt idx="7466">
                  <c:v>0.20703611169921024</c:v>
                </c:pt>
                <c:pt idx="7467">
                  <c:v>1.2980751906647736E-2</c:v>
                </c:pt>
                <c:pt idx="7468">
                  <c:v>1.4020740052957921E-3</c:v>
                </c:pt>
                <c:pt idx="7469">
                  <c:v>6.1944601915621296E-3</c:v>
                </c:pt>
                <c:pt idx="7470">
                  <c:v>1.9597366448135759E-3</c:v>
                </c:pt>
                <c:pt idx="7471">
                  <c:v>8.5711485564815403E-3</c:v>
                </c:pt>
                <c:pt idx="7472">
                  <c:v>4.1867750038892884E-3</c:v>
                </c:pt>
                <c:pt idx="7473">
                  <c:v>4.4513726080775157E-3</c:v>
                </c:pt>
                <c:pt idx="7474">
                  <c:v>-8.9678964278974653E-5</c:v>
                </c:pt>
                <c:pt idx="7475">
                  <c:v>5.3881405899932917E-3</c:v>
                </c:pt>
                <c:pt idx="7476">
                  <c:v>4.4275985983535295E-3</c:v>
                </c:pt>
                <c:pt idx="7477">
                  <c:v>7.2900403255952602E-3</c:v>
                </c:pt>
                <c:pt idx="7478">
                  <c:v>9.4065448416092389E-4</c:v>
                </c:pt>
                <c:pt idx="7479">
                  <c:v>6.1351617877243676E-3</c:v>
                </c:pt>
                <c:pt idx="7480">
                  <c:v>8.2388477413536023E-3</c:v>
                </c:pt>
                <c:pt idx="7481">
                  <c:v>4.5792752909906064E-3</c:v>
                </c:pt>
                <c:pt idx="7482">
                  <c:v>-3.3878297189357163E-3</c:v>
                </c:pt>
                <c:pt idx="7483">
                  <c:v>6.3618763455743181E-3</c:v>
                </c:pt>
                <c:pt idx="7484">
                  <c:v>6.7143323153846281E-3</c:v>
                </c:pt>
                <c:pt idx="7485">
                  <c:v>6.4787855009047716E-3</c:v>
                </c:pt>
                <c:pt idx="7486">
                  <c:v>-6.8148161616777712E-4</c:v>
                </c:pt>
                <c:pt idx="7487">
                  <c:v>4.7970489835383765E-3</c:v>
                </c:pt>
                <c:pt idx="7488">
                  <c:v>2.5962668040576252E-2</c:v>
                </c:pt>
                <c:pt idx="7489">
                  <c:v>1.2357480840718365E-2</c:v>
                </c:pt>
                <c:pt idx="7490">
                  <c:v>-6.7326346398929482E-2</c:v>
                </c:pt>
                <c:pt idx="7491">
                  <c:v>-7.4857639898042255E-2</c:v>
                </c:pt>
                <c:pt idx="7492">
                  <c:v>-7.4926462752116244E-2</c:v>
                </c:pt>
                <c:pt idx="7493">
                  <c:v>-8.0852834712051791E-2</c:v>
                </c:pt>
                <c:pt idx="7494">
                  <c:v>2.2183739317101474E-3</c:v>
                </c:pt>
                <c:pt idx="7495">
                  <c:v>4.7744984625512727E-3</c:v>
                </c:pt>
                <c:pt idx="7496">
                  <c:v>3.6939054551387313E-3</c:v>
                </c:pt>
                <c:pt idx="7497">
                  <c:v>2.535995678578228E-3</c:v>
                </c:pt>
                <c:pt idx="7498">
                  <c:v>2.997260501574988E-3</c:v>
                </c:pt>
                <c:pt idx="7499">
                  <c:v>5.286631010342561E-3</c:v>
                </c:pt>
                <c:pt idx="7500">
                  <c:v>2.3185817531422097E-3</c:v>
                </c:pt>
                <c:pt idx="7501">
                  <c:v>6.7484573155161308E-3</c:v>
                </c:pt>
                <c:pt idx="7502">
                  <c:v>-7.9944917855663241E-4</c:v>
                </c:pt>
                <c:pt idx="7503">
                  <c:v>2.9193969646611438E-3</c:v>
                </c:pt>
                <c:pt idx="7504">
                  <c:v>9.9943040042998164E-3</c:v>
                </c:pt>
                <c:pt idx="7505">
                  <c:v>6.8420744170647517E-3</c:v>
                </c:pt>
                <c:pt idx="7506">
                  <c:v>2.5535524259946709E-5</c:v>
                </c:pt>
                <c:pt idx="7507">
                  <c:v>2.1089405874929368E-3</c:v>
                </c:pt>
                <c:pt idx="7508">
                  <c:v>-1.7495353608650349E-3</c:v>
                </c:pt>
                <c:pt idx="7509">
                  <c:v>7.6186396976639951E-3</c:v>
                </c:pt>
                <c:pt idx="7510">
                  <c:v>9.8742767422562751E-3</c:v>
                </c:pt>
                <c:pt idx="7511">
                  <c:v>-8.2624296491876498E-3</c:v>
                </c:pt>
                <c:pt idx="7512">
                  <c:v>-0.16531146484751366</c:v>
                </c:pt>
                <c:pt idx="7513">
                  <c:v>-4.7664575764077722E-3</c:v>
                </c:pt>
                <c:pt idx="7514">
                  <c:v>4.4230137232338373E-3</c:v>
                </c:pt>
                <c:pt idx="7515">
                  <c:v>3.2909416503872427E-2</c:v>
                </c:pt>
                <c:pt idx="7516">
                  <c:v>-8.1945093583630692E-3</c:v>
                </c:pt>
                <c:pt idx="7517">
                  <c:v>1.625097221651409E-2</c:v>
                </c:pt>
                <c:pt idx="7518">
                  <c:v>8.4841974305082998E-3</c:v>
                </c:pt>
                <c:pt idx="7519">
                  <c:v>3.2700262832654682E-2</c:v>
                </c:pt>
                <c:pt idx="7520">
                  <c:v>3.1194776192343805E-2</c:v>
                </c:pt>
                <c:pt idx="7521">
                  <c:v>0.12701200462319956</c:v>
                </c:pt>
                <c:pt idx="7522">
                  <c:v>-0.13994184447165792</c:v>
                </c:pt>
                <c:pt idx="7523">
                  <c:v>3.0915770171850297E-3</c:v>
                </c:pt>
                <c:pt idx="7524">
                  <c:v>-2.1321988266922966E-2</c:v>
                </c:pt>
                <c:pt idx="7525">
                  <c:v>5.9293532359241709E-3</c:v>
                </c:pt>
                <c:pt idx="7526">
                  <c:v>7.7571433155154176E-2</c:v>
                </c:pt>
                <c:pt idx="7527">
                  <c:v>-5.9466653400207056E-2</c:v>
                </c:pt>
                <c:pt idx="7528">
                  <c:v>6.6626301650173331E-2</c:v>
                </c:pt>
                <c:pt idx="7529">
                  <c:v>-6.4415300934947781E-2</c:v>
                </c:pt>
                <c:pt idx="7530">
                  <c:v>3.6401983956375651E-2</c:v>
                </c:pt>
                <c:pt idx="7531">
                  <c:v>0.17253149249223837</c:v>
                </c:pt>
                <c:pt idx="7532">
                  <c:v>-7.7156558114975602E-3</c:v>
                </c:pt>
                <c:pt idx="7533">
                  <c:v>1.4793551053429785E-2</c:v>
                </c:pt>
                <c:pt idx="7534">
                  <c:v>5.2348321171727247E-3</c:v>
                </c:pt>
                <c:pt idx="7535">
                  <c:v>-1.6301638312808148E-3</c:v>
                </c:pt>
                <c:pt idx="7536">
                  <c:v>3.8381591082092517E-3</c:v>
                </c:pt>
                <c:pt idx="7537">
                  <c:v>4.3510252395247175E-3</c:v>
                </c:pt>
                <c:pt idx="7538">
                  <c:v>-6.6681675954586997E-4</c:v>
                </c:pt>
                <c:pt idx="7539">
                  <c:v>8.5510516910148326E-3</c:v>
                </c:pt>
                <c:pt idx="7540">
                  <c:v>8.7453104952159456E-3</c:v>
                </c:pt>
                <c:pt idx="7541">
                  <c:v>4.2426580219130008E-3</c:v>
                </c:pt>
                <c:pt idx="7542">
                  <c:v>2.0310278371329562E-3</c:v>
                </c:pt>
                <c:pt idx="7543">
                  <c:v>7.5571760258972172E-3</c:v>
                </c:pt>
                <c:pt idx="7544">
                  <c:v>6.1715808313388696E-3</c:v>
                </c:pt>
                <c:pt idx="7545">
                  <c:v>9.6149293059323777E-4</c:v>
                </c:pt>
                <c:pt idx="7546">
                  <c:v>3.8554340138639014E-3</c:v>
                </c:pt>
                <c:pt idx="7547">
                  <c:v>-4.5414822286675232E-4</c:v>
                </c:pt>
                <c:pt idx="7548">
                  <c:v>1.4968234106049447E-2</c:v>
                </c:pt>
                <c:pt idx="7549">
                  <c:v>4.1313933594111578E-4</c:v>
                </c:pt>
                <c:pt idx="7550">
                  <c:v>9.0638818358226945E-4</c:v>
                </c:pt>
                <c:pt idx="7551">
                  <c:v>7.1721790785856093E-3</c:v>
                </c:pt>
                <c:pt idx="7552">
                  <c:v>7.2796098126961484E-5</c:v>
                </c:pt>
                <c:pt idx="7553">
                  <c:v>5.872045465961471E-3</c:v>
                </c:pt>
                <c:pt idx="7554">
                  <c:v>1.1229686438124635E-2</c:v>
                </c:pt>
                <c:pt idx="7555">
                  <c:v>1.4299147319070489E-3</c:v>
                </c:pt>
                <c:pt idx="7556">
                  <c:v>3.1149564171426042E-3</c:v>
                </c:pt>
                <c:pt idx="7557">
                  <c:v>1.2599233119694176E-2</c:v>
                </c:pt>
                <c:pt idx="7558">
                  <c:v>-2.616093803387566E-3</c:v>
                </c:pt>
                <c:pt idx="7559">
                  <c:v>1.0095762183418955E-2</c:v>
                </c:pt>
                <c:pt idx="7560">
                  <c:v>-8.3881039802339977E-2</c:v>
                </c:pt>
                <c:pt idx="7561">
                  <c:v>-6.8873418049115093E-2</c:v>
                </c:pt>
                <c:pt idx="7562">
                  <c:v>-8.2195512293414541E-2</c:v>
                </c:pt>
                <c:pt idx="7563">
                  <c:v>-6.469113028782536E-2</c:v>
                </c:pt>
                <c:pt idx="7564">
                  <c:v>-8.0522562366675023E-3</c:v>
                </c:pt>
                <c:pt idx="7565">
                  <c:v>7.6307786208015269E-3</c:v>
                </c:pt>
                <c:pt idx="7566">
                  <c:v>1.5650714867693522E-3</c:v>
                </c:pt>
                <c:pt idx="7567">
                  <c:v>1.2568896404869931E-2</c:v>
                </c:pt>
                <c:pt idx="7568">
                  <c:v>2.1251732076423514E-3</c:v>
                </c:pt>
                <c:pt idx="7569">
                  <c:v>7.3114939289090704E-4</c:v>
                </c:pt>
                <c:pt idx="7570">
                  <c:v>-5.6614502557118611E-4</c:v>
                </c:pt>
                <c:pt idx="7571">
                  <c:v>-1.4396549957838687E-4</c:v>
                </c:pt>
                <c:pt idx="7572">
                  <c:v>4.1770487318442259E-3</c:v>
                </c:pt>
                <c:pt idx="7573">
                  <c:v>9.2549702420594675E-3</c:v>
                </c:pt>
                <c:pt idx="7574">
                  <c:v>-1.0759825071288255E-3</c:v>
                </c:pt>
                <c:pt idx="7575">
                  <c:v>5.6414137250059664E-3</c:v>
                </c:pt>
                <c:pt idx="7576">
                  <c:v>7.9705523173440145E-3</c:v>
                </c:pt>
                <c:pt idx="7577">
                  <c:v>8.9726062797589531E-3</c:v>
                </c:pt>
                <c:pt idx="7578">
                  <c:v>-6.4054729277106372E-3</c:v>
                </c:pt>
                <c:pt idx="7579">
                  <c:v>1.0653267274913602E-2</c:v>
                </c:pt>
                <c:pt idx="7580">
                  <c:v>6.1878404035530798E-3</c:v>
                </c:pt>
                <c:pt idx="7581">
                  <c:v>7.1029967767647908E-3</c:v>
                </c:pt>
                <c:pt idx="7582">
                  <c:v>6.5078612765161791E-3</c:v>
                </c:pt>
                <c:pt idx="7583">
                  <c:v>-9.6585461364157073E-3</c:v>
                </c:pt>
                <c:pt idx="7584">
                  <c:v>1.4454064650076995E-2</c:v>
                </c:pt>
                <c:pt idx="7585">
                  <c:v>6.0034488498184714E-3</c:v>
                </c:pt>
                <c:pt idx="7586">
                  <c:v>5.374612627492348E-3</c:v>
                </c:pt>
                <c:pt idx="7587">
                  <c:v>9.1960311313854461E-4</c:v>
                </c:pt>
                <c:pt idx="7588">
                  <c:v>-2.3468556968054117E-3</c:v>
                </c:pt>
                <c:pt idx="7589">
                  <c:v>1.2599796288261057E-2</c:v>
                </c:pt>
                <c:pt idx="7590">
                  <c:v>6.1486341030539248E-3</c:v>
                </c:pt>
                <c:pt idx="7591">
                  <c:v>5.0438435746327599E-3</c:v>
                </c:pt>
                <c:pt idx="7592">
                  <c:v>5.8111794067138862E-3</c:v>
                </c:pt>
                <c:pt idx="7593">
                  <c:v>-3.3937770116813431E-3</c:v>
                </c:pt>
                <c:pt idx="7594">
                  <c:v>6.6902511648357756E-3</c:v>
                </c:pt>
                <c:pt idx="7595">
                  <c:v>4.3413491231635657E-3</c:v>
                </c:pt>
                <c:pt idx="7596">
                  <c:v>5.0058003777010652E-3</c:v>
                </c:pt>
                <c:pt idx="7597">
                  <c:v>3.8137606812852424E-3</c:v>
                </c:pt>
                <c:pt idx="7598">
                  <c:v>4.5847805228273262E-4</c:v>
                </c:pt>
                <c:pt idx="7599">
                  <c:v>7.5020620839306856E-3</c:v>
                </c:pt>
                <c:pt idx="7600">
                  <c:v>1.0524865648839669E-2</c:v>
                </c:pt>
                <c:pt idx="7601">
                  <c:v>-1.2063700325776871E-3</c:v>
                </c:pt>
                <c:pt idx="7602">
                  <c:v>4.3426394735747859E-3</c:v>
                </c:pt>
                <c:pt idx="7603">
                  <c:v>6.2800510786865981E-3</c:v>
                </c:pt>
                <c:pt idx="7604">
                  <c:v>-5.522157229666493E-3</c:v>
                </c:pt>
                <c:pt idx="7605">
                  <c:v>2.1495799833487064E-2</c:v>
                </c:pt>
                <c:pt idx="7606">
                  <c:v>-5.0463138095132804E-3</c:v>
                </c:pt>
                <c:pt idx="7607">
                  <c:v>1.1730044257766729E-3</c:v>
                </c:pt>
                <c:pt idx="7608">
                  <c:v>5.7677730277340888E-3</c:v>
                </c:pt>
                <c:pt idx="7609">
                  <c:v>3.9784275492697092E-3</c:v>
                </c:pt>
                <c:pt idx="7610">
                  <c:v>9.9933345646966969E-3</c:v>
                </c:pt>
                <c:pt idx="7611">
                  <c:v>5.91472945026992E-3</c:v>
                </c:pt>
                <c:pt idx="7612">
                  <c:v>2.1828294608600548E-3</c:v>
                </c:pt>
                <c:pt idx="7613">
                  <c:v>1.0581551150268906E-2</c:v>
                </c:pt>
                <c:pt idx="7614">
                  <c:v>-6.8458382835855465E-3</c:v>
                </c:pt>
                <c:pt idx="7615">
                  <c:v>9.603852979817952E-3</c:v>
                </c:pt>
                <c:pt idx="7616">
                  <c:v>4.4091752586524428E-3</c:v>
                </c:pt>
                <c:pt idx="7617">
                  <c:v>9.326490615862118E-3</c:v>
                </c:pt>
                <c:pt idx="7618">
                  <c:v>1.7525375464920241E-3</c:v>
                </c:pt>
                <c:pt idx="7619">
                  <c:v>6.7307126675411827E-3</c:v>
                </c:pt>
                <c:pt idx="7620">
                  <c:v>2.9218684219368108E-3</c:v>
                </c:pt>
                <c:pt idx="7621">
                  <c:v>2.0745878512989382E-3</c:v>
                </c:pt>
                <c:pt idx="7622">
                  <c:v>2.0088440777045976E-3</c:v>
                </c:pt>
                <c:pt idx="7623">
                  <c:v>9.4698971192154861E-3</c:v>
                </c:pt>
                <c:pt idx="7624">
                  <c:v>1.3468809826768534E-2</c:v>
                </c:pt>
                <c:pt idx="7625">
                  <c:v>5.2035074480816668E-4</c:v>
                </c:pt>
                <c:pt idx="7626">
                  <c:v>-2.0918098919807731E-3</c:v>
                </c:pt>
                <c:pt idx="7627">
                  <c:v>7.1757346017630235E-3</c:v>
                </c:pt>
                <c:pt idx="7628">
                  <c:v>-3.1695010487858021E-3</c:v>
                </c:pt>
                <c:pt idx="7629">
                  <c:v>1.3951025620694123E-2</c:v>
                </c:pt>
                <c:pt idx="7630">
                  <c:v>1.2550687754603234E-2</c:v>
                </c:pt>
                <c:pt idx="7631">
                  <c:v>-7.5981480874009718E-3</c:v>
                </c:pt>
                <c:pt idx="7632">
                  <c:v>1.6858336671665045E-2</c:v>
                </c:pt>
                <c:pt idx="7633">
                  <c:v>-7.4370603340338876E-2</c:v>
                </c:pt>
                <c:pt idx="7634">
                  <c:v>-7.5416950852444278E-2</c:v>
                </c:pt>
                <c:pt idx="7635">
                  <c:v>-7.4326678942063296E-2</c:v>
                </c:pt>
                <c:pt idx="7636">
                  <c:v>-7.9331696824553419E-2</c:v>
                </c:pt>
                <c:pt idx="7637">
                  <c:v>1.0533899008565601E-2</c:v>
                </c:pt>
                <c:pt idx="7638">
                  <c:v>4.9534030615358039E-4</c:v>
                </c:pt>
                <c:pt idx="7639">
                  <c:v>1.6747045066930739E-3</c:v>
                </c:pt>
                <c:pt idx="7640">
                  <c:v>1.1479707369728646E-3</c:v>
                </c:pt>
                <c:pt idx="7641">
                  <c:v>3.8213856888583584E-3</c:v>
                </c:pt>
                <c:pt idx="7642">
                  <c:v>4.8615745759453951E-3</c:v>
                </c:pt>
                <c:pt idx="7643">
                  <c:v>3.0131426225704291E-3</c:v>
                </c:pt>
                <c:pt idx="7644">
                  <c:v>1.330939014818586E-2</c:v>
                </c:pt>
                <c:pt idx="7645">
                  <c:v>-7.7241645794400363E-4</c:v>
                </c:pt>
                <c:pt idx="7646">
                  <c:v>7.1190257170290674E-3</c:v>
                </c:pt>
                <c:pt idx="7647">
                  <c:v>2.7468933441847604E-4</c:v>
                </c:pt>
                <c:pt idx="7648">
                  <c:v>8.9704822398939833E-3</c:v>
                </c:pt>
                <c:pt idx="7649">
                  <c:v>2.5849377255957192E-3</c:v>
                </c:pt>
                <c:pt idx="7650">
                  <c:v>-1.2735213019225697E-3</c:v>
                </c:pt>
                <c:pt idx="7651">
                  <c:v>-1.8694488512924926E-3</c:v>
                </c:pt>
                <c:pt idx="7652">
                  <c:v>1.0195230479449391E-2</c:v>
                </c:pt>
                <c:pt idx="7653">
                  <c:v>4.3311259008117506E-3</c:v>
                </c:pt>
                <c:pt idx="7654">
                  <c:v>1.9890328908986302E-2</c:v>
                </c:pt>
                <c:pt idx="7655">
                  <c:v>-6.8743937191492544E-3</c:v>
                </c:pt>
                <c:pt idx="7656">
                  <c:v>3.8578938443295497E-3</c:v>
                </c:pt>
                <c:pt idx="7657">
                  <c:v>8.2809006988649424E-3</c:v>
                </c:pt>
                <c:pt idx="7658">
                  <c:v>6.4664570798915067E-3</c:v>
                </c:pt>
                <c:pt idx="7659">
                  <c:v>2.2910806528229281E-3</c:v>
                </c:pt>
                <c:pt idx="7660">
                  <c:v>1.7390868199924187E-3</c:v>
                </c:pt>
                <c:pt idx="7661">
                  <c:v>5.8815277627374896E-3</c:v>
                </c:pt>
                <c:pt idx="7662">
                  <c:v>-1.1252675598509853E-3</c:v>
                </c:pt>
                <c:pt idx="7663">
                  <c:v>8.4041133487607611E-3</c:v>
                </c:pt>
                <c:pt idx="7664">
                  <c:v>7.9060837064648341E-3</c:v>
                </c:pt>
                <c:pt idx="7665">
                  <c:v>1.2784640736176335E-3</c:v>
                </c:pt>
                <c:pt idx="7666">
                  <c:v>7.4982574186816271E-3</c:v>
                </c:pt>
                <c:pt idx="7667">
                  <c:v>1.1594615679190834E-3</c:v>
                </c:pt>
                <c:pt idx="7668">
                  <c:v>1.8871142869706426E-3</c:v>
                </c:pt>
                <c:pt idx="7669">
                  <c:v>-2.5340036527997107E-4</c:v>
                </c:pt>
                <c:pt idx="7670">
                  <c:v>9.8770862082509445E-3</c:v>
                </c:pt>
                <c:pt idx="7671">
                  <c:v>8.0640190472678515E-3</c:v>
                </c:pt>
                <c:pt idx="7672">
                  <c:v>-2.0173535634090182E-3</c:v>
                </c:pt>
                <c:pt idx="7673">
                  <c:v>1.7215453800597476E-2</c:v>
                </c:pt>
                <c:pt idx="7674">
                  <c:v>-8.1938990292953796E-3</c:v>
                </c:pt>
                <c:pt idx="7675">
                  <c:v>1.0823251779998558E-2</c:v>
                </c:pt>
                <c:pt idx="7676">
                  <c:v>8.936019504757222E-3</c:v>
                </c:pt>
                <c:pt idx="7677">
                  <c:v>-5.880537225058784E-3</c:v>
                </c:pt>
                <c:pt idx="7678">
                  <c:v>4.1229058494885781E-3</c:v>
                </c:pt>
                <c:pt idx="7679">
                  <c:v>1.6312593937119764E-2</c:v>
                </c:pt>
                <c:pt idx="7680">
                  <c:v>1.0069772313096544E-4</c:v>
                </c:pt>
                <c:pt idx="7681">
                  <c:v>7.0054334004812724E-3</c:v>
                </c:pt>
                <c:pt idx="7682">
                  <c:v>7.3194109050494548E-3</c:v>
                </c:pt>
                <c:pt idx="7683">
                  <c:v>5.6146909297042974E-3</c:v>
                </c:pt>
                <c:pt idx="7684">
                  <c:v>1.2835345868688179E-3</c:v>
                </c:pt>
                <c:pt idx="7685">
                  <c:v>3.0420935081539109E-3</c:v>
                </c:pt>
                <c:pt idx="7686">
                  <c:v>6.3340705507203728E-3</c:v>
                </c:pt>
                <c:pt idx="7687">
                  <c:v>1.6307269033561322E-3</c:v>
                </c:pt>
                <c:pt idx="7688">
                  <c:v>2.2791970924193475E-3</c:v>
                </c:pt>
                <c:pt idx="7689">
                  <c:v>7.4939045799273622E-3</c:v>
                </c:pt>
                <c:pt idx="7690">
                  <c:v>1.3196610440288736E-3</c:v>
                </c:pt>
                <c:pt idx="7691">
                  <c:v>9.2591190258521777E-3</c:v>
                </c:pt>
                <c:pt idx="7692">
                  <c:v>-5.086133476349489E-3</c:v>
                </c:pt>
                <c:pt idx="7693">
                  <c:v>1.3467657834218473E-2</c:v>
                </c:pt>
                <c:pt idx="7694">
                  <c:v>5.5771534119129318E-4</c:v>
                </c:pt>
                <c:pt idx="7695">
                  <c:v>5.6057604472081503E-3</c:v>
                </c:pt>
                <c:pt idx="7696">
                  <c:v>9.0295375778704258E-3</c:v>
                </c:pt>
                <c:pt idx="7697">
                  <c:v>-4.1180038948797097E-3</c:v>
                </c:pt>
                <c:pt idx="7698">
                  <c:v>2.7201132659782352E-3</c:v>
                </c:pt>
                <c:pt idx="7699">
                  <c:v>6.5741035942271844E-3</c:v>
                </c:pt>
                <c:pt idx="7700">
                  <c:v>5.5578267189584528E-3</c:v>
                </c:pt>
                <c:pt idx="7701">
                  <c:v>5.2705836825624863E-3</c:v>
                </c:pt>
                <c:pt idx="7702">
                  <c:v>6.8970258920114319E-3</c:v>
                </c:pt>
                <c:pt idx="7703">
                  <c:v>9.9033012979284473E-3</c:v>
                </c:pt>
                <c:pt idx="7704">
                  <c:v>-7.4449486649081437E-2</c:v>
                </c:pt>
                <c:pt idx="7705">
                  <c:v>-8.0032093596290016E-2</c:v>
                </c:pt>
                <c:pt idx="7706">
                  <c:v>-6.8260064271224996E-2</c:v>
                </c:pt>
                <c:pt idx="7707">
                  <c:v>-7.9890403111597119E-2</c:v>
                </c:pt>
                <c:pt idx="7708">
                  <c:v>3.1406711111001203E-3</c:v>
                </c:pt>
                <c:pt idx="7709">
                  <c:v>2.2408139517692978E-3</c:v>
                </c:pt>
                <c:pt idx="7710">
                  <c:v>1.3878940398399759E-3</c:v>
                </c:pt>
                <c:pt idx="7711">
                  <c:v>6.5967879831943391E-3</c:v>
                </c:pt>
                <c:pt idx="7712">
                  <c:v>2.073069906334797E-3</c:v>
                </c:pt>
                <c:pt idx="7713">
                  <c:v>7.972635495154758E-3</c:v>
                </c:pt>
                <c:pt idx="7714">
                  <c:v>4.2541804686935429E-3</c:v>
                </c:pt>
                <c:pt idx="7715">
                  <c:v>2.8014774139864308E-3</c:v>
                </c:pt>
                <c:pt idx="7716">
                  <c:v>3.2253022874176506E-3</c:v>
                </c:pt>
                <c:pt idx="7717">
                  <c:v>1.1086034253809469E-3</c:v>
                </c:pt>
                <c:pt idx="7718">
                  <c:v>1.0826206488224277E-2</c:v>
                </c:pt>
                <c:pt idx="7719">
                  <c:v>3.0592624793948581E-3</c:v>
                </c:pt>
                <c:pt idx="7720">
                  <c:v>1.5341026218326109E-4</c:v>
                </c:pt>
                <c:pt idx="7721">
                  <c:v>2.6332769274238772E-3</c:v>
                </c:pt>
                <c:pt idx="7722">
                  <c:v>-1.9291676537761776E-3</c:v>
                </c:pt>
                <c:pt idx="7723">
                  <c:v>1.7503519613849779E-2</c:v>
                </c:pt>
                <c:pt idx="7724">
                  <c:v>-7.2627174991050777E-3</c:v>
                </c:pt>
                <c:pt idx="7725">
                  <c:v>1.4107495103822608E-2</c:v>
                </c:pt>
                <c:pt idx="7726">
                  <c:v>1.1306029115292172E-3</c:v>
                </c:pt>
                <c:pt idx="7727">
                  <c:v>3.1019521365246664E-3</c:v>
                </c:pt>
                <c:pt idx="7728">
                  <c:v>-2.933772703206008E-3</c:v>
                </c:pt>
                <c:pt idx="7729">
                  <c:v>7.9845823054316804E-3</c:v>
                </c:pt>
                <c:pt idx="7730">
                  <c:v>8.5271794183697965E-3</c:v>
                </c:pt>
                <c:pt idx="7731">
                  <c:v>3.4682408578574908E-3</c:v>
                </c:pt>
                <c:pt idx="7732">
                  <c:v>1.4290767942798973E-3</c:v>
                </c:pt>
                <c:pt idx="7733">
                  <c:v>5.7629728321651509E-3</c:v>
                </c:pt>
                <c:pt idx="7734">
                  <c:v>1.1197507134956894E-2</c:v>
                </c:pt>
                <c:pt idx="7735">
                  <c:v>-3.8299751667047119E-3</c:v>
                </c:pt>
                <c:pt idx="7736">
                  <c:v>1.0199569284558114E-2</c:v>
                </c:pt>
                <c:pt idx="7737">
                  <c:v>1.9734180733637914E-3</c:v>
                </c:pt>
                <c:pt idx="7738">
                  <c:v>9.4345443347396678E-3</c:v>
                </c:pt>
                <c:pt idx="7739">
                  <c:v>-5.1354782733750645E-3</c:v>
                </c:pt>
                <c:pt idx="7740">
                  <c:v>1.2638972813007238E-2</c:v>
                </c:pt>
                <c:pt idx="7741">
                  <c:v>4.5912392175990772E-3</c:v>
                </c:pt>
                <c:pt idx="7742">
                  <c:v>5.3387219179440552E-3</c:v>
                </c:pt>
                <c:pt idx="7743">
                  <c:v>-3.4196938251995345E-4</c:v>
                </c:pt>
                <c:pt idx="7744">
                  <c:v>3.3065929917539005E-3</c:v>
                </c:pt>
                <c:pt idx="7745">
                  <c:v>1.0552548314404931E-2</c:v>
                </c:pt>
                <c:pt idx="7746">
                  <c:v>-3.5088361261339629E-4</c:v>
                </c:pt>
                <c:pt idx="7747">
                  <c:v>1.2782050449320799E-2</c:v>
                </c:pt>
                <c:pt idx="7748">
                  <c:v>-1.2373405729067524E-3</c:v>
                </c:pt>
                <c:pt idx="7749">
                  <c:v>8.118880101559903E-3</c:v>
                </c:pt>
                <c:pt idx="7750">
                  <c:v>6.6822082572331868E-4</c:v>
                </c:pt>
                <c:pt idx="7751">
                  <c:v>8.686479925011089E-3</c:v>
                </c:pt>
                <c:pt idx="7752">
                  <c:v>3.0321824330399047E-3</c:v>
                </c:pt>
                <c:pt idx="7753">
                  <c:v>4.9923682896995522E-3</c:v>
                </c:pt>
                <c:pt idx="7754">
                  <c:v>7.7251975644286952E-3</c:v>
                </c:pt>
                <c:pt idx="7755">
                  <c:v>3.0627426479121108E-4</c:v>
                </c:pt>
                <c:pt idx="7756">
                  <c:v>5.2354430640231316E-4</c:v>
                </c:pt>
                <c:pt idx="7757">
                  <c:v>7.8859914092837425E-3</c:v>
                </c:pt>
                <c:pt idx="7758">
                  <c:v>-1.6515346538359282E-3</c:v>
                </c:pt>
                <c:pt idx="7759">
                  <c:v>8.8658891943088087E-3</c:v>
                </c:pt>
                <c:pt idx="7760">
                  <c:v>5.9337721436773455E-3</c:v>
                </c:pt>
                <c:pt idx="7761">
                  <c:v>1.599735912197968E-4</c:v>
                </c:pt>
                <c:pt idx="7762">
                  <c:v>9.0148983364025086E-3</c:v>
                </c:pt>
                <c:pt idx="7763">
                  <c:v>5.1014669267881669E-3</c:v>
                </c:pt>
                <c:pt idx="7764">
                  <c:v>2.160428516299977E-3</c:v>
                </c:pt>
                <c:pt idx="7765">
                  <c:v>4.8951624302742474E-3</c:v>
                </c:pt>
                <c:pt idx="7766">
                  <c:v>4.5736330039960384E-3</c:v>
                </c:pt>
                <c:pt idx="7767">
                  <c:v>-5.9781491785333392E-4</c:v>
                </c:pt>
                <c:pt idx="7768">
                  <c:v>1.5569419066054857E-2</c:v>
                </c:pt>
                <c:pt idx="7769">
                  <c:v>-4.9025308713732444E-4</c:v>
                </c:pt>
                <c:pt idx="7770">
                  <c:v>3.7805445598813055E-2</c:v>
                </c:pt>
                <c:pt idx="7771">
                  <c:v>-8.0352510980141022E-3</c:v>
                </c:pt>
                <c:pt idx="7772">
                  <c:v>-5.5504167664202922E-2</c:v>
                </c:pt>
                <c:pt idx="7773">
                  <c:v>-8.2101198158600452E-2</c:v>
                </c:pt>
                <c:pt idx="7774">
                  <c:v>-7.1936358218574567E-2</c:v>
                </c:pt>
                <c:pt idx="7775">
                  <c:v>3.3519499846360844E-5</c:v>
                </c:pt>
                <c:pt idx="7776">
                  <c:v>-6.3913231759545911E-3</c:v>
                </c:pt>
                <c:pt idx="7777">
                  <c:v>7.0631353885420916E-3</c:v>
                </c:pt>
                <c:pt idx="7778">
                  <c:v>9.80601921339246E-4</c:v>
                </c:pt>
                <c:pt idx="7779">
                  <c:v>4.9500737160072562E-3</c:v>
                </c:pt>
                <c:pt idx="7780">
                  <c:v>2.9051245736094292E-6</c:v>
                </c:pt>
                <c:pt idx="7781">
                  <c:v>5.1901969950180031E-3</c:v>
                </c:pt>
                <c:pt idx="7782">
                  <c:v>2.1137091300543983E-3</c:v>
                </c:pt>
                <c:pt idx="7783">
                  <c:v>2.6706125780668146E-3</c:v>
                </c:pt>
                <c:pt idx="7784">
                  <c:v>2.771410875891854E-3</c:v>
                </c:pt>
                <c:pt idx="7785">
                  <c:v>5.2449198915600148E-3</c:v>
                </c:pt>
                <c:pt idx="7786">
                  <c:v>3.8591147927580544E-3</c:v>
                </c:pt>
                <c:pt idx="7787">
                  <c:v>-9.4000284107047371E-3</c:v>
                </c:pt>
                <c:pt idx="7788">
                  <c:v>1.4203262579605424E-2</c:v>
                </c:pt>
                <c:pt idx="7789">
                  <c:v>5.2800007295972845E-3</c:v>
                </c:pt>
                <c:pt idx="7790">
                  <c:v>2.8497255788980367E-3</c:v>
                </c:pt>
                <c:pt idx="7791">
                  <c:v>8.0724133363256779E-3</c:v>
                </c:pt>
                <c:pt idx="7792">
                  <c:v>4.9137694065497803E-4</c:v>
                </c:pt>
                <c:pt idx="7793">
                  <c:v>7.6276894489760128E-4</c:v>
                </c:pt>
                <c:pt idx="7794">
                  <c:v>4.7091261299451355E-3</c:v>
                </c:pt>
                <c:pt idx="7795">
                  <c:v>5.1118561782407734E-3</c:v>
                </c:pt>
                <c:pt idx="7796">
                  <c:v>-1.2054836642803353E-2</c:v>
                </c:pt>
                <c:pt idx="7797">
                  <c:v>1.83984800353101E-2</c:v>
                </c:pt>
                <c:pt idx="7798">
                  <c:v>6.8335583214301004E-3</c:v>
                </c:pt>
                <c:pt idx="7799">
                  <c:v>2.7955768732731063E-3</c:v>
                </c:pt>
                <c:pt idx="7800">
                  <c:v>4.8040375653234237E-4</c:v>
                </c:pt>
                <c:pt idx="7801">
                  <c:v>9.8388489378030911E-3</c:v>
                </c:pt>
                <c:pt idx="7802">
                  <c:v>-4.6478132570762916E-4</c:v>
                </c:pt>
                <c:pt idx="7803">
                  <c:v>1.4727384930644925E-2</c:v>
                </c:pt>
                <c:pt idx="7804">
                  <c:v>-2.0309902266438696E-4</c:v>
                </c:pt>
                <c:pt idx="7805">
                  <c:v>4.6570021643167146E-4</c:v>
                </c:pt>
                <c:pt idx="7806">
                  <c:v>1.0034380689568342E-2</c:v>
                </c:pt>
                <c:pt idx="7807">
                  <c:v>5.9864068136097695E-3</c:v>
                </c:pt>
                <c:pt idx="7808">
                  <c:v>-4.1588277824520774E-3</c:v>
                </c:pt>
                <c:pt idx="7809">
                  <c:v>8.0890037642812052E-3</c:v>
                </c:pt>
                <c:pt idx="7810">
                  <c:v>3.0876534869755164E-3</c:v>
                </c:pt>
                <c:pt idx="7811">
                  <c:v>4.5245847533715369E-3</c:v>
                </c:pt>
                <c:pt idx="7812">
                  <c:v>1.1799254596945303E-2</c:v>
                </c:pt>
                <c:pt idx="7813">
                  <c:v>-2.4724992343622262E-3</c:v>
                </c:pt>
                <c:pt idx="7814">
                  <c:v>1.2388335505736836E-3</c:v>
                </c:pt>
                <c:pt idx="7815">
                  <c:v>8.6752423347905023E-3</c:v>
                </c:pt>
                <c:pt idx="7816">
                  <c:v>6.4353415501842426E-3</c:v>
                </c:pt>
                <c:pt idx="7817">
                  <c:v>-7.9880961531994376E-3</c:v>
                </c:pt>
                <c:pt idx="7818">
                  <c:v>1.3246571447590682E-2</c:v>
                </c:pt>
                <c:pt idx="7819">
                  <c:v>3.4919856011196497E-3</c:v>
                </c:pt>
                <c:pt idx="7820">
                  <c:v>9.1548220796753149E-3</c:v>
                </c:pt>
                <c:pt idx="7821">
                  <c:v>-2.4567319805206961E-3</c:v>
                </c:pt>
                <c:pt idx="7822">
                  <c:v>1.0492952297960063E-2</c:v>
                </c:pt>
                <c:pt idx="7823">
                  <c:v>3.3711577426966759E-3</c:v>
                </c:pt>
                <c:pt idx="7824">
                  <c:v>5.8300618110252106E-3</c:v>
                </c:pt>
                <c:pt idx="7825">
                  <c:v>-1.3483759311771557E-3</c:v>
                </c:pt>
                <c:pt idx="7826">
                  <c:v>1.5126183729996787E-2</c:v>
                </c:pt>
                <c:pt idx="7827">
                  <c:v>-4.2156506606040963E-4</c:v>
                </c:pt>
                <c:pt idx="7828">
                  <c:v>1.4024760762234656E-2</c:v>
                </c:pt>
                <c:pt idx="7829">
                  <c:v>-7.7606766935844626E-3</c:v>
                </c:pt>
                <c:pt idx="7830">
                  <c:v>3.2589131197499313E-3</c:v>
                </c:pt>
                <c:pt idx="7831">
                  <c:v>8.0285766685306952E-3</c:v>
                </c:pt>
                <c:pt idx="7832">
                  <c:v>-7.3563959753433716E-2</c:v>
                </c:pt>
                <c:pt idx="7833">
                  <c:v>-7.7917676210994644E-2</c:v>
                </c:pt>
                <c:pt idx="7834">
                  <c:v>-6.521868363477594E-2</c:v>
                </c:pt>
                <c:pt idx="7835">
                  <c:v>-7.5577286701133367E-2</c:v>
                </c:pt>
                <c:pt idx="7836">
                  <c:v>3.937653428985975E-4</c:v>
                </c:pt>
                <c:pt idx="7837">
                  <c:v>6.2672752571246246E-3</c:v>
                </c:pt>
                <c:pt idx="7838">
                  <c:v>4.133305295037506E-3</c:v>
                </c:pt>
                <c:pt idx="7839">
                  <c:v>-2.2011142136078156E-3</c:v>
                </c:pt>
                <c:pt idx="7840">
                  <c:v>1.0773820961130444E-3</c:v>
                </c:pt>
                <c:pt idx="7841">
                  <c:v>9.3129825612791577E-3</c:v>
                </c:pt>
                <c:pt idx="7842">
                  <c:v>4.535645531893789E-3</c:v>
                </c:pt>
                <c:pt idx="7843">
                  <c:v>2.4121691980431401E-3</c:v>
                </c:pt>
                <c:pt idx="7844">
                  <c:v>1.3015398747799658E-2</c:v>
                </c:pt>
                <c:pt idx="7845">
                  <c:v>-4.7047144742634701E-3</c:v>
                </c:pt>
                <c:pt idx="7846">
                  <c:v>5.4042138345279959E-3</c:v>
                </c:pt>
                <c:pt idx="7847">
                  <c:v>-6.5675439431649477E-4</c:v>
                </c:pt>
                <c:pt idx="7848">
                  <c:v>1.6206928488830794E-2</c:v>
                </c:pt>
                <c:pt idx="7849">
                  <c:v>-3.6953197699224399E-3</c:v>
                </c:pt>
                <c:pt idx="7850">
                  <c:v>5.4216896136019327E-3</c:v>
                </c:pt>
                <c:pt idx="7851">
                  <c:v>4.3602191935065591E-3</c:v>
                </c:pt>
                <c:pt idx="7852">
                  <c:v>4.1994835439010322E-3</c:v>
                </c:pt>
                <c:pt idx="7853">
                  <c:v>-1.527729175722125E-3</c:v>
                </c:pt>
                <c:pt idx="7854">
                  <c:v>1.9993312854414115E-2</c:v>
                </c:pt>
                <c:pt idx="7855">
                  <c:v>-7.5888529488248903E-3</c:v>
                </c:pt>
                <c:pt idx="7856">
                  <c:v>4.9977143793799991E-3</c:v>
                </c:pt>
                <c:pt idx="7857">
                  <c:v>2.8772097312195462E-3</c:v>
                </c:pt>
                <c:pt idx="7858">
                  <c:v>-1.6161900829828105E-2</c:v>
                </c:pt>
                <c:pt idx="7859">
                  <c:v>-8.8349166726033376E-3</c:v>
                </c:pt>
                <c:pt idx="7860">
                  <c:v>2.804990651869595E-2</c:v>
                </c:pt>
                <c:pt idx="7861">
                  <c:v>7.0306587542576259E-4</c:v>
                </c:pt>
                <c:pt idx="7862">
                  <c:v>4.7403244777057306E-3</c:v>
                </c:pt>
                <c:pt idx="7863">
                  <c:v>7.0833871809719874E-3</c:v>
                </c:pt>
                <c:pt idx="7864">
                  <c:v>4.732925889721888E-3</c:v>
                </c:pt>
                <c:pt idx="7865">
                  <c:v>2.8517180960023029E-3</c:v>
                </c:pt>
                <c:pt idx="7866">
                  <c:v>-3.178504398553899E-4</c:v>
                </c:pt>
                <c:pt idx="7867">
                  <c:v>1.2844404065142827E-2</c:v>
                </c:pt>
                <c:pt idx="7868">
                  <c:v>-1.4000942803223178E-4</c:v>
                </c:pt>
                <c:pt idx="7869">
                  <c:v>4.0133311589383523E-3</c:v>
                </c:pt>
                <c:pt idx="7870">
                  <c:v>8.1865960644958678E-3</c:v>
                </c:pt>
                <c:pt idx="7871">
                  <c:v>2.2514599697569127E-3</c:v>
                </c:pt>
                <c:pt idx="7872">
                  <c:v>1.0330681416735703E-2</c:v>
                </c:pt>
                <c:pt idx="7873">
                  <c:v>-9.0771188924051709E-3</c:v>
                </c:pt>
                <c:pt idx="7874">
                  <c:v>1.1939429343621877E-2</c:v>
                </c:pt>
                <c:pt idx="7875">
                  <c:v>4.0672877147219857E-3</c:v>
                </c:pt>
                <c:pt idx="7876">
                  <c:v>5.3017794966593486E-3</c:v>
                </c:pt>
                <c:pt idx="7877">
                  <c:v>3.8353510393267102E-3</c:v>
                </c:pt>
                <c:pt idx="7878">
                  <c:v>1.2122512190049391E-3</c:v>
                </c:pt>
                <c:pt idx="7879">
                  <c:v>-0.16627780309797399</c:v>
                </c:pt>
                <c:pt idx="7880">
                  <c:v>4.0864511441938119E-3</c:v>
                </c:pt>
                <c:pt idx="7881">
                  <c:v>-1.7321897572308162E-2</c:v>
                </c:pt>
                <c:pt idx="7882">
                  <c:v>8.8969713343215913E-3</c:v>
                </c:pt>
                <c:pt idx="7883">
                  <c:v>3.5763817919534008E-2</c:v>
                </c:pt>
                <c:pt idx="7884">
                  <c:v>-1.580585584366509E-2</c:v>
                </c:pt>
                <c:pt idx="7885">
                  <c:v>7.3425465047012211E-3</c:v>
                </c:pt>
                <c:pt idx="7886">
                  <c:v>7.6089743423001146E-3</c:v>
                </c:pt>
                <c:pt idx="7887">
                  <c:v>6.1004490670354483E-3</c:v>
                </c:pt>
                <c:pt idx="7888">
                  <c:v>6.0000526286903483E-4</c:v>
                </c:pt>
                <c:pt idx="7889">
                  <c:v>3.9761396801919272E-3</c:v>
                </c:pt>
                <c:pt idx="7890">
                  <c:v>5.8600998645477569E-3</c:v>
                </c:pt>
                <c:pt idx="7891">
                  <c:v>-2.9554038848590525E-3</c:v>
                </c:pt>
                <c:pt idx="7892">
                  <c:v>1.5387977105509329E-2</c:v>
                </c:pt>
                <c:pt idx="7893">
                  <c:v>4.5448171541731469E-3</c:v>
                </c:pt>
                <c:pt idx="7894">
                  <c:v>1.6254731324330595E-2</c:v>
                </c:pt>
                <c:pt idx="7895">
                  <c:v>1.6739395334717039E-2</c:v>
                </c:pt>
                <c:pt idx="7896">
                  <c:v>3.3626059065446942E-3</c:v>
                </c:pt>
                <c:pt idx="7897">
                  <c:v>5.3548218465921818E-3</c:v>
                </c:pt>
                <c:pt idx="7898">
                  <c:v>8.4511081085356429E-3</c:v>
                </c:pt>
                <c:pt idx="7899">
                  <c:v>5.6674504412232542E-3</c:v>
                </c:pt>
                <c:pt idx="7900">
                  <c:v>-7.6319226996382763E-3</c:v>
                </c:pt>
                <c:pt idx="7901">
                  <c:v>6.0418625544779551E-3</c:v>
                </c:pt>
                <c:pt idx="7902">
                  <c:v>8.1439600495788571E-3</c:v>
                </c:pt>
                <c:pt idx="7903">
                  <c:v>5.53607734742301E-3</c:v>
                </c:pt>
                <c:pt idx="7904">
                  <c:v>6.1035441651173025E-3</c:v>
                </c:pt>
                <c:pt idx="7905">
                  <c:v>-2.2560176183859522E-3</c:v>
                </c:pt>
                <c:pt idx="7906">
                  <c:v>-3.9782280420183283E-4</c:v>
                </c:pt>
                <c:pt idx="7907">
                  <c:v>2.3327893461780078E-2</c:v>
                </c:pt>
                <c:pt idx="7908">
                  <c:v>-4.1234549107544817E-3</c:v>
                </c:pt>
                <c:pt idx="7909">
                  <c:v>-3.2659837094947482E-3</c:v>
                </c:pt>
                <c:pt idx="7910">
                  <c:v>6.4658426976970801E-3</c:v>
                </c:pt>
                <c:pt idx="7911">
                  <c:v>5.9457967246347772E-3</c:v>
                </c:pt>
                <c:pt idx="7912">
                  <c:v>2.0804270769032903E-3</c:v>
                </c:pt>
                <c:pt idx="7913">
                  <c:v>1.0698847755710081E-3</c:v>
                </c:pt>
                <c:pt idx="7914">
                  <c:v>5.687467280971221E-3</c:v>
                </c:pt>
                <c:pt idx="7915">
                  <c:v>1.5400922651596892E-2</c:v>
                </c:pt>
                <c:pt idx="7916">
                  <c:v>-6.3651168205822953E-3</c:v>
                </c:pt>
                <c:pt idx="7917">
                  <c:v>4.5825718658870033E-3</c:v>
                </c:pt>
                <c:pt idx="7918">
                  <c:v>1.2544894573719956E-2</c:v>
                </c:pt>
                <c:pt idx="7919">
                  <c:v>-6.9787118522838419E-3</c:v>
                </c:pt>
                <c:pt idx="7920">
                  <c:v>2.2131336233257713E-2</c:v>
                </c:pt>
                <c:pt idx="7921">
                  <c:v>-1.0239187127943513E-3</c:v>
                </c:pt>
                <c:pt idx="7922">
                  <c:v>3.932614285616266E-3</c:v>
                </c:pt>
                <c:pt idx="7923">
                  <c:v>3.6433342064846055E-5</c:v>
                </c:pt>
                <c:pt idx="7924">
                  <c:v>-8.2327241677359426E-4</c:v>
                </c:pt>
                <c:pt idx="7925">
                  <c:v>1.2408021327600549E-2</c:v>
                </c:pt>
                <c:pt idx="7926">
                  <c:v>9.1470535209286596E-4</c:v>
                </c:pt>
                <c:pt idx="7927">
                  <c:v>1.5302493229389568E-2</c:v>
                </c:pt>
                <c:pt idx="7928">
                  <c:v>1.3192512059258235E-3</c:v>
                </c:pt>
                <c:pt idx="7929">
                  <c:v>5.4721984435224646E-3</c:v>
                </c:pt>
                <c:pt idx="7930">
                  <c:v>1.0404957005781533E-2</c:v>
                </c:pt>
                <c:pt idx="7931">
                  <c:v>-2.2575006429697746E-3</c:v>
                </c:pt>
                <c:pt idx="7932">
                  <c:v>3.0387828666364491E-3</c:v>
                </c:pt>
                <c:pt idx="7933">
                  <c:v>-7.879515946178129E-3</c:v>
                </c:pt>
                <c:pt idx="7934">
                  <c:v>8.6158576347154046E-3</c:v>
                </c:pt>
                <c:pt idx="7935">
                  <c:v>8.0627147640100674E-3</c:v>
                </c:pt>
                <c:pt idx="7936">
                  <c:v>5.5988026064255261E-3</c:v>
                </c:pt>
                <c:pt idx="7937">
                  <c:v>1.1259513399176245E-2</c:v>
                </c:pt>
                <c:pt idx="7938">
                  <c:v>5.2676671548950102E-3</c:v>
                </c:pt>
                <c:pt idx="7939">
                  <c:v>9.2470393180809913E-4</c:v>
                </c:pt>
                <c:pt idx="7940">
                  <c:v>9.9923202366930964E-3</c:v>
                </c:pt>
                <c:pt idx="7941">
                  <c:v>-5.8459661446109449E-3</c:v>
                </c:pt>
                <c:pt idx="7942">
                  <c:v>8.806960100200642E-3</c:v>
                </c:pt>
                <c:pt idx="7943">
                  <c:v>9.0459662013066613E-3</c:v>
                </c:pt>
                <c:pt idx="7944">
                  <c:v>-7.1396570640982676E-2</c:v>
                </c:pt>
                <c:pt idx="7945">
                  <c:v>-7.0439943790142678E-2</c:v>
                </c:pt>
                <c:pt idx="7946">
                  <c:v>-7.5090140300717687E-2</c:v>
                </c:pt>
                <c:pt idx="7947">
                  <c:v>-7.0158385179325058E-2</c:v>
                </c:pt>
                <c:pt idx="7948">
                  <c:v>4.4920937103915988E-3</c:v>
                </c:pt>
                <c:pt idx="7949">
                  <c:v>-5.2590152531983955E-4</c:v>
                </c:pt>
                <c:pt idx="7950">
                  <c:v>-2.3593976610275244E-3</c:v>
                </c:pt>
                <c:pt idx="7951">
                  <c:v>1.2258895246332181E-3</c:v>
                </c:pt>
                <c:pt idx="7952">
                  <c:v>1.9253011945104511E-3</c:v>
                </c:pt>
                <c:pt idx="7953">
                  <c:v>2.0634641130473013E-2</c:v>
                </c:pt>
                <c:pt idx="7954">
                  <c:v>-8.5831707280958573E-3</c:v>
                </c:pt>
                <c:pt idx="7955">
                  <c:v>-8.7001673287470469E-3</c:v>
                </c:pt>
                <c:pt idx="7956">
                  <c:v>8.6595739560273114E-3</c:v>
                </c:pt>
                <c:pt idx="7957">
                  <c:v>1.0153112989603644E-2</c:v>
                </c:pt>
                <c:pt idx="7958">
                  <c:v>1.5575421170284215E-3</c:v>
                </c:pt>
                <c:pt idx="7959">
                  <c:v>1.5424994620226874E-4</c:v>
                </c:pt>
                <c:pt idx="7960">
                  <c:v>0.20237415193081168</c:v>
                </c:pt>
                <c:pt idx="7961">
                  <c:v>-1.0122549250467914E-2</c:v>
                </c:pt>
                <c:pt idx="7962">
                  <c:v>1.3755650399203614E-2</c:v>
                </c:pt>
                <c:pt idx="7963">
                  <c:v>2.0098999671863144E-3</c:v>
                </c:pt>
                <c:pt idx="7964">
                  <c:v>1.3310523077957478E-3</c:v>
                </c:pt>
                <c:pt idx="7965">
                  <c:v>-1.5095154127102634E-3</c:v>
                </c:pt>
                <c:pt idx="7966">
                  <c:v>1.0822944677506727E-2</c:v>
                </c:pt>
                <c:pt idx="7967">
                  <c:v>4.5854162210611235E-3</c:v>
                </c:pt>
                <c:pt idx="7968">
                  <c:v>4.2436276640536166E-3</c:v>
                </c:pt>
                <c:pt idx="7969">
                  <c:v>7.875121547326825E-3</c:v>
                </c:pt>
                <c:pt idx="7970">
                  <c:v>-7.4668603395704213E-4</c:v>
                </c:pt>
                <c:pt idx="7971">
                  <c:v>2.9725874346137509E-3</c:v>
                </c:pt>
                <c:pt idx="7972">
                  <c:v>4.925726112961582E-3</c:v>
                </c:pt>
                <c:pt idx="7973">
                  <c:v>2.3689572768173131E-3</c:v>
                </c:pt>
                <c:pt idx="7974">
                  <c:v>4.7452828835986335E-3</c:v>
                </c:pt>
                <c:pt idx="7975">
                  <c:v>1.2021266613157864E-2</c:v>
                </c:pt>
                <c:pt idx="7976">
                  <c:v>-4.4640280091108398E-3</c:v>
                </c:pt>
                <c:pt idx="7977">
                  <c:v>3.6245112856439481E-3</c:v>
                </c:pt>
                <c:pt idx="7978">
                  <c:v>7.5246614253758294E-3</c:v>
                </c:pt>
                <c:pt idx="7979">
                  <c:v>7.7794029390931664E-3</c:v>
                </c:pt>
                <c:pt idx="7980">
                  <c:v>-7.6107458235215697E-2</c:v>
                </c:pt>
                <c:pt idx="7981">
                  <c:v>-7.8103113870926485E-2</c:v>
                </c:pt>
                <c:pt idx="7982">
                  <c:v>-6.4183282809618089E-2</c:v>
                </c:pt>
                <c:pt idx="7983">
                  <c:v>-7.9386772720837648E-2</c:v>
                </c:pt>
                <c:pt idx="7984">
                  <c:v>-1.4864370697043024E-3</c:v>
                </c:pt>
                <c:pt idx="7985">
                  <c:v>3.4951077605957009E-3</c:v>
                </c:pt>
                <c:pt idx="7986">
                  <c:v>3.0411068649179719E-3</c:v>
                </c:pt>
                <c:pt idx="7987">
                  <c:v>2.8069912211227291E-3</c:v>
                </c:pt>
                <c:pt idx="7988">
                  <c:v>1.3121772231294248E-3</c:v>
                </c:pt>
                <c:pt idx="7989">
                  <c:v>1.1696767231501284E-2</c:v>
                </c:pt>
                <c:pt idx="7990">
                  <c:v>-1.1620348126606193E-3</c:v>
                </c:pt>
                <c:pt idx="7991">
                  <c:v>4.220248075309874E-4</c:v>
                </c:pt>
                <c:pt idx="7992">
                  <c:v>1.064941849067009E-2</c:v>
                </c:pt>
                <c:pt idx="7993">
                  <c:v>-5.3014252571002406E-3</c:v>
                </c:pt>
                <c:pt idx="7994">
                  <c:v>7.0140650082978423E-3</c:v>
                </c:pt>
                <c:pt idx="7995">
                  <c:v>2.7502873754709687E-3</c:v>
                </c:pt>
                <c:pt idx="7996">
                  <c:v>4.7591044909370984E-3</c:v>
                </c:pt>
                <c:pt idx="7997">
                  <c:v>5.9807385033528041E-3</c:v>
                </c:pt>
                <c:pt idx="7998">
                  <c:v>-5.9683400097383307E-3</c:v>
                </c:pt>
                <c:pt idx="7999">
                  <c:v>1.424031635164439E-2</c:v>
                </c:pt>
                <c:pt idx="8000">
                  <c:v>2.674804292732833E-3</c:v>
                </c:pt>
                <c:pt idx="8001">
                  <c:v>3.9046350839307608E-3</c:v>
                </c:pt>
                <c:pt idx="8002">
                  <c:v>-3.9312580626706542E-3</c:v>
                </c:pt>
                <c:pt idx="8003">
                  <c:v>1.5470213984632865E-2</c:v>
                </c:pt>
                <c:pt idx="8004">
                  <c:v>8.0903581367672121E-4</c:v>
                </c:pt>
                <c:pt idx="8005">
                  <c:v>7.7698720614560127E-3</c:v>
                </c:pt>
                <c:pt idx="8006">
                  <c:v>3.1753428605347232E-3</c:v>
                </c:pt>
                <c:pt idx="8007">
                  <c:v>1.8026831812566135E-3</c:v>
                </c:pt>
                <c:pt idx="8008">
                  <c:v>1.0797916398938803E-2</c:v>
                </c:pt>
                <c:pt idx="8009">
                  <c:v>1.6906225960286025E-3</c:v>
                </c:pt>
                <c:pt idx="8010">
                  <c:v>1.9091400478003704E-3</c:v>
                </c:pt>
                <c:pt idx="8011">
                  <c:v>1.1294903714909063E-3</c:v>
                </c:pt>
                <c:pt idx="8012">
                  <c:v>8.3131896515646082E-3</c:v>
                </c:pt>
                <c:pt idx="8013">
                  <c:v>-1.09507450984007E-3</c:v>
                </c:pt>
                <c:pt idx="8014">
                  <c:v>1.0495957569977874E-2</c:v>
                </c:pt>
                <c:pt idx="8015">
                  <c:v>3.8686924815554509E-3</c:v>
                </c:pt>
                <c:pt idx="8016">
                  <c:v>1.2063883823759553E-2</c:v>
                </c:pt>
                <c:pt idx="8017">
                  <c:v>-4.3166876537356616E-3</c:v>
                </c:pt>
                <c:pt idx="8018">
                  <c:v>1.2248968820427038E-2</c:v>
                </c:pt>
                <c:pt idx="8019">
                  <c:v>2.9218211840651423E-3</c:v>
                </c:pt>
                <c:pt idx="8020">
                  <c:v>4.0092307085175978E-3</c:v>
                </c:pt>
                <c:pt idx="8021">
                  <c:v>4.4177035135637014E-3</c:v>
                </c:pt>
                <c:pt idx="8022">
                  <c:v>-2.0553473743745551E-3</c:v>
                </c:pt>
                <c:pt idx="8023">
                  <c:v>3.2281773009940197E-3</c:v>
                </c:pt>
                <c:pt idx="8024">
                  <c:v>3.6242626263869771E-3</c:v>
                </c:pt>
                <c:pt idx="8025">
                  <c:v>1.1763904960433459E-2</c:v>
                </c:pt>
                <c:pt idx="8026">
                  <c:v>-5.9012162854759683E-3</c:v>
                </c:pt>
                <c:pt idx="8027">
                  <c:v>1.7671301956350801E-2</c:v>
                </c:pt>
                <c:pt idx="8028">
                  <c:v>2.8974247307950785E-3</c:v>
                </c:pt>
                <c:pt idx="8029">
                  <c:v>4.5250705737330038E-3</c:v>
                </c:pt>
                <c:pt idx="8030">
                  <c:v>5.0475650661808251E-3</c:v>
                </c:pt>
                <c:pt idx="8031">
                  <c:v>5.0503090665973529E-3</c:v>
                </c:pt>
                <c:pt idx="8032">
                  <c:v>3.8475008604974392E-3</c:v>
                </c:pt>
                <c:pt idx="8033">
                  <c:v>9.0948752369774555E-3</c:v>
                </c:pt>
                <c:pt idx="8034">
                  <c:v>4.3671129218487703E-3</c:v>
                </c:pt>
                <c:pt idx="8035">
                  <c:v>5.9873262349084012E-3</c:v>
                </c:pt>
                <c:pt idx="8036">
                  <c:v>-2.4512342271450915E-4</c:v>
                </c:pt>
                <c:pt idx="8037">
                  <c:v>4.2985909716907432E-3</c:v>
                </c:pt>
                <c:pt idx="8038">
                  <c:v>2.7817663255084776E-3</c:v>
                </c:pt>
                <c:pt idx="8039">
                  <c:v>4.7690235942795907E-3</c:v>
                </c:pt>
                <c:pt idx="8040">
                  <c:v>7.4851060333556343E-3</c:v>
                </c:pt>
                <c:pt idx="8041">
                  <c:v>7.2815936249233633E-3</c:v>
                </c:pt>
                <c:pt idx="8042">
                  <c:v>5.0295444703846279E-4</c:v>
                </c:pt>
                <c:pt idx="8043">
                  <c:v>1.3556318808488978E-2</c:v>
                </c:pt>
                <c:pt idx="8044">
                  <c:v>-2.9803514065900819E-4</c:v>
                </c:pt>
                <c:pt idx="8045">
                  <c:v>3.9357546735839452E-3</c:v>
                </c:pt>
                <c:pt idx="8046">
                  <c:v>2.7511244519082614E-3</c:v>
                </c:pt>
                <c:pt idx="8047">
                  <c:v>1.074088193136208E-2</c:v>
                </c:pt>
                <c:pt idx="8048">
                  <c:v>-2.4729808826269733E-3</c:v>
                </c:pt>
                <c:pt idx="8049">
                  <c:v>5.6106385473841964E-3</c:v>
                </c:pt>
                <c:pt idx="8050">
                  <c:v>9.1689802706870806E-3</c:v>
                </c:pt>
                <c:pt idx="8051">
                  <c:v>9.8347259817275455E-3</c:v>
                </c:pt>
                <c:pt idx="8052">
                  <c:v>-7.8714111839853398E-2</c:v>
                </c:pt>
                <c:pt idx="8053">
                  <c:v>-7.0054167945844695E-2</c:v>
                </c:pt>
                <c:pt idx="8054">
                  <c:v>-7.5076733752123787E-2</c:v>
                </c:pt>
                <c:pt idx="8055">
                  <c:v>-7.3246003948536559E-2</c:v>
                </c:pt>
                <c:pt idx="8056">
                  <c:v>2.3939644266468959E-3</c:v>
                </c:pt>
                <c:pt idx="8057">
                  <c:v>4.1497321387927843E-3</c:v>
                </c:pt>
                <c:pt idx="8058">
                  <c:v>-9.1929827029111689E-4</c:v>
                </c:pt>
                <c:pt idx="8059">
                  <c:v>8.1205478968643229E-3</c:v>
                </c:pt>
                <c:pt idx="8060">
                  <c:v>1.6883806644184162E-2</c:v>
                </c:pt>
                <c:pt idx="8061">
                  <c:v>2.3577597981922424E-3</c:v>
                </c:pt>
                <c:pt idx="8062">
                  <c:v>2.6974360590029816E-4</c:v>
                </c:pt>
                <c:pt idx="8063">
                  <c:v>1.1822424637820437E-2</c:v>
                </c:pt>
                <c:pt idx="8064">
                  <c:v>-5.8243591106950801E-3</c:v>
                </c:pt>
                <c:pt idx="8065">
                  <c:v>1.3487727319193014E-2</c:v>
                </c:pt>
                <c:pt idx="8066">
                  <c:v>-3.8554990489092773E-3</c:v>
                </c:pt>
                <c:pt idx="8067">
                  <c:v>5.4745254703728432E-4</c:v>
                </c:pt>
                <c:pt idx="8068">
                  <c:v>1.5488328786047217E-3</c:v>
                </c:pt>
                <c:pt idx="8069">
                  <c:v>7.8743850465008876E-3</c:v>
                </c:pt>
                <c:pt idx="8070">
                  <c:v>5.3666478308194866E-3</c:v>
                </c:pt>
                <c:pt idx="8071">
                  <c:v>1.7962129054748435E-3</c:v>
                </c:pt>
                <c:pt idx="8072">
                  <c:v>2.9038457326990524E-3</c:v>
                </c:pt>
                <c:pt idx="8073">
                  <c:v>3.1542886397521643E-3</c:v>
                </c:pt>
                <c:pt idx="8074">
                  <c:v>-9.8054301413960775E-3</c:v>
                </c:pt>
                <c:pt idx="8075">
                  <c:v>1.6323372345113104E-2</c:v>
                </c:pt>
                <c:pt idx="8076">
                  <c:v>-0.17856288094058428</c:v>
                </c:pt>
                <c:pt idx="8077">
                  <c:v>2.1515391643330644E-2</c:v>
                </c:pt>
                <c:pt idx="8078">
                  <c:v>-2.585465505044085E-3</c:v>
                </c:pt>
                <c:pt idx="8079">
                  <c:v>9.4993463935778427E-3</c:v>
                </c:pt>
                <c:pt idx="8080">
                  <c:v>-8.7722625682874998E-3</c:v>
                </c:pt>
                <c:pt idx="8081">
                  <c:v>2.5916651896620161E-3</c:v>
                </c:pt>
                <c:pt idx="8082">
                  <c:v>1.6907234209673702E-2</c:v>
                </c:pt>
                <c:pt idx="8083">
                  <c:v>-1.265983266933898E-3</c:v>
                </c:pt>
                <c:pt idx="8084">
                  <c:v>1.0606001711710437E-2</c:v>
                </c:pt>
                <c:pt idx="8085">
                  <c:v>8.7040237898698899E-3</c:v>
                </c:pt>
                <c:pt idx="8086">
                  <c:v>2.324200783376573E-3</c:v>
                </c:pt>
                <c:pt idx="8087">
                  <c:v>1.7266215923491544E-5</c:v>
                </c:pt>
                <c:pt idx="8088">
                  <c:v>1.6081340091548591E-2</c:v>
                </c:pt>
                <c:pt idx="8089">
                  <c:v>-1.3399366121075952E-2</c:v>
                </c:pt>
                <c:pt idx="8090">
                  <c:v>8.7413214716309459E-3</c:v>
                </c:pt>
                <c:pt idx="8091">
                  <c:v>7.6476798249134233E-3</c:v>
                </c:pt>
                <c:pt idx="8092">
                  <c:v>2.2207450435252754E-2</c:v>
                </c:pt>
                <c:pt idx="8093">
                  <c:v>-9.0578926718396164E-4</c:v>
                </c:pt>
                <c:pt idx="8094">
                  <c:v>-3.6588205402107404E-3</c:v>
                </c:pt>
                <c:pt idx="8095">
                  <c:v>1.1597681842760565E-2</c:v>
                </c:pt>
                <c:pt idx="8096">
                  <c:v>3.6179489050291399E-3</c:v>
                </c:pt>
                <c:pt idx="8097">
                  <c:v>1.5990145351195546E-2</c:v>
                </c:pt>
                <c:pt idx="8098">
                  <c:v>3.3977415604615201E-4</c:v>
                </c:pt>
                <c:pt idx="8099">
                  <c:v>-2.9079938217119352E-3</c:v>
                </c:pt>
                <c:pt idx="8100">
                  <c:v>3.7324455899375108E-3</c:v>
                </c:pt>
                <c:pt idx="8101">
                  <c:v>5.1835474614581245E-3</c:v>
                </c:pt>
                <c:pt idx="8102">
                  <c:v>3.5294601055356634E-3</c:v>
                </c:pt>
                <c:pt idx="8103">
                  <c:v>2.5077503421823796E-3</c:v>
                </c:pt>
                <c:pt idx="8104">
                  <c:v>4.4702166985646496E-3</c:v>
                </c:pt>
                <c:pt idx="8105">
                  <c:v>7.7780965224540271E-3</c:v>
                </c:pt>
                <c:pt idx="8106">
                  <c:v>5.0608921213769397E-3</c:v>
                </c:pt>
                <c:pt idx="8107">
                  <c:v>-2.8283985740926653E-4</c:v>
                </c:pt>
                <c:pt idx="8108">
                  <c:v>6.5551304088371258E-3</c:v>
                </c:pt>
                <c:pt idx="8109">
                  <c:v>7.8729470547581981E-4</c:v>
                </c:pt>
                <c:pt idx="8110">
                  <c:v>7.6194534748688985E-3</c:v>
                </c:pt>
                <c:pt idx="8111">
                  <c:v>1.808734626509834E-2</c:v>
                </c:pt>
                <c:pt idx="8112">
                  <c:v>2.0033895342252985E-3</c:v>
                </c:pt>
                <c:pt idx="8113">
                  <c:v>-8.0540812390489241E-3</c:v>
                </c:pt>
                <c:pt idx="8114">
                  <c:v>-3.3789424569961777E-3</c:v>
                </c:pt>
                <c:pt idx="8115">
                  <c:v>-6.9563088839699045E-4</c:v>
                </c:pt>
                <c:pt idx="8116">
                  <c:v>1.0659247272898199E-2</c:v>
                </c:pt>
                <c:pt idx="8117">
                  <c:v>-6.4790339925663376E-3</c:v>
                </c:pt>
                <c:pt idx="8118">
                  <c:v>2.4092376701397248E-2</c:v>
                </c:pt>
                <c:pt idx="8119">
                  <c:v>2.7888918578827422E-3</c:v>
                </c:pt>
                <c:pt idx="8120">
                  <c:v>-6.4952644936387624E-3</c:v>
                </c:pt>
                <c:pt idx="8121">
                  <c:v>3.2940233605241276E-3</c:v>
                </c:pt>
                <c:pt idx="8122">
                  <c:v>3.7928265175467607E-3</c:v>
                </c:pt>
                <c:pt idx="8123">
                  <c:v>3.8015757557052017E-3</c:v>
                </c:pt>
                <c:pt idx="8124">
                  <c:v>9.1304817113513391E-4</c:v>
                </c:pt>
                <c:pt idx="8125">
                  <c:v>2.1079766111037523E-2</c:v>
                </c:pt>
                <c:pt idx="8126">
                  <c:v>1.272326063570695E-3</c:v>
                </c:pt>
                <c:pt idx="8127">
                  <c:v>-4.3703127712016428E-3</c:v>
                </c:pt>
                <c:pt idx="8128">
                  <c:v>-1.0328647562404822E-3</c:v>
                </c:pt>
                <c:pt idx="8129">
                  <c:v>7.7473280259408471E-3</c:v>
                </c:pt>
                <c:pt idx="8130">
                  <c:v>2.1347861851356304E-3</c:v>
                </c:pt>
                <c:pt idx="8131">
                  <c:v>1.5921520704815116E-3</c:v>
                </c:pt>
                <c:pt idx="8132">
                  <c:v>2.461135513336397E-3</c:v>
                </c:pt>
                <c:pt idx="8133">
                  <c:v>3.5519609200721776E-3</c:v>
                </c:pt>
                <c:pt idx="8134">
                  <c:v>5.3986301297367046E-3</c:v>
                </c:pt>
                <c:pt idx="8135">
                  <c:v>9.0791506958862976E-3</c:v>
                </c:pt>
                <c:pt idx="8136">
                  <c:v>9.4271556936118064E-3</c:v>
                </c:pt>
                <c:pt idx="8137">
                  <c:v>-2.4793494636002463E-3</c:v>
                </c:pt>
                <c:pt idx="8138">
                  <c:v>1.3260294070033015E-2</c:v>
                </c:pt>
                <c:pt idx="8139">
                  <c:v>2.6288021562787013E-2</c:v>
                </c:pt>
                <c:pt idx="8140">
                  <c:v>6.4306224429207734E-3</c:v>
                </c:pt>
                <c:pt idx="8141">
                  <c:v>7.4057634140190422E-3</c:v>
                </c:pt>
                <c:pt idx="8142">
                  <c:v>4.2333972002442957E-4</c:v>
                </c:pt>
                <c:pt idx="8143">
                  <c:v>6.2586576384948628E-3</c:v>
                </c:pt>
                <c:pt idx="8144">
                  <c:v>1.0167106950095437E-2</c:v>
                </c:pt>
                <c:pt idx="8145">
                  <c:v>2.6738026133357772E-4</c:v>
                </c:pt>
                <c:pt idx="8146">
                  <c:v>7.0173090758095021E-3</c:v>
                </c:pt>
                <c:pt idx="8147">
                  <c:v>3.8736847658429898E-3</c:v>
                </c:pt>
                <c:pt idx="8148">
                  <c:v>6.2264089179167557E-3</c:v>
                </c:pt>
                <c:pt idx="8149">
                  <c:v>1.0133110712360472E-2</c:v>
                </c:pt>
                <c:pt idx="8150">
                  <c:v>1.08349438809865E-2</c:v>
                </c:pt>
                <c:pt idx="8151">
                  <c:v>1.7826999299737689E-2</c:v>
                </c:pt>
                <c:pt idx="8152">
                  <c:v>-2.3516383501566287E-2</c:v>
                </c:pt>
                <c:pt idx="8153">
                  <c:v>6.7448878325016967E-3</c:v>
                </c:pt>
                <c:pt idx="8154">
                  <c:v>1.0948514029610877E-2</c:v>
                </c:pt>
                <c:pt idx="8155">
                  <c:v>-1.1847802946787307E-3</c:v>
                </c:pt>
                <c:pt idx="8156">
                  <c:v>2.1134169339449655E-3</c:v>
                </c:pt>
                <c:pt idx="8157">
                  <c:v>1.0158125626265044E-2</c:v>
                </c:pt>
                <c:pt idx="8158">
                  <c:v>4.1009179479612528E-3</c:v>
                </c:pt>
                <c:pt idx="8159">
                  <c:v>-5.9152774055673561E-2</c:v>
                </c:pt>
                <c:pt idx="8160">
                  <c:v>-8.1817972631034533E-2</c:v>
                </c:pt>
                <c:pt idx="8161">
                  <c:v>-7.1488119558654001E-2</c:v>
                </c:pt>
                <c:pt idx="8162">
                  <c:v>-8.0669371299760428E-2</c:v>
                </c:pt>
                <c:pt idx="8163">
                  <c:v>1.5794339636513756E-2</c:v>
                </c:pt>
                <c:pt idx="8164">
                  <c:v>4.4025885478448682E-3</c:v>
                </c:pt>
                <c:pt idx="8165">
                  <c:v>-5.6134753675358357E-3</c:v>
                </c:pt>
                <c:pt idx="8166">
                  <c:v>-3.7278164762521325E-3</c:v>
                </c:pt>
                <c:pt idx="8167">
                  <c:v>5.7485558924372775E-3</c:v>
                </c:pt>
                <c:pt idx="8168">
                  <c:v>-7.6943040064191446E-3</c:v>
                </c:pt>
                <c:pt idx="8169">
                  <c:v>1.5146209335030341E-2</c:v>
                </c:pt>
                <c:pt idx="8170">
                  <c:v>3.4968227912682733E-3</c:v>
                </c:pt>
                <c:pt idx="8171">
                  <c:v>8.7543496241388706E-3</c:v>
                </c:pt>
                <c:pt idx="8172">
                  <c:v>-1.9658760577729076E-3</c:v>
                </c:pt>
                <c:pt idx="8173">
                  <c:v>-4.4151343939509754E-3</c:v>
                </c:pt>
                <c:pt idx="8174">
                  <c:v>4.3043973061712842E-3</c:v>
                </c:pt>
                <c:pt idx="8175">
                  <c:v>1.2667512953240177E-2</c:v>
                </c:pt>
                <c:pt idx="8176">
                  <c:v>-2.9259050451497367E-3</c:v>
                </c:pt>
                <c:pt idx="8177">
                  <c:v>1.3405606224868879E-2</c:v>
                </c:pt>
                <c:pt idx="8178">
                  <c:v>-2.9956594846780832E-3</c:v>
                </c:pt>
                <c:pt idx="8179">
                  <c:v>2.4976919330124307E-2</c:v>
                </c:pt>
                <c:pt idx="8180">
                  <c:v>-1.3492041724927897E-2</c:v>
                </c:pt>
                <c:pt idx="8181">
                  <c:v>4.4530573615563819E-3</c:v>
                </c:pt>
                <c:pt idx="8182">
                  <c:v>7.5829351582401136E-3</c:v>
                </c:pt>
                <c:pt idx="8183">
                  <c:v>-2.8312095489357102E-3</c:v>
                </c:pt>
                <c:pt idx="8184">
                  <c:v>1.2090781539347728E-2</c:v>
                </c:pt>
                <c:pt idx="8185">
                  <c:v>3.6095990479150988E-3</c:v>
                </c:pt>
                <c:pt idx="8186">
                  <c:v>4.4377361998113977E-3</c:v>
                </c:pt>
                <c:pt idx="8187">
                  <c:v>5.6893423841251102E-3</c:v>
                </c:pt>
                <c:pt idx="8188">
                  <c:v>7.9349526310051512E-3</c:v>
                </c:pt>
                <c:pt idx="8189">
                  <c:v>-6.1940760778381211E-3</c:v>
                </c:pt>
                <c:pt idx="8190">
                  <c:v>4.981970424362687E-3</c:v>
                </c:pt>
                <c:pt idx="8191">
                  <c:v>1.8484448444883624E-2</c:v>
                </c:pt>
                <c:pt idx="8192">
                  <c:v>-1.8634497742288268E-3</c:v>
                </c:pt>
                <c:pt idx="8193">
                  <c:v>1.3574665758672624E-3</c:v>
                </c:pt>
                <c:pt idx="8194">
                  <c:v>9.2372503831919441E-3</c:v>
                </c:pt>
                <c:pt idx="8195">
                  <c:v>-5.2940271587931121E-3</c:v>
                </c:pt>
                <c:pt idx="8196">
                  <c:v>1.9769712447557071E-3</c:v>
                </c:pt>
                <c:pt idx="8197">
                  <c:v>-1.7941845918815146E-3</c:v>
                </c:pt>
                <c:pt idx="8198">
                  <c:v>1.7424749265345112E-3</c:v>
                </c:pt>
                <c:pt idx="8199">
                  <c:v>-1.6902666683526815E-3</c:v>
                </c:pt>
                <c:pt idx="8200">
                  <c:v>6.4675263871410956E-3</c:v>
                </c:pt>
                <c:pt idx="8201">
                  <c:v>-9.9474846984344982E-5</c:v>
                </c:pt>
                <c:pt idx="8202">
                  <c:v>6.2311575099769922E-3</c:v>
                </c:pt>
                <c:pt idx="8203">
                  <c:v>2.2599670905546054E-3</c:v>
                </c:pt>
                <c:pt idx="8204">
                  <c:v>9.0667047160178215E-3</c:v>
                </c:pt>
                <c:pt idx="8205">
                  <c:v>4.0831698820458003E-3</c:v>
                </c:pt>
                <c:pt idx="8206">
                  <c:v>-8.3589780212735033E-3</c:v>
                </c:pt>
                <c:pt idx="8207">
                  <c:v>1.5933371720640341E-2</c:v>
                </c:pt>
                <c:pt idx="8208">
                  <c:v>-1.0309199231251717E-3</c:v>
                </c:pt>
                <c:pt idx="8209">
                  <c:v>2.0329700604030922E-2</c:v>
                </c:pt>
                <c:pt idx="8210">
                  <c:v>1.8079564745990837E-3</c:v>
                </c:pt>
                <c:pt idx="8211">
                  <c:v>-1.6339261583059917E-2</c:v>
                </c:pt>
                <c:pt idx="8212">
                  <c:v>1.4759445797665628E-2</c:v>
                </c:pt>
                <c:pt idx="8213">
                  <c:v>-4.7842514456719687E-3</c:v>
                </c:pt>
                <c:pt idx="8214">
                  <c:v>2.3928322006306541E-3</c:v>
                </c:pt>
                <c:pt idx="8215">
                  <c:v>9.9547689493441963E-3</c:v>
                </c:pt>
                <c:pt idx="8216">
                  <c:v>-4.4029239076551823E-3</c:v>
                </c:pt>
                <c:pt idx="8217">
                  <c:v>8.3640386322219908E-3</c:v>
                </c:pt>
                <c:pt idx="8218">
                  <c:v>5.149716575389332E-3</c:v>
                </c:pt>
                <c:pt idx="8219">
                  <c:v>3.0530315865559678E-2</c:v>
                </c:pt>
                <c:pt idx="8220">
                  <c:v>-8.29801572680193E-3</c:v>
                </c:pt>
                <c:pt idx="8221">
                  <c:v>8.2540660165653802E-3</c:v>
                </c:pt>
                <c:pt idx="8222">
                  <c:v>1.387629938121368E-2</c:v>
                </c:pt>
                <c:pt idx="8223">
                  <c:v>8.6830830452467212E-4</c:v>
                </c:pt>
                <c:pt idx="8224">
                  <c:v>-1.1740828149545204E-3</c:v>
                </c:pt>
                <c:pt idx="8225">
                  <c:v>8.6696681501845473E-3</c:v>
                </c:pt>
                <c:pt idx="8226">
                  <c:v>-2.3217963072230791E-4</c:v>
                </c:pt>
                <c:pt idx="8227">
                  <c:v>6.6312676787753785E-3</c:v>
                </c:pt>
                <c:pt idx="8228">
                  <c:v>-4.546188987581553E-4</c:v>
                </c:pt>
                <c:pt idx="8229">
                  <c:v>3.820406526179169E-3</c:v>
                </c:pt>
                <c:pt idx="8230">
                  <c:v>6.4370525774815291E-3</c:v>
                </c:pt>
                <c:pt idx="8231">
                  <c:v>1.2655073231542576E-2</c:v>
                </c:pt>
                <c:pt idx="8232">
                  <c:v>-1.2965135949762525E-3</c:v>
                </c:pt>
                <c:pt idx="8233">
                  <c:v>-2.0844339878848023E-3</c:v>
                </c:pt>
                <c:pt idx="8234">
                  <c:v>2.1609073547448315E-2</c:v>
                </c:pt>
                <c:pt idx="8235">
                  <c:v>-1.2430535614169293E-3</c:v>
                </c:pt>
                <c:pt idx="8236">
                  <c:v>-1.9854898032443257E-3</c:v>
                </c:pt>
                <c:pt idx="8237">
                  <c:v>2.1564686204931832E-3</c:v>
                </c:pt>
                <c:pt idx="8238">
                  <c:v>6.0787812068988662E-3</c:v>
                </c:pt>
                <c:pt idx="8239">
                  <c:v>-7.7092573996795477E-2</c:v>
                </c:pt>
                <c:pt idx="8240">
                  <c:v>-6.9724502604523661E-2</c:v>
                </c:pt>
                <c:pt idx="8241">
                  <c:v>-6.65542031392964E-2</c:v>
                </c:pt>
                <c:pt idx="8242">
                  <c:v>-6.8772793666810952E-2</c:v>
                </c:pt>
                <c:pt idx="8243">
                  <c:v>-2.4899271249417023E-4</c:v>
                </c:pt>
                <c:pt idx="8244">
                  <c:v>1.4232337609605447E-2</c:v>
                </c:pt>
                <c:pt idx="8245">
                  <c:v>-6.8495250745307509E-3</c:v>
                </c:pt>
                <c:pt idx="8246">
                  <c:v>4.1617639005857091E-3</c:v>
                </c:pt>
                <c:pt idx="8247">
                  <c:v>2.7321923587121173E-3</c:v>
                </c:pt>
                <c:pt idx="8248">
                  <c:v>3.0863474439274743E-3</c:v>
                </c:pt>
                <c:pt idx="8249">
                  <c:v>9.0666882810637901E-3</c:v>
                </c:pt>
                <c:pt idx="8250">
                  <c:v>-2.2379957126039559E-3</c:v>
                </c:pt>
                <c:pt idx="8251">
                  <c:v>-1.7732916981345792E-3</c:v>
                </c:pt>
                <c:pt idx="8252">
                  <c:v>9.051936073427443E-3</c:v>
                </c:pt>
                <c:pt idx="8253">
                  <c:v>2.2383601211731596E-3</c:v>
                </c:pt>
                <c:pt idx="8254">
                  <c:v>1.1353040513615156E-2</c:v>
                </c:pt>
                <c:pt idx="8255">
                  <c:v>1.0762292334458348E-2</c:v>
                </c:pt>
                <c:pt idx="8256">
                  <c:v>-1.4154000884105577E-2</c:v>
                </c:pt>
                <c:pt idx="8257">
                  <c:v>2.3997892979311054E-3</c:v>
                </c:pt>
                <c:pt idx="8258">
                  <c:v>9.6345842566813115E-3</c:v>
                </c:pt>
                <c:pt idx="8259">
                  <c:v>3.1068159438107332E-4</c:v>
                </c:pt>
                <c:pt idx="8260">
                  <c:v>2.0973376673888537E-3</c:v>
                </c:pt>
                <c:pt idx="8261">
                  <c:v>-6.8782837453537247E-4</c:v>
                </c:pt>
                <c:pt idx="8262">
                  <c:v>1.1588851117521828E-2</c:v>
                </c:pt>
                <c:pt idx="8263">
                  <c:v>6.4781099877525205E-3</c:v>
                </c:pt>
                <c:pt idx="8264">
                  <c:v>-1.8312924447687357E-3</c:v>
                </c:pt>
                <c:pt idx="8265">
                  <c:v>6.8244444234109112E-3</c:v>
                </c:pt>
                <c:pt idx="8266">
                  <c:v>1.7238890114245368E-3</c:v>
                </c:pt>
                <c:pt idx="8267">
                  <c:v>-2.0151944805376393E-3</c:v>
                </c:pt>
                <c:pt idx="8268">
                  <c:v>1.3000569036555712E-2</c:v>
                </c:pt>
                <c:pt idx="8269">
                  <c:v>5.9873673007186379E-3</c:v>
                </c:pt>
                <c:pt idx="8270">
                  <c:v>1.642777025610812E-4</c:v>
                </c:pt>
                <c:pt idx="8271">
                  <c:v>2.1192857836542761E-2</c:v>
                </c:pt>
                <c:pt idx="8272">
                  <c:v>-8.6634072267153953E-4</c:v>
                </c:pt>
                <c:pt idx="8273">
                  <c:v>8.7572575804265185E-3</c:v>
                </c:pt>
                <c:pt idx="8274">
                  <c:v>1.9021705232307774E-2</c:v>
                </c:pt>
                <c:pt idx="8275">
                  <c:v>-2.9805061931576665E-3</c:v>
                </c:pt>
                <c:pt idx="8276">
                  <c:v>-2.3271362256123609E-3</c:v>
                </c:pt>
                <c:pt idx="8277">
                  <c:v>3.759254557528157E-3</c:v>
                </c:pt>
                <c:pt idx="8278">
                  <c:v>-1.2317207220029487E-3</c:v>
                </c:pt>
                <c:pt idx="8279">
                  <c:v>1.2793924092937777E-2</c:v>
                </c:pt>
                <c:pt idx="8280">
                  <c:v>8.9360640248843681E-4</c:v>
                </c:pt>
                <c:pt idx="8281">
                  <c:v>1.1042082383382012E-2</c:v>
                </c:pt>
                <c:pt idx="8282">
                  <c:v>-2.6315126813572847E-3</c:v>
                </c:pt>
                <c:pt idx="8283">
                  <c:v>2.9774286765007645E-3</c:v>
                </c:pt>
                <c:pt idx="8284">
                  <c:v>-3.5090244888337481E-3</c:v>
                </c:pt>
                <c:pt idx="8285">
                  <c:v>1.4057702301064241E-2</c:v>
                </c:pt>
                <c:pt idx="8286">
                  <c:v>2.8359343164602725E-3</c:v>
                </c:pt>
                <c:pt idx="8287">
                  <c:v>1.6168987766867017E-2</c:v>
                </c:pt>
                <c:pt idx="8288">
                  <c:v>-4.282876044572783E-4</c:v>
                </c:pt>
                <c:pt idx="8289">
                  <c:v>7.0341154688322244E-3</c:v>
                </c:pt>
                <c:pt idx="8290">
                  <c:v>-4.1716412594073075E-3</c:v>
                </c:pt>
                <c:pt idx="8291">
                  <c:v>4.523713023152319E-3</c:v>
                </c:pt>
                <c:pt idx="8292">
                  <c:v>-4.5068403138218317E-4</c:v>
                </c:pt>
                <c:pt idx="8293">
                  <c:v>1.4522516529330932E-2</c:v>
                </c:pt>
                <c:pt idx="8294">
                  <c:v>2.5811571178049344E-3</c:v>
                </c:pt>
                <c:pt idx="8295">
                  <c:v>2.7912584326972231E-2</c:v>
                </c:pt>
                <c:pt idx="8296">
                  <c:v>-1.7502181213586591E-2</c:v>
                </c:pt>
                <c:pt idx="8297">
                  <c:v>8.1702329465977528E-3</c:v>
                </c:pt>
                <c:pt idx="8298">
                  <c:v>-4.4327422407437972E-3</c:v>
                </c:pt>
                <c:pt idx="8299">
                  <c:v>5.6428403527929126E-3</c:v>
                </c:pt>
                <c:pt idx="8300">
                  <c:v>3.6108190802033792E-2</c:v>
                </c:pt>
                <c:pt idx="8301">
                  <c:v>-2.741772947784538E-2</c:v>
                </c:pt>
                <c:pt idx="8302">
                  <c:v>6.9247187786306147E-3</c:v>
                </c:pt>
                <c:pt idx="8303">
                  <c:v>9.3737904438609722E-3</c:v>
                </c:pt>
                <c:pt idx="8304">
                  <c:v>1.5527258749010826E-2</c:v>
                </c:pt>
                <c:pt idx="8305">
                  <c:v>0.15043005519880007</c:v>
                </c:pt>
                <c:pt idx="8306">
                  <c:v>-0.1884321229025889</c:v>
                </c:pt>
                <c:pt idx="8307">
                  <c:v>-7.2177076848739391E-2</c:v>
                </c:pt>
                <c:pt idx="8308">
                  <c:v>-0.11295594591485711</c:v>
                </c:pt>
                <c:pt idx="8309">
                  <c:v>-9.0003071160600537E-2</c:v>
                </c:pt>
                <c:pt idx="8310">
                  <c:v>6.0994626787839613E-3</c:v>
                </c:pt>
                <c:pt idx="8311">
                  <c:v>3.27004482556058E-2</c:v>
                </c:pt>
                <c:pt idx="8312">
                  <c:v>-1.5320269296512362E-2</c:v>
                </c:pt>
                <c:pt idx="8313">
                  <c:v>1.0948320719791616E-2</c:v>
                </c:pt>
                <c:pt idx="8314">
                  <c:v>-4.2728089919970664E-3</c:v>
                </c:pt>
                <c:pt idx="8315">
                  <c:v>-9.8112563625927934E-3</c:v>
                </c:pt>
                <c:pt idx="8316">
                  <c:v>4.2185506876432095E-3</c:v>
                </c:pt>
                <c:pt idx="8317">
                  <c:v>-6.1402829443760604E-3</c:v>
                </c:pt>
                <c:pt idx="8318">
                  <c:v>1.8315070645889411E-2</c:v>
                </c:pt>
                <c:pt idx="8319">
                  <c:v>-6.9674490595198176E-3</c:v>
                </c:pt>
                <c:pt idx="8320">
                  <c:v>1.3515343988442745E-2</c:v>
                </c:pt>
                <c:pt idx="8321">
                  <c:v>-5.6638351409897666E-3</c:v>
                </c:pt>
                <c:pt idx="8322">
                  <c:v>3.1071753351640353E-2</c:v>
                </c:pt>
                <c:pt idx="8323">
                  <c:v>-1.7078992662940891E-2</c:v>
                </c:pt>
                <c:pt idx="8324">
                  <c:v>5.3417546528606117E-3</c:v>
                </c:pt>
                <c:pt idx="8325">
                  <c:v>-4.111144531637214E-3</c:v>
                </c:pt>
                <c:pt idx="8326">
                  <c:v>6.4980825100046107E-4</c:v>
                </c:pt>
                <c:pt idx="8327">
                  <c:v>-5.5656364644078062E-3</c:v>
                </c:pt>
                <c:pt idx="8328">
                  <c:v>3.3944675315059278E-2</c:v>
                </c:pt>
                <c:pt idx="8329">
                  <c:v>7.4573015303668723E-3</c:v>
                </c:pt>
                <c:pt idx="8330">
                  <c:v>-3.6182125122578672E-3</c:v>
                </c:pt>
                <c:pt idx="8331">
                  <c:v>4.5868862325003958E-3</c:v>
                </c:pt>
                <c:pt idx="8332">
                  <c:v>-1.815702901544445E-3</c:v>
                </c:pt>
                <c:pt idx="8333">
                  <c:v>1.0964520875480836E-2</c:v>
                </c:pt>
                <c:pt idx="8334">
                  <c:v>2.8960330424431685E-3</c:v>
                </c:pt>
                <c:pt idx="8335">
                  <c:v>3.8426049970010528E-4</c:v>
                </c:pt>
                <c:pt idx="8336">
                  <c:v>1.1145217717403433E-3</c:v>
                </c:pt>
                <c:pt idx="8337">
                  <c:v>7.8136546209090791E-3</c:v>
                </c:pt>
                <c:pt idx="8338">
                  <c:v>5.8610086618679121E-2</c:v>
                </c:pt>
                <c:pt idx="8339">
                  <c:v>-3.6791945266489927E-2</c:v>
                </c:pt>
                <c:pt idx="8340">
                  <c:v>1.5109409446421015E-2</c:v>
                </c:pt>
                <c:pt idx="8341">
                  <c:v>-1.6992392120743213E-2</c:v>
                </c:pt>
                <c:pt idx="8342">
                  <c:v>4.4624956672383769E-3</c:v>
                </c:pt>
                <c:pt idx="8343">
                  <c:v>1.1467153504436712E-2</c:v>
                </c:pt>
                <c:pt idx="8344">
                  <c:v>8.3411161248413569E-3</c:v>
                </c:pt>
                <c:pt idx="8345">
                  <c:v>2.1940002765783581E-3</c:v>
                </c:pt>
                <c:pt idx="8346">
                  <c:v>3.8052884022003906E-3</c:v>
                </c:pt>
                <c:pt idx="8347">
                  <c:v>2.2230208298144188E-2</c:v>
                </c:pt>
                <c:pt idx="8348">
                  <c:v>1.6122725485612093E-2</c:v>
                </c:pt>
                <c:pt idx="8349">
                  <c:v>-1.4197588752584591E-2</c:v>
                </c:pt>
                <c:pt idx="8350">
                  <c:v>-3.0778190442210923E-4</c:v>
                </c:pt>
                <c:pt idx="8351">
                  <c:v>-1.0184991170875295E-3</c:v>
                </c:pt>
                <c:pt idx="8352">
                  <c:v>5.6984612432696849E-3</c:v>
                </c:pt>
                <c:pt idx="8353">
                  <c:v>-4.3608191740001738E-3</c:v>
                </c:pt>
                <c:pt idx="8354">
                  <c:v>7.2043016143821057E-3</c:v>
                </c:pt>
                <c:pt idx="8355">
                  <c:v>1.009251227365998E-2</c:v>
                </c:pt>
                <c:pt idx="8356">
                  <c:v>1.3745288263572154E-3</c:v>
                </c:pt>
                <c:pt idx="8357">
                  <c:v>-3.0234546676897005E-3</c:v>
                </c:pt>
                <c:pt idx="8358">
                  <c:v>3.9410185848960683E-3</c:v>
                </c:pt>
                <c:pt idx="8359">
                  <c:v>5.4576404741135589E-3</c:v>
                </c:pt>
                <c:pt idx="8360">
                  <c:v>8.2109646119027883E-3</c:v>
                </c:pt>
                <c:pt idx="8361">
                  <c:v>1.8239917035649522E-3</c:v>
                </c:pt>
                <c:pt idx="8362">
                  <c:v>4.0982266723403353E-3</c:v>
                </c:pt>
                <c:pt idx="8363">
                  <c:v>-3.0117342186381076E-2</c:v>
                </c:pt>
                <c:pt idx="8364">
                  <c:v>5.1478311597813076E-2</c:v>
                </c:pt>
                <c:pt idx="8365">
                  <c:v>-1.1802005159862568E-2</c:v>
                </c:pt>
                <c:pt idx="8366">
                  <c:v>9.1623708234739726E-3</c:v>
                </c:pt>
                <c:pt idx="8367">
                  <c:v>-3.5950886065301436E-3</c:v>
                </c:pt>
                <c:pt idx="8368">
                  <c:v>8.2518466763119667E-3</c:v>
                </c:pt>
                <c:pt idx="8369">
                  <c:v>7.6896382733551835E-3</c:v>
                </c:pt>
                <c:pt idx="8370">
                  <c:v>4.0834271020888987E-3</c:v>
                </c:pt>
                <c:pt idx="8371">
                  <c:v>-1.3371252491828052E-3</c:v>
                </c:pt>
                <c:pt idx="8372">
                  <c:v>3.1334336329070407E-3</c:v>
                </c:pt>
                <c:pt idx="8373">
                  <c:v>7.4347394942637143E-3</c:v>
                </c:pt>
                <c:pt idx="8374">
                  <c:v>4.6901633265258157E-3</c:v>
                </c:pt>
                <c:pt idx="8375">
                  <c:v>2.8595729487093245E-3</c:v>
                </c:pt>
                <c:pt idx="8376">
                  <c:v>-1.9609164809234899E-3</c:v>
                </c:pt>
                <c:pt idx="8377">
                  <c:v>9.8274668916325802E-3</c:v>
                </c:pt>
                <c:pt idx="8378">
                  <c:v>9.6758826435795458E-3</c:v>
                </c:pt>
                <c:pt idx="8379">
                  <c:v>-6.9925658792177915E-3</c:v>
                </c:pt>
                <c:pt idx="8380">
                  <c:v>-5.5995921857484947E-4</c:v>
                </c:pt>
                <c:pt idx="8381">
                  <c:v>9.0084354471144156E-4</c:v>
                </c:pt>
                <c:pt idx="8382">
                  <c:v>1.4036615790477096E-2</c:v>
                </c:pt>
                <c:pt idx="8383">
                  <c:v>2.5585083169040062E-3</c:v>
                </c:pt>
                <c:pt idx="8384">
                  <c:v>1.2034165496277963E-2</c:v>
                </c:pt>
                <c:pt idx="8385">
                  <c:v>1.0574755606297776E-2</c:v>
                </c:pt>
                <c:pt idx="8386">
                  <c:v>2.525601337289278E-2</c:v>
                </c:pt>
                <c:pt idx="8387">
                  <c:v>-8.3315079505792256E-2</c:v>
                </c:pt>
                <c:pt idx="8388">
                  <c:v>-7.3496912895591279E-2</c:v>
                </c:pt>
                <c:pt idx="8389">
                  <c:v>-6.1617908018375508E-2</c:v>
                </c:pt>
                <c:pt idx="8390">
                  <c:v>-8.1102418032120982E-2</c:v>
                </c:pt>
                <c:pt idx="8391">
                  <c:v>-4.0072458233552429E-3</c:v>
                </c:pt>
                <c:pt idx="8392">
                  <c:v>1.0667135456990311E-2</c:v>
                </c:pt>
                <c:pt idx="8393">
                  <c:v>-2.8329092352050761E-3</c:v>
                </c:pt>
                <c:pt idx="8394">
                  <c:v>2.1314048784908325E-3</c:v>
                </c:pt>
                <c:pt idx="8395">
                  <c:v>5.9523368426326372E-3</c:v>
                </c:pt>
                <c:pt idx="8396">
                  <c:v>-1.3171258406136669E-3</c:v>
                </c:pt>
                <c:pt idx="8397">
                  <c:v>9.6700883238795745E-3</c:v>
                </c:pt>
                <c:pt idx="8398">
                  <c:v>-6.6666485945785251E-4</c:v>
                </c:pt>
                <c:pt idx="8399">
                  <c:v>3.3489627948454126E-3</c:v>
                </c:pt>
                <c:pt idx="8400">
                  <c:v>6.7388138866919392E-3</c:v>
                </c:pt>
                <c:pt idx="8401">
                  <c:v>1.0279523255189991E-2</c:v>
                </c:pt>
                <c:pt idx="8402">
                  <c:v>-4.6753182516794996E-3</c:v>
                </c:pt>
                <c:pt idx="8403">
                  <c:v>-3.8401557455363992E-3</c:v>
                </c:pt>
                <c:pt idx="8404">
                  <c:v>1.3955838313992296E-2</c:v>
                </c:pt>
                <c:pt idx="8405">
                  <c:v>5.3888863659645805E-3</c:v>
                </c:pt>
                <c:pt idx="8406">
                  <c:v>7.5716128116873989E-3</c:v>
                </c:pt>
                <c:pt idx="8407">
                  <c:v>-2.1706828066395665E-3</c:v>
                </c:pt>
                <c:pt idx="8408">
                  <c:v>1.7399434669627244E-2</c:v>
                </c:pt>
                <c:pt idx="8409">
                  <c:v>2.7144552740015832E-2</c:v>
                </c:pt>
                <c:pt idx="8410">
                  <c:v>1.8181843540746453E-3</c:v>
                </c:pt>
                <c:pt idx="8411">
                  <c:v>-5.7700979389427092E-3</c:v>
                </c:pt>
                <c:pt idx="8412">
                  <c:v>2.2799286638381114E-2</c:v>
                </c:pt>
                <c:pt idx="8413">
                  <c:v>4.096946835647282E-3</c:v>
                </c:pt>
                <c:pt idx="8414">
                  <c:v>-1.370213578002963E-2</c:v>
                </c:pt>
                <c:pt idx="8415">
                  <c:v>-1.37339043082404E-2</c:v>
                </c:pt>
                <c:pt idx="8416">
                  <c:v>1.7906771646961127E-3</c:v>
                </c:pt>
                <c:pt idx="8417">
                  <c:v>7.5136874922691749E-3</c:v>
                </c:pt>
                <c:pt idx="8418">
                  <c:v>-3.2077710721491915E-3</c:v>
                </c:pt>
                <c:pt idx="8419">
                  <c:v>1.672887077753174E-2</c:v>
                </c:pt>
                <c:pt idx="8420">
                  <c:v>9.6566799788334896E-3</c:v>
                </c:pt>
                <c:pt idx="8421">
                  <c:v>5.2798739298754354E-3</c:v>
                </c:pt>
                <c:pt idx="8422">
                  <c:v>2.1654909037353478E-3</c:v>
                </c:pt>
                <c:pt idx="8423">
                  <c:v>-1.3308972792958937E-2</c:v>
                </c:pt>
                <c:pt idx="8424">
                  <c:v>2.2893211298472001E-2</c:v>
                </c:pt>
                <c:pt idx="8425">
                  <c:v>-1.4162573998346759E-2</c:v>
                </c:pt>
                <c:pt idx="8426">
                  <c:v>-2.5643581128882713E-3</c:v>
                </c:pt>
                <c:pt idx="8427">
                  <c:v>-8.673379761800477E-3</c:v>
                </c:pt>
                <c:pt idx="8428">
                  <c:v>3.8522366828101805E-2</c:v>
                </c:pt>
                <c:pt idx="8429">
                  <c:v>-4.9887958741038074E-3</c:v>
                </c:pt>
                <c:pt idx="8430">
                  <c:v>1.14031223114877E-2</c:v>
                </c:pt>
                <c:pt idx="8431">
                  <c:v>-2.1424456115245873E-2</c:v>
                </c:pt>
                <c:pt idx="8432">
                  <c:v>2.3753215404189825E-2</c:v>
                </c:pt>
                <c:pt idx="8433">
                  <c:v>-3.4688179601701833E-3</c:v>
                </c:pt>
                <c:pt idx="8434">
                  <c:v>-3.0859515242203277E-3</c:v>
                </c:pt>
                <c:pt idx="8435">
                  <c:v>2.9294074623199499E-3</c:v>
                </c:pt>
                <c:pt idx="8436">
                  <c:v>6.368374768903734E-2</c:v>
                </c:pt>
                <c:pt idx="8437">
                  <c:v>7.2310636582526497E-2</c:v>
                </c:pt>
                <c:pt idx="8438">
                  <c:v>-0.11946835464749841</c:v>
                </c:pt>
                <c:pt idx="8439">
                  <c:v>-0.11166581700655089</c:v>
                </c:pt>
                <c:pt idx="8440">
                  <c:v>-7.4693548694145906E-2</c:v>
                </c:pt>
                <c:pt idx="8441">
                  <c:v>-6.5685368594047847E-2</c:v>
                </c:pt>
                <c:pt idx="8442">
                  <c:v>-6.9457407919406621E-3</c:v>
                </c:pt>
                <c:pt idx="8443">
                  <c:v>8.9879014678723688E-3</c:v>
                </c:pt>
                <c:pt idx="8444">
                  <c:v>-1.3034320033264797E-2</c:v>
                </c:pt>
                <c:pt idx="8445">
                  <c:v>-5.9510995031793702E-3</c:v>
                </c:pt>
                <c:pt idx="8446">
                  <c:v>3.5451299917031325E-3</c:v>
                </c:pt>
                <c:pt idx="8447">
                  <c:v>4.1743994571093309E-3</c:v>
                </c:pt>
                <c:pt idx="8448">
                  <c:v>8.0555378189952689E-3</c:v>
                </c:pt>
                <c:pt idx="8449">
                  <c:v>2.013179637358779E-2</c:v>
                </c:pt>
                <c:pt idx="8450">
                  <c:v>2.748011741287232E-3</c:v>
                </c:pt>
                <c:pt idx="8451">
                  <c:v>-7.2576737066614872E-3</c:v>
                </c:pt>
                <c:pt idx="8452">
                  <c:v>1.1022402378237381E-2</c:v>
                </c:pt>
                <c:pt idx="8453">
                  <c:v>6.8329695758733277E-3</c:v>
                </c:pt>
                <c:pt idx="8454">
                  <c:v>-1.5737660968178156E-3</c:v>
                </c:pt>
                <c:pt idx="8455">
                  <c:v>6.6545969365939244E-3</c:v>
                </c:pt>
                <c:pt idx="8456">
                  <c:v>-7.2050288878730091E-3</c:v>
                </c:pt>
                <c:pt idx="8457">
                  <c:v>1.1156372784478859E-3</c:v>
                </c:pt>
                <c:pt idx="8458">
                  <c:v>4.9274089567817323E-3</c:v>
                </c:pt>
                <c:pt idx="8459">
                  <c:v>3.6235474585574667E-3</c:v>
                </c:pt>
                <c:pt idx="8460">
                  <c:v>-1.2876483677376894E-4</c:v>
                </c:pt>
                <c:pt idx="8461">
                  <c:v>3.5105892374360956E-4</c:v>
                </c:pt>
                <c:pt idx="8462">
                  <c:v>1.6531870310125144E-3</c:v>
                </c:pt>
                <c:pt idx="8463">
                  <c:v>1.9204770138568671E-3</c:v>
                </c:pt>
                <c:pt idx="8464">
                  <c:v>4.0322411920442364E-2</c:v>
                </c:pt>
                <c:pt idx="8465">
                  <c:v>-1.9708469531685875E-2</c:v>
                </c:pt>
                <c:pt idx="8466">
                  <c:v>9.9924591357302747E-3</c:v>
                </c:pt>
                <c:pt idx="8467">
                  <c:v>-1.0978117003180136E-2</c:v>
                </c:pt>
                <c:pt idx="8468">
                  <c:v>5.130812217362034E-3</c:v>
                </c:pt>
                <c:pt idx="8469">
                  <c:v>7.1085428043296236E-3</c:v>
                </c:pt>
                <c:pt idx="8470">
                  <c:v>1.6263370461299805E-3</c:v>
                </c:pt>
                <c:pt idx="8471">
                  <c:v>-8.0437195664733363E-4</c:v>
                </c:pt>
                <c:pt idx="8472">
                  <c:v>5.3426060624794484E-3</c:v>
                </c:pt>
                <c:pt idx="8473">
                  <c:v>3.9002879836493925E-3</c:v>
                </c:pt>
                <c:pt idx="8474">
                  <c:v>8.3655130704595199E-3</c:v>
                </c:pt>
                <c:pt idx="8475">
                  <c:v>1.1272116352973238E-2</c:v>
                </c:pt>
                <c:pt idx="8476">
                  <c:v>-3.1378852578670528E-3</c:v>
                </c:pt>
                <c:pt idx="8477">
                  <c:v>6.8044660745754946E-3</c:v>
                </c:pt>
                <c:pt idx="8478">
                  <c:v>3.2159697119110054E-3</c:v>
                </c:pt>
                <c:pt idx="8479">
                  <c:v>6.2354368590642013E-3</c:v>
                </c:pt>
                <c:pt idx="8480">
                  <c:v>7.6481387640760963E-3</c:v>
                </c:pt>
                <c:pt idx="8481">
                  <c:v>6.2359905407908603E-5</c:v>
                </c:pt>
                <c:pt idx="8482">
                  <c:v>-7.0575686462495697E-3</c:v>
                </c:pt>
                <c:pt idx="8483">
                  <c:v>2.9652216683318654E-2</c:v>
                </c:pt>
                <c:pt idx="8484">
                  <c:v>-1.3337004635506586E-2</c:v>
                </c:pt>
                <c:pt idx="8485">
                  <c:v>1.5884834190322494E-2</c:v>
                </c:pt>
                <c:pt idx="8486">
                  <c:v>-1.8836094143673463E-2</c:v>
                </c:pt>
                <c:pt idx="8487">
                  <c:v>3.4956168603192284E-2</c:v>
                </c:pt>
                <c:pt idx="8488">
                  <c:v>2.5567666920865876E-2</c:v>
                </c:pt>
                <c:pt idx="8489">
                  <c:v>-4.0417209554148764E-2</c:v>
                </c:pt>
                <c:pt idx="8490">
                  <c:v>3.3750470760554548E-2</c:v>
                </c:pt>
                <c:pt idx="8491">
                  <c:v>-1.086248725286844E-3</c:v>
                </c:pt>
                <c:pt idx="8492">
                  <c:v>-4.4625338253355146E-3</c:v>
                </c:pt>
                <c:pt idx="8493">
                  <c:v>-4.7610082932517263E-4</c:v>
                </c:pt>
                <c:pt idx="8494">
                  <c:v>2.2075427771754554E-2</c:v>
                </c:pt>
                <c:pt idx="8495">
                  <c:v>-7.3538700954003076E-3</c:v>
                </c:pt>
                <c:pt idx="8496">
                  <c:v>6.8260548120505629E-3</c:v>
                </c:pt>
                <c:pt idx="8497">
                  <c:v>4.1864763069481356E-4</c:v>
                </c:pt>
                <c:pt idx="8498">
                  <c:v>9.6948413849331002E-3</c:v>
                </c:pt>
                <c:pt idx="8499">
                  <c:v>1.4628860576433895E-4</c:v>
                </c:pt>
                <c:pt idx="8500">
                  <c:v>3.3001543718220927E-3</c:v>
                </c:pt>
                <c:pt idx="8501">
                  <c:v>-7.2895700769739589E-3</c:v>
                </c:pt>
                <c:pt idx="8502">
                  <c:v>1.7652964117467709E-2</c:v>
                </c:pt>
                <c:pt idx="8503">
                  <c:v>7.7170126185706015E-3</c:v>
                </c:pt>
                <c:pt idx="8504">
                  <c:v>-2.7474405224288739E-3</c:v>
                </c:pt>
                <c:pt idx="8505">
                  <c:v>1.2894353249074076E-2</c:v>
                </c:pt>
                <c:pt idx="8506">
                  <c:v>-5.8078770314225221E-3</c:v>
                </c:pt>
                <c:pt idx="8507">
                  <c:v>2.3986131051197065E-2</c:v>
                </c:pt>
                <c:pt idx="8508">
                  <c:v>-2.2876655390243302E-2</c:v>
                </c:pt>
                <c:pt idx="8509">
                  <c:v>4.8355229719505054E-3</c:v>
                </c:pt>
                <c:pt idx="8510">
                  <c:v>1.0237202616306181E-2</c:v>
                </c:pt>
                <c:pt idx="8511">
                  <c:v>3.7150610700627945E-3</c:v>
                </c:pt>
                <c:pt idx="8512">
                  <c:v>-7.3295165567927971E-3</c:v>
                </c:pt>
                <c:pt idx="8513">
                  <c:v>1.3033580775175387E-3</c:v>
                </c:pt>
                <c:pt idx="8514">
                  <c:v>6.2957912006318196E-3</c:v>
                </c:pt>
                <c:pt idx="8515">
                  <c:v>8.5667876357489407E-3</c:v>
                </c:pt>
                <c:pt idx="8516">
                  <c:v>3.5098647153301334E-2</c:v>
                </c:pt>
                <c:pt idx="8517">
                  <c:v>-1.0401911816469985E-2</c:v>
                </c:pt>
                <c:pt idx="8518">
                  <c:v>1.6923564016969041E-5</c:v>
                </c:pt>
                <c:pt idx="8519">
                  <c:v>-4.8476786355179892E-3</c:v>
                </c:pt>
                <c:pt idx="8520">
                  <c:v>1.0192861197793287E-3</c:v>
                </c:pt>
                <c:pt idx="8521">
                  <c:v>7.7147629724772047E-3</c:v>
                </c:pt>
                <c:pt idx="8522">
                  <c:v>1.9715131852332885E-2</c:v>
                </c:pt>
                <c:pt idx="8523">
                  <c:v>-3.9530707853506208E-3</c:v>
                </c:pt>
                <c:pt idx="8524">
                  <c:v>2.9691037784163052E-3</c:v>
                </c:pt>
                <c:pt idx="8525">
                  <c:v>1.3885136960398246E-3</c:v>
                </c:pt>
                <c:pt idx="8526">
                  <c:v>1.8323606808926609E-3</c:v>
                </c:pt>
                <c:pt idx="8527">
                  <c:v>1.367522795237607E-2</c:v>
                </c:pt>
                <c:pt idx="8528">
                  <c:v>1.0233128436177975E-2</c:v>
                </c:pt>
                <c:pt idx="8529">
                  <c:v>1.7418659315243119E-2</c:v>
                </c:pt>
                <c:pt idx="8530">
                  <c:v>-4.3339810444997916E-3</c:v>
                </c:pt>
                <c:pt idx="8531">
                  <c:v>8.5655196926320192E-4</c:v>
                </c:pt>
                <c:pt idx="8532">
                  <c:v>4.1557190023841653E-3</c:v>
                </c:pt>
                <c:pt idx="8533">
                  <c:v>-1.8625360490439682E-3</c:v>
                </c:pt>
                <c:pt idx="8534">
                  <c:v>7.8850886701594316E-3</c:v>
                </c:pt>
                <c:pt idx="8535">
                  <c:v>-2.7410112901551441E-3</c:v>
                </c:pt>
                <c:pt idx="8536">
                  <c:v>6.0416301346136242E-3</c:v>
                </c:pt>
                <c:pt idx="8537">
                  <c:v>1.7413053431213081E-3</c:v>
                </c:pt>
                <c:pt idx="8538">
                  <c:v>-6.5261207050442305E-4</c:v>
                </c:pt>
                <c:pt idx="8539">
                  <c:v>7.0301212722896963E-3</c:v>
                </c:pt>
                <c:pt idx="8540">
                  <c:v>5.9622348451429203E-3</c:v>
                </c:pt>
                <c:pt idx="8541">
                  <c:v>-7.4949055865686481E-2</c:v>
                </c:pt>
                <c:pt idx="8542">
                  <c:v>-7.4666114863167668E-2</c:v>
                </c:pt>
                <c:pt idx="8543">
                  <c:v>-7.2278440705161262E-2</c:v>
                </c:pt>
                <c:pt idx="8544">
                  <c:v>-6.8570550640874806E-2</c:v>
                </c:pt>
                <c:pt idx="8545">
                  <c:v>9.4645006762690588E-3</c:v>
                </c:pt>
                <c:pt idx="8546">
                  <c:v>-3.4931016487284032E-3</c:v>
                </c:pt>
                <c:pt idx="8547">
                  <c:v>3.9592754787790632E-2</c:v>
                </c:pt>
                <c:pt idx="8548">
                  <c:v>-1.8503912462439188E-2</c:v>
                </c:pt>
                <c:pt idx="8549">
                  <c:v>1.6936716194015114E-2</c:v>
                </c:pt>
                <c:pt idx="8550">
                  <c:v>6.2184142051933033E-4</c:v>
                </c:pt>
                <c:pt idx="8551">
                  <c:v>1.5324438258297701E-3</c:v>
                </c:pt>
                <c:pt idx="8552">
                  <c:v>3.8201119590299082E-3</c:v>
                </c:pt>
                <c:pt idx="8553">
                  <c:v>7.6233676235027319E-3</c:v>
                </c:pt>
                <c:pt idx="8554">
                  <c:v>6.014668391183675E-4</c:v>
                </c:pt>
                <c:pt idx="8555">
                  <c:v>-8.8586311145355794E-3</c:v>
                </c:pt>
                <c:pt idx="8556">
                  <c:v>1.0280922014741364E-2</c:v>
                </c:pt>
                <c:pt idx="8557">
                  <c:v>2.8745990286846088E-3</c:v>
                </c:pt>
                <c:pt idx="8558">
                  <c:v>-8.7734139064307628E-3</c:v>
                </c:pt>
                <c:pt idx="8559">
                  <c:v>5.1946733736753861E-3</c:v>
                </c:pt>
                <c:pt idx="8560">
                  <c:v>8.1560215449658531E-3</c:v>
                </c:pt>
                <c:pt idx="8561">
                  <c:v>-1.3868600391819929E-3</c:v>
                </c:pt>
                <c:pt idx="8562">
                  <c:v>1.4800353171138236E-2</c:v>
                </c:pt>
                <c:pt idx="8563">
                  <c:v>-1.4968995875251888E-3</c:v>
                </c:pt>
                <c:pt idx="8564">
                  <c:v>2.6854457124573807E-3</c:v>
                </c:pt>
                <c:pt idx="8565">
                  <c:v>2.3212638806463431E-2</c:v>
                </c:pt>
                <c:pt idx="8566">
                  <c:v>1.3827222797623755E-2</c:v>
                </c:pt>
                <c:pt idx="8567">
                  <c:v>7.986012151232796E-3</c:v>
                </c:pt>
                <c:pt idx="8568">
                  <c:v>4.368109302366743E-3</c:v>
                </c:pt>
                <c:pt idx="8569">
                  <c:v>-1.5957155029545816E-3</c:v>
                </c:pt>
                <c:pt idx="8570">
                  <c:v>-2.1898906180097242E-2</c:v>
                </c:pt>
                <c:pt idx="8571">
                  <c:v>-4.3242871203102466E-3</c:v>
                </c:pt>
                <c:pt idx="8572">
                  <c:v>1.081337563278922E-2</c:v>
                </c:pt>
                <c:pt idx="8573">
                  <c:v>-1.0047038204949128E-2</c:v>
                </c:pt>
                <c:pt idx="8574">
                  <c:v>3.8192677146987363E-3</c:v>
                </c:pt>
                <c:pt idx="8575">
                  <c:v>7.21867457905454E-3</c:v>
                </c:pt>
                <c:pt idx="8576">
                  <c:v>-1.439574947534804E-3</c:v>
                </c:pt>
                <c:pt idx="8577">
                  <c:v>1.1260383219365304E-2</c:v>
                </c:pt>
                <c:pt idx="8578">
                  <c:v>1.6533896275777041E-3</c:v>
                </c:pt>
                <c:pt idx="8579">
                  <c:v>-3.5473990477874304E-3</c:v>
                </c:pt>
                <c:pt idx="8580">
                  <c:v>1.7031630617060516E-2</c:v>
                </c:pt>
                <c:pt idx="8581">
                  <c:v>-8.256023385143375E-3</c:v>
                </c:pt>
                <c:pt idx="8582">
                  <c:v>6.0357843622031501E-3</c:v>
                </c:pt>
                <c:pt idx="8583">
                  <c:v>1.038357248479301E-2</c:v>
                </c:pt>
                <c:pt idx="8584">
                  <c:v>7.682814763131993E-3</c:v>
                </c:pt>
                <c:pt idx="8585">
                  <c:v>-7.5815246915361392E-3</c:v>
                </c:pt>
                <c:pt idx="8586">
                  <c:v>1.1781734097941306E-2</c:v>
                </c:pt>
                <c:pt idx="8587">
                  <c:v>-1.3356022893159824E-3</c:v>
                </c:pt>
                <c:pt idx="8588">
                  <c:v>1.07880792814961E-2</c:v>
                </c:pt>
                <c:pt idx="8589">
                  <c:v>-3.9135338261560232E-3</c:v>
                </c:pt>
                <c:pt idx="8590">
                  <c:v>8.667251403689057E-3</c:v>
                </c:pt>
                <c:pt idx="8591">
                  <c:v>5.5532096861256493E-3</c:v>
                </c:pt>
                <c:pt idx="8592">
                  <c:v>1.6242193715013296E-3</c:v>
                </c:pt>
                <c:pt idx="8593">
                  <c:v>3.2088092720923785E-2</c:v>
                </c:pt>
                <c:pt idx="8594">
                  <c:v>2.1692439089977734E-2</c:v>
                </c:pt>
                <c:pt idx="8595">
                  <c:v>-1.317251411445546E-2</c:v>
                </c:pt>
                <c:pt idx="8596">
                  <c:v>-4.9464419462970912E-3</c:v>
                </c:pt>
                <c:pt idx="8597">
                  <c:v>5.8168693594913033E-5</c:v>
                </c:pt>
                <c:pt idx="8598">
                  <c:v>2.973525166473466E-3</c:v>
                </c:pt>
                <c:pt idx="8599">
                  <c:v>3.8343725308639613E-3</c:v>
                </c:pt>
                <c:pt idx="8600">
                  <c:v>2.7252204016339223E-3</c:v>
                </c:pt>
                <c:pt idx="8601">
                  <c:v>-5.7872310747073665E-3</c:v>
                </c:pt>
                <c:pt idx="8602">
                  <c:v>9.8224798058768222E-3</c:v>
                </c:pt>
                <c:pt idx="8603">
                  <c:v>6.8209551477598895E-3</c:v>
                </c:pt>
                <c:pt idx="8604">
                  <c:v>2.2386463276796035E-3</c:v>
                </c:pt>
                <c:pt idx="8605">
                  <c:v>-6.780737336111258E-3</c:v>
                </c:pt>
                <c:pt idx="8606">
                  <c:v>1.6679532975167253E-2</c:v>
                </c:pt>
                <c:pt idx="8607">
                  <c:v>-3.9647960210213952E-3</c:v>
                </c:pt>
                <c:pt idx="8608">
                  <c:v>-2.5456445133065458E-3</c:v>
                </c:pt>
                <c:pt idx="8609">
                  <c:v>1.2664542592678314E-2</c:v>
                </c:pt>
                <c:pt idx="8610">
                  <c:v>3.6076529606910868E-3</c:v>
                </c:pt>
                <c:pt idx="8611">
                  <c:v>1.370621358162304E-2</c:v>
                </c:pt>
                <c:pt idx="8612">
                  <c:v>3.4186083254183338E-3</c:v>
                </c:pt>
                <c:pt idx="8613">
                  <c:v>-1.076769663801759E-3</c:v>
                </c:pt>
                <c:pt idx="8614">
                  <c:v>1.2886681255921253E-2</c:v>
                </c:pt>
                <c:pt idx="8615">
                  <c:v>-1.890082623733962E-3</c:v>
                </c:pt>
                <c:pt idx="8616">
                  <c:v>1.4969846329090764E-2</c:v>
                </c:pt>
                <c:pt idx="8617">
                  <c:v>-8.2673135908587395E-2</c:v>
                </c:pt>
                <c:pt idx="8618">
                  <c:v>-6.2079973817384282E-2</c:v>
                </c:pt>
                <c:pt idx="8619">
                  <c:v>-6.6260713543390928E-2</c:v>
                </c:pt>
                <c:pt idx="8620">
                  <c:v>-7.6974448011833146E-2</c:v>
                </c:pt>
                <c:pt idx="8621">
                  <c:v>7.6428353937131833E-3</c:v>
                </c:pt>
                <c:pt idx="8622">
                  <c:v>-1.1269244156601887E-4</c:v>
                </c:pt>
                <c:pt idx="8623">
                  <c:v>9.4875496619838059E-3</c:v>
                </c:pt>
                <c:pt idx="8624">
                  <c:v>1.0045812685819022E-3</c:v>
                </c:pt>
                <c:pt idx="8625">
                  <c:v>6.144164359430015E-3</c:v>
                </c:pt>
                <c:pt idx="8626">
                  <c:v>9.5643745106767136E-4</c:v>
                </c:pt>
                <c:pt idx="8627">
                  <c:v>2.40590424188665E-3</c:v>
                </c:pt>
                <c:pt idx="8628">
                  <c:v>2.5687650638131394E-3</c:v>
                </c:pt>
                <c:pt idx="8629">
                  <c:v>1.1213537251465362E-2</c:v>
                </c:pt>
                <c:pt idx="8630">
                  <c:v>6.4037597142576983E-3</c:v>
                </c:pt>
                <c:pt idx="8631">
                  <c:v>-9.3800818865251989E-3</c:v>
                </c:pt>
                <c:pt idx="8632">
                  <c:v>1.1822184334723439E-2</c:v>
                </c:pt>
                <c:pt idx="8633">
                  <c:v>1.0868077726891835E-2</c:v>
                </c:pt>
                <c:pt idx="8634">
                  <c:v>7.9383060809350391E-3</c:v>
                </c:pt>
                <c:pt idx="8635">
                  <c:v>-1.2512646344947951E-2</c:v>
                </c:pt>
                <c:pt idx="8636">
                  <c:v>-3.1368241423800854E-3</c:v>
                </c:pt>
                <c:pt idx="8637">
                  <c:v>1.169301414858432E-2</c:v>
                </c:pt>
                <c:pt idx="8638">
                  <c:v>8.8441137152997021E-3</c:v>
                </c:pt>
                <c:pt idx="8639">
                  <c:v>-1.0375982902248438E-2</c:v>
                </c:pt>
                <c:pt idx="8640">
                  <c:v>4.2330264075102729E-4</c:v>
                </c:pt>
                <c:pt idx="8641">
                  <c:v>2.9489245328721903E-3</c:v>
                </c:pt>
                <c:pt idx="8642">
                  <c:v>4.9362655617593608E-4</c:v>
                </c:pt>
                <c:pt idx="8643">
                  <c:v>-3.7116737519327209E-3</c:v>
                </c:pt>
                <c:pt idx="8644">
                  <c:v>7.4098238067913554E-3</c:v>
                </c:pt>
                <c:pt idx="8645">
                  <c:v>8.5448846304606366E-4</c:v>
                </c:pt>
                <c:pt idx="8646">
                  <c:v>-5.9608476974419506E-3</c:v>
                </c:pt>
                <c:pt idx="8647">
                  <c:v>2.2110338819661197E-2</c:v>
                </c:pt>
                <c:pt idx="8648">
                  <c:v>-5.5709248827935046E-3</c:v>
                </c:pt>
                <c:pt idx="8649">
                  <c:v>1.4951356905962483E-2</c:v>
                </c:pt>
                <c:pt idx="8650">
                  <c:v>7.7559696448688577E-3</c:v>
                </c:pt>
                <c:pt idx="8651">
                  <c:v>6.3147629778527474E-3</c:v>
                </c:pt>
                <c:pt idx="8652">
                  <c:v>4.4061750532803833E-2</c:v>
                </c:pt>
                <c:pt idx="8653">
                  <c:v>-3.2277187524160263E-3</c:v>
                </c:pt>
                <c:pt idx="8654">
                  <c:v>-9.9335053420027269E-3</c:v>
                </c:pt>
                <c:pt idx="8655">
                  <c:v>-7.2194493155563978E-4</c:v>
                </c:pt>
                <c:pt idx="8656">
                  <c:v>8.2561069493620812E-3</c:v>
                </c:pt>
                <c:pt idx="8657">
                  <c:v>6.5382792181146723E-3</c:v>
                </c:pt>
                <c:pt idx="8658">
                  <c:v>3.0761658668575112E-3</c:v>
                </c:pt>
                <c:pt idx="8659">
                  <c:v>-5.3092834056954483E-3</c:v>
                </c:pt>
                <c:pt idx="8660">
                  <c:v>4.3527693795572635E-3</c:v>
                </c:pt>
                <c:pt idx="8661">
                  <c:v>6.2891657798900911E-3</c:v>
                </c:pt>
                <c:pt idx="8662">
                  <c:v>-7.9731294913916936E-3</c:v>
                </c:pt>
                <c:pt idx="8663">
                  <c:v>6.6362484298470286E-3</c:v>
                </c:pt>
                <c:pt idx="8664">
                  <c:v>-4.1538437000031951E-3</c:v>
                </c:pt>
                <c:pt idx="8665">
                  <c:v>-5.2471349358921247E-3</c:v>
                </c:pt>
                <c:pt idx="8666">
                  <c:v>1.8162211034553514E-2</c:v>
                </c:pt>
                <c:pt idx="8667">
                  <c:v>9.2350726788318783E-3</c:v>
                </c:pt>
                <c:pt idx="8668">
                  <c:v>5.6417033191448101E-3</c:v>
                </c:pt>
                <c:pt idx="8669">
                  <c:v>1.2875779016244912E-2</c:v>
                </c:pt>
                <c:pt idx="8670">
                  <c:v>3.7924542200648043E-3</c:v>
                </c:pt>
                <c:pt idx="8671">
                  <c:v>2.9880247984272763E-3</c:v>
                </c:pt>
                <c:pt idx="8672">
                  <c:v>-1.9587214922183005E-3</c:v>
                </c:pt>
                <c:pt idx="8673">
                  <c:v>3.9645012339820668E-3</c:v>
                </c:pt>
                <c:pt idx="8674">
                  <c:v>3.82795328069497E-2</c:v>
                </c:pt>
                <c:pt idx="8675">
                  <c:v>-2.6439416914444479E-2</c:v>
                </c:pt>
                <c:pt idx="8676">
                  <c:v>-9.8377712674618222E-3</c:v>
                </c:pt>
                <c:pt idx="8677">
                  <c:v>5.8172925472961597E-3</c:v>
                </c:pt>
                <c:pt idx="8678">
                  <c:v>3.7550839722846172E-3</c:v>
                </c:pt>
                <c:pt idx="8679">
                  <c:v>1.1461229118742231E-3</c:v>
                </c:pt>
                <c:pt idx="8680">
                  <c:v>6.245499991692478E-3</c:v>
                </c:pt>
                <c:pt idx="8681">
                  <c:v>3.6478662587928809E-4</c:v>
                </c:pt>
                <c:pt idx="8682">
                  <c:v>5.0385213899651398E-3</c:v>
                </c:pt>
                <c:pt idx="8683">
                  <c:v>8.7849904341137815E-4</c:v>
                </c:pt>
                <c:pt idx="8684">
                  <c:v>0.10515960303673492</c:v>
                </c:pt>
                <c:pt idx="8685">
                  <c:v>-0.11853886361733941</c:v>
                </c:pt>
                <c:pt idx="8686">
                  <c:v>-7.6016267401620916E-2</c:v>
                </c:pt>
                <c:pt idx="8687">
                  <c:v>-5.2228174150898386E-2</c:v>
                </c:pt>
                <c:pt idx="8688">
                  <c:v>-7.2145342083571151E-2</c:v>
                </c:pt>
                <c:pt idx="8689">
                  <c:v>4.7055557456647931E-3</c:v>
                </c:pt>
                <c:pt idx="8690">
                  <c:v>-4.7252544418958833E-2</c:v>
                </c:pt>
                <c:pt idx="8691">
                  <c:v>-8.5234287619738638E-3</c:v>
                </c:pt>
                <c:pt idx="8692">
                  <c:v>-5.7459286249973282E-3</c:v>
                </c:pt>
                <c:pt idx="8693">
                  <c:v>4.3215496373772821E-3</c:v>
                </c:pt>
                <c:pt idx="8694">
                  <c:v>5.6577816436960016E-3</c:v>
                </c:pt>
                <c:pt idx="8695">
                  <c:v>1.018897607552066E-2</c:v>
                </c:pt>
                <c:pt idx="8696">
                  <c:v>1.0965644702904186E-2</c:v>
                </c:pt>
                <c:pt idx="8697">
                  <c:v>1.2253525309666485E-2</c:v>
                </c:pt>
                <c:pt idx="8698">
                  <c:v>-1.8564330535037873E-3</c:v>
                </c:pt>
                <c:pt idx="8699">
                  <c:v>-3.5680293579532112E-3</c:v>
                </c:pt>
                <c:pt idx="8700">
                  <c:v>2.6460218438824488E-2</c:v>
                </c:pt>
                <c:pt idx="8701">
                  <c:v>1.4827714334162181E-2</c:v>
                </c:pt>
                <c:pt idx="8702">
                  <c:v>3.4838093663301611E-3</c:v>
                </c:pt>
                <c:pt idx="8703">
                  <c:v>2.899748208883975E-3</c:v>
                </c:pt>
                <c:pt idx="8704">
                  <c:v>6.8995172606947991E-3</c:v>
                </c:pt>
                <c:pt idx="8705">
                  <c:v>-3.2315876873642037E-4</c:v>
                </c:pt>
                <c:pt idx="8706">
                  <c:v>-1.862166273267959E-3</c:v>
                </c:pt>
                <c:pt idx="8707">
                  <c:v>2.1170851892115729E-3</c:v>
                </c:pt>
                <c:pt idx="8708">
                  <c:v>1.6729275339419526E-2</c:v>
                </c:pt>
                <c:pt idx="8709">
                  <c:v>-7.8406968850168873E-3</c:v>
                </c:pt>
                <c:pt idx="8710">
                  <c:v>1.3810437680941758E-2</c:v>
                </c:pt>
                <c:pt idx="8711">
                  <c:v>9.7214643578773102E-3</c:v>
                </c:pt>
                <c:pt idx="8712">
                  <c:v>2.0896849112838158E-3</c:v>
                </c:pt>
                <c:pt idx="8713">
                  <c:v>2.2394331624944672E-2</c:v>
                </c:pt>
                <c:pt idx="8714">
                  <c:v>-1.3363104574570392E-2</c:v>
                </c:pt>
                <c:pt idx="8715">
                  <c:v>9.2634219672267197E-3</c:v>
                </c:pt>
                <c:pt idx="8716">
                  <c:v>1.0792141164369719E-2</c:v>
                </c:pt>
                <c:pt idx="8717">
                  <c:v>1.2290222282303687E-2</c:v>
                </c:pt>
                <c:pt idx="8718">
                  <c:v>-3.3240026754131367E-2</c:v>
                </c:pt>
                <c:pt idx="8719">
                  <c:v>-5.6334392083110174E-3</c:v>
                </c:pt>
                <c:pt idx="8720">
                  <c:v>4.109433436485465E-3</c:v>
                </c:pt>
                <c:pt idx="8721">
                  <c:v>-1.3260518370110355E-3</c:v>
                </c:pt>
                <c:pt idx="8722">
                  <c:v>3.1760702489835113E-3</c:v>
                </c:pt>
                <c:pt idx="8723">
                  <c:v>5.3295279090884314E-4</c:v>
                </c:pt>
                <c:pt idx="8724">
                  <c:v>1.1993262713274087E-2</c:v>
                </c:pt>
                <c:pt idx="8725">
                  <c:v>-2.0172691246905412E-3</c:v>
                </c:pt>
                <c:pt idx="8726">
                  <c:v>2.7193294335841535E-2</c:v>
                </c:pt>
                <c:pt idx="8727">
                  <c:v>-2.8899871115811182E-3</c:v>
                </c:pt>
                <c:pt idx="8728">
                  <c:v>3.1436972658791217E-2</c:v>
                </c:pt>
                <c:pt idx="8729">
                  <c:v>5.8218843143337858E-3</c:v>
                </c:pt>
                <c:pt idx="8730">
                  <c:v>1.1048622319225752E-3</c:v>
                </c:pt>
                <c:pt idx="8731">
                  <c:v>-1.1951417140536873E-2</c:v>
                </c:pt>
                <c:pt idx="8732">
                  <c:v>6.9370053597529961E-3</c:v>
                </c:pt>
                <c:pt idx="8733">
                  <c:v>1.1689026483455541E-2</c:v>
                </c:pt>
                <c:pt idx="8734">
                  <c:v>-8.4578087926769786E-3</c:v>
                </c:pt>
                <c:pt idx="8735">
                  <c:v>1.1023332556022376E-2</c:v>
                </c:pt>
                <c:pt idx="8736">
                  <c:v>6.9296366225675707E-3</c:v>
                </c:pt>
                <c:pt idx="8737">
                  <c:v>1.1579081930609747E-2</c:v>
                </c:pt>
                <c:pt idx="8738">
                  <c:v>9.0859541429874173E-3</c:v>
                </c:pt>
                <c:pt idx="8739">
                  <c:v>-3.5680046904393277E-3</c:v>
                </c:pt>
                <c:pt idx="8740">
                  <c:v>1.0833912086800073E-2</c:v>
                </c:pt>
                <c:pt idx="8741">
                  <c:v>6.8081535041546893E-3</c:v>
                </c:pt>
                <c:pt idx="8742">
                  <c:v>1.3883600866884926E-2</c:v>
                </c:pt>
                <c:pt idx="8743">
                  <c:v>-1.5833613394036064E-2</c:v>
                </c:pt>
                <c:pt idx="8744">
                  <c:v>1.0947585760407998E-2</c:v>
                </c:pt>
                <c:pt idx="8745">
                  <c:v>-6.1145081567635364E-3</c:v>
                </c:pt>
                <c:pt idx="8746">
                  <c:v>1.4478547042485647E-2</c:v>
                </c:pt>
                <c:pt idx="8747">
                  <c:v>2.2688952381572296E-2</c:v>
                </c:pt>
                <c:pt idx="8748">
                  <c:v>-3.5599897243488508E-3</c:v>
                </c:pt>
                <c:pt idx="8749">
                  <c:v>8.0731727388703139E-3</c:v>
                </c:pt>
                <c:pt idx="8750">
                  <c:v>1.3458372865882504E-2</c:v>
                </c:pt>
                <c:pt idx="8751">
                  <c:v>-9.8538340034292644E-3</c:v>
                </c:pt>
                <c:pt idx="8752">
                  <c:v>7.7313067255138526E-4</c:v>
                </c:pt>
                <c:pt idx="8753">
                  <c:v>1.1131030651176238E-2</c:v>
                </c:pt>
                <c:pt idx="8754">
                  <c:v>-8.5604288710554571E-3</c:v>
                </c:pt>
                <c:pt idx="8755">
                  <c:v>-9.7538220140226488E-4</c:v>
                </c:pt>
                <c:pt idx="8756">
                  <c:v>2.1008182688079963E-4</c:v>
                </c:pt>
                <c:pt idx="8757">
                  <c:v>-1.3488790350071559E-3</c:v>
                </c:pt>
                <c:pt idx="8758">
                  <c:v>1.3553474428978196E-2</c:v>
                </c:pt>
                <c:pt idx="8759">
                  <c:v>1.4965011221207405E-3</c:v>
                </c:pt>
                <c:pt idx="8760">
                  <c:v>-3.5077317974255883E-3</c:v>
                </c:pt>
                <c:pt idx="8761">
                  <c:v>4.120487908069609E-3</c:v>
                </c:pt>
                <c:pt idx="8762">
                  <c:v>9.6738791896907751E-3</c:v>
                </c:pt>
                <c:pt idx="8763">
                  <c:v>-7.036160927745877E-2</c:v>
                </c:pt>
                <c:pt idx="8764">
                  <c:v>-0.10009001672860457</c:v>
                </c:pt>
                <c:pt idx="8765">
                  <c:v>-3.0328555524550545E-2</c:v>
                </c:pt>
                <c:pt idx="8766">
                  <c:v>-8.0412783408081473E-2</c:v>
                </c:pt>
                <c:pt idx="8767">
                  <c:v>3.9085023334951468E-3</c:v>
                </c:pt>
                <c:pt idx="8768">
                  <c:v>3.7887714345166343E-3</c:v>
                </c:pt>
                <c:pt idx="8769">
                  <c:v>-8.2398596631631203E-3</c:v>
                </c:pt>
                <c:pt idx="8770">
                  <c:v>-1.1649571102531867E-3</c:v>
                </c:pt>
                <c:pt idx="8771">
                  <c:v>1.0945735088979574E-2</c:v>
                </c:pt>
                <c:pt idx="8772">
                  <c:v>-2.1167902912208425E-3</c:v>
                </c:pt>
                <c:pt idx="8773">
                  <c:v>-8.1888387833249307E-4</c:v>
                </c:pt>
                <c:pt idx="8774">
                  <c:v>3.7573971576774314E-3</c:v>
                </c:pt>
                <c:pt idx="8775">
                  <c:v>4.532448168923872E-3</c:v>
                </c:pt>
                <c:pt idx="8776">
                  <c:v>2.4658300005216708E-3</c:v>
                </c:pt>
                <c:pt idx="8777">
                  <c:v>-4.4608289033569041E-3</c:v>
                </c:pt>
                <c:pt idx="8778">
                  <c:v>7.3577362666495854E-4</c:v>
                </c:pt>
                <c:pt idx="8779">
                  <c:v>8.4319273974106743E-3</c:v>
                </c:pt>
                <c:pt idx="8780">
                  <c:v>-7.0247636715902537E-3</c:v>
                </c:pt>
                <c:pt idx="8781">
                  <c:v>3.0895336667987959E-2</c:v>
                </c:pt>
                <c:pt idx="8782">
                  <c:v>1.5017115667647303E-2</c:v>
                </c:pt>
                <c:pt idx="8783">
                  <c:v>-2.1562827075108829E-2</c:v>
                </c:pt>
                <c:pt idx="8784">
                  <c:v>5.8118295133085529E-3</c:v>
                </c:pt>
                <c:pt idx="8785">
                  <c:v>-2.405264594528036E-4</c:v>
                </c:pt>
                <c:pt idx="8786">
                  <c:v>3.0756392703092318E-3</c:v>
                </c:pt>
                <c:pt idx="8787">
                  <c:v>4.5832256105829113E-3</c:v>
                </c:pt>
                <c:pt idx="8788">
                  <c:v>1.0207936538126301E-2</c:v>
                </c:pt>
                <c:pt idx="8789">
                  <c:v>3.3103507962601225E-2</c:v>
                </c:pt>
                <c:pt idx="8790">
                  <c:v>-1.1252925732915555E-2</c:v>
                </c:pt>
                <c:pt idx="8791">
                  <c:v>1.2748748893407937E-2</c:v>
                </c:pt>
                <c:pt idx="8792">
                  <c:v>-6.5459806424197249E-3</c:v>
                </c:pt>
                <c:pt idx="8793">
                  <c:v>-2.9096469196082208E-3</c:v>
                </c:pt>
                <c:pt idx="8794">
                  <c:v>2.7315035235726262E-4</c:v>
                </c:pt>
                <c:pt idx="8795">
                  <c:v>-8.1742420369134428E-3</c:v>
                </c:pt>
                <c:pt idx="8796">
                  <c:v>-2.8087971017490814E-3</c:v>
                </c:pt>
                <c:pt idx="8797">
                  <c:v>2.8618591066385765E-3</c:v>
                </c:pt>
                <c:pt idx="8798">
                  <c:v>0.16904449548340075</c:v>
                </c:pt>
                <c:pt idx="8799">
                  <c:v>-0.10871432150281005</c:v>
                </c:pt>
                <c:pt idx="8800">
                  <c:v>-3.681394641742889E-3</c:v>
                </c:pt>
                <c:pt idx="8801">
                  <c:v>1.0737781661400075E-2</c:v>
                </c:pt>
                <c:pt idx="8802">
                  <c:v>-1.1374198357152305E-2</c:v>
                </c:pt>
                <c:pt idx="8803">
                  <c:v>-6.1567664516957946E-3</c:v>
                </c:pt>
                <c:pt idx="8804">
                  <c:v>1.0711208468169408E-2</c:v>
                </c:pt>
                <c:pt idx="8805">
                  <c:v>7.0350547768689752E-4</c:v>
                </c:pt>
                <c:pt idx="8806">
                  <c:v>-2.0440883696061277E-3</c:v>
                </c:pt>
                <c:pt idx="8807">
                  <c:v>3.7137513852754031E-3</c:v>
                </c:pt>
                <c:pt idx="8808">
                  <c:v>2.3327660184004179E-3</c:v>
                </c:pt>
                <c:pt idx="8809">
                  <c:v>1.0016374980893793E-2</c:v>
                </c:pt>
                <c:pt idx="8810">
                  <c:v>-7.4198299005799476E-3</c:v>
                </c:pt>
                <c:pt idx="8811">
                  <c:v>1.2992368784560429E-2</c:v>
                </c:pt>
                <c:pt idx="8812">
                  <c:v>1.6925932831360171E-3</c:v>
                </c:pt>
                <c:pt idx="8813">
                  <c:v>3.6605847108220953E-3</c:v>
                </c:pt>
                <c:pt idx="8814">
                  <c:v>3.3574602882532629E-3</c:v>
                </c:pt>
                <c:pt idx="8815">
                  <c:v>9.7254015432553381E-3</c:v>
                </c:pt>
                <c:pt idx="8816">
                  <c:v>1.6223871219849147E-3</c:v>
                </c:pt>
                <c:pt idx="8817">
                  <c:v>-1.786906138125699E-3</c:v>
                </c:pt>
                <c:pt idx="8818">
                  <c:v>8.6292957182983934E-3</c:v>
                </c:pt>
                <c:pt idx="8819">
                  <c:v>2.4765506497305186E-3</c:v>
                </c:pt>
                <c:pt idx="8820">
                  <c:v>-2.8279163031952135E-3</c:v>
                </c:pt>
                <c:pt idx="8821">
                  <c:v>8.1837318090806944E-3</c:v>
                </c:pt>
                <c:pt idx="8822">
                  <c:v>-4.6226388039731113E-3</c:v>
                </c:pt>
                <c:pt idx="8823">
                  <c:v>2.4369036148114375E-2</c:v>
                </c:pt>
                <c:pt idx="8824">
                  <c:v>-1.172832480281125E-2</c:v>
                </c:pt>
                <c:pt idx="8825">
                  <c:v>-4.3351088525820226E-4</c:v>
                </c:pt>
                <c:pt idx="8826">
                  <c:v>1.6737359725620996E-3</c:v>
                </c:pt>
                <c:pt idx="8827">
                  <c:v>-4.413501754918626E-4</c:v>
                </c:pt>
                <c:pt idx="8828">
                  <c:v>1.7421665750539779E-2</c:v>
                </c:pt>
                <c:pt idx="8829">
                  <c:v>1.2232443687037381E-2</c:v>
                </c:pt>
                <c:pt idx="8830">
                  <c:v>4.4145595161220859E-2</c:v>
                </c:pt>
                <c:pt idx="8831">
                  <c:v>7.8619821230846935E-3</c:v>
                </c:pt>
                <c:pt idx="8832">
                  <c:v>-6.2039159597125342E-3</c:v>
                </c:pt>
                <c:pt idx="8833">
                  <c:v>-1.9357145670818154E-2</c:v>
                </c:pt>
                <c:pt idx="8834">
                  <c:v>-5.1803610907912509E-3</c:v>
                </c:pt>
                <c:pt idx="8835">
                  <c:v>-2.3413847620918364E-3</c:v>
                </c:pt>
                <c:pt idx="8836">
                  <c:v>2.7625182758019041E-2</c:v>
                </c:pt>
                <c:pt idx="8837">
                  <c:v>-9.8854304050390203E-3</c:v>
                </c:pt>
                <c:pt idx="8838">
                  <c:v>2.2419501772747895E-2</c:v>
                </c:pt>
                <c:pt idx="8839">
                  <c:v>2.5385178859785029E-2</c:v>
                </c:pt>
                <c:pt idx="8840">
                  <c:v>-6.8385124174469847E-2</c:v>
                </c:pt>
                <c:pt idx="8841">
                  <c:v>-7.7073238602019853E-2</c:v>
                </c:pt>
                <c:pt idx="8842">
                  <c:v>-7.5188701902571875E-2</c:v>
                </c:pt>
                <c:pt idx="8843">
                  <c:v>-8.7010983112594031E-2</c:v>
                </c:pt>
                <c:pt idx="8844">
                  <c:v>4.6049669853321935E-2</c:v>
                </c:pt>
                <c:pt idx="8845">
                  <c:v>2.9743428610383425E-5</c:v>
                </c:pt>
                <c:pt idx="8846">
                  <c:v>2.3157774721275576E-2</c:v>
                </c:pt>
                <c:pt idx="8847">
                  <c:v>-1.7153930483165523E-2</c:v>
                </c:pt>
                <c:pt idx="8848">
                  <c:v>1.1157582179263183E-2</c:v>
                </c:pt>
                <c:pt idx="8849">
                  <c:v>2.4455808039409596E-2</c:v>
                </c:pt>
                <c:pt idx="8850">
                  <c:v>-6.3297674977157124E-3</c:v>
                </c:pt>
                <c:pt idx="8851">
                  <c:v>-2.5978372977524811E-2</c:v>
                </c:pt>
                <c:pt idx="8852">
                  <c:v>-5.914471153363212E-3</c:v>
                </c:pt>
                <c:pt idx="8853">
                  <c:v>5.1559707823222653E-3</c:v>
                </c:pt>
                <c:pt idx="8854">
                  <c:v>-4.6600493699602103E-3</c:v>
                </c:pt>
                <c:pt idx="8855">
                  <c:v>6.3745770876176434E-3</c:v>
                </c:pt>
                <c:pt idx="8856">
                  <c:v>-4.7136229909024181E-3</c:v>
                </c:pt>
                <c:pt idx="8857">
                  <c:v>6.7254184765832051E-4</c:v>
                </c:pt>
                <c:pt idx="8858">
                  <c:v>3.7986316329643353E-3</c:v>
                </c:pt>
                <c:pt idx="8859">
                  <c:v>4.516952333767827E-3</c:v>
                </c:pt>
                <c:pt idx="8860">
                  <c:v>1.0983308174626174E-2</c:v>
                </c:pt>
                <c:pt idx="8861">
                  <c:v>4.7568722801921877E-3</c:v>
                </c:pt>
                <c:pt idx="8862">
                  <c:v>-2.753070712842275E-3</c:v>
                </c:pt>
                <c:pt idx="8863">
                  <c:v>4.7626627111395517E-3</c:v>
                </c:pt>
                <c:pt idx="8864">
                  <c:v>7.2524095549011264E-3</c:v>
                </c:pt>
                <c:pt idx="8865">
                  <c:v>6.3782387784488345E-3</c:v>
                </c:pt>
                <c:pt idx="8866">
                  <c:v>-6.4259989572624651E-3</c:v>
                </c:pt>
                <c:pt idx="8867">
                  <c:v>8.1141440875893422E-3</c:v>
                </c:pt>
                <c:pt idx="8868">
                  <c:v>2.7110678208303009E-2</c:v>
                </c:pt>
                <c:pt idx="8869">
                  <c:v>7.7569357504037968E-3</c:v>
                </c:pt>
                <c:pt idx="8870">
                  <c:v>-1.1911560919988375E-2</c:v>
                </c:pt>
                <c:pt idx="8871">
                  <c:v>-9.8106789539405947E-3</c:v>
                </c:pt>
                <c:pt idx="8872">
                  <c:v>9.7801918083517767E-3</c:v>
                </c:pt>
                <c:pt idx="8873">
                  <c:v>5.912392433838224E-2</c:v>
                </c:pt>
                <c:pt idx="8874">
                  <c:v>-2.4850413148047847E-2</c:v>
                </c:pt>
                <c:pt idx="8875">
                  <c:v>-1.5543717690829531E-2</c:v>
                </c:pt>
                <c:pt idx="8876">
                  <c:v>6.77648611887332E-3</c:v>
                </c:pt>
                <c:pt idx="8877">
                  <c:v>4.8533417784026582E-2</c:v>
                </c:pt>
                <c:pt idx="8878">
                  <c:v>-3.6343188595921658E-2</c:v>
                </c:pt>
                <c:pt idx="8879">
                  <c:v>2.3553224584742505E-2</c:v>
                </c:pt>
                <c:pt idx="8880">
                  <c:v>-7.3577279636130232E-3</c:v>
                </c:pt>
                <c:pt idx="8881">
                  <c:v>1.1609985326135544E-2</c:v>
                </c:pt>
                <c:pt idx="8882">
                  <c:v>-5.101898146057284E-3</c:v>
                </c:pt>
                <c:pt idx="8883">
                  <c:v>-2.2713332522383244E-3</c:v>
                </c:pt>
                <c:pt idx="8884">
                  <c:v>2.2484332046441739E-2</c:v>
                </c:pt>
                <c:pt idx="8885">
                  <c:v>2.572119778854996E-3</c:v>
                </c:pt>
                <c:pt idx="8886">
                  <c:v>4.9941363510214946E-5</c:v>
                </c:pt>
                <c:pt idx="8887">
                  <c:v>4.9418611586696699E-3</c:v>
                </c:pt>
                <c:pt idx="8888">
                  <c:v>-1.081081366961455E-2</c:v>
                </c:pt>
                <c:pt idx="8889">
                  <c:v>3.5804718583300368E-3</c:v>
                </c:pt>
                <c:pt idx="8890">
                  <c:v>1.7523752770020974E-2</c:v>
                </c:pt>
                <c:pt idx="8891">
                  <c:v>4.2460230805565829E-3</c:v>
                </c:pt>
                <c:pt idx="8892">
                  <c:v>-6.3820666305396097E-3</c:v>
                </c:pt>
                <c:pt idx="8893">
                  <c:v>1.401152091555749E-2</c:v>
                </c:pt>
                <c:pt idx="8894">
                  <c:v>1.141617626453246E-2</c:v>
                </c:pt>
                <c:pt idx="8895">
                  <c:v>1.7548466745947081E-2</c:v>
                </c:pt>
                <c:pt idx="8896">
                  <c:v>-1.5702561067932701E-2</c:v>
                </c:pt>
                <c:pt idx="8897">
                  <c:v>5.7394075049678874E-4</c:v>
                </c:pt>
                <c:pt idx="8898">
                  <c:v>2.8957848852449265E-2</c:v>
                </c:pt>
                <c:pt idx="8899">
                  <c:v>2.8436116077168019E-2</c:v>
                </c:pt>
                <c:pt idx="8900">
                  <c:v>-7.1298922635368162E-2</c:v>
                </c:pt>
                <c:pt idx="8901">
                  <c:v>-7.1330153470284374E-2</c:v>
                </c:pt>
                <c:pt idx="8902">
                  <c:v>-4.5549192916519134E-2</c:v>
                </c:pt>
                <c:pt idx="8903">
                  <c:v>-8.3997479869947822E-2</c:v>
                </c:pt>
                <c:pt idx="8904">
                  <c:v>5.4388774516184049E-4</c:v>
                </c:pt>
                <c:pt idx="8905">
                  <c:v>-2.8460327231846199E-3</c:v>
                </c:pt>
                <c:pt idx="8906">
                  <c:v>8.4091162557220055E-3</c:v>
                </c:pt>
                <c:pt idx="8907">
                  <c:v>-3.9071904198502189E-4</c:v>
                </c:pt>
                <c:pt idx="8908">
                  <c:v>-5.1916715336782302E-3</c:v>
                </c:pt>
                <c:pt idx="8909">
                  <c:v>8.0723748830092579E-3</c:v>
                </c:pt>
                <c:pt idx="8910">
                  <c:v>9.0364586414623839E-3</c:v>
                </c:pt>
                <c:pt idx="8911">
                  <c:v>-3.1680559976182787E-3</c:v>
                </c:pt>
                <c:pt idx="8912">
                  <c:v>1.5117448487083171E-2</c:v>
                </c:pt>
                <c:pt idx="8913">
                  <c:v>-1.2613878600930065E-3</c:v>
                </c:pt>
                <c:pt idx="8914">
                  <c:v>-1.6428933170470302E-3</c:v>
                </c:pt>
                <c:pt idx="8915">
                  <c:v>-3.3356070036647625E-3</c:v>
                </c:pt>
                <c:pt idx="8916">
                  <c:v>1.0856921731621073E-4</c:v>
                </c:pt>
                <c:pt idx="8917">
                  <c:v>6.1536686045414266E-3</c:v>
                </c:pt>
                <c:pt idx="8918">
                  <c:v>-1.8747842282937756E-4</c:v>
                </c:pt>
                <c:pt idx="8919">
                  <c:v>3.9355105226365362E-3</c:v>
                </c:pt>
                <c:pt idx="8920">
                  <c:v>1.9283289204143E-2</c:v>
                </c:pt>
                <c:pt idx="8921">
                  <c:v>-4.7205436288733928E-4</c:v>
                </c:pt>
                <c:pt idx="8922">
                  <c:v>4.461373606986745E-3</c:v>
                </c:pt>
                <c:pt idx="8923">
                  <c:v>-7.1877437965599004E-3</c:v>
                </c:pt>
                <c:pt idx="8924">
                  <c:v>1.9157364876911824E-2</c:v>
                </c:pt>
                <c:pt idx="8925">
                  <c:v>2.5327456098154736E-3</c:v>
                </c:pt>
                <c:pt idx="8926">
                  <c:v>1.6632887818208821E-3</c:v>
                </c:pt>
                <c:pt idx="8927">
                  <c:v>-2.6187365082612334E-3</c:v>
                </c:pt>
                <c:pt idx="8928">
                  <c:v>2.2883809923865718E-3</c:v>
                </c:pt>
                <c:pt idx="8929">
                  <c:v>4.4797948684287409E-3</c:v>
                </c:pt>
                <c:pt idx="8930">
                  <c:v>5.6369943100615782E-3</c:v>
                </c:pt>
                <c:pt idx="8931">
                  <c:v>5.1622561149657041E-3</c:v>
                </c:pt>
                <c:pt idx="8932">
                  <c:v>-3.1296402837822368E-3</c:v>
                </c:pt>
                <c:pt idx="8933">
                  <c:v>4.2338912548469916E-3</c:v>
                </c:pt>
                <c:pt idx="8934">
                  <c:v>1.161974633890535E-2</c:v>
                </c:pt>
                <c:pt idx="8935">
                  <c:v>1.8816657725957319E-2</c:v>
                </c:pt>
                <c:pt idx="8936">
                  <c:v>-1.6662480815343796E-2</c:v>
                </c:pt>
                <c:pt idx="8937">
                  <c:v>5.6744245127204078E-3</c:v>
                </c:pt>
                <c:pt idx="8938">
                  <c:v>8.2293554697325088E-4</c:v>
                </c:pt>
                <c:pt idx="8939">
                  <c:v>8.0835629765430555E-3</c:v>
                </c:pt>
                <c:pt idx="8940">
                  <c:v>6.2476459664893174E-4</c:v>
                </c:pt>
                <c:pt idx="8941">
                  <c:v>1.1680743476442011E-2</c:v>
                </c:pt>
                <c:pt idx="8942">
                  <c:v>1.1840133733759849E-2</c:v>
                </c:pt>
                <c:pt idx="8943">
                  <c:v>1.3394099121217613E-3</c:v>
                </c:pt>
                <c:pt idx="8944">
                  <c:v>5.5417987112145618E-3</c:v>
                </c:pt>
                <c:pt idx="8945">
                  <c:v>-5.1392885414922875E-4</c:v>
                </c:pt>
                <c:pt idx="8946">
                  <c:v>4.4429003251847746E-3</c:v>
                </c:pt>
                <c:pt idx="8947">
                  <c:v>7.6782064586754994E-3</c:v>
                </c:pt>
                <c:pt idx="8948">
                  <c:v>7.5353431686291964E-3</c:v>
                </c:pt>
                <c:pt idx="8949">
                  <c:v>4.6286863704580721E-3</c:v>
                </c:pt>
                <c:pt idx="8950">
                  <c:v>-1.0819054660853441E-2</c:v>
                </c:pt>
                <c:pt idx="8951">
                  <c:v>1.4952883940564357E-2</c:v>
                </c:pt>
                <c:pt idx="8952">
                  <c:v>-3.1704332270310071E-3</c:v>
                </c:pt>
                <c:pt idx="8953">
                  <c:v>4.5632998339523376E-3</c:v>
                </c:pt>
                <c:pt idx="8954">
                  <c:v>4.1838376382983622E-3</c:v>
                </c:pt>
                <c:pt idx="8955">
                  <c:v>1.1162033444428574E-2</c:v>
                </c:pt>
                <c:pt idx="8956">
                  <c:v>5.2908997244662777E-3</c:v>
                </c:pt>
                <c:pt idx="8957">
                  <c:v>-5.8934003634016139E-4</c:v>
                </c:pt>
                <c:pt idx="8958">
                  <c:v>6.1708043403784765E-3</c:v>
                </c:pt>
                <c:pt idx="8959">
                  <c:v>1.5408367572944021E-2</c:v>
                </c:pt>
                <c:pt idx="8960">
                  <c:v>3.6536390939587039E-3</c:v>
                </c:pt>
                <c:pt idx="8961">
                  <c:v>-8.6844149796902002E-3</c:v>
                </c:pt>
                <c:pt idx="8962">
                  <c:v>1.8986094048288816E-2</c:v>
                </c:pt>
                <c:pt idx="8963">
                  <c:v>-9.5461550194665852E-3</c:v>
                </c:pt>
                <c:pt idx="8964">
                  <c:v>1.6227429621107774E-2</c:v>
                </c:pt>
                <c:pt idx="8965">
                  <c:v>2.3642451384408721E-3</c:v>
                </c:pt>
                <c:pt idx="8966">
                  <c:v>9.0296917258471075E-3</c:v>
                </c:pt>
                <c:pt idx="8967">
                  <c:v>-4.9447761447242054E-3</c:v>
                </c:pt>
                <c:pt idx="8968">
                  <c:v>2.2297232982218064E-2</c:v>
                </c:pt>
                <c:pt idx="8969">
                  <c:v>-3.2184380330385065E-2</c:v>
                </c:pt>
                <c:pt idx="8970">
                  <c:v>7.2586804696971388E-3</c:v>
                </c:pt>
                <c:pt idx="8971">
                  <c:v>1.0592239993518901E-2</c:v>
                </c:pt>
                <c:pt idx="8972">
                  <c:v>-3.0152615284264169E-4</c:v>
                </c:pt>
                <c:pt idx="8973">
                  <c:v>-2.3634739586857623E-2</c:v>
                </c:pt>
                <c:pt idx="8974">
                  <c:v>2.4879241987389174E-2</c:v>
                </c:pt>
                <c:pt idx="8975">
                  <c:v>-9.0691900081049832E-3</c:v>
                </c:pt>
                <c:pt idx="8976">
                  <c:v>3.0686545900263019E-2</c:v>
                </c:pt>
                <c:pt idx="8977">
                  <c:v>-7.5039558356961772E-2</c:v>
                </c:pt>
                <c:pt idx="8978">
                  <c:v>-5.4998203044592367E-2</c:v>
                </c:pt>
                <c:pt idx="8979">
                  <c:v>-0.10723578500440484</c:v>
                </c:pt>
                <c:pt idx="8980">
                  <c:v>-8.280855397090095E-2</c:v>
                </c:pt>
                <c:pt idx="8981">
                  <c:v>1.8671623406183314E-2</c:v>
                </c:pt>
                <c:pt idx="8982">
                  <c:v>-5.7386267615360392E-3</c:v>
                </c:pt>
                <c:pt idx="8983">
                  <c:v>1.6850033793225697E-2</c:v>
                </c:pt>
                <c:pt idx="8984">
                  <c:v>3.3530903144351733E-2</c:v>
                </c:pt>
                <c:pt idx="8985">
                  <c:v>2.977916076937336E-3</c:v>
                </c:pt>
                <c:pt idx="8986">
                  <c:v>-7.1514405968750878E-3</c:v>
                </c:pt>
                <c:pt idx="8987">
                  <c:v>9.1782998455961357E-3</c:v>
                </c:pt>
                <c:pt idx="8988">
                  <c:v>-1.523046514284406E-3</c:v>
                </c:pt>
                <c:pt idx="8989">
                  <c:v>-1.0181183092548918E-3</c:v>
                </c:pt>
                <c:pt idx="8990">
                  <c:v>1.2857678044798234E-2</c:v>
                </c:pt>
                <c:pt idx="8991">
                  <c:v>7.7598909703990113E-3</c:v>
                </c:pt>
                <c:pt idx="8992">
                  <c:v>9.5913542337575236E-3</c:v>
                </c:pt>
                <c:pt idx="8993">
                  <c:v>-1.7831817135075916E-2</c:v>
                </c:pt>
                <c:pt idx="8994">
                  <c:v>1.6016030745025302E-2</c:v>
                </c:pt>
                <c:pt idx="8995">
                  <c:v>4.7935872849217374E-3</c:v>
                </c:pt>
                <c:pt idx="8996">
                  <c:v>-1.0323222821145331E-3</c:v>
                </c:pt>
                <c:pt idx="8997">
                  <c:v>-7.1916989811192924E-3</c:v>
                </c:pt>
                <c:pt idx="8998">
                  <c:v>6.6211820848655857E-3</c:v>
                </c:pt>
                <c:pt idx="8999">
                  <c:v>8.4266130639871119E-3</c:v>
                </c:pt>
                <c:pt idx="9000">
                  <c:v>7.5591402112139524E-3</c:v>
                </c:pt>
                <c:pt idx="9001">
                  <c:v>1.5265988290861763E-3</c:v>
                </c:pt>
                <c:pt idx="9002">
                  <c:v>1.2610872779594646E-2</c:v>
                </c:pt>
                <c:pt idx="9003">
                  <c:v>-1.7427396919844334E-3</c:v>
                </c:pt>
                <c:pt idx="9004">
                  <c:v>-9.6692287087706413E-3</c:v>
                </c:pt>
                <c:pt idx="9005">
                  <c:v>-1.0637149517575287E-2</c:v>
                </c:pt>
                <c:pt idx="9006">
                  <c:v>3.4663318472546111E-3</c:v>
                </c:pt>
                <c:pt idx="9007">
                  <c:v>-3.7729728374297218E-3</c:v>
                </c:pt>
                <c:pt idx="9008">
                  <c:v>3.7339950495366716E-3</c:v>
                </c:pt>
                <c:pt idx="9009">
                  <c:v>8.9352449420670478E-3</c:v>
                </c:pt>
                <c:pt idx="9010">
                  <c:v>1.7028400583335658E-3</c:v>
                </c:pt>
                <c:pt idx="9011">
                  <c:v>4.1709244893152163E-3</c:v>
                </c:pt>
                <c:pt idx="9012">
                  <c:v>5.2013621382437612E-3</c:v>
                </c:pt>
                <c:pt idx="9013">
                  <c:v>2.0112724871634048E-2</c:v>
                </c:pt>
                <c:pt idx="9014">
                  <c:v>-7.8525574932738589E-3</c:v>
                </c:pt>
                <c:pt idx="9015">
                  <c:v>3.9030761628007188E-3</c:v>
                </c:pt>
                <c:pt idx="9016">
                  <c:v>-1.3187374529036292E-2</c:v>
                </c:pt>
                <c:pt idx="9017">
                  <c:v>2.7952577487488476E-2</c:v>
                </c:pt>
                <c:pt idx="9018">
                  <c:v>-6.8870037317138892E-3</c:v>
                </c:pt>
                <c:pt idx="9019">
                  <c:v>1.9788068517511057E-2</c:v>
                </c:pt>
                <c:pt idx="9020">
                  <c:v>4.8813251679000045E-4</c:v>
                </c:pt>
                <c:pt idx="9021">
                  <c:v>1.7895642558156146E-3</c:v>
                </c:pt>
                <c:pt idx="9022">
                  <c:v>1.3815066219735656E-2</c:v>
                </c:pt>
                <c:pt idx="9023">
                  <c:v>-1.2845178910876059E-2</c:v>
                </c:pt>
                <c:pt idx="9024">
                  <c:v>8.5318828194915868E-3</c:v>
                </c:pt>
                <c:pt idx="9025">
                  <c:v>3.1143756490029863E-3</c:v>
                </c:pt>
                <c:pt idx="9026">
                  <c:v>8.3877700306138007E-3</c:v>
                </c:pt>
                <c:pt idx="9027">
                  <c:v>-1.5355729080969562E-3</c:v>
                </c:pt>
                <c:pt idx="9028">
                  <c:v>1.6215546660087652E-2</c:v>
                </c:pt>
                <c:pt idx="9029">
                  <c:v>1.1308295273279085E-2</c:v>
                </c:pt>
                <c:pt idx="9030">
                  <c:v>-9.2782845957939588E-3</c:v>
                </c:pt>
                <c:pt idx="9031">
                  <c:v>2.7802184154394295E-3</c:v>
                </c:pt>
                <c:pt idx="9032">
                  <c:v>-2.6532262161424935E-3</c:v>
                </c:pt>
                <c:pt idx="9033">
                  <c:v>7.7926127328408566E-3</c:v>
                </c:pt>
                <c:pt idx="9034">
                  <c:v>-4.7887601319943386E-3</c:v>
                </c:pt>
                <c:pt idx="9035">
                  <c:v>-9.2181682071295506E-4</c:v>
                </c:pt>
                <c:pt idx="9036">
                  <c:v>5.4147222629700826E-3</c:v>
                </c:pt>
                <c:pt idx="9037">
                  <c:v>4.091750433580477E-3</c:v>
                </c:pt>
                <c:pt idx="9038">
                  <c:v>8.3842555602411974E-3</c:v>
                </c:pt>
                <c:pt idx="9039">
                  <c:v>-5.9140759399603582E-3</c:v>
                </c:pt>
                <c:pt idx="9040">
                  <c:v>-1.7828285848558963E-3</c:v>
                </c:pt>
                <c:pt idx="9041">
                  <c:v>1.3526449308168211E-2</c:v>
                </c:pt>
                <c:pt idx="9042">
                  <c:v>6.0703236087524424E-3</c:v>
                </c:pt>
                <c:pt idx="9043">
                  <c:v>-5.2411121992503506E-3</c:v>
                </c:pt>
                <c:pt idx="9044">
                  <c:v>2.4882428696310129E-2</c:v>
                </c:pt>
                <c:pt idx="9045">
                  <c:v>5.9573925544807761E-3</c:v>
                </c:pt>
                <c:pt idx="9046">
                  <c:v>1.7943744189741204E-3</c:v>
                </c:pt>
                <c:pt idx="9047">
                  <c:v>-4.665307263433751E-3</c:v>
                </c:pt>
                <c:pt idx="9048">
                  <c:v>6.7583079824315895E-4</c:v>
                </c:pt>
                <c:pt idx="9049">
                  <c:v>6.2297862902430104E-3</c:v>
                </c:pt>
                <c:pt idx="9050">
                  <c:v>7.2925990472271739E-3</c:v>
                </c:pt>
                <c:pt idx="9051">
                  <c:v>1.2177044172241725E-3</c:v>
                </c:pt>
                <c:pt idx="9052">
                  <c:v>9.1635147611123825E-3</c:v>
                </c:pt>
                <c:pt idx="9053">
                  <c:v>0.10181262559143776</c:v>
                </c:pt>
                <c:pt idx="9054">
                  <c:v>-0.12067202585214559</c:v>
                </c:pt>
                <c:pt idx="9055">
                  <c:v>-6.7905706749405589E-2</c:v>
                </c:pt>
                <c:pt idx="9056">
                  <c:v>-8.7393679718549402E-2</c:v>
                </c:pt>
                <c:pt idx="9057">
                  <c:v>-7.9142377876514125E-2</c:v>
                </c:pt>
                <c:pt idx="9058">
                  <c:v>-6.0241559548548556E-3</c:v>
                </c:pt>
                <c:pt idx="9059">
                  <c:v>-8.2057413871121322E-4</c:v>
                </c:pt>
                <c:pt idx="9060">
                  <c:v>5.3170586788179831E-3</c:v>
                </c:pt>
                <c:pt idx="9061">
                  <c:v>-1.5909052485225754E-3</c:v>
                </c:pt>
                <c:pt idx="9062">
                  <c:v>1.7632762506666226E-2</c:v>
                </c:pt>
                <c:pt idx="9063">
                  <c:v>6.3336973344520651E-3</c:v>
                </c:pt>
                <c:pt idx="9064">
                  <c:v>-3.2137307289780166E-3</c:v>
                </c:pt>
                <c:pt idx="9065">
                  <c:v>-1.0602462718471567E-2</c:v>
                </c:pt>
                <c:pt idx="9066">
                  <c:v>1.1108348261173275E-2</c:v>
                </c:pt>
                <c:pt idx="9067">
                  <c:v>8.8276551725104428E-4</c:v>
                </c:pt>
                <c:pt idx="9068">
                  <c:v>1.4199577844044586E-2</c:v>
                </c:pt>
                <c:pt idx="9069">
                  <c:v>0.11215276192830549</c:v>
                </c:pt>
                <c:pt idx="9070">
                  <c:v>-8.8824255475595956E-2</c:v>
                </c:pt>
                <c:pt idx="9071">
                  <c:v>1.1819928965533164E-2</c:v>
                </c:pt>
                <c:pt idx="9072">
                  <c:v>-4.3508646375844048E-3</c:v>
                </c:pt>
                <c:pt idx="9073">
                  <c:v>6.912444367831976E-3</c:v>
                </c:pt>
                <c:pt idx="9074">
                  <c:v>5.1675128541071196E-4</c:v>
                </c:pt>
                <c:pt idx="9075">
                  <c:v>4.0319796377792485E-3</c:v>
                </c:pt>
                <c:pt idx="9076">
                  <c:v>2.7541675737530764E-3</c:v>
                </c:pt>
                <c:pt idx="9077">
                  <c:v>3.5408384542867666E-4</c:v>
                </c:pt>
                <c:pt idx="9078">
                  <c:v>-8.0034860468312138E-4</c:v>
                </c:pt>
                <c:pt idx="9079">
                  <c:v>7.3535028277844725E-3</c:v>
                </c:pt>
                <c:pt idx="9080">
                  <c:v>5.5405018436364773E-3</c:v>
                </c:pt>
                <c:pt idx="9081">
                  <c:v>-4.964207531045965E-3</c:v>
                </c:pt>
                <c:pt idx="9082">
                  <c:v>1.6681602439084019E-2</c:v>
                </c:pt>
                <c:pt idx="9083">
                  <c:v>-8.9824774531464997E-4</c:v>
                </c:pt>
                <c:pt idx="9084">
                  <c:v>1.5228174390257469E-2</c:v>
                </c:pt>
                <c:pt idx="9085">
                  <c:v>-9.7121482346614763E-3</c:v>
                </c:pt>
                <c:pt idx="9086">
                  <c:v>-1.810774527294485E-3</c:v>
                </c:pt>
                <c:pt idx="9087">
                  <c:v>2.890417898995486E-2</c:v>
                </c:pt>
                <c:pt idx="9088">
                  <c:v>-2.5428173564804549E-2</c:v>
                </c:pt>
                <c:pt idx="9089">
                  <c:v>1.2941069771671272E-2</c:v>
                </c:pt>
                <c:pt idx="9090">
                  <c:v>-6.2726215559767134E-3</c:v>
                </c:pt>
                <c:pt idx="9091">
                  <c:v>7.530885718146931E-4</c:v>
                </c:pt>
                <c:pt idx="9092">
                  <c:v>6.1444171604357195E-3</c:v>
                </c:pt>
                <c:pt idx="9093">
                  <c:v>1.3374819940667609E-2</c:v>
                </c:pt>
                <c:pt idx="9094">
                  <c:v>2.8636529789773735E-3</c:v>
                </c:pt>
                <c:pt idx="9095">
                  <c:v>1.3124829409377121E-3</c:v>
                </c:pt>
                <c:pt idx="9096">
                  <c:v>7.8472011429337567E-3</c:v>
                </c:pt>
                <c:pt idx="9097">
                  <c:v>3.47516996081458E-3</c:v>
                </c:pt>
                <c:pt idx="9098">
                  <c:v>9.0166726475836084E-4</c:v>
                </c:pt>
                <c:pt idx="9099">
                  <c:v>1.3555125161764192E-3</c:v>
                </c:pt>
                <c:pt idx="9100">
                  <c:v>3.8552721834278921E-3</c:v>
                </c:pt>
                <c:pt idx="9101">
                  <c:v>1.1140964618646739E-3</c:v>
                </c:pt>
                <c:pt idx="9102">
                  <c:v>1.9792985754953337E-3</c:v>
                </c:pt>
                <c:pt idx="9103">
                  <c:v>5.6273277409289758E-3</c:v>
                </c:pt>
                <c:pt idx="9104">
                  <c:v>5.3717958569346027E-3</c:v>
                </c:pt>
                <c:pt idx="9105">
                  <c:v>-6.0052863613989198E-3</c:v>
                </c:pt>
                <c:pt idx="9106">
                  <c:v>1.3057754038456718E-2</c:v>
                </c:pt>
                <c:pt idx="9107">
                  <c:v>9.9378599728658888E-4</c:v>
                </c:pt>
                <c:pt idx="9108">
                  <c:v>8.5560834649673675E-3</c:v>
                </c:pt>
                <c:pt idx="9109">
                  <c:v>3.9165540261657094E-3</c:v>
                </c:pt>
                <c:pt idx="9110">
                  <c:v>-2.1319484205908003E-3</c:v>
                </c:pt>
                <c:pt idx="9111">
                  <c:v>4.2818472101446041E-3</c:v>
                </c:pt>
                <c:pt idx="9112">
                  <c:v>3.5529003431088763E-3</c:v>
                </c:pt>
                <c:pt idx="9113">
                  <c:v>8.2435779569887194E-3</c:v>
                </c:pt>
                <c:pt idx="9114">
                  <c:v>1.5249924543487605E-2</c:v>
                </c:pt>
                <c:pt idx="9115">
                  <c:v>-2.7579678315040575E-3</c:v>
                </c:pt>
                <c:pt idx="9116">
                  <c:v>2.4400504763932629E-2</c:v>
                </c:pt>
                <c:pt idx="9117">
                  <c:v>-1.1900244876577527E-2</c:v>
                </c:pt>
                <c:pt idx="9118">
                  <c:v>9.5928659886254236E-3</c:v>
                </c:pt>
                <c:pt idx="9119">
                  <c:v>6.1082616115013784E-3</c:v>
                </c:pt>
                <c:pt idx="9120">
                  <c:v>-9.8035921092194233E-4</c:v>
                </c:pt>
                <c:pt idx="9121">
                  <c:v>2.5011680596812063E-2</c:v>
                </c:pt>
                <c:pt idx="9122">
                  <c:v>3.1646169703910955E-3</c:v>
                </c:pt>
                <c:pt idx="9123">
                  <c:v>-4.3555466612739662E-3</c:v>
                </c:pt>
                <c:pt idx="9124">
                  <c:v>5.8864576856495618E-3</c:v>
                </c:pt>
                <c:pt idx="9125">
                  <c:v>4.8390237555896044E-3</c:v>
                </c:pt>
                <c:pt idx="9126">
                  <c:v>4.4062086880616996E-3</c:v>
                </c:pt>
                <c:pt idx="9127">
                  <c:v>2.4454283601985098E-3</c:v>
                </c:pt>
                <c:pt idx="9128">
                  <c:v>5.5271050249060599E-3</c:v>
                </c:pt>
                <c:pt idx="9129">
                  <c:v>1.2887665177246999E-3</c:v>
                </c:pt>
                <c:pt idx="9130">
                  <c:v>4.6500718337494249E-3</c:v>
                </c:pt>
                <c:pt idx="9131">
                  <c:v>5.1885274389319612E-3</c:v>
                </c:pt>
                <c:pt idx="9132">
                  <c:v>8.4640525854061746E-3</c:v>
                </c:pt>
                <c:pt idx="9133">
                  <c:v>-5.7249885301252107E-2</c:v>
                </c:pt>
                <c:pt idx="9134">
                  <c:v>-8.0391995879454281E-2</c:v>
                </c:pt>
                <c:pt idx="9135">
                  <c:v>-8.3910864370538935E-2</c:v>
                </c:pt>
                <c:pt idx="9136">
                  <c:v>-4.0852143949051178E-2</c:v>
                </c:pt>
                <c:pt idx="9137">
                  <c:v>1.9128242604889436E-3</c:v>
                </c:pt>
                <c:pt idx="9138">
                  <c:v>8.4126123083122387E-4</c:v>
                </c:pt>
                <c:pt idx="9139">
                  <c:v>-1.7286815153990057E-4</c:v>
                </c:pt>
                <c:pt idx="9140">
                  <c:v>1.8738660517098561E-3</c:v>
                </c:pt>
                <c:pt idx="9141">
                  <c:v>-8.7882752628316331E-3</c:v>
                </c:pt>
                <c:pt idx="9142">
                  <c:v>6.4275850476728904E-3</c:v>
                </c:pt>
                <c:pt idx="9143">
                  <c:v>-2.8579659091858219E-4</c:v>
                </c:pt>
                <c:pt idx="9144">
                  <c:v>8.7795222630118464E-3</c:v>
                </c:pt>
                <c:pt idx="9145">
                  <c:v>6.0588806023321893E-3</c:v>
                </c:pt>
                <c:pt idx="9146">
                  <c:v>1.569269204529003E-2</c:v>
                </c:pt>
                <c:pt idx="9147">
                  <c:v>5.6890333351285974E-4</c:v>
                </c:pt>
                <c:pt idx="9148">
                  <c:v>-4.3085579112343494E-3</c:v>
                </c:pt>
                <c:pt idx="9149">
                  <c:v>-8.0399303901304293E-4</c:v>
                </c:pt>
                <c:pt idx="9150">
                  <c:v>1.798330000185771E-3</c:v>
                </c:pt>
                <c:pt idx="9151">
                  <c:v>3.6928388001174492E-3</c:v>
                </c:pt>
                <c:pt idx="9152">
                  <c:v>1.2943867188873873E-2</c:v>
                </c:pt>
                <c:pt idx="9153">
                  <c:v>7.5424143338517367E-4</c:v>
                </c:pt>
                <c:pt idx="9154">
                  <c:v>-9.7753271719755474E-4</c:v>
                </c:pt>
                <c:pt idx="9155">
                  <c:v>9.2072671291678024E-2</c:v>
                </c:pt>
                <c:pt idx="9156">
                  <c:v>-2.6115960974467608E-2</c:v>
                </c:pt>
                <c:pt idx="9157">
                  <c:v>-2.5124747110845832E-2</c:v>
                </c:pt>
                <c:pt idx="9158">
                  <c:v>-5.3196537843797831E-3</c:v>
                </c:pt>
                <c:pt idx="9159">
                  <c:v>1.3639332327463813E-3</c:v>
                </c:pt>
                <c:pt idx="9160">
                  <c:v>9.6137786477537776E-2</c:v>
                </c:pt>
                <c:pt idx="9161">
                  <c:v>-7.2490797450803598E-2</c:v>
                </c:pt>
                <c:pt idx="9162">
                  <c:v>1.889324852522101E-2</c:v>
                </c:pt>
                <c:pt idx="9163">
                  <c:v>1.3469122147924926E-2</c:v>
                </c:pt>
                <c:pt idx="9164">
                  <c:v>1.8089852828105428E-2</c:v>
                </c:pt>
                <c:pt idx="9165">
                  <c:v>-7.0384810440538874E-3</c:v>
                </c:pt>
                <c:pt idx="9166">
                  <c:v>-6.2141265877449269E-3</c:v>
                </c:pt>
                <c:pt idx="9167">
                  <c:v>1.1611358404933185E-2</c:v>
                </c:pt>
                <c:pt idx="9168">
                  <c:v>-3.2278644686091424E-3</c:v>
                </c:pt>
                <c:pt idx="9169">
                  <c:v>3.0904548694865929E-2</c:v>
                </c:pt>
                <c:pt idx="9170">
                  <c:v>-1.2236293867228493E-2</c:v>
                </c:pt>
                <c:pt idx="9171">
                  <c:v>1.361303335871654E-3</c:v>
                </c:pt>
                <c:pt idx="9172">
                  <c:v>1.3707441638287032E-2</c:v>
                </c:pt>
                <c:pt idx="9173">
                  <c:v>-1.5053548488954791E-3</c:v>
                </c:pt>
                <c:pt idx="9174">
                  <c:v>9.1846195627581628E-3</c:v>
                </c:pt>
                <c:pt idx="9175">
                  <c:v>9.2253027818765092E-3</c:v>
                </c:pt>
                <c:pt idx="9176">
                  <c:v>-2.1027339784785016E-3</c:v>
                </c:pt>
                <c:pt idx="9177">
                  <c:v>8.2440036588767047E-3</c:v>
                </c:pt>
                <c:pt idx="9178">
                  <c:v>1.422051744265676E-2</c:v>
                </c:pt>
                <c:pt idx="9179">
                  <c:v>6.8610658331206007E-3</c:v>
                </c:pt>
                <c:pt idx="9180">
                  <c:v>-3.8242211220280424E-2</c:v>
                </c:pt>
                <c:pt idx="9181">
                  <c:v>6.1633020501451839E-4</c:v>
                </c:pt>
                <c:pt idx="9182">
                  <c:v>-4.5752021240182137E-3</c:v>
                </c:pt>
                <c:pt idx="9183">
                  <c:v>2.9886063993094245E-3</c:v>
                </c:pt>
                <c:pt idx="9184">
                  <c:v>-1.3902862763785969E-2</c:v>
                </c:pt>
                <c:pt idx="9185">
                  <c:v>3.5258918077330823E-2</c:v>
                </c:pt>
                <c:pt idx="9186">
                  <c:v>-4.6313652519306622E-3</c:v>
                </c:pt>
                <c:pt idx="9187">
                  <c:v>5.4138118364083047E-4</c:v>
                </c:pt>
                <c:pt idx="9188">
                  <c:v>1.2107038340227232E-2</c:v>
                </c:pt>
                <c:pt idx="9189">
                  <c:v>-2.1841989322455104E-3</c:v>
                </c:pt>
                <c:pt idx="9190">
                  <c:v>2.4735850885599245E-3</c:v>
                </c:pt>
                <c:pt idx="9191">
                  <c:v>9.7749851673558843E-3</c:v>
                </c:pt>
                <c:pt idx="9192">
                  <c:v>5.018063877455064E-3</c:v>
                </c:pt>
                <c:pt idx="9193">
                  <c:v>2.5851137018531329E-3</c:v>
                </c:pt>
                <c:pt idx="9194">
                  <c:v>1.1772908190721087E-2</c:v>
                </c:pt>
                <c:pt idx="9195">
                  <c:v>1.6517932095585974E-3</c:v>
                </c:pt>
                <c:pt idx="9196">
                  <c:v>-2.9461044840684027E-3</c:v>
                </c:pt>
                <c:pt idx="9197">
                  <c:v>5.2737515496545607E-3</c:v>
                </c:pt>
                <c:pt idx="9198">
                  <c:v>1.2069658198565964E-3</c:v>
                </c:pt>
                <c:pt idx="9199">
                  <c:v>2.2982918030314096E-3</c:v>
                </c:pt>
                <c:pt idx="9200">
                  <c:v>2.2710386614784553E-3</c:v>
                </c:pt>
                <c:pt idx="9201">
                  <c:v>1.3940864060304418E-2</c:v>
                </c:pt>
                <c:pt idx="9202">
                  <c:v>-8.0107777142730527E-2</c:v>
                </c:pt>
                <c:pt idx="9203">
                  <c:v>-7.074429507585038E-2</c:v>
                </c:pt>
                <c:pt idx="9204">
                  <c:v>-6.7880483617841547E-2</c:v>
                </c:pt>
                <c:pt idx="9205">
                  <c:v>-7.764185322104783E-2</c:v>
                </c:pt>
                <c:pt idx="9206">
                  <c:v>-2.9141502698867036E-3</c:v>
                </c:pt>
                <c:pt idx="9207">
                  <c:v>1.6872565325647102E-2</c:v>
                </c:pt>
                <c:pt idx="9208">
                  <c:v>-9.0915790503241049E-3</c:v>
                </c:pt>
                <c:pt idx="9209">
                  <c:v>1.5579941645533064E-3</c:v>
                </c:pt>
                <c:pt idx="9210">
                  <c:v>-4.6972418172752974E-3</c:v>
                </c:pt>
                <c:pt idx="9211">
                  <c:v>5.3692488510449585E-3</c:v>
                </c:pt>
                <c:pt idx="9212">
                  <c:v>1.6256436014127743E-2</c:v>
                </c:pt>
                <c:pt idx="9213">
                  <c:v>8.7445010556323616E-3</c:v>
                </c:pt>
                <c:pt idx="9214">
                  <c:v>-1.9634139737270259E-3</c:v>
                </c:pt>
                <c:pt idx="9215">
                  <c:v>3.1905746655873826E-2</c:v>
                </c:pt>
                <c:pt idx="9216">
                  <c:v>1.3652907640790336E-2</c:v>
                </c:pt>
                <c:pt idx="9217">
                  <c:v>-1.8926154483542439E-2</c:v>
                </c:pt>
                <c:pt idx="9218">
                  <c:v>4.236879327626202E-3</c:v>
                </c:pt>
                <c:pt idx="9219">
                  <c:v>2.3255519857397679E-3</c:v>
                </c:pt>
                <c:pt idx="9220">
                  <c:v>-4.8420988345444907E-4</c:v>
                </c:pt>
                <c:pt idx="9221">
                  <c:v>1.6431078094565777E-2</c:v>
                </c:pt>
                <c:pt idx="9222">
                  <c:v>2.4978659945271418E-3</c:v>
                </c:pt>
                <c:pt idx="9223">
                  <c:v>4.1977578632019889E-3</c:v>
                </c:pt>
                <c:pt idx="9224">
                  <c:v>6.6986235108624512E-3</c:v>
                </c:pt>
                <c:pt idx="9225">
                  <c:v>-1.5681774539192856E-3</c:v>
                </c:pt>
                <c:pt idx="9226">
                  <c:v>1.3268240276701644E-3</c:v>
                </c:pt>
                <c:pt idx="9227">
                  <c:v>5.9007702402343494E-3</c:v>
                </c:pt>
                <c:pt idx="9228">
                  <c:v>2.5637661588836385E-2</c:v>
                </c:pt>
                <c:pt idx="9229">
                  <c:v>-3.1925560753960783E-3</c:v>
                </c:pt>
                <c:pt idx="9230">
                  <c:v>1.4515400577005951E-2</c:v>
                </c:pt>
                <c:pt idx="9231">
                  <c:v>-5.5879701372294113E-3</c:v>
                </c:pt>
                <c:pt idx="9232">
                  <c:v>-1.3795024407497702E-2</c:v>
                </c:pt>
                <c:pt idx="9233">
                  <c:v>5.5061893588952346E-3</c:v>
                </c:pt>
                <c:pt idx="9234">
                  <c:v>3.9381457032827373E-3</c:v>
                </c:pt>
                <c:pt idx="9235">
                  <c:v>4.2175628149480025E-3</c:v>
                </c:pt>
                <c:pt idx="9236">
                  <c:v>-1.247772931778148E-4</c:v>
                </c:pt>
                <c:pt idx="9237">
                  <c:v>2.9897036712229399E-3</c:v>
                </c:pt>
                <c:pt idx="9238">
                  <c:v>1.3611688322278001E-2</c:v>
                </c:pt>
                <c:pt idx="9239">
                  <c:v>-1.7333197322555503E-3</c:v>
                </c:pt>
                <c:pt idx="9240">
                  <c:v>1.2102466835607921E-2</c:v>
                </c:pt>
                <c:pt idx="9241">
                  <c:v>-3.6113666271155686E-3</c:v>
                </c:pt>
                <c:pt idx="9242">
                  <c:v>3.4855151185972113E-3</c:v>
                </c:pt>
                <c:pt idx="9243">
                  <c:v>1.0738868358232101E-3</c:v>
                </c:pt>
                <c:pt idx="9244">
                  <c:v>2.7094653043926203E-2</c:v>
                </c:pt>
                <c:pt idx="9245">
                  <c:v>-3.2172328050749858E-3</c:v>
                </c:pt>
                <c:pt idx="9246">
                  <c:v>-5.1581897275804417E-3</c:v>
                </c:pt>
                <c:pt idx="9247">
                  <c:v>-3.2271650967356607E-4</c:v>
                </c:pt>
                <c:pt idx="9248">
                  <c:v>5.2445863678397793E-3</c:v>
                </c:pt>
                <c:pt idx="9249">
                  <c:v>5.3280043948015741E-3</c:v>
                </c:pt>
                <c:pt idx="9250">
                  <c:v>5.3181158995956939E-3</c:v>
                </c:pt>
                <c:pt idx="9251">
                  <c:v>1.8053980067013056E-2</c:v>
                </c:pt>
                <c:pt idx="9252">
                  <c:v>-1.44787130322596E-2</c:v>
                </c:pt>
                <c:pt idx="9253">
                  <c:v>2.17279801564868E-2</c:v>
                </c:pt>
                <c:pt idx="9254">
                  <c:v>-4.1761336053653944E-3</c:v>
                </c:pt>
                <c:pt idx="9255">
                  <c:v>2.2274999215791229E-2</c:v>
                </c:pt>
                <c:pt idx="9256">
                  <c:v>2.7436593784599998E-2</c:v>
                </c:pt>
                <c:pt idx="9257">
                  <c:v>-2.406740871664893E-2</c:v>
                </c:pt>
                <c:pt idx="9258">
                  <c:v>8.3397657380359031E-4</c:v>
                </c:pt>
                <c:pt idx="9259">
                  <c:v>1.0124709379480337E-2</c:v>
                </c:pt>
                <c:pt idx="9260">
                  <c:v>2.6999617217169362E-2</c:v>
                </c:pt>
                <c:pt idx="9261">
                  <c:v>-1.0867046310403288E-2</c:v>
                </c:pt>
                <c:pt idx="9262">
                  <c:v>-1.8743235238327102E-4</c:v>
                </c:pt>
                <c:pt idx="9263">
                  <c:v>4.2835904815809438E-4</c:v>
                </c:pt>
                <c:pt idx="9264">
                  <c:v>-4.2071876513270932E-3</c:v>
                </c:pt>
                <c:pt idx="9265">
                  <c:v>-4.5203373549659122E-4</c:v>
                </c:pt>
                <c:pt idx="9266">
                  <c:v>2.3772252626023265E-2</c:v>
                </c:pt>
                <c:pt idx="9267">
                  <c:v>2.9830187019034486E-3</c:v>
                </c:pt>
                <c:pt idx="9268">
                  <c:v>-7.7929637112164772E-3</c:v>
                </c:pt>
                <c:pt idx="9269">
                  <c:v>2.652429102993824E-3</c:v>
                </c:pt>
                <c:pt idx="9270">
                  <c:v>8.5410126851379383E-3</c:v>
                </c:pt>
                <c:pt idx="9271">
                  <c:v>3.0690107054141022E-3</c:v>
                </c:pt>
                <c:pt idx="9272">
                  <c:v>1.0617238681898161E-2</c:v>
                </c:pt>
                <c:pt idx="9273">
                  <c:v>-6.6223977284286153E-2</c:v>
                </c:pt>
                <c:pt idx="9274">
                  <c:v>-7.1433023108135582E-2</c:v>
                </c:pt>
                <c:pt idx="9275">
                  <c:v>-7.628230889798189E-2</c:v>
                </c:pt>
                <c:pt idx="9276">
                  <c:v>-8.4777154017150608E-2</c:v>
                </c:pt>
                <c:pt idx="9277">
                  <c:v>-5.0046055101188075E-4</c:v>
                </c:pt>
                <c:pt idx="9278">
                  <c:v>6.5763848887672267E-3</c:v>
                </c:pt>
                <c:pt idx="9279">
                  <c:v>-6.2949111692050669E-3</c:v>
                </c:pt>
                <c:pt idx="9280">
                  <c:v>2.0957608456003946E-2</c:v>
                </c:pt>
                <c:pt idx="9281">
                  <c:v>-8.1636126329597426E-3</c:v>
                </c:pt>
                <c:pt idx="9282">
                  <c:v>1.3258066902614251E-2</c:v>
                </c:pt>
                <c:pt idx="9283">
                  <c:v>-7.9857351444956369E-4</c:v>
                </c:pt>
                <c:pt idx="9284">
                  <c:v>1.6190681651358676E-3</c:v>
                </c:pt>
                <c:pt idx="9285">
                  <c:v>1.2635152650335924E-2</c:v>
                </c:pt>
                <c:pt idx="9286">
                  <c:v>-2.5119294078306447E-3</c:v>
                </c:pt>
                <c:pt idx="9287">
                  <c:v>-3.5705099265496113E-3</c:v>
                </c:pt>
                <c:pt idx="9288">
                  <c:v>2.4180243306033081E-2</c:v>
                </c:pt>
                <c:pt idx="9289">
                  <c:v>-4.7191635315468657E-3</c:v>
                </c:pt>
                <c:pt idx="9290">
                  <c:v>-4.9818996066917931E-4</c:v>
                </c:pt>
                <c:pt idx="9291">
                  <c:v>-8.9265375908976986E-4</c:v>
                </c:pt>
                <c:pt idx="9292">
                  <c:v>9.9537450796519916E-3</c:v>
                </c:pt>
                <c:pt idx="9293">
                  <c:v>7.260593192163564E-4</c:v>
                </c:pt>
                <c:pt idx="9294">
                  <c:v>8.8399584543168239E-3</c:v>
                </c:pt>
                <c:pt idx="9295">
                  <c:v>1.1418573494755379E-3</c:v>
                </c:pt>
                <c:pt idx="9296">
                  <c:v>8.1155560592280386E-3</c:v>
                </c:pt>
                <c:pt idx="9297">
                  <c:v>-2.3269885428948517E-4</c:v>
                </c:pt>
                <c:pt idx="9298">
                  <c:v>1.2102501004174765E-2</c:v>
                </c:pt>
                <c:pt idx="9299">
                  <c:v>3.368818198224534E-3</c:v>
                </c:pt>
                <c:pt idx="9300">
                  <c:v>5.1923405230067015E-3</c:v>
                </c:pt>
                <c:pt idx="9301">
                  <c:v>-3.3893517601687501E-3</c:v>
                </c:pt>
                <c:pt idx="9302">
                  <c:v>7.8499804720340155E-3</c:v>
                </c:pt>
                <c:pt idx="9303">
                  <c:v>2.4665563379919347E-3</c:v>
                </c:pt>
                <c:pt idx="9304">
                  <c:v>1.2069516242437225E-2</c:v>
                </c:pt>
                <c:pt idx="9305">
                  <c:v>-7.8275984400169724E-3</c:v>
                </c:pt>
                <c:pt idx="9306">
                  <c:v>6.4870930476653372E-3</c:v>
                </c:pt>
                <c:pt idx="9307">
                  <c:v>5.5714768288937181E-3</c:v>
                </c:pt>
                <c:pt idx="9308">
                  <c:v>1.0804119142882651E-2</c:v>
                </c:pt>
                <c:pt idx="9309">
                  <c:v>9.146485718686592E-4</c:v>
                </c:pt>
                <c:pt idx="9310">
                  <c:v>4.8915080850931575E-3</c:v>
                </c:pt>
                <c:pt idx="9311">
                  <c:v>1.7728265816979165E-2</c:v>
                </c:pt>
                <c:pt idx="9312">
                  <c:v>-2.8878599561487409E-3</c:v>
                </c:pt>
                <c:pt idx="9313">
                  <c:v>-6.2660173109209735E-3</c:v>
                </c:pt>
                <c:pt idx="9314">
                  <c:v>1.3192052465159925E-2</c:v>
                </c:pt>
                <c:pt idx="9315">
                  <c:v>-9.9574576776210386E-3</c:v>
                </c:pt>
                <c:pt idx="9316">
                  <c:v>1.372364711596458E-2</c:v>
                </c:pt>
                <c:pt idx="9317">
                  <c:v>-2.3316598778169869E-4</c:v>
                </c:pt>
                <c:pt idx="9318">
                  <c:v>6.3239682125524228E-3</c:v>
                </c:pt>
                <c:pt idx="9319">
                  <c:v>1.0075890595643865E-2</c:v>
                </c:pt>
                <c:pt idx="9320">
                  <c:v>5.7416823747699344E-3</c:v>
                </c:pt>
                <c:pt idx="9321">
                  <c:v>7.218928025729065E-3</c:v>
                </c:pt>
                <c:pt idx="9322">
                  <c:v>8.5098321962680679E-3</c:v>
                </c:pt>
                <c:pt idx="9323">
                  <c:v>-6.0631254857782188E-3</c:v>
                </c:pt>
                <c:pt idx="9324">
                  <c:v>1.6968865175232547E-2</c:v>
                </c:pt>
                <c:pt idx="9325">
                  <c:v>8.828360047248323E-4</c:v>
                </c:pt>
                <c:pt idx="9326">
                  <c:v>7.7218814851266271E-3</c:v>
                </c:pt>
                <c:pt idx="9327">
                  <c:v>9.621248882285582E-3</c:v>
                </c:pt>
                <c:pt idx="9328">
                  <c:v>-5.7246937958909804E-4</c:v>
                </c:pt>
                <c:pt idx="9329">
                  <c:v>8.2765201880276602E-3</c:v>
                </c:pt>
                <c:pt idx="9330">
                  <c:v>7.7419032377861784E-3</c:v>
                </c:pt>
                <c:pt idx="9331">
                  <c:v>-2.0263785289961517E-3</c:v>
                </c:pt>
                <c:pt idx="9332">
                  <c:v>6.9738115243637919E-3</c:v>
                </c:pt>
                <c:pt idx="9333">
                  <c:v>2.7892117373124097E-3</c:v>
                </c:pt>
                <c:pt idx="9334">
                  <c:v>8.1667518871808E-4</c:v>
                </c:pt>
                <c:pt idx="9335">
                  <c:v>3.7023986866351116E-3</c:v>
                </c:pt>
                <c:pt idx="9336">
                  <c:v>8.9945234197396848E-3</c:v>
                </c:pt>
                <c:pt idx="9337">
                  <c:v>4.6334552777667912E-3</c:v>
                </c:pt>
                <c:pt idx="9338">
                  <c:v>4.7954118558503076E-3</c:v>
                </c:pt>
                <c:pt idx="9339">
                  <c:v>5.5206131941823852E-3</c:v>
                </c:pt>
                <c:pt idx="9340">
                  <c:v>3.5402734773051746E-3</c:v>
                </c:pt>
                <c:pt idx="9341">
                  <c:v>5.0931326578105424E-3</c:v>
                </c:pt>
                <c:pt idx="9342">
                  <c:v>-2.8307809829015338E-3</c:v>
                </c:pt>
                <c:pt idx="9343">
                  <c:v>7.2548707672762643E-3</c:v>
                </c:pt>
                <c:pt idx="9344">
                  <c:v>7.7218259026400676E-3</c:v>
                </c:pt>
                <c:pt idx="9345">
                  <c:v>-7.4519310105920694E-2</c:v>
                </c:pt>
                <c:pt idx="9346">
                  <c:v>-8.0964756391589787E-2</c:v>
                </c:pt>
                <c:pt idx="9347">
                  <c:v>-7.3944920950376344E-2</c:v>
                </c:pt>
                <c:pt idx="9348">
                  <c:v>-7.2760649289993456E-2</c:v>
                </c:pt>
                <c:pt idx="9349">
                  <c:v>2.6439016069424869E-3</c:v>
                </c:pt>
                <c:pt idx="9350">
                  <c:v>1.3397533803462531E-2</c:v>
                </c:pt>
                <c:pt idx="9351">
                  <c:v>-3.4263651695846924E-3</c:v>
                </c:pt>
                <c:pt idx="9352">
                  <c:v>1.5806746039162971E-2</c:v>
                </c:pt>
                <c:pt idx="9353">
                  <c:v>-9.3376669586142172E-3</c:v>
                </c:pt>
                <c:pt idx="9354">
                  <c:v>1.166298446332902E-2</c:v>
                </c:pt>
                <c:pt idx="9355">
                  <c:v>-5.6940703408943716E-3</c:v>
                </c:pt>
                <c:pt idx="9356">
                  <c:v>-1.5167768676486485E-3</c:v>
                </c:pt>
                <c:pt idx="9357">
                  <c:v>6.3253849351218912E-3</c:v>
                </c:pt>
                <c:pt idx="9358">
                  <c:v>1.6047374985890309E-3</c:v>
                </c:pt>
                <c:pt idx="9359">
                  <c:v>2.3181636092351552E-3</c:v>
                </c:pt>
                <c:pt idx="9360">
                  <c:v>8.3263135029707763E-3</c:v>
                </c:pt>
                <c:pt idx="9361">
                  <c:v>1.2213507302664445E-3</c:v>
                </c:pt>
                <c:pt idx="9362">
                  <c:v>3.5132189103689289E-3</c:v>
                </c:pt>
                <c:pt idx="9363">
                  <c:v>1.3752046638837178E-2</c:v>
                </c:pt>
                <c:pt idx="9364">
                  <c:v>2.0922782313869174E-3</c:v>
                </c:pt>
                <c:pt idx="9365">
                  <c:v>-3.1602930798845241E-3</c:v>
                </c:pt>
                <c:pt idx="9366">
                  <c:v>1.0220178706237077E-2</c:v>
                </c:pt>
                <c:pt idx="9367">
                  <c:v>1.6354886101135968E-3</c:v>
                </c:pt>
                <c:pt idx="9368">
                  <c:v>9.8273238504752707E-3</c:v>
                </c:pt>
                <c:pt idx="9369">
                  <c:v>-5.2307601728960864E-3</c:v>
                </c:pt>
                <c:pt idx="9370">
                  <c:v>1.0771846885355287E-2</c:v>
                </c:pt>
                <c:pt idx="9371">
                  <c:v>2.7670757565519911E-3</c:v>
                </c:pt>
                <c:pt idx="9372">
                  <c:v>-1.4452236809125384E-3</c:v>
                </c:pt>
                <c:pt idx="9373">
                  <c:v>3.9839408865106063E-3</c:v>
                </c:pt>
                <c:pt idx="9374">
                  <c:v>1.4993091201156762E-3</c:v>
                </c:pt>
                <c:pt idx="9375">
                  <c:v>1.1838069477146834E-2</c:v>
                </c:pt>
                <c:pt idx="9376">
                  <c:v>1.7783452227362949E-3</c:v>
                </c:pt>
                <c:pt idx="9377">
                  <c:v>3.5479723430632743E-3</c:v>
                </c:pt>
                <c:pt idx="9378">
                  <c:v>7.6977082021223719E-3</c:v>
                </c:pt>
                <c:pt idx="9379">
                  <c:v>-6.1034640361596337E-3</c:v>
                </c:pt>
                <c:pt idx="9380">
                  <c:v>1.0157341849545214E-2</c:v>
                </c:pt>
                <c:pt idx="9381">
                  <c:v>-1.4076147775251844E-3</c:v>
                </c:pt>
                <c:pt idx="9382">
                  <c:v>1.2475070142882183E-2</c:v>
                </c:pt>
                <c:pt idx="9383">
                  <c:v>5.3356730617949268E-3</c:v>
                </c:pt>
                <c:pt idx="9384">
                  <c:v>9.7539989201801177E-3</c:v>
                </c:pt>
                <c:pt idx="9385">
                  <c:v>3.6881885860570534E-3</c:v>
                </c:pt>
                <c:pt idx="9386">
                  <c:v>1.9696269093219979E-2</c:v>
                </c:pt>
                <c:pt idx="9387">
                  <c:v>-7.2029238759088853E-3</c:v>
                </c:pt>
                <c:pt idx="9388">
                  <c:v>5.0420877501185062E-3</c:v>
                </c:pt>
                <c:pt idx="9389">
                  <c:v>2.7337015697303985E-3</c:v>
                </c:pt>
                <c:pt idx="9390">
                  <c:v>9.3803421951703936E-3</c:v>
                </c:pt>
                <c:pt idx="9391">
                  <c:v>2.0418621990644929E-3</c:v>
                </c:pt>
                <c:pt idx="9392">
                  <c:v>2.0507472427526265E-3</c:v>
                </c:pt>
                <c:pt idx="9393">
                  <c:v>-1.2860729772279204E-3</c:v>
                </c:pt>
                <c:pt idx="9394">
                  <c:v>1.3875880536123833E-2</c:v>
                </c:pt>
                <c:pt idx="9395">
                  <c:v>-9.4070082033651979E-4</c:v>
                </c:pt>
                <c:pt idx="9396">
                  <c:v>1.216530873066993E-3</c:v>
                </c:pt>
                <c:pt idx="9397">
                  <c:v>7.5788346969754431E-3</c:v>
                </c:pt>
                <c:pt idx="9398">
                  <c:v>9.4052537453090269E-3</c:v>
                </c:pt>
                <c:pt idx="9399">
                  <c:v>1.5058014230283356E-3</c:v>
                </c:pt>
                <c:pt idx="9400">
                  <c:v>7.0498948269246747E-3</c:v>
                </c:pt>
                <c:pt idx="9401">
                  <c:v>-3.8497301066365511E-3</c:v>
                </c:pt>
                <c:pt idx="9402">
                  <c:v>6.1454003591839617E-3</c:v>
                </c:pt>
                <c:pt idx="9403">
                  <c:v>1.7774419260619123E-3</c:v>
                </c:pt>
                <c:pt idx="9404">
                  <c:v>5.4837608306756063E-3</c:v>
                </c:pt>
                <c:pt idx="9405">
                  <c:v>8.0019378999242139E-3</c:v>
                </c:pt>
                <c:pt idx="9406">
                  <c:v>9.7671415590629032E-4</c:v>
                </c:pt>
                <c:pt idx="9407">
                  <c:v>2.4167468852571896E-3</c:v>
                </c:pt>
                <c:pt idx="9408">
                  <c:v>1.1193866325268028E-2</c:v>
                </c:pt>
                <c:pt idx="9409">
                  <c:v>-5.4900945419319083E-3</c:v>
                </c:pt>
                <c:pt idx="9410">
                  <c:v>4.1941139370847711E-3</c:v>
                </c:pt>
                <c:pt idx="9411">
                  <c:v>8.4041167967469597E-3</c:v>
                </c:pt>
                <c:pt idx="9412">
                  <c:v>3.3696559472670841E-2</c:v>
                </c:pt>
                <c:pt idx="9413">
                  <c:v>-1.476178700442537E-2</c:v>
                </c:pt>
                <c:pt idx="9414">
                  <c:v>6.7602746128733685E-3</c:v>
                </c:pt>
                <c:pt idx="9415">
                  <c:v>-3.3518808595653143E-4</c:v>
                </c:pt>
                <c:pt idx="9416">
                  <c:v>5.8256261279255213E-3</c:v>
                </c:pt>
                <c:pt idx="9417">
                  <c:v>1.0926564374891701E-2</c:v>
                </c:pt>
                <c:pt idx="9418">
                  <c:v>-7.734943375161181E-2</c:v>
                </c:pt>
                <c:pt idx="9419">
                  <c:v>-7.4747312912214439E-2</c:v>
                </c:pt>
                <c:pt idx="9420">
                  <c:v>-6.6238769003676243E-2</c:v>
                </c:pt>
                <c:pt idx="9421">
                  <c:v>-6.2537919543885281E-2</c:v>
                </c:pt>
                <c:pt idx="9422">
                  <c:v>-5.934344512066831E-3</c:v>
                </c:pt>
                <c:pt idx="9423">
                  <c:v>5.5180512463956144E-3</c:v>
                </c:pt>
                <c:pt idx="9424">
                  <c:v>-1.7354558083858946E-3</c:v>
                </c:pt>
                <c:pt idx="9425">
                  <c:v>2.9983729442994091E-3</c:v>
                </c:pt>
                <c:pt idx="9426">
                  <c:v>2.4383843105810188E-3</c:v>
                </c:pt>
                <c:pt idx="9427">
                  <c:v>5.9591756189678472E-3</c:v>
                </c:pt>
                <c:pt idx="9428">
                  <c:v>-5.9681175860493152E-4</c:v>
                </c:pt>
                <c:pt idx="9429">
                  <c:v>1.3994787588703745E-3</c:v>
                </c:pt>
                <c:pt idx="9430">
                  <c:v>5.4912483540307784E-3</c:v>
                </c:pt>
                <c:pt idx="9431">
                  <c:v>3.411108427403962E-3</c:v>
                </c:pt>
                <c:pt idx="9432">
                  <c:v>7.8448332672729475E-3</c:v>
                </c:pt>
                <c:pt idx="9433">
                  <c:v>-1.3740989053543452E-4</c:v>
                </c:pt>
                <c:pt idx="9434">
                  <c:v>4.8152948938403103E-3</c:v>
                </c:pt>
                <c:pt idx="9435">
                  <c:v>6.8710972420743437E-3</c:v>
                </c:pt>
                <c:pt idx="9436">
                  <c:v>-8.5085696917371046E-4</c:v>
                </c:pt>
                <c:pt idx="9437">
                  <c:v>2.6263687767729433E-3</c:v>
                </c:pt>
                <c:pt idx="9438">
                  <c:v>3.3179468057746037E-3</c:v>
                </c:pt>
                <c:pt idx="9439">
                  <c:v>5.9560967014510423E-3</c:v>
                </c:pt>
                <c:pt idx="9440">
                  <c:v>8.4459556938820367E-3</c:v>
                </c:pt>
                <c:pt idx="9441">
                  <c:v>-5.9827744179058173E-3</c:v>
                </c:pt>
                <c:pt idx="9442">
                  <c:v>1.9420514367265131E-2</c:v>
                </c:pt>
                <c:pt idx="9443">
                  <c:v>-3.8300846403579924E-3</c:v>
                </c:pt>
                <c:pt idx="9444">
                  <c:v>6.7632632900036993E-3</c:v>
                </c:pt>
                <c:pt idx="9445">
                  <c:v>2.4443659985824664E-2</c:v>
                </c:pt>
                <c:pt idx="9446">
                  <c:v>-3.1611398448282216E-3</c:v>
                </c:pt>
                <c:pt idx="9447">
                  <c:v>6.7210016187416021E-3</c:v>
                </c:pt>
                <c:pt idx="9448">
                  <c:v>3.8183703752567563E-2</c:v>
                </c:pt>
                <c:pt idx="9449">
                  <c:v>-1.6860727329506553E-2</c:v>
                </c:pt>
                <c:pt idx="9450">
                  <c:v>1.2113782691656102E-2</c:v>
                </c:pt>
                <c:pt idx="9451">
                  <c:v>2.1433428010021488E-2</c:v>
                </c:pt>
                <c:pt idx="9452">
                  <c:v>8.4623833950062555E-3</c:v>
                </c:pt>
                <c:pt idx="9453">
                  <c:v>-1.2362986255442415E-2</c:v>
                </c:pt>
                <c:pt idx="9454">
                  <c:v>1.2835646522645508E-2</c:v>
                </c:pt>
                <c:pt idx="9455">
                  <c:v>-8.1475436079263552E-3</c:v>
                </c:pt>
                <c:pt idx="9456">
                  <c:v>2.4560899910112323E-2</c:v>
                </c:pt>
                <c:pt idx="9457">
                  <c:v>-1.9471756666042953E-4</c:v>
                </c:pt>
                <c:pt idx="9458">
                  <c:v>1.8671904981936417E-2</c:v>
                </c:pt>
                <c:pt idx="9459">
                  <c:v>-1.2842506472854929E-2</c:v>
                </c:pt>
                <c:pt idx="9460">
                  <c:v>2.0842744583065905E-4</c:v>
                </c:pt>
                <c:pt idx="9461">
                  <c:v>1.2562455665382131E-4</c:v>
                </c:pt>
                <c:pt idx="9462">
                  <c:v>1.6996856456628986E-2</c:v>
                </c:pt>
                <c:pt idx="9463">
                  <c:v>0.17362582384113173</c:v>
                </c:pt>
                <c:pt idx="9464">
                  <c:v>-7.2883408121952403E-2</c:v>
                </c:pt>
                <c:pt idx="9465">
                  <c:v>-7.262936925068264E-2</c:v>
                </c:pt>
                <c:pt idx="9466">
                  <c:v>-7.5247929180548387E-2</c:v>
                </c:pt>
                <c:pt idx="9467">
                  <c:v>-7.3738510305827273E-2</c:v>
                </c:pt>
                <c:pt idx="9468">
                  <c:v>-6.4552598506608478E-3</c:v>
                </c:pt>
                <c:pt idx="9469">
                  <c:v>7.3430425362318334E-3</c:v>
                </c:pt>
                <c:pt idx="9470">
                  <c:v>7.831212617746908E-3</c:v>
                </c:pt>
                <c:pt idx="9471">
                  <c:v>2.8715854716031544E-3</c:v>
                </c:pt>
                <c:pt idx="9472">
                  <c:v>-6.0007602402426877E-3</c:v>
                </c:pt>
                <c:pt idx="9473">
                  <c:v>6.4970041782083654E-3</c:v>
                </c:pt>
                <c:pt idx="9474">
                  <c:v>8.0491692496288611E-3</c:v>
                </c:pt>
                <c:pt idx="9475">
                  <c:v>5.8593554523643163E-3</c:v>
                </c:pt>
                <c:pt idx="9476">
                  <c:v>8.7945904121434961E-3</c:v>
                </c:pt>
                <c:pt idx="9477">
                  <c:v>5.048746803260065E-3</c:v>
                </c:pt>
                <c:pt idx="9478">
                  <c:v>8.0855111622365203E-4</c:v>
                </c:pt>
                <c:pt idx="9479">
                  <c:v>2.6543365062019586E-3</c:v>
                </c:pt>
                <c:pt idx="9480">
                  <c:v>2.2018747238326114E-4</c:v>
                </c:pt>
                <c:pt idx="9481">
                  <c:v>6.6228119383170423E-3</c:v>
                </c:pt>
                <c:pt idx="9482">
                  <c:v>6.6776323506656625E-3</c:v>
                </c:pt>
                <c:pt idx="9483">
                  <c:v>-3.0258320241967626E-3</c:v>
                </c:pt>
                <c:pt idx="9484">
                  <c:v>1.0547810828478776E-2</c:v>
                </c:pt>
                <c:pt idx="9485">
                  <c:v>3.6077635155786435E-3</c:v>
                </c:pt>
                <c:pt idx="9486">
                  <c:v>-1.7203943898786778E-3</c:v>
                </c:pt>
                <c:pt idx="9487">
                  <c:v>1.1860823420108793E-2</c:v>
                </c:pt>
                <c:pt idx="9488">
                  <c:v>3.1433399422237909E-3</c:v>
                </c:pt>
                <c:pt idx="9489">
                  <c:v>-1.2811275719824437E-2</c:v>
                </c:pt>
                <c:pt idx="9490">
                  <c:v>5.9705930790927304E-3</c:v>
                </c:pt>
                <c:pt idx="9491">
                  <c:v>1.5753923467817614E-2</c:v>
                </c:pt>
                <c:pt idx="9492">
                  <c:v>-1.7655785699869343E-4</c:v>
                </c:pt>
                <c:pt idx="9493">
                  <c:v>-9.98829641869735E-3</c:v>
                </c:pt>
                <c:pt idx="9494">
                  <c:v>2.3829584025108069E-2</c:v>
                </c:pt>
                <c:pt idx="9495">
                  <c:v>1.1979131375376028E-2</c:v>
                </c:pt>
                <c:pt idx="9496">
                  <c:v>3.9154659846819748E-3</c:v>
                </c:pt>
                <c:pt idx="9497">
                  <c:v>-2.9709126554897823E-3</c:v>
                </c:pt>
                <c:pt idx="9498">
                  <c:v>1.2515034853864414E-2</c:v>
                </c:pt>
                <c:pt idx="9499">
                  <c:v>8.0613503217871665E-3</c:v>
                </c:pt>
                <c:pt idx="9500">
                  <c:v>2.4909241101714401E-4</c:v>
                </c:pt>
                <c:pt idx="9501">
                  <c:v>8.1065465769108707E-3</c:v>
                </c:pt>
                <c:pt idx="9502">
                  <c:v>3.3278810890072777E-3</c:v>
                </c:pt>
                <c:pt idx="9503">
                  <c:v>-6.6905192857247622E-4</c:v>
                </c:pt>
                <c:pt idx="9504">
                  <c:v>3.3401791921706379E-3</c:v>
                </c:pt>
                <c:pt idx="9505">
                  <c:v>1.1887147026618056E-2</c:v>
                </c:pt>
                <c:pt idx="9506">
                  <c:v>6.9286001777760708E-3</c:v>
                </c:pt>
                <c:pt idx="9507">
                  <c:v>2.4425268363902799E-3</c:v>
                </c:pt>
                <c:pt idx="9508">
                  <c:v>6.8736701214913275E-3</c:v>
                </c:pt>
                <c:pt idx="9509">
                  <c:v>5.0991611385632213E-3</c:v>
                </c:pt>
                <c:pt idx="9510">
                  <c:v>9.6911960051450172E-3</c:v>
                </c:pt>
                <c:pt idx="9511">
                  <c:v>-2.327130876276532E-3</c:v>
                </c:pt>
                <c:pt idx="9512">
                  <c:v>6.9329650093073033E-3</c:v>
                </c:pt>
                <c:pt idx="9513">
                  <c:v>-8.6280363765412458E-4</c:v>
                </c:pt>
                <c:pt idx="9514">
                  <c:v>4.2127055443147501E-3</c:v>
                </c:pt>
                <c:pt idx="9515">
                  <c:v>3.1370809357064247E-3</c:v>
                </c:pt>
                <c:pt idx="9516">
                  <c:v>6.9920512218121945E-3</c:v>
                </c:pt>
                <c:pt idx="9517">
                  <c:v>-7.1663157427347468E-2</c:v>
                </c:pt>
                <c:pt idx="9518">
                  <c:v>-8.0349916130103616E-2</c:v>
                </c:pt>
                <c:pt idx="9519">
                  <c:v>-7.1341342901324795E-2</c:v>
                </c:pt>
                <c:pt idx="9520">
                  <c:v>-6.1879488227139179E-2</c:v>
                </c:pt>
                <c:pt idx="9521">
                  <c:v>1.3734130607917807E-3</c:v>
                </c:pt>
                <c:pt idx="9522">
                  <c:v>-6.8685594109376465E-3</c:v>
                </c:pt>
                <c:pt idx="9523">
                  <c:v>1.0141391836163346E-2</c:v>
                </c:pt>
                <c:pt idx="9524">
                  <c:v>-5.1598966391507147E-4</c:v>
                </c:pt>
                <c:pt idx="9525">
                  <c:v>1.1815117002662485E-3</c:v>
                </c:pt>
                <c:pt idx="9526">
                  <c:v>1.9610461811429901E-3</c:v>
                </c:pt>
                <c:pt idx="9527">
                  <c:v>1.0766760055579057E-2</c:v>
                </c:pt>
                <c:pt idx="9528">
                  <c:v>3.3333204829737255E-3</c:v>
                </c:pt>
                <c:pt idx="9529">
                  <c:v>1.0801362784424809E-3</c:v>
                </c:pt>
                <c:pt idx="9530">
                  <c:v>1.1234046874662963E-2</c:v>
                </c:pt>
                <c:pt idx="9531">
                  <c:v>-8.8114630862724959E-4</c:v>
                </c:pt>
                <c:pt idx="9532">
                  <c:v>4.3965777400070093E-3</c:v>
                </c:pt>
                <c:pt idx="9533">
                  <c:v>1.0062727887623647E-2</c:v>
                </c:pt>
                <c:pt idx="9534">
                  <c:v>1.4381502789197421E-3</c:v>
                </c:pt>
                <c:pt idx="9535">
                  <c:v>1.8909133008907669E-3</c:v>
                </c:pt>
                <c:pt idx="9536">
                  <c:v>-1.8910233559334831E-3</c:v>
                </c:pt>
                <c:pt idx="9537">
                  <c:v>2.4580739108973747E-3</c:v>
                </c:pt>
                <c:pt idx="9538">
                  <c:v>-2.8123980560164357E-3</c:v>
                </c:pt>
                <c:pt idx="9539">
                  <c:v>1.6714784439048752E-2</c:v>
                </c:pt>
                <c:pt idx="9540">
                  <c:v>-4.81486443925528E-3</c:v>
                </c:pt>
                <c:pt idx="9541">
                  <c:v>1.1539803963547398E-2</c:v>
                </c:pt>
                <c:pt idx="9542">
                  <c:v>1.5072601039695095E-3</c:v>
                </c:pt>
                <c:pt idx="9543">
                  <c:v>4.0140210435603398E-3</c:v>
                </c:pt>
                <c:pt idx="9544">
                  <c:v>4.179703744738813E-3</c:v>
                </c:pt>
                <c:pt idx="9545">
                  <c:v>1.1106650733783975E-2</c:v>
                </c:pt>
                <c:pt idx="9546">
                  <c:v>-1.2239621170946256E-2</c:v>
                </c:pt>
                <c:pt idx="9547">
                  <c:v>1.7228874876141602E-2</c:v>
                </c:pt>
                <c:pt idx="9548">
                  <c:v>-1.5397811436333965E-2</c:v>
                </c:pt>
                <c:pt idx="9549">
                  <c:v>2.3233746795956883E-2</c:v>
                </c:pt>
                <c:pt idx="9550">
                  <c:v>3.5419228746803254E-3</c:v>
                </c:pt>
                <c:pt idx="9551">
                  <c:v>8.2917615221176112E-3</c:v>
                </c:pt>
                <c:pt idx="9552">
                  <c:v>4.9166094106633225E-3</c:v>
                </c:pt>
                <c:pt idx="9553">
                  <c:v>7.4574903194228213E-3</c:v>
                </c:pt>
                <c:pt idx="9554">
                  <c:v>2.1169612907829063E-4</c:v>
                </c:pt>
                <c:pt idx="9555">
                  <c:v>3.9432207570090872E-3</c:v>
                </c:pt>
                <c:pt idx="9556">
                  <c:v>4.7366905135412434E-3</c:v>
                </c:pt>
                <c:pt idx="9557">
                  <c:v>1.3920190520447758E-2</c:v>
                </c:pt>
                <c:pt idx="9558">
                  <c:v>2.7526091201248303E-3</c:v>
                </c:pt>
                <c:pt idx="9559">
                  <c:v>-3.5056080908698419E-3</c:v>
                </c:pt>
                <c:pt idx="9560">
                  <c:v>1.1335017297900808E-2</c:v>
                </c:pt>
                <c:pt idx="9561">
                  <c:v>5.264405312600748E-3</c:v>
                </c:pt>
                <c:pt idx="9562">
                  <c:v>7.1518742892273104E-3</c:v>
                </c:pt>
                <c:pt idx="9563">
                  <c:v>-2.3454711106952846E-3</c:v>
                </c:pt>
                <c:pt idx="9564">
                  <c:v>4.301545967963707E-3</c:v>
                </c:pt>
                <c:pt idx="9565">
                  <c:v>5.4887556420651837E-3</c:v>
                </c:pt>
                <c:pt idx="9566">
                  <c:v>4.8350899732793839E-4</c:v>
                </c:pt>
                <c:pt idx="9567">
                  <c:v>5.9007225245955963E-4</c:v>
                </c:pt>
                <c:pt idx="9568">
                  <c:v>9.1254147119461549E-3</c:v>
                </c:pt>
                <c:pt idx="9569">
                  <c:v>9.3986628790159021E-3</c:v>
                </c:pt>
                <c:pt idx="9570">
                  <c:v>5.6861879857248113E-3</c:v>
                </c:pt>
                <c:pt idx="9571">
                  <c:v>-1.3347181034383171E-2</c:v>
                </c:pt>
                <c:pt idx="9572">
                  <c:v>1.5658889451171873E-2</c:v>
                </c:pt>
                <c:pt idx="9573">
                  <c:v>-1.9323507413579301E-3</c:v>
                </c:pt>
                <c:pt idx="9574">
                  <c:v>1.057257682573194E-2</c:v>
                </c:pt>
                <c:pt idx="9575">
                  <c:v>2.6604568420931936E-3</c:v>
                </c:pt>
                <c:pt idx="9576">
                  <c:v>3.4812342896704284E-3</c:v>
                </c:pt>
                <c:pt idx="9577">
                  <c:v>5.2516190058908771E-3</c:v>
                </c:pt>
                <c:pt idx="9578">
                  <c:v>7.318001121451782E-3</c:v>
                </c:pt>
                <c:pt idx="9579">
                  <c:v>8.93112036984158E-3</c:v>
                </c:pt>
                <c:pt idx="9580">
                  <c:v>-6.0751247450627449E-4</c:v>
                </c:pt>
                <c:pt idx="9581">
                  <c:v>-1.6910279993744104E-3</c:v>
                </c:pt>
                <c:pt idx="9582">
                  <c:v>1.3287713468789836E-2</c:v>
                </c:pt>
                <c:pt idx="9583">
                  <c:v>4.2221992176744525E-3</c:v>
                </c:pt>
                <c:pt idx="9584">
                  <c:v>8.1957285489568342E-3</c:v>
                </c:pt>
                <c:pt idx="9585">
                  <c:v>-7.1471619676081728E-4</c:v>
                </c:pt>
                <c:pt idx="9586">
                  <c:v>9.5342589047223182E-3</c:v>
                </c:pt>
                <c:pt idx="9587">
                  <c:v>7.5352666973017672E-4</c:v>
                </c:pt>
                <c:pt idx="9588">
                  <c:v>6.8738696073154994E-3</c:v>
                </c:pt>
                <c:pt idx="9589">
                  <c:v>-6.9264196185364307E-2</c:v>
                </c:pt>
                <c:pt idx="9590">
                  <c:v>-8.4446028138392623E-2</c:v>
                </c:pt>
                <c:pt idx="9591">
                  <c:v>-7.6114588744225428E-2</c:v>
                </c:pt>
                <c:pt idx="9592">
                  <c:v>-6.3591868991182535E-2</c:v>
                </c:pt>
                <c:pt idx="9593">
                  <c:v>-5.3082832573432661E-3</c:v>
                </c:pt>
                <c:pt idx="9594">
                  <c:v>2.3625031886143162E-3</c:v>
                </c:pt>
                <c:pt idx="9595">
                  <c:v>6.024963789628252E-3</c:v>
                </c:pt>
                <c:pt idx="9596">
                  <c:v>-2.5161176869503803E-3</c:v>
                </c:pt>
                <c:pt idx="9597">
                  <c:v>6.6680905349233311E-3</c:v>
                </c:pt>
                <c:pt idx="9598">
                  <c:v>4.282912853702507E-3</c:v>
                </c:pt>
                <c:pt idx="9599">
                  <c:v>2.650867418939861E-3</c:v>
                </c:pt>
                <c:pt idx="9600">
                  <c:v>2.1616528464767351E-3</c:v>
                </c:pt>
                <c:pt idx="9601">
                  <c:v>4.771370224218475E-3</c:v>
                </c:pt>
                <c:pt idx="9602">
                  <c:v>-4.7838570460518974E-3</c:v>
                </c:pt>
                <c:pt idx="9603">
                  <c:v>1.6398968378607815E-2</c:v>
                </c:pt>
                <c:pt idx="9604">
                  <c:v>-1.1812934826447019E-2</c:v>
                </c:pt>
                <c:pt idx="9605">
                  <c:v>1.4058173416246086E-2</c:v>
                </c:pt>
                <c:pt idx="9606">
                  <c:v>1.1018759895821847E-2</c:v>
                </c:pt>
                <c:pt idx="9607">
                  <c:v>2.820437554405609E-3</c:v>
                </c:pt>
                <c:pt idx="9608">
                  <c:v>6.7527758677555637E-4</c:v>
                </c:pt>
                <c:pt idx="9609">
                  <c:v>-6.7256575619498702E-4</c:v>
                </c:pt>
                <c:pt idx="9610">
                  <c:v>1.1155923560883211E-2</c:v>
                </c:pt>
                <c:pt idx="9611">
                  <c:v>7.3177825830240397E-3</c:v>
                </c:pt>
                <c:pt idx="9612">
                  <c:v>7.6178696324385564E-4</c:v>
                </c:pt>
                <c:pt idx="9613">
                  <c:v>3.4306164727232664E-3</c:v>
                </c:pt>
                <c:pt idx="9614">
                  <c:v>5.4506918824959684E-3</c:v>
                </c:pt>
                <c:pt idx="9615">
                  <c:v>3.3297650773509964E-3</c:v>
                </c:pt>
                <c:pt idx="9616">
                  <c:v>2.5277396238324425E-3</c:v>
                </c:pt>
                <c:pt idx="9617">
                  <c:v>5.9990211431142993E-3</c:v>
                </c:pt>
                <c:pt idx="9618">
                  <c:v>5.2477287627615693E-3</c:v>
                </c:pt>
                <c:pt idx="9619">
                  <c:v>1.8917271710302622E-3</c:v>
                </c:pt>
                <c:pt idx="9620">
                  <c:v>3.1966842729774861E-3</c:v>
                </c:pt>
                <c:pt idx="9621">
                  <c:v>8.1747162035652032E-3</c:v>
                </c:pt>
                <c:pt idx="9622">
                  <c:v>7.7013646661799138E-3</c:v>
                </c:pt>
                <c:pt idx="9623">
                  <c:v>-3.0780029083082548E-3</c:v>
                </c:pt>
                <c:pt idx="9624">
                  <c:v>1.0957814072815097E-2</c:v>
                </c:pt>
                <c:pt idx="9625">
                  <c:v>7.8037991365864593E-3</c:v>
                </c:pt>
                <c:pt idx="9626">
                  <c:v>-3.7448481158755048E-3</c:v>
                </c:pt>
                <c:pt idx="9627">
                  <c:v>1.1557475012111249E-2</c:v>
                </c:pt>
                <c:pt idx="9628">
                  <c:v>3.0432856961140104E-3</c:v>
                </c:pt>
                <c:pt idx="9629">
                  <c:v>3.0625611162213647E-3</c:v>
                </c:pt>
                <c:pt idx="9630">
                  <c:v>3.7455233645751511E-3</c:v>
                </c:pt>
                <c:pt idx="9631">
                  <c:v>7.662497389784779E-3</c:v>
                </c:pt>
                <c:pt idx="9632">
                  <c:v>3.8772031680753499E-4</c:v>
                </c:pt>
                <c:pt idx="9633">
                  <c:v>6.4517618617477533E-3</c:v>
                </c:pt>
                <c:pt idx="9634">
                  <c:v>3.0478193561022204E-3</c:v>
                </c:pt>
                <c:pt idx="9635">
                  <c:v>5.7259038484531164E-4</c:v>
                </c:pt>
                <c:pt idx="9636">
                  <c:v>1.5234192647975837E-2</c:v>
                </c:pt>
                <c:pt idx="9637">
                  <c:v>-1.5501251219638269E-3</c:v>
                </c:pt>
                <c:pt idx="9638">
                  <c:v>8.6368740580951755E-3</c:v>
                </c:pt>
                <c:pt idx="9639">
                  <c:v>2.7984104159489275E-3</c:v>
                </c:pt>
                <c:pt idx="9640">
                  <c:v>8.8106304002112702E-3</c:v>
                </c:pt>
                <c:pt idx="9641">
                  <c:v>-5.1213142297882458E-4</c:v>
                </c:pt>
                <c:pt idx="9642">
                  <c:v>-2.1069721915072158E-3</c:v>
                </c:pt>
                <c:pt idx="9643">
                  <c:v>1.0587995289371334E-2</c:v>
                </c:pt>
                <c:pt idx="9644">
                  <c:v>-1.5481957827455156E-4</c:v>
                </c:pt>
                <c:pt idx="9645">
                  <c:v>5.7904422951718807E-3</c:v>
                </c:pt>
                <c:pt idx="9646">
                  <c:v>7.5813353830207243E-3</c:v>
                </c:pt>
                <c:pt idx="9647">
                  <c:v>4.3464742649299993E-3</c:v>
                </c:pt>
                <c:pt idx="9648">
                  <c:v>8.481448797608716E-3</c:v>
                </c:pt>
                <c:pt idx="9649">
                  <c:v>-1.9324399831543756E-3</c:v>
                </c:pt>
                <c:pt idx="9650">
                  <c:v>2.4675508782042691E-3</c:v>
                </c:pt>
                <c:pt idx="9651">
                  <c:v>5.6614116265560743E-3</c:v>
                </c:pt>
                <c:pt idx="9652">
                  <c:v>5.9498483770930406E-3</c:v>
                </c:pt>
                <c:pt idx="9653">
                  <c:v>1.6611788072560592E-2</c:v>
                </c:pt>
                <c:pt idx="9654">
                  <c:v>-1.7343718091665428E-3</c:v>
                </c:pt>
                <c:pt idx="9655">
                  <c:v>5.4942275483742999E-3</c:v>
                </c:pt>
                <c:pt idx="9656">
                  <c:v>-2.612826420223072E-3</c:v>
                </c:pt>
                <c:pt idx="9657">
                  <c:v>1.2638176995878988E-2</c:v>
                </c:pt>
                <c:pt idx="9658">
                  <c:v>3.5844835326565979E-3</c:v>
                </c:pt>
                <c:pt idx="9659">
                  <c:v>2.5730630210898126E-3</c:v>
                </c:pt>
                <c:pt idx="9660">
                  <c:v>5.4900434236801691E-3</c:v>
                </c:pt>
                <c:pt idx="9661">
                  <c:v>2.1924304935507523E-3</c:v>
                </c:pt>
                <c:pt idx="9662">
                  <c:v>-3.0281529705465217E-3</c:v>
                </c:pt>
                <c:pt idx="9663">
                  <c:v>9.0133086658889684E-3</c:v>
                </c:pt>
                <c:pt idx="9664">
                  <c:v>2.0926911483356123E-3</c:v>
                </c:pt>
                <c:pt idx="9665">
                  <c:v>-6.3023116371445378E-2</c:v>
                </c:pt>
                <c:pt idx="9666">
                  <c:v>-7.3349900377315896E-2</c:v>
                </c:pt>
                <c:pt idx="9667">
                  <c:v>-7.3518528182370188E-2</c:v>
                </c:pt>
                <c:pt idx="9668">
                  <c:v>-7.5808299337001714E-2</c:v>
                </c:pt>
                <c:pt idx="9669">
                  <c:v>-3.1349758299588425E-3</c:v>
                </c:pt>
                <c:pt idx="9670">
                  <c:v>1.0092936303321759E-2</c:v>
                </c:pt>
                <c:pt idx="9671">
                  <c:v>2.9331579805778885E-3</c:v>
                </c:pt>
                <c:pt idx="9672">
                  <c:v>5.4793562679539699E-4</c:v>
                </c:pt>
                <c:pt idx="9673">
                  <c:v>9.4488638499651539E-3</c:v>
                </c:pt>
                <c:pt idx="9674">
                  <c:v>1.9696745862986848E-3</c:v>
                </c:pt>
                <c:pt idx="9675">
                  <c:v>-2.1507460430361608E-3</c:v>
                </c:pt>
                <c:pt idx="9676">
                  <c:v>1.1402084358996346E-2</c:v>
                </c:pt>
                <c:pt idx="9677">
                  <c:v>2.2797012845390176E-3</c:v>
                </c:pt>
                <c:pt idx="9678">
                  <c:v>7.1370689592339881E-3</c:v>
                </c:pt>
                <c:pt idx="9679">
                  <c:v>5.6903087747426188E-3</c:v>
                </c:pt>
                <c:pt idx="9680">
                  <c:v>5.3794702781554682E-3</c:v>
                </c:pt>
                <c:pt idx="9681">
                  <c:v>-4.7438602630359497E-3</c:v>
                </c:pt>
                <c:pt idx="9682">
                  <c:v>1.1557672170293982E-2</c:v>
                </c:pt>
                <c:pt idx="9683">
                  <c:v>6.6622352851445732E-4</c:v>
                </c:pt>
                <c:pt idx="9684">
                  <c:v>7.9241883566344984E-3</c:v>
                </c:pt>
                <c:pt idx="9685">
                  <c:v>-6.4355705499479762E-5</c:v>
                </c:pt>
                <c:pt idx="9686">
                  <c:v>1.1679922739161346E-2</c:v>
                </c:pt>
                <c:pt idx="9687">
                  <c:v>-3.3880629312454247E-4</c:v>
                </c:pt>
                <c:pt idx="9688">
                  <c:v>1.2355203082263115E-2</c:v>
                </c:pt>
                <c:pt idx="9689">
                  <c:v>-1.1104148148789296E-2</c:v>
                </c:pt>
                <c:pt idx="9690">
                  <c:v>9.2078584551654186E-3</c:v>
                </c:pt>
                <c:pt idx="9691">
                  <c:v>3.5224971482779423E-3</c:v>
                </c:pt>
                <c:pt idx="9692">
                  <c:v>-1.4403598328001756E-4</c:v>
                </c:pt>
                <c:pt idx="9693">
                  <c:v>7.858259875273256E-3</c:v>
                </c:pt>
                <c:pt idx="9694">
                  <c:v>1.0867625536973545E-3</c:v>
                </c:pt>
                <c:pt idx="9695">
                  <c:v>2.0955625498325571E-3</c:v>
                </c:pt>
                <c:pt idx="9696">
                  <c:v>7.9909771638117053E-3</c:v>
                </c:pt>
                <c:pt idx="9697">
                  <c:v>3.5853210047383649E-3</c:v>
                </c:pt>
                <c:pt idx="9698">
                  <c:v>9.0977967548710337E-3</c:v>
                </c:pt>
                <c:pt idx="9699">
                  <c:v>2.5691270241484797E-3</c:v>
                </c:pt>
                <c:pt idx="9700">
                  <c:v>5.008197396974663E-3</c:v>
                </c:pt>
                <c:pt idx="9701">
                  <c:v>4.9430630472666369E-3</c:v>
                </c:pt>
                <c:pt idx="9702">
                  <c:v>1.3085274021181509E-2</c:v>
                </c:pt>
                <c:pt idx="9703">
                  <c:v>3.672779698210271E-3</c:v>
                </c:pt>
                <c:pt idx="9704">
                  <c:v>-8.7369973326045271E-3</c:v>
                </c:pt>
                <c:pt idx="9705">
                  <c:v>4.7555890423189194E-3</c:v>
                </c:pt>
                <c:pt idx="9706">
                  <c:v>1.0594083107319132E-2</c:v>
                </c:pt>
                <c:pt idx="9707">
                  <c:v>6.0569446809472238E-3</c:v>
                </c:pt>
                <c:pt idx="9708">
                  <c:v>2.6255732051078699E-3</c:v>
                </c:pt>
                <c:pt idx="9709">
                  <c:v>6.8091483911361002E-3</c:v>
                </c:pt>
                <c:pt idx="9710">
                  <c:v>6.0744273517076824E-3</c:v>
                </c:pt>
                <c:pt idx="9711">
                  <c:v>7.401692815686799E-3</c:v>
                </c:pt>
                <c:pt idx="9712">
                  <c:v>-1.7200664988265596E-3</c:v>
                </c:pt>
                <c:pt idx="9713">
                  <c:v>7.6066547217132959E-3</c:v>
                </c:pt>
                <c:pt idx="9714">
                  <c:v>8.8272518353037319E-3</c:v>
                </c:pt>
                <c:pt idx="9715">
                  <c:v>6.8014309659602309E-3</c:v>
                </c:pt>
                <c:pt idx="9716">
                  <c:v>-2.6037601949149601E-3</c:v>
                </c:pt>
                <c:pt idx="9717">
                  <c:v>9.6599060010097316E-3</c:v>
                </c:pt>
                <c:pt idx="9718">
                  <c:v>1.185673225988709E-3</c:v>
                </c:pt>
                <c:pt idx="9719">
                  <c:v>8.2199695890046599E-3</c:v>
                </c:pt>
                <c:pt idx="9720">
                  <c:v>-1.3838296510581126E-3</c:v>
                </c:pt>
                <c:pt idx="9721">
                  <c:v>8.9537299149289352E-3</c:v>
                </c:pt>
                <c:pt idx="9722">
                  <c:v>6.3922342799424018E-3</c:v>
                </c:pt>
                <c:pt idx="9723">
                  <c:v>1.73982554722947E-3</c:v>
                </c:pt>
                <c:pt idx="9724">
                  <c:v>1.4494984040129286E-2</c:v>
                </c:pt>
                <c:pt idx="9725">
                  <c:v>-4.7332646001269395E-3</c:v>
                </c:pt>
                <c:pt idx="9726">
                  <c:v>-3.0803381375491996E-3</c:v>
                </c:pt>
                <c:pt idx="9727">
                  <c:v>7.1575664928123827E-3</c:v>
                </c:pt>
                <c:pt idx="9728">
                  <c:v>1.2615616055843382E-2</c:v>
                </c:pt>
                <c:pt idx="9729">
                  <c:v>8.5009514451047201E-3</c:v>
                </c:pt>
                <c:pt idx="9730">
                  <c:v>9.5004115573655244E-4</c:v>
                </c:pt>
                <c:pt idx="9731">
                  <c:v>7.6803156216814338E-3</c:v>
                </c:pt>
                <c:pt idx="9732">
                  <c:v>2.5382544628445715E-3</c:v>
                </c:pt>
                <c:pt idx="9733">
                  <c:v>7.2241918762944533E-3</c:v>
                </c:pt>
                <c:pt idx="9734">
                  <c:v>-6.8453172565697995E-2</c:v>
                </c:pt>
                <c:pt idx="9735">
                  <c:v>-8.3879477192566554E-2</c:v>
                </c:pt>
                <c:pt idx="9736">
                  <c:v>-7.2476510247656209E-2</c:v>
                </c:pt>
                <c:pt idx="9737">
                  <c:v>-7.4489905711459581E-2</c:v>
                </c:pt>
                <c:pt idx="9738">
                  <c:v>5.8573448556474512E-5</c:v>
                </c:pt>
                <c:pt idx="9739">
                  <c:v>2.7209410498922558E-3</c:v>
                </c:pt>
                <c:pt idx="9740">
                  <c:v>2.6486552890409606E-4</c:v>
                </c:pt>
                <c:pt idx="9741">
                  <c:v>7.5359325445163499E-3</c:v>
                </c:pt>
                <c:pt idx="9742">
                  <c:v>5.5964868848107311E-3</c:v>
                </c:pt>
                <c:pt idx="9743">
                  <c:v>-2.2892605648626792E-3</c:v>
                </c:pt>
                <c:pt idx="9744">
                  <c:v>1.8837630827995089E-3</c:v>
                </c:pt>
                <c:pt idx="9745">
                  <c:v>1.1122655031234215E-2</c:v>
                </c:pt>
                <c:pt idx="9746">
                  <c:v>8.5470779314653729E-4</c:v>
                </c:pt>
                <c:pt idx="9747">
                  <c:v>3.0122245193983364E-3</c:v>
                </c:pt>
                <c:pt idx="9748">
                  <c:v>9.9866803750075454E-3</c:v>
                </c:pt>
                <c:pt idx="9749">
                  <c:v>2.0036131452643518E-3</c:v>
                </c:pt>
                <c:pt idx="9750">
                  <c:v>5.5495816480245481E-4</c:v>
                </c:pt>
                <c:pt idx="9751">
                  <c:v>9.7524555832674917E-3</c:v>
                </c:pt>
                <c:pt idx="9752">
                  <c:v>2.735316367751445E-3</c:v>
                </c:pt>
                <c:pt idx="9753">
                  <c:v>1.1013945918554779E-3</c:v>
                </c:pt>
                <c:pt idx="9754">
                  <c:v>5.4647232731861606E-3</c:v>
                </c:pt>
                <c:pt idx="9755">
                  <c:v>8.8986416765823948E-3</c:v>
                </c:pt>
                <c:pt idx="9756">
                  <c:v>1.0088512618082752E-3</c:v>
                </c:pt>
                <c:pt idx="9757">
                  <c:v>4.0403597731684393E-3</c:v>
                </c:pt>
                <c:pt idx="9758">
                  <c:v>5.5692021724803812E-3</c:v>
                </c:pt>
                <c:pt idx="9759">
                  <c:v>4.8587210988920264E-3</c:v>
                </c:pt>
                <c:pt idx="9760">
                  <c:v>6.8626155673983903E-3</c:v>
                </c:pt>
                <c:pt idx="9761">
                  <c:v>2.3919170473160056E-3</c:v>
                </c:pt>
                <c:pt idx="9762">
                  <c:v>-8.1632744493306125E-4</c:v>
                </c:pt>
                <c:pt idx="9763">
                  <c:v>5.8074645848830812E-3</c:v>
                </c:pt>
                <c:pt idx="9764">
                  <c:v>7.8282572268837062E-3</c:v>
                </c:pt>
                <c:pt idx="9765">
                  <c:v>7.4256909283819525E-3</c:v>
                </c:pt>
                <c:pt idx="9766">
                  <c:v>-8.0915767160245899E-4</c:v>
                </c:pt>
                <c:pt idx="9767">
                  <c:v>1.1103084196213007E-2</c:v>
                </c:pt>
                <c:pt idx="9768">
                  <c:v>-5.3073662731672252E-4</c:v>
                </c:pt>
                <c:pt idx="9769">
                  <c:v>7.0542164398676851E-3</c:v>
                </c:pt>
                <c:pt idx="9770">
                  <c:v>-5.1797589442509123E-4</c:v>
                </c:pt>
                <c:pt idx="9771">
                  <c:v>1.0359269753877826E-2</c:v>
                </c:pt>
                <c:pt idx="9772">
                  <c:v>3.7136137513465134E-3</c:v>
                </c:pt>
                <c:pt idx="9773">
                  <c:v>-2.978437608973061E-4</c:v>
                </c:pt>
                <c:pt idx="9774">
                  <c:v>8.0107640261419793E-3</c:v>
                </c:pt>
                <c:pt idx="9775">
                  <c:v>3.8275858505313742E-3</c:v>
                </c:pt>
                <c:pt idx="9776">
                  <c:v>6.1990113177832953E-3</c:v>
                </c:pt>
                <c:pt idx="9777">
                  <c:v>9.8900078935006668E-3</c:v>
                </c:pt>
                <c:pt idx="9778">
                  <c:v>4.9212097516088092E-3</c:v>
                </c:pt>
                <c:pt idx="9779">
                  <c:v>-4.9796969687203691E-3</c:v>
                </c:pt>
                <c:pt idx="9780">
                  <c:v>8.8049722787848748E-3</c:v>
                </c:pt>
                <c:pt idx="9781">
                  <c:v>3.4802395411929072E-4</c:v>
                </c:pt>
                <c:pt idx="9782">
                  <c:v>1.0326137012463821E-2</c:v>
                </c:pt>
                <c:pt idx="9783">
                  <c:v>2.2432706989847437E-3</c:v>
                </c:pt>
                <c:pt idx="9784">
                  <c:v>3.8596642006960644E-3</c:v>
                </c:pt>
                <c:pt idx="9785">
                  <c:v>4.2104251905109571E-3</c:v>
                </c:pt>
                <c:pt idx="9786">
                  <c:v>4.4191397258324565E-3</c:v>
                </c:pt>
                <c:pt idx="9787">
                  <c:v>3.9412656834018987E-3</c:v>
                </c:pt>
                <c:pt idx="9788">
                  <c:v>1.8980755613044091E-3</c:v>
                </c:pt>
                <c:pt idx="9789">
                  <c:v>1.3692491535546032E-2</c:v>
                </c:pt>
                <c:pt idx="9790">
                  <c:v>2.7226112432701612E-4</c:v>
                </c:pt>
                <c:pt idx="9791">
                  <c:v>-1.4896506755276652E-3</c:v>
                </c:pt>
                <c:pt idx="9792">
                  <c:v>1.0097694154980458E-2</c:v>
                </c:pt>
                <c:pt idx="9793">
                  <c:v>1.4739788272839281E-3</c:v>
                </c:pt>
                <c:pt idx="9794">
                  <c:v>5.9854189832498749E-3</c:v>
                </c:pt>
                <c:pt idx="9795">
                  <c:v>1.9297380537353882E-3</c:v>
                </c:pt>
                <c:pt idx="9796">
                  <c:v>1.034775565161084E-2</c:v>
                </c:pt>
                <c:pt idx="9797">
                  <c:v>-1.5028054866893404E-3</c:v>
                </c:pt>
                <c:pt idx="9798">
                  <c:v>1.9218770813587231E-4</c:v>
                </c:pt>
                <c:pt idx="9799">
                  <c:v>7.132814540882962E-3</c:v>
                </c:pt>
                <c:pt idx="9800">
                  <c:v>8.9623124789568343E-3</c:v>
                </c:pt>
                <c:pt idx="9801">
                  <c:v>2.739163384707405E-3</c:v>
                </c:pt>
                <c:pt idx="9802">
                  <c:v>1.4745193745504112E-3</c:v>
                </c:pt>
                <c:pt idx="9803">
                  <c:v>-6.023414872942774E-5</c:v>
                </c:pt>
                <c:pt idx="9804">
                  <c:v>8.5367839951177096E-3</c:v>
                </c:pt>
                <c:pt idx="9805">
                  <c:v>1.8607321311567336E-3</c:v>
                </c:pt>
                <c:pt idx="9806">
                  <c:v>4.203899925615583E-3</c:v>
                </c:pt>
                <c:pt idx="9807">
                  <c:v>5.4135446351522582E-3</c:v>
                </c:pt>
                <c:pt idx="9808">
                  <c:v>-3.89842076453417E-3</c:v>
                </c:pt>
                <c:pt idx="9809">
                  <c:v>-5.0614596137881166E-3</c:v>
                </c:pt>
                <c:pt idx="9810">
                  <c:v>1.9501831971760895E-2</c:v>
                </c:pt>
                <c:pt idx="9811">
                  <c:v>-7.7371839682144686E-2</c:v>
                </c:pt>
                <c:pt idx="9812">
                  <c:v>-7.3096287319503947E-2</c:v>
                </c:pt>
                <c:pt idx="9813">
                  <c:v>-7.4665551095067673E-2</c:v>
                </c:pt>
                <c:pt idx="9814">
                  <c:v>-7.0315231494101696E-2</c:v>
                </c:pt>
                <c:pt idx="9815">
                  <c:v>4.3770156601090756E-3</c:v>
                </c:pt>
                <c:pt idx="9816">
                  <c:v>7.4722637369771467E-3</c:v>
                </c:pt>
                <c:pt idx="9817">
                  <c:v>-8.3535557769417643E-4</c:v>
                </c:pt>
                <c:pt idx="9818">
                  <c:v>-9.7232265471315507E-4</c:v>
                </c:pt>
                <c:pt idx="9819">
                  <c:v>-2.9925434575613402E-3</c:v>
                </c:pt>
                <c:pt idx="9820">
                  <c:v>1.3250859026138343E-2</c:v>
                </c:pt>
                <c:pt idx="9821">
                  <c:v>-3.8245016553218837E-3</c:v>
                </c:pt>
                <c:pt idx="9822">
                  <c:v>2.571158873047626E-3</c:v>
                </c:pt>
                <c:pt idx="9823">
                  <c:v>8.612793129915813E-3</c:v>
                </c:pt>
                <c:pt idx="9824">
                  <c:v>5.4444405644420782E-3</c:v>
                </c:pt>
                <c:pt idx="9825">
                  <c:v>3.1646720395048194E-3</c:v>
                </c:pt>
                <c:pt idx="9826">
                  <c:v>1.2628123965655963E-2</c:v>
                </c:pt>
                <c:pt idx="9827">
                  <c:v>-1.2353985318050386E-2</c:v>
                </c:pt>
                <c:pt idx="9828">
                  <c:v>4.2526925315551963E-3</c:v>
                </c:pt>
                <c:pt idx="9829">
                  <c:v>1.5676315667168927E-2</c:v>
                </c:pt>
                <c:pt idx="9830">
                  <c:v>9.8808612464233621E-3</c:v>
                </c:pt>
                <c:pt idx="9831">
                  <c:v>-1.0718651260707434E-3</c:v>
                </c:pt>
                <c:pt idx="9832">
                  <c:v>4.1715413856901959E-3</c:v>
                </c:pt>
                <c:pt idx="9833">
                  <c:v>5.2884100324966914E-3</c:v>
                </c:pt>
                <c:pt idx="9834">
                  <c:v>1.3530546386228519E-3</c:v>
                </c:pt>
                <c:pt idx="9835">
                  <c:v>9.4962646254345643E-3</c:v>
                </c:pt>
                <c:pt idx="9836">
                  <c:v>4.0291183445886553E-3</c:v>
                </c:pt>
                <c:pt idx="9837">
                  <c:v>8.1553721264875784E-3</c:v>
                </c:pt>
                <c:pt idx="9838">
                  <c:v>-1.7448782715360457E-3</c:v>
                </c:pt>
                <c:pt idx="9839">
                  <c:v>5.1207449549399717E-3</c:v>
                </c:pt>
                <c:pt idx="9840">
                  <c:v>5.3468074940136844E-3</c:v>
                </c:pt>
                <c:pt idx="9841">
                  <c:v>-8.6259624946511144E-3</c:v>
                </c:pt>
                <c:pt idx="9842">
                  <c:v>1.4830884484503813E-2</c:v>
                </c:pt>
                <c:pt idx="9843">
                  <c:v>4.6644451678120018E-3</c:v>
                </c:pt>
                <c:pt idx="9844">
                  <c:v>4.6257449085106922E-3</c:v>
                </c:pt>
                <c:pt idx="9845">
                  <c:v>8.8449693041248272E-3</c:v>
                </c:pt>
                <c:pt idx="9846">
                  <c:v>-8.6192733619147675E-3</c:v>
                </c:pt>
                <c:pt idx="9847">
                  <c:v>1.0733901768603022E-2</c:v>
                </c:pt>
                <c:pt idx="9848">
                  <c:v>3.1800629459178024E-3</c:v>
                </c:pt>
                <c:pt idx="9849">
                  <c:v>1.3882588193023933E-2</c:v>
                </c:pt>
                <c:pt idx="9850">
                  <c:v>2.2706643929189538E-3</c:v>
                </c:pt>
                <c:pt idx="9851">
                  <c:v>1.7589153470094264E-3</c:v>
                </c:pt>
                <c:pt idx="9852">
                  <c:v>6.1103257366249145E-3</c:v>
                </c:pt>
                <c:pt idx="9853">
                  <c:v>7.5029324403079311E-3</c:v>
                </c:pt>
                <c:pt idx="9854">
                  <c:v>7.0370843503513502E-3</c:v>
                </c:pt>
                <c:pt idx="9855">
                  <c:v>2.1512562282914043E-3</c:v>
                </c:pt>
                <c:pt idx="9856">
                  <c:v>2.8406689959789952E-3</c:v>
                </c:pt>
                <c:pt idx="9857">
                  <c:v>1.0250743710133596E-2</c:v>
                </c:pt>
                <c:pt idx="9858">
                  <c:v>2.5509072416207367E-3</c:v>
                </c:pt>
                <c:pt idx="9859">
                  <c:v>9.9766543128247277E-3</c:v>
                </c:pt>
                <c:pt idx="9860">
                  <c:v>3.8275205655108517E-3</c:v>
                </c:pt>
                <c:pt idx="9861">
                  <c:v>-1.4887918679737085E-3</c:v>
                </c:pt>
                <c:pt idx="9862">
                  <c:v>1.1526860481220246E-2</c:v>
                </c:pt>
                <c:pt idx="9863">
                  <c:v>8.3176992692890559E-3</c:v>
                </c:pt>
                <c:pt idx="9864">
                  <c:v>-1.5160043109285043E-3</c:v>
                </c:pt>
                <c:pt idx="9865">
                  <c:v>1.3071796001592841E-2</c:v>
                </c:pt>
                <c:pt idx="9866">
                  <c:v>-3.5857719445959845E-3</c:v>
                </c:pt>
                <c:pt idx="9867">
                  <c:v>8.0599416722361306E-3</c:v>
                </c:pt>
                <c:pt idx="9868">
                  <c:v>1.5985851057183803E-3</c:v>
                </c:pt>
                <c:pt idx="9869">
                  <c:v>1.2110332052104399E-2</c:v>
                </c:pt>
                <c:pt idx="9870">
                  <c:v>-5.8104542394605662E-4</c:v>
                </c:pt>
                <c:pt idx="9871">
                  <c:v>3.433227242216771E-3</c:v>
                </c:pt>
                <c:pt idx="9872">
                  <c:v>7.1178138695574449E-3</c:v>
                </c:pt>
                <c:pt idx="9873">
                  <c:v>5.1965182581546763E-3</c:v>
                </c:pt>
                <c:pt idx="9874">
                  <c:v>9.6299073337954393E-3</c:v>
                </c:pt>
                <c:pt idx="9875">
                  <c:v>3.0077802836471178E-3</c:v>
                </c:pt>
                <c:pt idx="9876">
                  <c:v>4.550296690032614E-4</c:v>
                </c:pt>
                <c:pt idx="9877">
                  <c:v>8.0716538570788036E-3</c:v>
                </c:pt>
                <c:pt idx="9878">
                  <c:v>-6.5615145792915022E-4</c:v>
                </c:pt>
                <c:pt idx="9879">
                  <c:v>4.6322626001332164E-3</c:v>
                </c:pt>
                <c:pt idx="9880">
                  <c:v>1.300677625638394E-2</c:v>
                </c:pt>
                <c:pt idx="9881">
                  <c:v>-7.6844403069353528E-2</c:v>
                </c:pt>
                <c:pt idx="9882">
                  <c:v>-6.7316924250038129E-2</c:v>
                </c:pt>
                <c:pt idx="9883">
                  <c:v>-7.2525471568658323E-2</c:v>
                </c:pt>
                <c:pt idx="9884">
                  <c:v>-8.590067977138123E-2</c:v>
                </c:pt>
                <c:pt idx="9885">
                  <c:v>5.0380847536075132E-3</c:v>
                </c:pt>
                <c:pt idx="9886">
                  <c:v>5.5079825928377223E-3</c:v>
                </c:pt>
                <c:pt idx="9887">
                  <c:v>-2.7904623358612447E-3</c:v>
                </c:pt>
                <c:pt idx="9888">
                  <c:v>-3.8166883533011341E-5</c:v>
                </c:pt>
                <c:pt idx="9889">
                  <c:v>7.9460683854593595E-3</c:v>
                </c:pt>
                <c:pt idx="9890">
                  <c:v>2.8091968303797727E-3</c:v>
                </c:pt>
                <c:pt idx="9891">
                  <c:v>6.4524819685497972E-3</c:v>
                </c:pt>
                <c:pt idx="9892">
                  <c:v>1.5832697367569697E-3</c:v>
                </c:pt>
                <c:pt idx="9893">
                  <c:v>7.8211573843033552E-3</c:v>
                </c:pt>
                <c:pt idx="9894">
                  <c:v>2.6603719582413104E-3</c:v>
                </c:pt>
                <c:pt idx="9895">
                  <c:v>3.8848349629222803E-3</c:v>
                </c:pt>
                <c:pt idx="9896">
                  <c:v>6.7893743638758886E-3</c:v>
                </c:pt>
                <c:pt idx="9897">
                  <c:v>-4.116224655100793E-3</c:v>
                </c:pt>
                <c:pt idx="9898">
                  <c:v>1.0185170309408015E-2</c:v>
                </c:pt>
                <c:pt idx="9899">
                  <c:v>1.0750825162337399E-2</c:v>
                </c:pt>
                <c:pt idx="9900">
                  <c:v>1.5829909748714037E-3</c:v>
                </c:pt>
                <c:pt idx="9901">
                  <c:v>-3.1022128651992205E-3</c:v>
                </c:pt>
                <c:pt idx="9902">
                  <c:v>1.0823472948696008E-2</c:v>
                </c:pt>
                <c:pt idx="9903">
                  <c:v>-6.9117376748987157E-4</c:v>
                </c:pt>
                <c:pt idx="9904">
                  <c:v>1.0668479285782271E-2</c:v>
                </c:pt>
                <c:pt idx="9905">
                  <c:v>4.7576151732551556E-3</c:v>
                </c:pt>
                <c:pt idx="9906">
                  <c:v>1.4162480425518513E-3</c:v>
                </c:pt>
                <c:pt idx="9907">
                  <c:v>1.9989183423096846E-3</c:v>
                </c:pt>
                <c:pt idx="9908">
                  <c:v>1.5103825972994725E-3</c:v>
                </c:pt>
                <c:pt idx="9909">
                  <c:v>7.181817698638006E-3</c:v>
                </c:pt>
                <c:pt idx="9910">
                  <c:v>1.3918674314292287E-2</c:v>
                </c:pt>
                <c:pt idx="9911">
                  <c:v>7.5290657924497253E-4</c:v>
                </c:pt>
                <c:pt idx="9912">
                  <c:v>6.1563071896527976E-3</c:v>
                </c:pt>
                <c:pt idx="9913">
                  <c:v>-1.6885523798749113E-3</c:v>
                </c:pt>
                <c:pt idx="9914">
                  <c:v>6.7961752947629543E-3</c:v>
                </c:pt>
                <c:pt idx="9915">
                  <c:v>8.7073716131327965E-3</c:v>
                </c:pt>
                <c:pt idx="9916">
                  <c:v>-1.612434481179489E-4</c:v>
                </c:pt>
                <c:pt idx="9917">
                  <c:v>1.0735515682791489E-2</c:v>
                </c:pt>
                <c:pt idx="9918">
                  <c:v>7.1013602281815207E-3</c:v>
                </c:pt>
                <c:pt idx="9919">
                  <c:v>2.6012321597387641E-3</c:v>
                </c:pt>
                <c:pt idx="9920">
                  <c:v>-1.2896519802619983E-3</c:v>
                </c:pt>
                <c:pt idx="9921">
                  <c:v>6.7304138841925995E-3</c:v>
                </c:pt>
                <c:pt idx="9922">
                  <c:v>7.5367881527882152E-3</c:v>
                </c:pt>
                <c:pt idx="9923">
                  <c:v>8.95038251915653E-3</c:v>
                </c:pt>
                <c:pt idx="9924">
                  <c:v>-4.0689398861311734E-3</c:v>
                </c:pt>
                <c:pt idx="9925">
                  <c:v>7.1948253016143899E-3</c:v>
                </c:pt>
                <c:pt idx="9926">
                  <c:v>6.6423729514001953E-3</c:v>
                </c:pt>
                <c:pt idx="9927">
                  <c:v>-1.5345429187564453E-3</c:v>
                </c:pt>
                <c:pt idx="9928">
                  <c:v>8.9639650450330736E-3</c:v>
                </c:pt>
                <c:pt idx="9929">
                  <c:v>3.6517941109105423E-3</c:v>
                </c:pt>
                <c:pt idx="9930">
                  <c:v>9.0464969241178339E-4</c:v>
                </c:pt>
                <c:pt idx="9931">
                  <c:v>7.0892610940589459E-3</c:v>
                </c:pt>
                <c:pt idx="9932">
                  <c:v>8.1229906859013219E-3</c:v>
                </c:pt>
                <c:pt idx="9933">
                  <c:v>5.2343477679247996E-3</c:v>
                </c:pt>
                <c:pt idx="9934">
                  <c:v>-2.776207382805756E-3</c:v>
                </c:pt>
                <c:pt idx="9935">
                  <c:v>1.0166774918427523E-2</c:v>
                </c:pt>
                <c:pt idx="9936">
                  <c:v>3.918734049412698E-3</c:v>
                </c:pt>
                <c:pt idx="9937">
                  <c:v>8.6742510670038287E-3</c:v>
                </c:pt>
                <c:pt idx="9938">
                  <c:v>1.5681660798736552E-3</c:v>
                </c:pt>
                <c:pt idx="9939">
                  <c:v>1.0368746479102684E-2</c:v>
                </c:pt>
                <c:pt idx="9940">
                  <c:v>-8.416478935173139E-4</c:v>
                </c:pt>
                <c:pt idx="9941">
                  <c:v>5.2738015125297875E-3</c:v>
                </c:pt>
                <c:pt idx="9942">
                  <c:v>2.248475174841536E-3</c:v>
                </c:pt>
                <c:pt idx="9943">
                  <c:v>8.3773176703443395E-3</c:v>
                </c:pt>
                <c:pt idx="9944">
                  <c:v>-3.9885155372000657E-4</c:v>
                </c:pt>
                <c:pt idx="9945">
                  <c:v>8.8838692384872065E-3</c:v>
                </c:pt>
                <c:pt idx="9946">
                  <c:v>9.856821580152724E-4</c:v>
                </c:pt>
                <c:pt idx="9947">
                  <c:v>7.1593181394302942E-3</c:v>
                </c:pt>
                <c:pt idx="9948">
                  <c:v>7.1637911244459484E-3</c:v>
                </c:pt>
                <c:pt idx="9949">
                  <c:v>3.9070922413515664E-3</c:v>
                </c:pt>
                <c:pt idx="9950">
                  <c:v>-7.8077666958162303E-2</c:v>
                </c:pt>
                <c:pt idx="9951">
                  <c:v>-6.8809518880239867E-2</c:v>
                </c:pt>
                <c:pt idx="9952">
                  <c:v>-6.6964939916678359E-2</c:v>
                </c:pt>
                <c:pt idx="9953">
                  <c:v>-8.0958495710013983E-2</c:v>
                </c:pt>
                <c:pt idx="9954">
                  <c:v>-1.8063728633891875E-3</c:v>
                </c:pt>
                <c:pt idx="9955">
                  <c:v>7.3211354937667925E-3</c:v>
                </c:pt>
                <c:pt idx="9956">
                  <c:v>-8.0521700902166156E-4</c:v>
                </c:pt>
                <c:pt idx="9957">
                  <c:v>8.6203282000093747E-4</c:v>
                </c:pt>
                <c:pt idx="9958">
                  <c:v>5.8680901860512823E-3</c:v>
                </c:pt>
                <c:pt idx="9959">
                  <c:v>7.5799321329314681E-3</c:v>
                </c:pt>
                <c:pt idx="9960">
                  <c:v>1.5813663847747881E-3</c:v>
                </c:pt>
                <c:pt idx="9961">
                  <c:v>1.5589815662133994E-3</c:v>
                </c:pt>
                <c:pt idx="9962">
                  <c:v>6.1384556752216539E-3</c:v>
                </c:pt>
                <c:pt idx="9963">
                  <c:v>1.7361905772923464E-3</c:v>
                </c:pt>
                <c:pt idx="9964">
                  <c:v>2.0340744131435668E-4</c:v>
                </c:pt>
                <c:pt idx="9965">
                  <c:v>8.8739532770017743E-3</c:v>
                </c:pt>
                <c:pt idx="9966">
                  <c:v>2.3501758481573828E-3</c:v>
                </c:pt>
                <c:pt idx="9967">
                  <c:v>4.4593182193749961E-4</c:v>
                </c:pt>
                <c:pt idx="9968">
                  <c:v>1.119377000994019E-2</c:v>
                </c:pt>
                <c:pt idx="9969">
                  <c:v>3.1814824254528498E-3</c:v>
                </c:pt>
                <c:pt idx="9970">
                  <c:v>7.7087800983935591E-3</c:v>
                </c:pt>
                <c:pt idx="9971">
                  <c:v>2.4465270404721851E-3</c:v>
                </c:pt>
                <c:pt idx="9972">
                  <c:v>-6.0777701048726962E-3</c:v>
                </c:pt>
                <c:pt idx="9973">
                  <c:v>8.9488745295830379E-3</c:v>
                </c:pt>
                <c:pt idx="9974">
                  <c:v>1.032196198534498E-2</c:v>
                </c:pt>
                <c:pt idx="9975">
                  <c:v>-1.4134386015704219E-3</c:v>
                </c:pt>
                <c:pt idx="9976">
                  <c:v>1.2052859307562752E-2</c:v>
                </c:pt>
                <c:pt idx="9977">
                  <c:v>-3.6798472945812452E-3</c:v>
                </c:pt>
                <c:pt idx="9978">
                  <c:v>1.3109894821508566E-2</c:v>
                </c:pt>
                <c:pt idx="9979">
                  <c:v>3.5066588132224592E-3</c:v>
                </c:pt>
                <c:pt idx="9980">
                  <c:v>6.3777231507889491E-3</c:v>
                </c:pt>
                <c:pt idx="9981">
                  <c:v>1.5756400533261585E-3</c:v>
                </c:pt>
                <c:pt idx="9982">
                  <c:v>2.01849325175133E-3</c:v>
                </c:pt>
                <c:pt idx="9983">
                  <c:v>1.1274582929084715E-2</c:v>
                </c:pt>
                <c:pt idx="9984">
                  <c:v>-3.4395899583215699E-3</c:v>
                </c:pt>
                <c:pt idx="9985">
                  <c:v>6.0053626815768368E-3</c:v>
                </c:pt>
                <c:pt idx="9986">
                  <c:v>1.1188435344992981E-3</c:v>
                </c:pt>
                <c:pt idx="9987">
                  <c:v>9.7675848905523291E-3</c:v>
                </c:pt>
                <c:pt idx="9988">
                  <c:v>4.9205316769729921E-3</c:v>
                </c:pt>
                <c:pt idx="9989">
                  <c:v>1.715953766070254E-3</c:v>
                </c:pt>
                <c:pt idx="9990">
                  <c:v>9.3694452607048784E-3</c:v>
                </c:pt>
                <c:pt idx="9991">
                  <c:v>-1.5856354205658579E-3</c:v>
                </c:pt>
                <c:pt idx="9992">
                  <c:v>9.2599045136320286E-3</c:v>
                </c:pt>
                <c:pt idx="9993">
                  <c:v>1.8889674779513316E-3</c:v>
                </c:pt>
                <c:pt idx="9994">
                  <c:v>8.0742717499664145E-3</c:v>
                </c:pt>
                <c:pt idx="9995">
                  <c:v>2.5836593164476063E-3</c:v>
                </c:pt>
                <c:pt idx="9996">
                  <c:v>3.8002992130588623E-4</c:v>
                </c:pt>
                <c:pt idx="9997">
                  <c:v>4.5291317301913072E-3</c:v>
                </c:pt>
                <c:pt idx="9998">
                  <c:v>2.4661976659287421E-3</c:v>
                </c:pt>
                <c:pt idx="9999">
                  <c:v>5.7649004390095352E-3</c:v>
                </c:pt>
                <c:pt idx="10000">
                  <c:v>8.2464968571440336E-3</c:v>
                </c:pt>
                <c:pt idx="10001">
                  <c:v>4.893675010942536E-3</c:v>
                </c:pt>
                <c:pt idx="10002">
                  <c:v>-1.7811991287592526E-3</c:v>
                </c:pt>
                <c:pt idx="10003">
                  <c:v>7.1182043550630618E-3</c:v>
                </c:pt>
                <c:pt idx="10004">
                  <c:v>4.8567879176381525E-3</c:v>
                </c:pt>
                <c:pt idx="10005">
                  <c:v>7.1622118142877491E-3</c:v>
                </c:pt>
                <c:pt idx="10006">
                  <c:v>-0.17421445178507147</c:v>
                </c:pt>
                <c:pt idx="10007">
                  <c:v>3.1103349486463929E-4</c:v>
                </c:pt>
                <c:pt idx="10008">
                  <c:v>2.2827786429705246E-2</c:v>
                </c:pt>
                <c:pt idx="10009">
                  <c:v>9.829628080111584E-3</c:v>
                </c:pt>
                <c:pt idx="10010">
                  <c:v>-2.4281283834358823E-3</c:v>
                </c:pt>
                <c:pt idx="10011">
                  <c:v>2.0372248570871061E-2</c:v>
                </c:pt>
                <c:pt idx="10012">
                  <c:v>-1.7794942630107755E-2</c:v>
                </c:pt>
                <c:pt idx="10013">
                  <c:v>1.0001247165976349E-2</c:v>
                </c:pt>
                <c:pt idx="10014">
                  <c:v>2.7709752713293268E-3</c:v>
                </c:pt>
                <c:pt idx="10015">
                  <c:v>1.4805005321926515E-2</c:v>
                </c:pt>
                <c:pt idx="10016">
                  <c:v>-2.956293105408053E-3</c:v>
                </c:pt>
                <c:pt idx="10017">
                  <c:v>6.7942785319863811E-3</c:v>
                </c:pt>
                <c:pt idx="10018">
                  <c:v>8.7805684452865775E-3</c:v>
                </c:pt>
                <c:pt idx="10019">
                  <c:v>-6.2358937555190876E-3</c:v>
                </c:pt>
                <c:pt idx="10020">
                  <c:v>1.4623879428715953E-2</c:v>
                </c:pt>
                <c:pt idx="10021">
                  <c:v>9.2640420886563445E-3</c:v>
                </c:pt>
                <c:pt idx="10022">
                  <c:v>1.8748439696570189E-3</c:v>
                </c:pt>
                <c:pt idx="10023">
                  <c:v>1.2556994660896457E-3</c:v>
                </c:pt>
                <c:pt idx="10024">
                  <c:v>9.19981137809253E-3</c:v>
                </c:pt>
                <c:pt idx="10025">
                  <c:v>5.0722356135166433E-3</c:v>
                </c:pt>
                <c:pt idx="10026">
                  <c:v>6.8753965708291303E-3</c:v>
                </c:pt>
                <c:pt idx="10027">
                  <c:v>4.8688963901345464E-3</c:v>
                </c:pt>
                <c:pt idx="10028">
                  <c:v>-4.6957731343582306E-3</c:v>
                </c:pt>
                <c:pt idx="10029">
                  <c:v>9.0209511594454058E-3</c:v>
                </c:pt>
                <c:pt idx="10030">
                  <c:v>4.2012997099307855E-3</c:v>
                </c:pt>
                <c:pt idx="10031">
                  <c:v>9.1376551941946965E-3</c:v>
                </c:pt>
                <c:pt idx="10032">
                  <c:v>-3.5973162406235812E-4</c:v>
                </c:pt>
                <c:pt idx="10033">
                  <c:v>8.9478926970678069E-3</c:v>
                </c:pt>
                <c:pt idx="10034">
                  <c:v>-8.8199640251933949E-4</c:v>
                </c:pt>
                <c:pt idx="10035">
                  <c:v>2.1415492906868141E-2</c:v>
                </c:pt>
                <c:pt idx="10036">
                  <c:v>-4.2130346338391514E-3</c:v>
                </c:pt>
                <c:pt idx="10037">
                  <c:v>3.8586011003284427E-3</c:v>
                </c:pt>
                <c:pt idx="10038">
                  <c:v>4.2194562815455697E-3</c:v>
                </c:pt>
                <c:pt idx="10039">
                  <c:v>1.6811217497353179E-3</c:v>
                </c:pt>
                <c:pt idx="10040">
                  <c:v>9.2263120620799458E-3</c:v>
                </c:pt>
                <c:pt idx="10041">
                  <c:v>2.2732189886377286E-3</c:v>
                </c:pt>
                <c:pt idx="10042">
                  <c:v>6.071218465103269E-3</c:v>
                </c:pt>
                <c:pt idx="10043">
                  <c:v>-1.7019747799763648E-4</c:v>
                </c:pt>
                <c:pt idx="10044">
                  <c:v>3.8797436303386131E-3</c:v>
                </c:pt>
                <c:pt idx="10045">
                  <c:v>6.0620039511636564E-3</c:v>
                </c:pt>
                <c:pt idx="10046">
                  <c:v>8.4343476012911575E-3</c:v>
                </c:pt>
                <c:pt idx="10047">
                  <c:v>3.5188300415520623E-4</c:v>
                </c:pt>
                <c:pt idx="10048">
                  <c:v>-4.0393461013161743E-3</c:v>
                </c:pt>
                <c:pt idx="10049">
                  <c:v>1.2034145026077773E-2</c:v>
                </c:pt>
                <c:pt idx="10050">
                  <c:v>6.5451028506946672E-3</c:v>
                </c:pt>
                <c:pt idx="10051">
                  <c:v>8.1623400266353577E-3</c:v>
                </c:pt>
                <c:pt idx="10052">
                  <c:v>8.038377639103372E-3</c:v>
                </c:pt>
                <c:pt idx="10053">
                  <c:v>4.4534682794781701E-3</c:v>
                </c:pt>
                <c:pt idx="10054">
                  <c:v>-3.3453513579878311E-3</c:v>
                </c:pt>
                <c:pt idx="10055">
                  <c:v>1.4204041370313211E-2</c:v>
                </c:pt>
                <c:pt idx="10056">
                  <c:v>6.7909773238911952E-3</c:v>
                </c:pt>
                <c:pt idx="10057">
                  <c:v>-7.2536936782042802E-2</c:v>
                </c:pt>
                <c:pt idx="10058">
                  <c:v>-8.3543366765515104E-2</c:v>
                </c:pt>
                <c:pt idx="10059">
                  <c:v>-8.2930877731225025E-2</c:v>
                </c:pt>
                <c:pt idx="10060">
                  <c:v>-5.5678484825812377E-2</c:v>
                </c:pt>
                <c:pt idx="10061">
                  <c:v>-6.5855620103675528E-3</c:v>
                </c:pt>
                <c:pt idx="10062">
                  <c:v>1.3879731984840818E-3</c:v>
                </c:pt>
                <c:pt idx="10063">
                  <c:v>2.0069401787129394E-3</c:v>
                </c:pt>
                <c:pt idx="10064">
                  <c:v>-7.2516017387109762E-4</c:v>
                </c:pt>
                <c:pt idx="10065">
                  <c:v>9.1011563001129245E-4</c:v>
                </c:pt>
                <c:pt idx="10066">
                  <c:v>1.0181713741002222E-2</c:v>
                </c:pt>
                <c:pt idx="10067">
                  <c:v>-2.7181719427690531E-3</c:v>
                </c:pt>
                <c:pt idx="10068">
                  <c:v>6.0605586753795281E-3</c:v>
                </c:pt>
                <c:pt idx="10069">
                  <c:v>8.1897553810846031E-3</c:v>
                </c:pt>
                <c:pt idx="10070">
                  <c:v>-5.6787460023677272E-4</c:v>
                </c:pt>
                <c:pt idx="10071">
                  <c:v>-1.0325983875682234E-3</c:v>
                </c:pt>
                <c:pt idx="10072">
                  <c:v>5.1445124963211191E-3</c:v>
                </c:pt>
                <c:pt idx="10073">
                  <c:v>4.3575221595610848E-3</c:v>
                </c:pt>
                <c:pt idx="10074">
                  <c:v>-4.0360655706926733E-4</c:v>
                </c:pt>
                <c:pt idx="10075">
                  <c:v>1.5641944190901574E-2</c:v>
                </c:pt>
                <c:pt idx="10076">
                  <c:v>8.070575233271024E-3</c:v>
                </c:pt>
                <c:pt idx="10077">
                  <c:v>-4.8863172703330409E-3</c:v>
                </c:pt>
                <c:pt idx="10078">
                  <c:v>1.2196376000242626E-4</c:v>
                </c:pt>
                <c:pt idx="10079">
                  <c:v>1.0958297012037987E-2</c:v>
                </c:pt>
                <c:pt idx="10080">
                  <c:v>4.176612001375246E-3</c:v>
                </c:pt>
                <c:pt idx="10081">
                  <c:v>-4.0968178048897026E-3</c:v>
                </c:pt>
                <c:pt idx="10082">
                  <c:v>1.3271656200905781E-2</c:v>
                </c:pt>
                <c:pt idx="10083">
                  <c:v>6.000974460608253E-3</c:v>
                </c:pt>
                <c:pt idx="10084">
                  <c:v>9.4834160483651822E-4</c:v>
                </c:pt>
                <c:pt idx="10085">
                  <c:v>3.977829553543942E-3</c:v>
                </c:pt>
                <c:pt idx="10086">
                  <c:v>-9.9844841566733571E-4</c:v>
                </c:pt>
                <c:pt idx="10087">
                  <c:v>7.5900024333529327E-3</c:v>
                </c:pt>
                <c:pt idx="10088">
                  <c:v>3.648145543212424E-3</c:v>
                </c:pt>
                <c:pt idx="10089">
                  <c:v>8.9755917115928799E-3</c:v>
                </c:pt>
                <c:pt idx="10090">
                  <c:v>2.355631851390495E-2</c:v>
                </c:pt>
                <c:pt idx="10091">
                  <c:v>-9.1379413073118601E-3</c:v>
                </c:pt>
                <c:pt idx="10092">
                  <c:v>5.458639408867069E-3</c:v>
                </c:pt>
                <c:pt idx="10093">
                  <c:v>7.1102039166872598E-3</c:v>
                </c:pt>
                <c:pt idx="10094">
                  <c:v>9.4488330859462035E-3</c:v>
                </c:pt>
                <c:pt idx="10095">
                  <c:v>3.6606743112524415E-4</c:v>
                </c:pt>
                <c:pt idx="10096">
                  <c:v>1.5223070123593171E-4</c:v>
                </c:pt>
                <c:pt idx="10097">
                  <c:v>2.0127135893072436E-2</c:v>
                </c:pt>
                <c:pt idx="10098">
                  <c:v>-4.3869785820795969E-3</c:v>
                </c:pt>
                <c:pt idx="10099">
                  <c:v>9.1129799282735034E-3</c:v>
                </c:pt>
                <c:pt idx="10100">
                  <c:v>7.2534124842536648E-3</c:v>
                </c:pt>
                <c:pt idx="10101">
                  <c:v>-1.4729546705404435E-3</c:v>
                </c:pt>
                <c:pt idx="10102">
                  <c:v>1.7982210063876762E-3</c:v>
                </c:pt>
                <c:pt idx="10103">
                  <c:v>1.4148075735528247E-2</c:v>
                </c:pt>
                <c:pt idx="10104">
                  <c:v>-1.406550479454121E-2</c:v>
                </c:pt>
                <c:pt idx="10105">
                  <c:v>4.8639066429378066E-3</c:v>
                </c:pt>
                <c:pt idx="10106">
                  <c:v>1.3830451608110842E-2</c:v>
                </c:pt>
                <c:pt idx="10107">
                  <c:v>6.5984147046080235E-4</c:v>
                </c:pt>
                <c:pt idx="10108">
                  <c:v>-9.2625375094146226E-4</c:v>
                </c:pt>
                <c:pt idx="10109">
                  <c:v>2.7504669522624817E-2</c:v>
                </c:pt>
                <c:pt idx="10110">
                  <c:v>-1.5675512666397849E-2</c:v>
                </c:pt>
                <c:pt idx="10111">
                  <c:v>4.3043422081275821E-3</c:v>
                </c:pt>
                <c:pt idx="10112">
                  <c:v>1.1488895394442714E-2</c:v>
                </c:pt>
                <c:pt idx="10113">
                  <c:v>2.1091815342193683E-2</c:v>
                </c:pt>
                <c:pt idx="10114">
                  <c:v>-7.0495933365408688E-3</c:v>
                </c:pt>
                <c:pt idx="10115">
                  <c:v>0.18961945695165094</c:v>
                </c:pt>
                <c:pt idx="10116">
                  <c:v>-7.2957889129915868E-2</c:v>
                </c:pt>
                <c:pt idx="10117">
                  <c:v>-7.3610807861383964E-2</c:v>
                </c:pt>
                <c:pt idx="10118">
                  <c:v>-7.4311901523790344E-2</c:v>
                </c:pt>
                <c:pt idx="10119">
                  <c:v>-7.1492397727649828E-2</c:v>
                </c:pt>
                <c:pt idx="10120">
                  <c:v>-2.1539473249294E-3</c:v>
                </c:pt>
                <c:pt idx="10121">
                  <c:v>2.0379861621242991E-3</c:v>
                </c:pt>
                <c:pt idx="10122">
                  <c:v>7.8131591856945761E-3</c:v>
                </c:pt>
                <c:pt idx="10123">
                  <c:v>8.4865538291958604E-3</c:v>
                </c:pt>
                <c:pt idx="10124">
                  <c:v>-7.2615277003983576E-3</c:v>
                </c:pt>
                <c:pt idx="10125">
                  <c:v>5.3831546513873479E-3</c:v>
                </c:pt>
                <c:pt idx="10126">
                  <c:v>1.4672295876237883E-2</c:v>
                </c:pt>
                <c:pt idx="10127">
                  <c:v>-5.6464759341938514E-3</c:v>
                </c:pt>
                <c:pt idx="10128">
                  <c:v>2.7842773547566303E-3</c:v>
                </c:pt>
                <c:pt idx="10129">
                  <c:v>1.016803711363887E-2</c:v>
                </c:pt>
                <c:pt idx="10130">
                  <c:v>-1.8364322485449598E-3</c:v>
                </c:pt>
                <c:pt idx="10131">
                  <c:v>6.1495848178029899E-3</c:v>
                </c:pt>
                <c:pt idx="10132">
                  <c:v>1.2487993010173632E-2</c:v>
                </c:pt>
                <c:pt idx="10133">
                  <c:v>-7.7541816725299854E-3</c:v>
                </c:pt>
                <c:pt idx="10134">
                  <c:v>7.2019744519998966E-3</c:v>
                </c:pt>
                <c:pt idx="10135">
                  <c:v>6.4711228558027899E-3</c:v>
                </c:pt>
                <c:pt idx="10136">
                  <c:v>2.9472037588823877E-3</c:v>
                </c:pt>
                <c:pt idx="10137">
                  <c:v>6.0480537060742983E-3</c:v>
                </c:pt>
                <c:pt idx="10138">
                  <c:v>3.2651485272405735E-3</c:v>
                </c:pt>
                <c:pt idx="10139">
                  <c:v>6.8985585196103772E-3</c:v>
                </c:pt>
                <c:pt idx="10140">
                  <c:v>3.5428989415698421E-3</c:v>
                </c:pt>
                <c:pt idx="10141">
                  <c:v>-5.5675407167064131E-3</c:v>
                </c:pt>
                <c:pt idx="10142">
                  <c:v>1.4195798971003088E-2</c:v>
                </c:pt>
                <c:pt idx="10143">
                  <c:v>1.0570851175605784E-2</c:v>
                </c:pt>
                <c:pt idx="10144">
                  <c:v>-3.7578670910742439E-3</c:v>
                </c:pt>
                <c:pt idx="10145">
                  <c:v>5.9503158210128283E-3</c:v>
                </c:pt>
                <c:pt idx="10146">
                  <c:v>7.545756997143642E-4</c:v>
                </c:pt>
                <c:pt idx="10147">
                  <c:v>5.938866201604563E-3</c:v>
                </c:pt>
                <c:pt idx="10148">
                  <c:v>8.0882355509881657E-3</c:v>
                </c:pt>
                <c:pt idx="10149">
                  <c:v>4.6165542509524864E-3</c:v>
                </c:pt>
                <c:pt idx="10150">
                  <c:v>6.6462684147577345E-3</c:v>
                </c:pt>
                <c:pt idx="10151">
                  <c:v>1.1281180349462065E-3</c:v>
                </c:pt>
                <c:pt idx="10152">
                  <c:v>-1.9036309729027008E-3</c:v>
                </c:pt>
                <c:pt idx="10153">
                  <c:v>1.0460894266878226E-2</c:v>
                </c:pt>
                <c:pt idx="10154">
                  <c:v>-2.0514040711617563E-3</c:v>
                </c:pt>
                <c:pt idx="10155">
                  <c:v>1.340684607436108E-2</c:v>
                </c:pt>
                <c:pt idx="10156">
                  <c:v>1.3860494585821396E-3</c:v>
                </c:pt>
                <c:pt idx="10157">
                  <c:v>1.3030043175426737E-2</c:v>
                </c:pt>
                <c:pt idx="10158">
                  <c:v>-9.6355521108391125E-3</c:v>
                </c:pt>
                <c:pt idx="10159">
                  <c:v>1.2729298941509098E-2</c:v>
                </c:pt>
                <c:pt idx="10160">
                  <c:v>8.300097389147389E-3</c:v>
                </c:pt>
                <c:pt idx="10161">
                  <c:v>-5.7602140618697971E-3</c:v>
                </c:pt>
                <c:pt idx="10162">
                  <c:v>4.2223200126544338E-3</c:v>
                </c:pt>
                <c:pt idx="10163">
                  <c:v>7.1097035013258664E-3</c:v>
                </c:pt>
                <c:pt idx="10164">
                  <c:v>-6.5861910779249924E-2</c:v>
                </c:pt>
                <c:pt idx="10165">
                  <c:v>-7.5811204530173398E-2</c:v>
                </c:pt>
                <c:pt idx="10166">
                  <c:v>-7.4971969286662818E-2</c:v>
                </c:pt>
                <c:pt idx="10167">
                  <c:v>-7.9175276356954705E-2</c:v>
                </c:pt>
                <c:pt idx="10168">
                  <c:v>3.3552010220581734E-3</c:v>
                </c:pt>
                <c:pt idx="10169">
                  <c:v>4.9511133794783433E-4</c:v>
                </c:pt>
                <c:pt idx="10170">
                  <c:v>9.4566512331692443E-3</c:v>
                </c:pt>
                <c:pt idx="10171">
                  <c:v>-6.7889136920633421E-3</c:v>
                </c:pt>
                <c:pt idx="10172">
                  <c:v>1.0325558261195831E-2</c:v>
                </c:pt>
                <c:pt idx="10173">
                  <c:v>-8.1247646790718936E-4</c:v>
                </c:pt>
                <c:pt idx="10174">
                  <c:v>1.0872093170815186E-2</c:v>
                </c:pt>
                <c:pt idx="10175">
                  <c:v>5.4367610278737719E-3</c:v>
                </c:pt>
                <c:pt idx="10176">
                  <c:v>3.1552967882384144E-3</c:v>
                </c:pt>
                <c:pt idx="10177">
                  <c:v>8.7531491880289273E-6</c:v>
                </c:pt>
                <c:pt idx="10178">
                  <c:v>8.0630293419656999E-3</c:v>
                </c:pt>
                <c:pt idx="10179">
                  <c:v>1.035447923901105E-2</c:v>
                </c:pt>
                <c:pt idx="10180">
                  <c:v>-6.520449938700921E-3</c:v>
                </c:pt>
                <c:pt idx="10181">
                  <c:v>9.7633737377771073E-3</c:v>
                </c:pt>
                <c:pt idx="10182">
                  <c:v>-4.9861612373602333E-3</c:v>
                </c:pt>
                <c:pt idx="10183">
                  <c:v>1.1066621657749102E-2</c:v>
                </c:pt>
                <c:pt idx="10184">
                  <c:v>6.0330889050844326E-3</c:v>
                </c:pt>
                <c:pt idx="10185">
                  <c:v>1.1586532146818287E-3</c:v>
                </c:pt>
                <c:pt idx="10186">
                  <c:v>1.0791340719606463E-2</c:v>
                </c:pt>
                <c:pt idx="10187">
                  <c:v>-1.0646912296669862E-3</c:v>
                </c:pt>
                <c:pt idx="10188">
                  <c:v>7.3654098192496081E-3</c:v>
                </c:pt>
                <c:pt idx="10189">
                  <c:v>3.1122367969302102E-3</c:v>
                </c:pt>
                <c:pt idx="10190">
                  <c:v>3.2356129677670138E-3</c:v>
                </c:pt>
                <c:pt idx="10191">
                  <c:v>7.8200513643910136E-3</c:v>
                </c:pt>
                <c:pt idx="10192">
                  <c:v>3.0837842036227441E-3</c:v>
                </c:pt>
                <c:pt idx="10193">
                  <c:v>4.7604901903879398E-3</c:v>
                </c:pt>
                <c:pt idx="10194">
                  <c:v>5.0932429433616843E-3</c:v>
                </c:pt>
                <c:pt idx="10195">
                  <c:v>8.0285911417530137E-3</c:v>
                </c:pt>
                <c:pt idx="10196">
                  <c:v>2.5075613112616598E-3</c:v>
                </c:pt>
                <c:pt idx="10197">
                  <c:v>6.3039309617493131E-3</c:v>
                </c:pt>
                <c:pt idx="10198">
                  <c:v>2.2917705577907236E-3</c:v>
                </c:pt>
                <c:pt idx="10199">
                  <c:v>-3.0880961859723794E-4</c:v>
                </c:pt>
                <c:pt idx="10200">
                  <c:v>4.2821996707294707E-3</c:v>
                </c:pt>
                <c:pt idx="10201">
                  <c:v>8.516866209989666E-3</c:v>
                </c:pt>
                <c:pt idx="10202">
                  <c:v>1.7644040135781542E-3</c:v>
                </c:pt>
                <c:pt idx="10203">
                  <c:v>8.173406568967893E-3</c:v>
                </c:pt>
                <c:pt idx="10204">
                  <c:v>1.0872694528824755E-2</c:v>
                </c:pt>
                <c:pt idx="10205">
                  <c:v>-5.5972541595295305E-3</c:v>
                </c:pt>
                <c:pt idx="10206">
                  <c:v>5.5165207107852679E-3</c:v>
                </c:pt>
                <c:pt idx="10207">
                  <c:v>9.9591572970904926E-3</c:v>
                </c:pt>
                <c:pt idx="10208">
                  <c:v>7.3471330909734072E-3</c:v>
                </c:pt>
                <c:pt idx="10209">
                  <c:v>-6.8066907851205899E-3</c:v>
                </c:pt>
                <c:pt idx="10210">
                  <c:v>9.8361818717299723E-3</c:v>
                </c:pt>
                <c:pt idx="10211">
                  <c:v>-1.0797759585184103E-3</c:v>
                </c:pt>
                <c:pt idx="10212">
                  <c:v>9.5808974936712407E-3</c:v>
                </c:pt>
                <c:pt idx="10213">
                  <c:v>1.081829810665611E-2</c:v>
                </c:pt>
                <c:pt idx="10214">
                  <c:v>8.2672788970809697E-3</c:v>
                </c:pt>
                <c:pt idx="10215">
                  <c:v>-2.7707503001727333E-4</c:v>
                </c:pt>
                <c:pt idx="10216">
                  <c:v>1.1422136931314433E-3</c:v>
                </c:pt>
                <c:pt idx="10217">
                  <c:v>1.1792389002628179E-2</c:v>
                </c:pt>
                <c:pt idx="10218">
                  <c:v>5.1815766029638527E-3</c:v>
                </c:pt>
                <c:pt idx="10219">
                  <c:v>-3.0899098604956743E-3</c:v>
                </c:pt>
                <c:pt idx="10220">
                  <c:v>3.5855766527554014E-3</c:v>
                </c:pt>
                <c:pt idx="10221">
                  <c:v>4.8242972477813796E-3</c:v>
                </c:pt>
                <c:pt idx="10222">
                  <c:v>8.2725411759069015E-3</c:v>
                </c:pt>
                <c:pt idx="10223">
                  <c:v>8.4919958136973721E-4</c:v>
                </c:pt>
                <c:pt idx="10224">
                  <c:v>9.3477382743867108E-3</c:v>
                </c:pt>
                <c:pt idx="10225">
                  <c:v>2.2140714994758537E-3</c:v>
                </c:pt>
                <c:pt idx="10226">
                  <c:v>5.0084382511662489E-3</c:v>
                </c:pt>
                <c:pt idx="10227">
                  <c:v>1.088348837003192E-2</c:v>
                </c:pt>
                <c:pt idx="10228">
                  <c:v>-3.58391172183129E-3</c:v>
                </c:pt>
                <c:pt idx="10229">
                  <c:v>1.4418808235001947E-2</c:v>
                </c:pt>
                <c:pt idx="10230">
                  <c:v>1.1747918569442373E-3</c:v>
                </c:pt>
                <c:pt idx="10231">
                  <c:v>1.2017512084662259E-2</c:v>
                </c:pt>
                <c:pt idx="10232">
                  <c:v>-7.9468524112637634E-2</c:v>
                </c:pt>
                <c:pt idx="10233">
                  <c:v>-6.9715700129029806E-2</c:v>
                </c:pt>
                <c:pt idx="10234">
                  <c:v>-7.701981344094723E-2</c:v>
                </c:pt>
                <c:pt idx="10235">
                  <c:v>-8.2858618948614182E-2</c:v>
                </c:pt>
                <c:pt idx="10236">
                  <c:v>6.3139026004314256E-3</c:v>
                </c:pt>
                <c:pt idx="10237">
                  <c:v>-7.9784581629580584E-4</c:v>
                </c:pt>
                <c:pt idx="10238">
                  <c:v>3.3099413754362019E-4</c:v>
                </c:pt>
                <c:pt idx="10239">
                  <c:v>7.6426925163988347E-3</c:v>
                </c:pt>
                <c:pt idx="10240">
                  <c:v>1.0152906009261558E-2</c:v>
                </c:pt>
                <c:pt idx="10241">
                  <c:v>-6.2234252158527032E-3</c:v>
                </c:pt>
                <c:pt idx="10242">
                  <c:v>4.4445939623554238E-3</c:v>
                </c:pt>
                <c:pt idx="10243">
                  <c:v>9.6828900351154015E-3</c:v>
                </c:pt>
                <c:pt idx="10244">
                  <c:v>4.2490144368220895E-3</c:v>
                </c:pt>
                <c:pt idx="10245">
                  <c:v>-4.749814517672881E-4</c:v>
                </c:pt>
                <c:pt idx="10246">
                  <c:v>4.6924040739711667E-3</c:v>
                </c:pt>
                <c:pt idx="10247">
                  <c:v>7.9526907338537591E-3</c:v>
                </c:pt>
                <c:pt idx="10248">
                  <c:v>2.1738414265703881E-3</c:v>
                </c:pt>
                <c:pt idx="10249">
                  <c:v>4.4350398741880223E-3</c:v>
                </c:pt>
                <c:pt idx="10250">
                  <c:v>3.4304098954905009E-3</c:v>
                </c:pt>
                <c:pt idx="10251">
                  <c:v>1.0539039117595352E-2</c:v>
                </c:pt>
                <c:pt idx="10252">
                  <c:v>-3.04228014829485E-3</c:v>
                </c:pt>
                <c:pt idx="10253">
                  <c:v>1.2611739438514575E-3</c:v>
                </c:pt>
                <c:pt idx="10254">
                  <c:v>8.9207366529848627E-3</c:v>
                </c:pt>
                <c:pt idx="10255">
                  <c:v>5.7947958732201725E-3</c:v>
                </c:pt>
                <c:pt idx="10256">
                  <c:v>1.3361116799564346E-2</c:v>
                </c:pt>
                <c:pt idx="10257">
                  <c:v>-5.2304975462947548E-3</c:v>
                </c:pt>
                <c:pt idx="10258">
                  <c:v>1.3547847520791098E-2</c:v>
                </c:pt>
                <c:pt idx="10259">
                  <c:v>-4.5709964858571314E-3</c:v>
                </c:pt>
                <c:pt idx="10260">
                  <c:v>4.2354183392057619E-3</c:v>
                </c:pt>
                <c:pt idx="10261">
                  <c:v>2.5364334769799237E-3</c:v>
                </c:pt>
                <c:pt idx="10262">
                  <c:v>6.9912926967616576E-3</c:v>
                </c:pt>
                <c:pt idx="10263">
                  <c:v>1.0781225815708197E-2</c:v>
                </c:pt>
                <c:pt idx="10264">
                  <c:v>1.1952778572898472E-3</c:v>
                </c:pt>
                <c:pt idx="10265">
                  <c:v>-5.4868601286301897E-4</c:v>
                </c:pt>
                <c:pt idx="10266">
                  <c:v>1.0949104399752415E-2</c:v>
                </c:pt>
                <c:pt idx="10267">
                  <c:v>7.2785921244116663E-4</c:v>
                </c:pt>
                <c:pt idx="10268">
                  <c:v>-3.5869809628096879E-3</c:v>
                </c:pt>
                <c:pt idx="10269">
                  <c:v>1.3663800872874429E-2</c:v>
                </c:pt>
                <c:pt idx="10270">
                  <c:v>8.8028160941486732E-4</c:v>
                </c:pt>
                <c:pt idx="10271">
                  <c:v>4.9739056967359309E-3</c:v>
                </c:pt>
                <c:pt idx="10272">
                  <c:v>7.9769508825468065E-3</c:v>
                </c:pt>
                <c:pt idx="10273">
                  <c:v>3.9475238244850493E-3</c:v>
                </c:pt>
                <c:pt idx="10274">
                  <c:v>3.7748393070868433E-3</c:v>
                </c:pt>
                <c:pt idx="10275">
                  <c:v>-1.9608008581396791E-3</c:v>
                </c:pt>
                <c:pt idx="10276">
                  <c:v>1.012185660427414E-2</c:v>
                </c:pt>
                <c:pt idx="10277">
                  <c:v>7.0009685450990195E-3</c:v>
                </c:pt>
                <c:pt idx="10278">
                  <c:v>5.1194838848502254E-3</c:v>
                </c:pt>
                <c:pt idx="10279">
                  <c:v>4.326199035332959E-3</c:v>
                </c:pt>
                <c:pt idx="10280">
                  <c:v>1.067413701532301E-2</c:v>
                </c:pt>
                <c:pt idx="10281">
                  <c:v>-4.9276873205791613E-3</c:v>
                </c:pt>
                <c:pt idx="10282">
                  <c:v>5.1530575135634903E-3</c:v>
                </c:pt>
                <c:pt idx="10283">
                  <c:v>9.8269338909407807E-3</c:v>
                </c:pt>
                <c:pt idx="10284">
                  <c:v>-1.3983946571277635E-3</c:v>
                </c:pt>
                <c:pt idx="10285">
                  <c:v>4.9227407622791097E-3</c:v>
                </c:pt>
                <c:pt idx="10286">
                  <c:v>4.6031404603139644E-3</c:v>
                </c:pt>
                <c:pt idx="10287">
                  <c:v>1.473628488233374E-2</c:v>
                </c:pt>
                <c:pt idx="10288">
                  <c:v>-2.3310844626299671E-3</c:v>
                </c:pt>
                <c:pt idx="10289">
                  <c:v>-6.0530095514688576E-4</c:v>
                </c:pt>
                <c:pt idx="10290">
                  <c:v>1.09564728131217E-2</c:v>
                </c:pt>
                <c:pt idx="10291">
                  <c:v>2.5075631085430083E-3</c:v>
                </c:pt>
                <c:pt idx="10292">
                  <c:v>-6.5206285134117412E-4</c:v>
                </c:pt>
                <c:pt idx="10293">
                  <c:v>5.2179400989630746E-3</c:v>
                </c:pt>
                <c:pt idx="10294">
                  <c:v>1.1997191561780396E-2</c:v>
                </c:pt>
                <c:pt idx="10295">
                  <c:v>5.785557689428498E-3</c:v>
                </c:pt>
                <c:pt idx="10296">
                  <c:v>9.5941725106308791E-4</c:v>
                </c:pt>
                <c:pt idx="10297">
                  <c:v>3.9370828580898073E-3</c:v>
                </c:pt>
                <c:pt idx="10298">
                  <c:v>1.2218788740074281E-3</c:v>
                </c:pt>
                <c:pt idx="10299">
                  <c:v>-6.5831800074758673E-3</c:v>
                </c:pt>
                <c:pt idx="10300">
                  <c:v>5.6070908377498256E-3</c:v>
                </c:pt>
                <c:pt idx="10301">
                  <c:v>-5.2766141181308226E-3</c:v>
                </c:pt>
                <c:pt idx="10302">
                  <c:v>7.3944517982088937E-3</c:v>
                </c:pt>
                <c:pt idx="10303">
                  <c:v>3.4373958787525124E-3</c:v>
                </c:pt>
                <c:pt idx="10304">
                  <c:v>3.8752020603672263E-3</c:v>
                </c:pt>
                <c:pt idx="10305">
                  <c:v>6.5676218860444644E-3</c:v>
                </c:pt>
                <c:pt idx="10306">
                  <c:v>5.8396539653940158E-3</c:v>
                </c:pt>
                <c:pt idx="10307">
                  <c:v>3.8864668459586871E-3</c:v>
                </c:pt>
                <c:pt idx="10308">
                  <c:v>1.0437051532947141E-2</c:v>
                </c:pt>
                <c:pt idx="10309">
                  <c:v>4.9584851661455022E-3</c:v>
                </c:pt>
                <c:pt idx="10310">
                  <c:v>-7.4595394872097959E-2</c:v>
                </c:pt>
                <c:pt idx="10311">
                  <c:v>-8.822987570205823E-2</c:v>
                </c:pt>
                <c:pt idx="10312">
                  <c:v>-6.609968220427348E-2</c:v>
                </c:pt>
                <c:pt idx="10313">
                  <c:v>-7.0958642229667454E-2</c:v>
                </c:pt>
                <c:pt idx="10314">
                  <c:v>5.8211446809748489E-3</c:v>
                </c:pt>
                <c:pt idx="10315">
                  <c:v>-4.8291007566394865E-3</c:v>
                </c:pt>
                <c:pt idx="10316">
                  <c:v>2.6195316025111421E-3</c:v>
                </c:pt>
                <c:pt idx="10317">
                  <c:v>6.0587204926645603E-3</c:v>
                </c:pt>
                <c:pt idx="10318">
                  <c:v>3.7357422774589857E-3</c:v>
                </c:pt>
                <c:pt idx="10319">
                  <c:v>-1.2043512460880393E-3</c:v>
                </c:pt>
                <c:pt idx="10320">
                  <c:v>7.4826914283196025E-3</c:v>
                </c:pt>
                <c:pt idx="10321">
                  <c:v>4.2970609280544667E-3</c:v>
                </c:pt>
                <c:pt idx="10322">
                  <c:v>-0.16774919541082367</c:v>
                </c:pt>
                <c:pt idx="10323">
                  <c:v>-1.7428730184349338E-2</c:v>
                </c:pt>
                <c:pt idx="10324">
                  <c:v>-5.2107247901113547E-3</c:v>
                </c:pt>
                <c:pt idx="10325">
                  <c:v>3.5565796240531081E-3</c:v>
                </c:pt>
                <c:pt idx="10326">
                  <c:v>1.5398185462305283E-2</c:v>
                </c:pt>
                <c:pt idx="10327">
                  <c:v>-1.0268968290682899E-2</c:v>
                </c:pt>
                <c:pt idx="10328">
                  <c:v>1.6466456425539237E-2</c:v>
                </c:pt>
                <c:pt idx="10329">
                  <c:v>-1.7610585582147381E-3</c:v>
                </c:pt>
                <c:pt idx="10330">
                  <c:v>-2.8778353997344686E-3</c:v>
                </c:pt>
                <c:pt idx="10331">
                  <c:v>2.3982120144625668E-2</c:v>
                </c:pt>
                <c:pt idx="10332">
                  <c:v>3.4445268048009315E-3</c:v>
                </c:pt>
                <c:pt idx="10333">
                  <c:v>3.8704449661567403E-3</c:v>
                </c:pt>
                <c:pt idx="10334">
                  <c:v>1.7987355408945964E-2</c:v>
                </c:pt>
                <c:pt idx="10335">
                  <c:v>3.830874409155111E-3</c:v>
                </c:pt>
                <c:pt idx="10336">
                  <c:v>6.8190640763238254E-3</c:v>
                </c:pt>
                <c:pt idx="10337">
                  <c:v>1.1883030645459916E-2</c:v>
                </c:pt>
                <c:pt idx="10338">
                  <c:v>2.2315812148802015E-5</c:v>
                </c:pt>
                <c:pt idx="10339">
                  <c:v>3.2936423954340881E-3</c:v>
                </c:pt>
                <c:pt idx="10340">
                  <c:v>-6.6810476751089027E-3</c:v>
                </c:pt>
                <c:pt idx="10341">
                  <c:v>1.0823650232535257E-2</c:v>
                </c:pt>
                <c:pt idx="10342">
                  <c:v>2.9982613132797631E-5</c:v>
                </c:pt>
                <c:pt idx="10343">
                  <c:v>1.6272478850780116E-2</c:v>
                </c:pt>
                <c:pt idx="10344">
                  <c:v>8.879205588669039E-5</c:v>
                </c:pt>
                <c:pt idx="10345">
                  <c:v>-1.7019407281870247E-3</c:v>
                </c:pt>
                <c:pt idx="10346">
                  <c:v>9.7907997898115488E-3</c:v>
                </c:pt>
                <c:pt idx="10347">
                  <c:v>4.6288201514298752E-3</c:v>
                </c:pt>
                <c:pt idx="10348">
                  <c:v>2.6466046376945663E-3</c:v>
                </c:pt>
                <c:pt idx="10349">
                  <c:v>1.6079875960972868E-2</c:v>
                </c:pt>
                <c:pt idx="10350">
                  <c:v>5.2364417401936057E-3</c:v>
                </c:pt>
                <c:pt idx="10351">
                  <c:v>-7.2182652493722049E-4</c:v>
                </c:pt>
                <c:pt idx="10352">
                  <c:v>-8.5277859541641593E-4</c:v>
                </c:pt>
                <c:pt idx="10353">
                  <c:v>1.0375610082305815E-2</c:v>
                </c:pt>
                <c:pt idx="10354">
                  <c:v>-2.4336165303183582E-3</c:v>
                </c:pt>
                <c:pt idx="10355">
                  <c:v>9.4543475033389487E-3</c:v>
                </c:pt>
                <c:pt idx="10356">
                  <c:v>1.7472706100250354E-2</c:v>
                </c:pt>
                <c:pt idx="10357">
                  <c:v>1.0248289930747367E-2</c:v>
                </c:pt>
                <c:pt idx="10358">
                  <c:v>3.791467905218992E-3</c:v>
                </c:pt>
                <c:pt idx="10359">
                  <c:v>-1.6603189491642175E-3</c:v>
                </c:pt>
                <c:pt idx="10360">
                  <c:v>9.4211430261106135E-3</c:v>
                </c:pt>
                <c:pt idx="10361">
                  <c:v>-3.4528845929298756E-3</c:v>
                </c:pt>
                <c:pt idx="10362">
                  <c:v>4.7339435555445852E-4</c:v>
                </c:pt>
                <c:pt idx="10363">
                  <c:v>1.5532124915908094E-2</c:v>
                </c:pt>
                <c:pt idx="10364">
                  <c:v>1.0995716028329277E-2</c:v>
                </c:pt>
                <c:pt idx="10365">
                  <c:v>-1.2027625738065932E-3</c:v>
                </c:pt>
                <c:pt idx="10366">
                  <c:v>3.7341352286307311E-3</c:v>
                </c:pt>
                <c:pt idx="10367">
                  <c:v>3.7813941224047447E-3</c:v>
                </c:pt>
                <c:pt idx="10368">
                  <c:v>3.9837805666471217E-3</c:v>
                </c:pt>
                <c:pt idx="10369">
                  <c:v>8.9087473027243385E-3</c:v>
                </c:pt>
                <c:pt idx="10370">
                  <c:v>2.1661163137836003E-3</c:v>
                </c:pt>
                <c:pt idx="10371">
                  <c:v>8.0786879831066249E-3</c:v>
                </c:pt>
                <c:pt idx="10372">
                  <c:v>5.6369209008453281E-3</c:v>
                </c:pt>
                <c:pt idx="10373">
                  <c:v>-1.5075007884681201E-2</c:v>
                </c:pt>
                <c:pt idx="10374">
                  <c:v>1.186520725418389E-2</c:v>
                </c:pt>
                <c:pt idx="10375">
                  <c:v>2.7147649112187287E-3</c:v>
                </c:pt>
                <c:pt idx="10376">
                  <c:v>6.0037867008396577E-3</c:v>
                </c:pt>
                <c:pt idx="10377">
                  <c:v>1.0564407447520614E-2</c:v>
                </c:pt>
                <c:pt idx="10378">
                  <c:v>6.6311346294485015E-3</c:v>
                </c:pt>
                <c:pt idx="10379">
                  <c:v>6.4120959373902804E-3</c:v>
                </c:pt>
                <c:pt idx="10380">
                  <c:v>1.3558637163910578E-2</c:v>
                </c:pt>
                <c:pt idx="10381">
                  <c:v>2.4896334123847145E-4</c:v>
                </c:pt>
                <c:pt idx="10382">
                  <c:v>-1.4175926515721464E-3</c:v>
                </c:pt>
                <c:pt idx="10383">
                  <c:v>8.8391414045783621E-3</c:v>
                </c:pt>
                <c:pt idx="10384">
                  <c:v>1.2865390223734788E-2</c:v>
                </c:pt>
                <c:pt idx="10385">
                  <c:v>2.2862967676980062E-6</c:v>
                </c:pt>
                <c:pt idx="10386">
                  <c:v>-4.8820233718772574E-3</c:v>
                </c:pt>
                <c:pt idx="10387">
                  <c:v>1.3219037476182459E-2</c:v>
                </c:pt>
                <c:pt idx="10388">
                  <c:v>1.3383801296742683E-2</c:v>
                </c:pt>
                <c:pt idx="10389">
                  <c:v>-3.579582586320709E-3</c:v>
                </c:pt>
                <c:pt idx="10390">
                  <c:v>5.7237039041028127E-3</c:v>
                </c:pt>
                <c:pt idx="10391">
                  <c:v>-2.934233778042309E-3</c:v>
                </c:pt>
                <c:pt idx="10392">
                  <c:v>7.8246089022025421E-3</c:v>
                </c:pt>
                <c:pt idx="10393">
                  <c:v>3.5491319630814573E-4</c:v>
                </c:pt>
                <c:pt idx="10394">
                  <c:v>7.1386659468777721E-3</c:v>
                </c:pt>
                <c:pt idx="10395">
                  <c:v>6.5897734832218672E-3</c:v>
                </c:pt>
                <c:pt idx="10396">
                  <c:v>-1.5191162726950591E-4</c:v>
                </c:pt>
                <c:pt idx="10397">
                  <c:v>9.1346027693890441E-3</c:v>
                </c:pt>
                <c:pt idx="10398">
                  <c:v>-2.6832133642370856E-3</c:v>
                </c:pt>
                <c:pt idx="10399">
                  <c:v>1.1597224241858151E-2</c:v>
                </c:pt>
                <c:pt idx="10400">
                  <c:v>-7.593523545496611E-3</c:v>
                </c:pt>
                <c:pt idx="10401">
                  <c:v>1.2159767515632686E-2</c:v>
                </c:pt>
                <c:pt idx="10402">
                  <c:v>-2.1623690187475776E-3</c:v>
                </c:pt>
                <c:pt idx="10403">
                  <c:v>3.3806044424122264E-3</c:v>
                </c:pt>
                <c:pt idx="10404">
                  <c:v>9.539243363841687E-3</c:v>
                </c:pt>
                <c:pt idx="10405">
                  <c:v>4.0013987747900409E-3</c:v>
                </c:pt>
                <c:pt idx="10406">
                  <c:v>1.1532592161769079E-2</c:v>
                </c:pt>
                <c:pt idx="10407">
                  <c:v>1.356466167810901E-3</c:v>
                </c:pt>
                <c:pt idx="10408">
                  <c:v>-4.2959765466488026E-3</c:v>
                </c:pt>
                <c:pt idx="10409">
                  <c:v>1.509297112705393E-2</c:v>
                </c:pt>
                <c:pt idx="10410">
                  <c:v>5.5693478133315892E-3</c:v>
                </c:pt>
                <c:pt idx="10411">
                  <c:v>1.0481462504687202E-2</c:v>
                </c:pt>
                <c:pt idx="10412">
                  <c:v>6.8445250474807146E-4</c:v>
                </c:pt>
                <c:pt idx="10413">
                  <c:v>6.7491065081918622E-3</c:v>
                </c:pt>
                <c:pt idx="10414">
                  <c:v>-4.3309158724077028E-3</c:v>
                </c:pt>
                <c:pt idx="10415">
                  <c:v>5.185469223137654E-3</c:v>
                </c:pt>
                <c:pt idx="10416">
                  <c:v>8.2282783966223551E-3</c:v>
                </c:pt>
                <c:pt idx="10417">
                  <c:v>-4.8459924915038836E-4</c:v>
                </c:pt>
                <c:pt idx="10418">
                  <c:v>1.0780574694031533E-2</c:v>
                </c:pt>
                <c:pt idx="10419">
                  <c:v>1.108890331394982E-2</c:v>
                </c:pt>
                <c:pt idx="10420">
                  <c:v>-7.1401502590375004E-2</c:v>
                </c:pt>
                <c:pt idx="10421">
                  <c:v>-8.0750062923433508E-2</c:v>
                </c:pt>
                <c:pt idx="10422">
                  <c:v>-7.3619895725332632E-2</c:v>
                </c:pt>
                <c:pt idx="10423">
                  <c:v>-7.5068573613264494E-2</c:v>
                </c:pt>
                <c:pt idx="10424">
                  <c:v>2.9058199435156445E-3</c:v>
                </c:pt>
                <c:pt idx="10425">
                  <c:v>-3.9911881944276403E-3</c:v>
                </c:pt>
                <c:pt idx="10426">
                  <c:v>4.2257401801354842E-3</c:v>
                </c:pt>
                <c:pt idx="10427">
                  <c:v>1.5366936464466718E-2</c:v>
                </c:pt>
                <c:pt idx="10428">
                  <c:v>-1.6010709137609255E-2</c:v>
                </c:pt>
                <c:pt idx="10429">
                  <c:v>6.3791396677148659E-3</c:v>
                </c:pt>
                <c:pt idx="10430">
                  <c:v>7.3790661174712793E-3</c:v>
                </c:pt>
                <c:pt idx="10431">
                  <c:v>-2.3824817291484097E-3</c:v>
                </c:pt>
                <c:pt idx="10432">
                  <c:v>6.1361603859625162E-3</c:v>
                </c:pt>
                <c:pt idx="10433">
                  <c:v>1.888193951502478E-3</c:v>
                </c:pt>
                <c:pt idx="10434">
                  <c:v>4.634649687431216E-4</c:v>
                </c:pt>
                <c:pt idx="10435">
                  <c:v>1.0763397131283062E-2</c:v>
                </c:pt>
                <c:pt idx="10436">
                  <c:v>-2.8302641647321163E-3</c:v>
                </c:pt>
                <c:pt idx="10437">
                  <c:v>9.3509670225544149E-3</c:v>
                </c:pt>
                <c:pt idx="10438">
                  <c:v>5.0354171235466438E-3</c:v>
                </c:pt>
                <c:pt idx="10439">
                  <c:v>3.7006870242702328E-3</c:v>
                </c:pt>
                <c:pt idx="10440">
                  <c:v>2.4460685740125524E-3</c:v>
                </c:pt>
                <c:pt idx="10441">
                  <c:v>7.7805389269728405E-4</c:v>
                </c:pt>
                <c:pt idx="10442">
                  <c:v>9.2616204572972659E-3</c:v>
                </c:pt>
                <c:pt idx="10443">
                  <c:v>3.8820543018554909E-3</c:v>
                </c:pt>
                <c:pt idx="10444">
                  <c:v>1.7789872321350517E-3</c:v>
                </c:pt>
                <c:pt idx="10445">
                  <c:v>2.8635829911957674E-2</c:v>
                </c:pt>
                <c:pt idx="10446">
                  <c:v>-1.0862799995594334E-2</c:v>
                </c:pt>
                <c:pt idx="10447">
                  <c:v>4.9964497378918301E-3</c:v>
                </c:pt>
                <c:pt idx="10448">
                  <c:v>1.6191303786290832E-2</c:v>
                </c:pt>
                <c:pt idx="10449">
                  <c:v>-1.7371587254770508E-2</c:v>
                </c:pt>
                <c:pt idx="10450">
                  <c:v>-8.4720960292146571E-4</c:v>
                </c:pt>
                <c:pt idx="10451">
                  <c:v>7.5549522620259289E-3</c:v>
                </c:pt>
                <c:pt idx="10452">
                  <c:v>3.3030969474057903E-3</c:v>
                </c:pt>
                <c:pt idx="10453">
                  <c:v>6.6215797636771864E-3</c:v>
                </c:pt>
                <c:pt idx="10454">
                  <c:v>1.6941498099993051E-2</c:v>
                </c:pt>
                <c:pt idx="10455">
                  <c:v>-1.1558921385860824E-2</c:v>
                </c:pt>
                <c:pt idx="10456">
                  <c:v>3.2649653273393742E-3</c:v>
                </c:pt>
                <c:pt idx="10457">
                  <c:v>4.365977696735625E-3</c:v>
                </c:pt>
                <c:pt idx="10458">
                  <c:v>5.3664757725297024E-3</c:v>
                </c:pt>
                <c:pt idx="10459">
                  <c:v>-2.673519743215772E-3</c:v>
                </c:pt>
                <c:pt idx="10460">
                  <c:v>1.0083117214321693E-2</c:v>
                </c:pt>
                <c:pt idx="10461">
                  <c:v>1.3526755343432928E-2</c:v>
                </c:pt>
                <c:pt idx="10462">
                  <c:v>-5.4563414375642504E-3</c:v>
                </c:pt>
                <c:pt idx="10463">
                  <c:v>-2.8524150066682797E-3</c:v>
                </c:pt>
                <c:pt idx="10464">
                  <c:v>1.0669625116767454E-2</c:v>
                </c:pt>
                <c:pt idx="10465">
                  <c:v>6.3540348857998967E-3</c:v>
                </c:pt>
                <c:pt idx="10466">
                  <c:v>-2.5145650331927357E-4</c:v>
                </c:pt>
                <c:pt idx="10467">
                  <c:v>1.0131689479792984E-2</c:v>
                </c:pt>
                <c:pt idx="10468">
                  <c:v>-2.4697326951863266E-3</c:v>
                </c:pt>
                <c:pt idx="10469">
                  <c:v>1.2230616757584748E-2</c:v>
                </c:pt>
                <c:pt idx="10470">
                  <c:v>6.6837789260822235E-3</c:v>
                </c:pt>
                <c:pt idx="10471">
                  <c:v>-5.906758442248838E-3</c:v>
                </c:pt>
                <c:pt idx="10472">
                  <c:v>8.9737625012207209E-3</c:v>
                </c:pt>
                <c:pt idx="10473">
                  <c:v>-7.8997704779187709E-4</c:v>
                </c:pt>
                <c:pt idx="10474">
                  <c:v>1.9921262755136178E-2</c:v>
                </c:pt>
                <c:pt idx="10475">
                  <c:v>-1.2341154086403664E-3</c:v>
                </c:pt>
                <c:pt idx="10476">
                  <c:v>1.7228831288948504E-2</c:v>
                </c:pt>
                <c:pt idx="10477">
                  <c:v>-1.9119038264224647E-2</c:v>
                </c:pt>
                <c:pt idx="10478">
                  <c:v>9.486126931362214E-3</c:v>
                </c:pt>
                <c:pt idx="10479">
                  <c:v>-2.5823027443112076E-3</c:v>
                </c:pt>
                <c:pt idx="10480">
                  <c:v>7.6509836392552669E-3</c:v>
                </c:pt>
                <c:pt idx="10481">
                  <c:v>6.6903159925331994E-3</c:v>
                </c:pt>
                <c:pt idx="10482">
                  <c:v>3.5802533732601236E-3</c:v>
                </c:pt>
                <c:pt idx="10483">
                  <c:v>1.1320855079574573E-4</c:v>
                </c:pt>
                <c:pt idx="10484">
                  <c:v>4.6670601622155722E-2</c:v>
                </c:pt>
                <c:pt idx="10485">
                  <c:v>4.2276913618468658E-2</c:v>
                </c:pt>
                <c:pt idx="10486">
                  <c:v>-8.0761581021359247E-2</c:v>
                </c:pt>
                <c:pt idx="10487">
                  <c:v>-6.801350634939772E-2</c:v>
                </c:pt>
                <c:pt idx="10488">
                  <c:v>-8.5261305023362821E-2</c:v>
                </c:pt>
                <c:pt idx="10489">
                  <c:v>-7.8790763969151717E-2</c:v>
                </c:pt>
                <c:pt idx="10490">
                  <c:v>9.8236398359802645E-3</c:v>
                </c:pt>
                <c:pt idx="10491">
                  <c:v>-1.89176639243093E-3</c:v>
                </c:pt>
                <c:pt idx="10492">
                  <c:v>-1.8919935224901401E-3</c:v>
                </c:pt>
                <c:pt idx="10493">
                  <c:v>9.5499743218056682E-3</c:v>
                </c:pt>
                <c:pt idx="10494">
                  <c:v>8.8789738173511573E-3</c:v>
                </c:pt>
                <c:pt idx="10495">
                  <c:v>3.8190021722118192E-4</c:v>
                </c:pt>
                <c:pt idx="10496">
                  <c:v>9.4018675231752474E-3</c:v>
                </c:pt>
                <c:pt idx="10497">
                  <c:v>-1.4527781510123166E-2</c:v>
                </c:pt>
                <c:pt idx="10498">
                  <c:v>1.166711782605873E-2</c:v>
                </c:pt>
                <c:pt idx="10499">
                  <c:v>1.3290693733790052E-2</c:v>
                </c:pt>
                <c:pt idx="10500">
                  <c:v>-6.2242357787634442E-3</c:v>
                </c:pt>
                <c:pt idx="10501">
                  <c:v>-5.6658417935499198E-3</c:v>
                </c:pt>
                <c:pt idx="10502">
                  <c:v>9.1782335592034917E-3</c:v>
                </c:pt>
                <c:pt idx="10503">
                  <c:v>7.2171610143055781E-3</c:v>
                </c:pt>
                <c:pt idx="10504">
                  <c:v>1.1039989892621492E-2</c:v>
                </c:pt>
                <c:pt idx="10505">
                  <c:v>-5.9998387580196266E-3</c:v>
                </c:pt>
                <c:pt idx="10506">
                  <c:v>1.4137663980249682E-2</c:v>
                </c:pt>
                <c:pt idx="10507">
                  <c:v>-1.062523356445403E-3</c:v>
                </c:pt>
                <c:pt idx="10508">
                  <c:v>5.765033619939971E-3</c:v>
                </c:pt>
                <c:pt idx="10509">
                  <c:v>8.7588054516829703E-3</c:v>
                </c:pt>
                <c:pt idx="10510">
                  <c:v>9.3497700973334567E-4</c:v>
                </c:pt>
                <c:pt idx="10511">
                  <c:v>1.4003043796242816E-2</c:v>
                </c:pt>
                <c:pt idx="10512">
                  <c:v>1.2846617721368556E-3</c:v>
                </c:pt>
                <c:pt idx="10513">
                  <c:v>-4.6322775922073046E-3</c:v>
                </c:pt>
                <c:pt idx="10514">
                  <c:v>1.1260554312320202E-2</c:v>
                </c:pt>
                <c:pt idx="10515">
                  <c:v>2.0851972498486343E-4</c:v>
                </c:pt>
                <c:pt idx="10516">
                  <c:v>1.2193409062989199E-4</c:v>
                </c:pt>
                <c:pt idx="10517">
                  <c:v>8.6373072079587738E-3</c:v>
                </c:pt>
                <c:pt idx="10518">
                  <c:v>4.0394321370454426E-3</c:v>
                </c:pt>
                <c:pt idx="10519">
                  <c:v>-1.985406200976998E-3</c:v>
                </c:pt>
                <c:pt idx="10520">
                  <c:v>7.5190872163289095E-3</c:v>
                </c:pt>
                <c:pt idx="10521">
                  <c:v>6.7377359872809817E-3</c:v>
                </c:pt>
                <c:pt idx="10522">
                  <c:v>1.0909304448438326E-2</c:v>
                </c:pt>
                <c:pt idx="10523">
                  <c:v>-3.2785261019028025E-3</c:v>
                </c:pt>
                <c:pt idx="10524">
                  <c:v>-8.6855601463880199E-3</c:v>
                </c:pt>
                <c:pt idx="10525">
                  <c:v>2.6068606498735377E-3</c:v>
                </c:pt>
                <c:pt idx="10526">
                  <c:v>1.6070090372327459E-2</c:v>
                </c:pt>
                <c:pt idx="10527">
                  <c:v>2.0910990964214962E-2</c:v>
                </c:pt>
                <c:pt idx="10528">
                  <c:v>3.3823008787314574E-3</c:v>
                </c:pt>
                <c:pt idx="10529">
                  <c:v>7.4780638234339702E-4</c:v>
                </c:pt>
                <c:pt idx="10530">
                  <c:v>1.3690790905425082E-3</c:v>
                </c:pt>
                <c:pt idx="10531">
                  <c:v>-1.1431335301004203E-2</c:v>
                </c:pt>
                <c:pt idx="10532">
                  <c:v>1.3037077330748948E-2</c:v>
                </c:pt>
                <c:pt idx="10533">
                  <c:v>1.1894271389177879E-2</c:v>
                </c:pt>
                <c:pt idx="10534">
                  <c:v>-1.7419232834472397E-2</c:v>
                </c:pt>
                <c:pt idx="10535">
                  <c:v>5.9217368074129546E-3</c:v>
                </c:pt>
                <c:pt idx="10536">
                  <c:v>6.5097137865083136E-3</c:v>
                </c:pt>
                <c:pt idx="10537">
                  <c:v>2.9771913663347515E-4</c:v>
                </c:pt>
                <c:pt idx="10538">
                  <c:v>1.0772487736977079E-2</c:v>
                </c:pt>
                <c:pt idx="10539">
                  <c:v>1.4454422580524609E-2</c:v>
                </c:pt>
                <c:pt idx="10540">
                  <c:v>1.1130497483531311E-3</c:v>
                </c:pt>
                <c:pt idx="10541">
                  <c:v>-7.4355161590758702E-3</c:v>
                </c:pt>
                <c:pt idx="10542">
                  <c:v>2.0189440708883559E-2</c:v>
                </c:pt>
                <c:pt idx="10543">
                  <c:v>4.4554868039909492E-3</c:v>
                </c:pt>
                <c:pt idx="10544">
                  <c:v>-5.4956602911255103E-3</c:v>
                </c:pt>
                <c:pt idx="10545">
                  <c:v>1.2211859488303559E-2</c:v>
                </c:pt>
                <c:pt idx="10546">
                  <c:v>1.7150443889265899E-3</c:v>
                </c:pt>
                <c:pt idx="10547">
                  <c:v>1.326807393866916E-2</c:v>
                </c:pt>
                <c:pt idx="10548">
                  <c:v>8.4930910304647112E-4</c:v>
                </c:pt>
                <c:pt idx="10549">
                  <c:v>3.2800050538915604E-3</c:v>
                </c:pt>
                <c:pt idx="10550">
                  <c:v>5.2132197368291841E-4</c:v>
                </c:pt>
                <c:pt idx="10551">
                  <c:v>2.3997364529185158E-2</c:v>
                </c:pt>
                <c:pt idx="10552">
                  <c:v>-7.7877482684019332E-3</c:v>
                </c:pt>
                <c:pt idx="10553">
                  <c:v>2.2803117907499874E-4</c:v>
                </c:pt>
                <c:pt idx="10554">
                  <c:v>1.4174307033740939E-2</c:v>
                </c:pt>
                <c:pt idx="10555">
                  <c:v>4.5053831927432649E-4</c:v>
                </c:pt>
                <c:pt idx="10556">
                  <c:v>8.3084165605247524E-3</c:v>
                </c:pt>
                <c:pt idx="10557">
                  <c:v>3.2025225815530138E-3</c:v>
                </c:pt>
                <c:pt idx="10558">
                  <c:v>2.2986458690883484E-3</c:v>
                </c:pt>
                <c:pt idx="10559">
                  <c:v>1.6388356948272252E-2</c:v>
                </c:pt>
                <c:pt idx="10560">
                  <c:v>-7.9508456991209633E-2</c:v>
                </c:pt>
                <c:pt idx="10561">
                  <c:v>-8.1340640689568658E-2</c:v>
                </c:pt>
                <c:pt idx="10562">
                  <c:v>-7.3988510994605711E-2</c:v>
                </c:pt>
                <c:pt idx="10563">
                  <c:v>-6.5670137881110854E-2</c:v>
                </c:pt>
                <c:pt idx="10564">
                  <c:v>-1.1964623139759101E-3</c:v>
                </c:pt>
                <c:pt idx="10565">
                  <c:v>-2.0201063825913755E-3</c:v>
                </c:pt>
                <c:pt idx="10566">
                  <c:v>5.2249406676759969E-3</c:v>
                </c:pt>
                <c:pt idx="10567">
                  <c:v>1.3706624784111028E-3</c:v>
                </c:pt>
                <c:pt idx="10568">
                  <c:v>-3.1562431567541023E-3</c:v>
                </c:pt>
                <c:pt idx="10569">
                  <c:v>9.0906330906178959E-3</c:v>
                </c:pt>
                <c:pt idx="10570">
                  <c:v>5.5201543357568817E-3</c:v>
                </c:pt>
                <c:pt idx="10571">
                  <c:v>1.1216341913037737E-2</c:v>
                </c:pt>
                <c:pt idx="10572">
                  <c:v>-1.7897031745206205E-3</c:v>
                </c:pt>
                <c:pt idx="10573">
                  <c:v>-4.0030990739496386E-4</c:v>
                </c:pt>
                <c:pt idx="10574">
                  <c:v>3.3694510883988181E-3</c:v>
                </c:pt>
                <c:pt idx="10575">
                  <c:v>2.215048450490214E-3</c:v>
                </c:pt>
                <c:pt idx="10576">
                  <c:v>8.1820339482323035E-3</c:v>
                </c:pt>
                <c:pt idx="10577">
                  <c:v>3.0220106623140477E-3</c:v>
                </c:pt>
                <c:pt idx="10578">
                  <c:v>4.6945572028914877E-3</c:v>
                </c:pt>
                <c:pt idx="10579">
                  <c:v>7.2687803187658244E-3</c:v>
                </c:pt>
                <c:pt idx="10580">
                  <c:v>3.0133851735847676E-3</c:v>
                </c:pt>
                <c:pt idx="10581">
                  <c:v>7.4460773222649948E-3</c:v>
                </c:pt>
                <c:pt idx="10582">
                  <c:v>-3.4952569032808793E-3</c:v>
                </c:pt>
                <c:pt idx="10583">
                  <c:v>1.2863006063072951E-2</c:v>
                </c:pt>
                <c:pt idx="10584">
                  <c:v>5.326679674772049E-3</c:v>
                </c:pt>
                <c:pt idx="10585">
                  <c:v>1.2242619113848137E-2</c:v>
                </c:pt>
                <c:pt idx="10586">
                  <c:v>-7.2371941062506868E-3</c:v>
                </c:pt>
                <c:pt idx="10587">
                  <c:v>1.7628638480429278E-2</c:v>
                </c:pt>
                <c:pt idx="10588">
                  <c:v>1.7330018208450973E-3</c:v>
                </c:pt>
                <c:pt idx="10589">
                  <c:v>4.0115758909818985E-4</c:v>
                </c:pt>
                <c:pt idx="10590">
                  <c:v>8.1993666763859937E-3</c:v>
                </c:pt>
                <c:pt idx="10591">
                  <c:v>2.1395778128756068E-3</c:v>
                </c:pt>
                <c:pt idx="10592">
                  <c:v>2.0196280475217453E-2</c:v>
                </c:pt>
                <c:pt idx="10593">
                  <c:v>-2.5468076314184368E-4</c:v>
                </c:pt>
                <c:pt idx="10594">
                  <c:v>7.3388441461987629E-3</c:v>
                </c:pt>
                <c:pt idx="10595">
                  <c:v>6.4837198870046847E-3</c:v>
                </c:pt>
                <c:pt idx="10596">
                  <c:v>8.6764745478430643E-3</c:v>
                </c:pt>
                <c:pt idx="10597">
                  <c:v>2.2886038288977536E-3</c:v>
                </c:pt>
                <c:pt idx="10598">
                  <c:v>7.9428028751622731E-3</c:v>
                </c:pt>
                <c:pt idx="10599">
                  <c:v>-2.2318278502062502E-4</c:v>
                </c:pt>
                <c:pt idx="10600">
                  <c:v>1.0426439826079813E-2</c:v>
                </c:pt>
                <c:pt idx="10601">
                  <c:v>4.1353295115716176E-3</c:v>
                </c:pt>
                <c:pt idx="10602">
                  <c:v>1.2639150765478715E-2</c:v>
                </c:pt>
                <c:pt idx="10603">
                  <c:v>3.1745896726840923E-3</c:v>
                </c:pt>
                <c:pt idx="10604">
                  <c:v>2.0236943706092535E-2</c:v>
                </c:pt>
                <c:pt idx="10605">
                  <c:v>-4.3563884053394546E-5</c:v>
                </c:pt>
                <c:pt idx="10606">
                  <c:v>-4.1205468395284989E-3</c:v>
                </c:pt>
                <c:pt idx="10607">
                  <c:v>-7.0877058843270356E-4</c:v>
                </c:pt>
                <c:pt idx="10608">
                  <c:v>7.9156548443684374E-3</c:v>
                </c:pt>
                <c:pt idx="10609">
                  <c:v>-2.2134959495448648E-3</c:v>
                </c:pt>
                <c:pt idx="10610">
                  <c:v>1.7691116437313376E-2</c:v>
                </c:pt>
                <c:pt idx="10611">
                  <c:v>3.8709128745209784E-3</c:v>
                </c:pt>
                <c:pt idx="10612">
                  <c:v>8.8159357917748267E-3</c:v>
                </c:pt>
                <c:pt idx="10613">
                  <c:v>-6.1866537157254081E-3</c:v>
                </c:pt>
                <c:pt idx="10614">
                  <c:v>3.787485606420172E-3</c:v>
                </c:pt>
                <c:pt idx="10615">
                  <c:v>9.4837107774677701E-3</c:v>
                </c:pt>
                <c:pt idx="10616">
                  <c:v>-2.1198397441341702E-3</c:v>
                </c:pt>
                <c:pt idx="10617">
                  <c:v>5.2439729150701852E-4</c:v>
                </c:pt>
                <c:pt idx="10618">
                  <c:v>-1.0263315004351633E-3</c:v>
                </c:pt>
                <c:pt idx="10619">
                  <c:v>8.9658664645199983E-3</c:v>
                </c:pt>
                <c:pt idx="10620">
                  <c:v>-1.047288600997871E-3</c:v>
                </c:pt>
                <c:pt idx="10621">
                  <c:v>1.1477203200691786E-2</c:v>
                </c:pt>
                <c:pt idx="10622">
                  <c:v>-1.6198304324152191E-3</c:v>
                </c:pt>
                <c:pt idx="10623">
                  <c:v>6.3836146160406622E-3</c:v>
                </c:pt>
                <c:pt idx="10624">
                  <c:v>7.4163933100962302E-3</c:v>
                </c:pt>
                <c:pt idx="10625">
                  <c:v>9.1473033363646331E-3</c:v>
                </c:pt>
                <c:pt idx="10626">
                  <c:v>-7.7360072481135189E-2</c:v>
                </c:pt>
                <c:pt idx="10627">
                  <c:v>-6.9867904423185023E-2</c:v>
                </c:pt>
                <c:pt idx="10628">
                  <c:v>-8.9524730519275508E-2</c:v>
                </c:pt>
                <c:pt idx="10629">
                  <c:v>-7.0609015970443154E-2</c:v>
                </c:pt>
                <c:pt idx="10630">
                  <c:v>9.5178200500285661E-4</c:v>
                </c:pt>
                <c:pt idx="10631">
                  <c:v>3.5552996401119895E-3</c:v>
                </c:pt>
                <c:pt idx="10632">
                  <c:v>9.4126949155243222E-3</c:v>
                </c:pt>
                <c:pt idx="10633">
                  <c:v>-8.617671537879889E-4</c:v>
                </c:pt>
                <c:pt idx="10634">
                  <c:v>3.9234831539181067E-3</c:v>
                </c:pt>
                <c:pt idx="10635">
                  <c:v>-4.9392383244703389E-3</c:v>
                </c:pt>
                <c:pt idx="10636">
                  <c:v>1.2374092620190338E-2</c:v>
                </c:pt>
                <c:pt idx="10637">
                  <c:v>-9.8622529366760008E-3</c:v>
                </c:pt>
                <c:pt idx="10638">
                  <c:v>1.4816521887730662E-2</c:v>
                </c:pt>
                <c:pt idx="10639">
                  <c:v>2.4021758667363306E-3</c:v>
                </c:pt>
                <c:pt idx="10640">
                  <c:v>-7.3015018524871167E-3</c:v>
                </c:pt>
                <c:pt idx="10641">
                  <c:v>9.4657957052735175E-3</c:v>
                </c:pt>
                <c:pt idx="10642">
                  <c:v>1.482982005064604E-3</c:v>
                </c:pt>
                <c:pt idx="10643">
                  <c:v>9.941419062225499E-3</c:v>
                </c:pt>
                <c:pt idx="10644">
                  <c:v>1.2810947289230896E-2</c:v>
                </c:pt>
                <c:pt idx="10645">
                  <c:v>-1.338312443624567E-4</c:v>
                </c:pt>
                <c:pt idx="10646">
                  <c:v>6.1426516025536882E-3</c:v>
                </c:pt>
                <c:pt idx="10647">
                  <c:v>2.9144039163226834E-3</c:v>
                </c:pt>
                <c:pt idx="10648">
                  <c:v>1.5558107747646632E-3</c:v>
                </c:pt>
                <c:pt idx="10649">
                  <c:v>7.6394995407792592E-3</c:v>
                </c:pt>
                <c:pt idx="10650">
                  <c:v>1.0646621467062294E-2</c:v>
                </c:pt>
                <c:pt idx="10651">
                  <c:v>1.0198328810866136E-3</c:v>
                </c:pt>
                <c:pt idx="10652">
                  <c:v>6.1575630043821557E-3</c:v>
                </c:pt>
                <c:pt idx="10653">
                  <c:v>4.9684795132677421E-3</c:v>
                </c:pt>
                <c:pt idx="10654">
                  <c:v>9.7344428731043417E-3</c:v>
                </c:pt>
                <c:pt idx="10655">
                  <c:v>-1.1360981069698544E-4</c:v>
                </c:pt>
                <c:pt idx="10656">
                  <c:v>2.2893720678295298E-3</c:v>
                </c:pt>
                <c:pt idx="10657">
                  <c:v>7.5642535799005485E-3</c:v>
                </c:pt>
                <c:pt idx="10658">
                  <c:v>7.0141208853145157E-3</c:v>
                </c:pt>
                <c:pt idx="10659">
                  <c:v>4.2234592043836694E-3</c:v>
                </c:pt>
                <c:pt idx="10660">
                  <c:v>-3.4355857726540433E-3</c:v>
                </c:pt>
                <c:pt idx="10661">
                  <c:v>1.2595106506592919E-2</c:v>
                </c:pt>
                <c:pt idx="10662">
                  <c:v>5.1372136338196069E-3</c:v>
                </c:pt>
                <c:pt idx="10663">
                  <c:v>-5.8278537837008699E-3</c:v>
                </c:pt>
                <c:pt idx="10664">
                  <c:v>1.1284159865112393E-2</c:v>
                </c:pt>
                <c:pt idx="10665">
                  <c:v>3.1704056405138124E-3</c:v>
                </c:pt>
                <c:pt idx="10666">
                  <c:v>2.7732981103479017E-2</c:v>
                </c:pt>
                <c:pt idx="10667">
                  <c:v>1.9550967954146529E-3</c:v>
                </c:pt>
                <c:pt idx="10668">
                  <c:v>-1.5443891622810794E-3</c:v>
                </c:pt>
                <c:pt idx="10669">
                  <c:v>8.4285822082920559E-3</c:v>
                </c:pt>
                <c:pt idx="10670">
                  <c:v>2.4813710885933436E-3</c:v>
                </c:pt>
                <c:pt idx="10671">
                  <c:v>9.2324375572250402E-4</c:v>
                </c:pt>
                <c:pt idx="10672">
                  <c:v>5.3223910107679387E-3</c:v>
                </c:pt>
                <c:pt idx="10673">
                  <c:v>8.2639745287618367E-3</c:v>
                </c:pt>
                <c:pt idx="10674">
                  <c:v>-7.2903263421327208E-4</c:v>
                </c:pt>
                <c:pt idx="10675">
                  <c:v>7.8334739469814434E-3</c:v>
                </c:pt>
                <c:pt idx="10676">
                  <c:v>-1.4369308250203456E-3</c:v>
                </c:pt>
                <c:pt idx="10677">
                  <c:v>6.3803992431237548E-3</c:v>
                </c:pt>
                <c:pt idx="10678">
                  <c:v>6.4183224935363123E-3</c:v>
                </c:pt>
                <c:pt idx="10679">
                  <c:v>4.6596876360748999E-4</c:v>
                </c:pt>
                <c:pt idx="10680">
                  <c:v>-1.3803234608486933E-3</c:v>
                </c:pt>
                <c:pt idx="10681">
                  <c:v>6.2413311781432824E-3</c:v>
                </c:pt>
                <c:pt idx="10682">
                  <c:v>9.9210083684683724E-3</c:v>
                </c:pt>
                <c:pt idx="10683">
                  <c:v>2.7644416867088559E-3</c:v>
                </c:pt>
                <c:pt idx="10684">
                  <c:v>-6.3971855178147617E-5</c:v>
                </c:pt>
                <c:pt idx="10685">
                  <c:v>1.8056895870948143E-2</c:v>
                </c:pt>
                <c:pt idx="10686">
                  <c:v>-6.308447702144955E-3</c:v>
                </c:pt>
                <c:pt idx="10687">
                  <c:v>1.2312740908163321E-2</c:v>
                </c:pt>
                <c:pt idx="10688">
                  <c:v>-2.6232867614599392E-3</c:v>
                </c:pt>
                <c:pt idx="10689">
                  <c:v>1.270557711104296E-2</c:v>
                </c:pt>
                <c:pt idx="10690">
                  <c:v>-4.9539091904738878E-3</c:v>
                </c:pt>
                <c:pt idx="10691">
                  <c:v>8.368269317239059E-3</c:v>
                </c:pt>
                <c:pt idx="10692">
                  <c:v>1.4802084812660658E-2</c:v>
                </c:pt>
                <c:pt idx="10693">
                  <c:v>1.3079553892270386E-3</c:v>
                </c:pt>
                <c:pt idx="10694">
                  <c:v>2.2500778441297367E-3</c:v>
                </c:pt>
                <c:pt idx="10695">
                  <c:v>5.08179998362763E-4</c:v>
                </c:pt>
                <c:pt idx="10696">
                  <c:v>3.2335146400605058E-4</c:v>
                </c:pt>
                <c:pt idx="10697">
                  <c:v>6.7146249881122741E-3</c:v>
                </c:pt>
                <c:pt idx="10698">
                  <c:v>8.7204011641871162E-3</c:v>
                </c:pt>
                <c:pt idx="10699">
                  <c:v>-7.0145572683269944E-2</c:v>
                </c:pt>
                <c:pt idx="10700">
                  <c:v>-8.497670063851738E-2</c:v>
                </c:pt>
                <c:pt idx="10701">
                  <c:v>-5.8913909797915574E-2</c:v>
                </c:pt>
                <c:pt idx="10702">
                  <c:v>-8.1146486506160478E-2</c:v>
                </c:pt>
                <c:pt idx="10703">
                  <c:v>4.495898154270336E-3</c:v>
                </c:pt>
                <c:pt idx="10704">
                  <c:v>7.8074183180128834E-3</c:v>
                </c:pt>
                <c:pt idx="10705">
                  <c:v>2.2046034386398647E-3</c:v>
                </c:pt>
                <c:pt idx="10706">
                  <c:v>-1.2024246498299565E-3</c:v>
                </c:pt>
                <c:pt idx="10707">
                  <c:v>6.7816684133811134E-3</c:v>
                </c:pt>
                <c:pt idx="10708">
                  <c:v>3.1304115770658747E-3</c:v>
                </c:pt>
                <c:pt idx="10709">
                  <c:v>7.5468680275022106E-3</c:v>
                </c:pt>
                <c:pt idx="10710">
                  <c:v>6.5908215435411784E-3</c:v>
                </c:pt>
                <c:pt idx="10711">
                  <c:v>2.195562522052111E-3</c:v>
                </c:pt>
                <c:pt idx="10712">
                  <c:v>-6.524347812471098E-3</c:v>
                </c:pt>
                <c:pt idx="10713">
                  <c:v>1.6224467854716498E-2</c:v>
                </c:pt>
                <c:pt idx="10714">
                  <c:v>-1.8129575695574136E-3</c:v>
                </c:pt>
                <c:pt idx="10715">
                  <c:v>1.9983446605080961E-3</c:v>
                </c:pt>
                <c:pt idx="10716">
                  <c:v>8.6573476275723146E-4</c:v>
                </c:pt>
                <c:pt idx="10717">
                  <c:v>3.1464343196943604E-3</c:v>
                </c:pt>
                <c:pt idx="10718">
                  <c:v>1.1265973911311053E-2</c:v>
                </c:pt>
                <c:pt idx="10719">
                  <c:v>7.6242491208818259E-3</c:v>
                </c:pt>
                <c:pt idx="10720">
                  <c:v>3.0372112212457441E-3</c:v>
                </c:pt>
                <c:pt idx="10721">
                  <c:v>1.0129937297600805E-2</c:v>
                </c:pt>
                <c:pt idx="10722">
                  <c:v>5.7148605140123192E-3</c:v>
                </c:pt>
                <c:pt idx="10723">
                  <c:v>2.4940616931880058E-3</c:v>
                </c:pt>
                <c:pt idx="10724">
                  <c:v>3.2784642538519503E-3</c:v>
                </c:pt>
                <c:pt idx="10725">
                  <c:v>-6.2450472968270175E-4</c:v>
                </c:pt>
                <c:pt idx="10726">
                  <c:v>6.4222573051980663E-3</c:v>
                </c:pt>
                <c:pt idx="10727">
                  <c:v>1.2200980171473958E-2</c:v>
                </c:pt>
                <c:pt idx="10728">
                  <c:v>-2.0400283444190247E-3</c:v>
                </c:pt>
                <c:pt idx="10729">
                  <c:v>6.8928661602572225E-3</c:v>
                </c:pt>
                <c:pt idx="10730">
                  <c:v>8.6965737329461733E-3</c:v>
                </c:pt>
                <c:pt idx="10731">
                  <c:v>2.6445317995781002E-3</c:v>
                </c:pt>
                <c:pt idx="10732">
                  <c:v>1.1047398684849757E-2</c:v>
                </c:pt>
                <c:pt idx="10733">
                  <c:v>4.9500634535089912E-4</c:v>
                </c:pt>
                <c:pt idx="10734">
                  <c:v>-2.9062118500367234E-3</c:v>
                </c:pt>
                <c:pt idx="10735">
                  <c:v>2.2333813927782583E-3</c:v>
                </c:pt>
                <c:pt idx="10736">
                  <c:v>7.159370830454005E-3</c:v>
                </c:pt>
                <c:pt idx="10737">
                  <c:v>3.0381179662507681E-3</c:v>
                </c:pt>
                <c:pt idx="10738">
                  <c:v>3.1256983891639334E-3</c:v>
                </c:pt>
                <c:pt idx="10739">
                  <c:v>5.6406339448527697E-3</c:v>
                </c:pt>
                <c:pt idx="10740">
                  <c:v>4.0516768664891137E-3</c:v>
                </c:pt>
                <c:pt idx="10741">
                  <c:v>1.0586685110492934E-2</c:v>
                </c:pt>
                <c:pt idx="10742">
                  <c:v>1.5810042739979873E-3</c:v>
                </c:pt>
                <c:pt idx="10743">
                  <c:v>8.5450165345722709E-3</c:v>
                </c:pt>
                <c:pt idx="10744">
                  <c:v>2.5834920682166727E-4</c:v>
                </c:pt>
                <c:pt idx="10745">
                  <c:v>9.3429178994330602E-3</c:v>
                </c:pt>
                <c:pt idx="10746">
                  <c:v>-4.3685141271098266E-3</c:v>
                </c:pt>
                <c:pt idx="10747">
                  <c:v>9.8711098945365346E-3</c:v>
                </c:pt>
                <c:pt idx="10748">
                  <c:v>1.4652999954136723E-2</c:v>
                </c:pt>
                <c:pt idx="10749">
                  <c:v>-6.8424296030744625E-3</c:v>
                </c:pt>
                <c:pt idx="10750">
                  <c:v>1.1546979501721297E-2</c:v>
                </c:pt>
                <c:pt idx="10751">
                  <c:v>-6.5048507079783994E-3</c:v>
                </c:pt>
                <c:pt idx="10752">
                  <c:v>6.9147770725082637E-3</c:v>
                </c:pt>
                <c:pt idx="10753">
                  <c:v>2.0194601406891468E-3</c:v>
                </c:pt>
                <c:pt idx="10754">
                  <c:v>6.9143769594801454E-3</c:v>
                </c:pt>
                <c:pt idx="10755">
                  <c:v>7.8834882709950761E-4</c:v>
                </c:pt>
                <c:pt idx="10756">
                  <c:v>9.9523060508866033E-4</c:v>
                </c:pt>
                <c:pt idx="10757">
                  <c:v>1.3318017009212545E-2</c:v>
                </c:pt>
                <c:pt idx="10758">
                  <c:v>2.7098050350525889E-3</c:v>
                </c:pt>
                <c:pt idx="10759">
                  <c:v>-5.4397679567784575E-3</c:v>
                </c:pt>
                <c:pt idx="10760">
                  <c:v>1.1723564748569842E-2</c:v>
                </c:pt>
                <c:pt idx="10761">
                  <c:v>3.2059079638519393E-3</c:v>
                </c:pt>
                <c:pt idx="10762">
                  <c:v>4.840859186647911E-3</c:v>
                </c:pt>
                <c:pt idx="10763">
                  <c:v>2.3040277274591261E-3</c:v>
                </c:pt>
                <c:pt idx="10764">
                  <c:v>9.9195059996341275E-3</c:v>
                </c:pt>
                <c:pt idx="10765">
                  <c:v>6.3309752954562642E-4</c:v>
                </c:pt>
                <c:pt idx="10766">
                  <c:v>1.2554850449445581E-2</c:v>
                </c:pt>
                <c:pt idx="10767">
                  <c:v>-4.1923367842936279E-4</c:v>
                </c:pt>
                <c:pt idx="10768">
                  <c:v>1.0043648304356079E-2</c:v>
                </c:pt>
                <c:pt idx="10769">
                  <c:v>4.980525830008231E-3</c:v>
                </c:pt>
                <c:pt idx="10770">
                  <c:v>-7.120234660400257E-2</c:v>
                </c:pt>
                <c:pt idx="10771">
                  <c:v>-7.0712009921075458E-2</c:v>
                </c:pt>
                <c:pt idx="10772">
                  <c:v>-8.6014808194052342E-2</c:v>
                </c:pt>
                <c:pt idx="10773">
                  <c:v>-6.6421213455437611E-2</c:v>
                </c:pt>
                <c:pt idx="10774">
                  <c:v>3.9360185456667526E-3</c:v>
                </c:pt>
                <c:pt idx="10775">
                  <c:v>5.1474720542524447E-3</c:v>
                </c:pt>
                <c:pt idx="10776">
                  <c:v>2.0049205660048136E-3</c:v>
                </c:pt>
                <c:pt idx="10777">
                  <c:v>1.0445804391605643E-2</c:v>
                </c:pt>
                <c:pt idx="10778">
                  <c:v>-1.574013095034068E-3</c:v>
                </c:pt>
                <c:pt idx="10779">
                  <c:v>2.3375684226869925E-3</c:v>
                </c:pt>
                <c:pt idx="10780">
                  <c:v>2.5659215899591363E-3</c:v>
                </c:pt>
                <c:pt idx="10781">
                  <c:v>8.7897934165416143E-3</c:v>
                </c:pt>
                <c:pt idx="10782">
                  <c:v>2.4553113779924715E-3</c:v>
                </c:pt>
                <c:pt idx="10783">
                  <c:v>-1.8192193784850924E-3</c:v>
                </c:pt>
                <c:pt idx="10784">
                  <c:v>7.3699543000085421E-3</c:v>
                </c:pt>
                <c:pt idx="10785">
                  <c:v>3.6494580052003618E-3</c:v>
                </c:pt>
                <c:pt idx="10786">
                  <c:v>-7.2281693727568321E-4</c:v>
                </c:pt>
                <c:pt idx="10787">
                  <c:v>1.1720571911822339E-3</c:v>
                </c:pt>
                <c:pt idx="10788">
                  <c:v>8.3590577691991606E-3</c:v>
                </c:pt>
                <c:pt idx="10789">
                  <c:v>7.0431993121974233E-3</c:v>
                </c:pt>
                <c:pt idx="10790">
                  <c:v>9.6762970235717213E-3</c:v>
                </c:pt>
                <c:pt idx="10791">
                  <c:v>-4.8416652813116582E-3</c:v>
                </c:pt>
                <c:pt idx="10792">
                  <c:v>1.0939028344846969E-2</c:v>
                </c:pt>
                <c:pt idx="10793">
                  <c:v>1.8579897896236135E-3</c:v>
                </c:pt>
                <c:pt idx="10794">
                  <c:v>1.8460960755337064E-3</c:v>
                </c:pt>
                <c:pt idx="10795">
                  <c:v>6.5531194014423321E-3</c:v>
                </c:pt>
                <c:pt idx="10796">
                  <c:v>3.667151913792291E-3</c:v>
                </c:pt>
                <c:pt idx="10797">
                  <c:v>7.4002395747478139E-3</c:v>
                </c:pt>
                <c:pt idx="10798">
                  <c:v>3.9466158850395257E-3</c:v>
                </c:pt>
                <c:pt idx="10799">
                  <c:v>1.5116197721648962E-2</c:v>
                </c:pt>
                <c:pt idx="10800">
                  <c:v>8.6055412853613608E-4</c:v>
                </c:pt>
                <c:pt idx="10801">
                  <c:v>6.5039879035228591E-3</c:v>
                </c:pt>
                <c:pt idx="10802">
                  <c:v>2.2791082226885709E-3</c:v>
                </c:pt>
                <c:pt idx="10803">
                  <c:v>-7.5014752466476048E-3</c:v>
                </c:pt>
                <c:pt idx="10804">
                  <c:v>1.1670978712900305E-2</c:v>
                </c:pt>
                <c:pt idx="10805">
                  <c:v>-2.566440625242963E-3</c:v>
                </c:pt>
                <c:pt idx="10806">
                  <c:v>1.2227187306535898E-2</c:v>
                </c:pt>
                <c:pt idx="10807">
                  <c:v>4.53696638569472E-3</c:v>
                </c:pt>
                <c:pt idx="10808">
                  <c:v>-1.0726032198293284E-2</c:v>
                </c:pt>
                <c:pt idx="10809">
                  <c:v>2.1154594711729258E-2</c:v>
                </c:pt>
                <c:pt idx="10810">
                  <c:v>3.0545770677046806E-3</c:v>
                </c:pt>
                <c:pt idx="10811">
                  <c:v>1.1033234796370995E-2</c:v>
                </c:pt>
                <c:pt idx="10812">
                  <c:v>7.5542207603296182E-3</c:v>
                </c:pt>
                <c:pt idx="10813">
                  <c:v>-1.9200614075511888E-3</c:v>
                </c:pt>
                <c:pt idx="10814">
                  <c:v>8.4110745530817897E-3</c:v>
                </c:pt>
                <c:pt idx="10815">
                  <c:v>5.6714852862804425E-3</c:v>
                </c:pt>
                <c:pt idx="10816">
                  <c:v>1.9505597041572372E-3</c:v>
                </c:pt>
                <c:pt idx="10817">
                  <c:v>-5.6339270926970884E-4</c:v>
                </c:pt>
                <c:pt idx="10818">
                  <c:v>1.8985743701224866E-2</c:v>
                </c:pt>
                <c:pt idx="10819">
                  <c:v>-5.1199654333992034E-3</c:v>
                </c:pt>
                <c:pt idx="10820">
                  <c:v>5.5781342930409858E-3</c:v>
                </c:pt>
                <c:pt idx="10821">
                  <c:v>7.7165625535573166E-5</c:v>
                </c:pt>
                <c:pt idx="10822">
                  <c:v>5.3275642935983001E-3</c:v>
                </c:pt>
                <c:pt idx="10823">
                  <c:v>9.0318847016436308E-3</c:v>
                </c:pt>
                <c:pt idx="10824">
                  <c:v>1.7008734619299898E-3</c:v>
                </c:pt>
                <c:pt idx="10825">
                  <c:v>4.5123532266389127E-3</c:v>
                </c:pt>
                <c:pt idx="10826">
                  <c:v>9.3864871839329531E-4</c:v>
                </c:pt>
                <c:pt idx="10827">
                  <c:v>2.6530942469697107E-3</c:v>
                </c:pt>
                <c:pt idx="10828">
                  <c:v>7.7825305102298065E-3</c:v>
                </c:pt>
                <c:pt idx="10829">
                  <c:v>5.2269556269265473E-4</c:v>
                </c:pt>
                <c:pt idx="10830">
                  <c:v>7.8097871400242499E-4</c:v>
                </c:pt>
                <c:pt idx="10831">
                  <c:v>9.3100078618693488E-3</c:v>
                </c:pt>
                <c:pt idx="10832">
                  <c:v>8.5537175583438822E-3</c:v>
                </c:pt>
                <c:pt idx="10833">
                  <c:v>2.6474352755363327E-4</c:v>
                </c:pt>
                <c:pt idx="10834">
                  <c:v>1.4371906598367215E-2</c:v>
                </c:pt>
                <c:pt idx="10835">
                  <c:v>2.2349713893492634E-3</c:v>
                </c:pt>
                <c:pt idx="10836">
                  <c:v>2.698171661901832E-3</c:v>
                </c:pt>
                <c:pt idx="10837">
                  <c:v>2.930469926530401E-4</c:v>
                </c:pt>
                <c:pt idx="10838">
                  <c:v>4.2769415236765737E-3</c:v>
                </c:pt>
                <c:pt idx="10839">
                  <c:v>4.6553355742335297E-3</c:v>
                </c:pt>
                <c:pt idx="10840">
                  <c:v>1.9347683210557689E-3</c:v>
                </c:pt>
                <c:pt idx="10841">
                  <c:v>7.4904163947366658E-3</c:v>
                </c:pt>
                <c:pt idx="10842">
                  <c:v>-7.1304677303923189E-2</c:v>
                </c:pt>
                <c:pt idx="10843">
                  <c:v>-7.4291140152323507E-2</c:v>
                </c:pt>
                <c:pt idx="10844">
                  <c:v>-6.9101251364297914E-2</c:v>
                </c:pt>
                <c:pt idx="10845">
                  <c:v>-7.397700981868309E-2</c:v>
                </c:pt>
                <c:pt idx="10846">
                  <c:v>2.7611891313024635E-3</c:v>
                </c:pt>
                <c:pt idx="10847">
                  <c:v>2.0825979664577188E-3</c:v>
                </c:pt>
                <c:pt idx="10848">
                  <c:v>7.9244733161356392E-4</c:v>
                </c:pt>
                <c:pt idx="10849">
                  <c:v>2.491372446079563E-3</c:v>
                </c:pt>
                <c:pt idx="10850">
                  <c:v>5.2015160047038274E-3</c:v>
                </c:pt>
                <c:pt idx="10851">
                  <c:v>4.475333685685097E-3</c:v>
                </c:pt>
                <c:pt idx="10852">
                  <c:v>1.5851247196419184E-3</c:v>
                </c:pt>
                <c:pt idx="10853">
                  <c:v>2.6148858986582424E-3</c:v>
                </c:pt>
                <c:pt idx="10854">
                  <c:v>1.1100683360134237E-2</c:v>
                </c:pt>
                <c:pt idx="10855">
                  <c:v>6.368612368828964E-4</c:v>
                </c:pt>
                <c:pt idx="10856">
                  <c:v>-5.0537341656035212E-3</c:v>
                </c:pt>
                <c:pt idx="10857">
                  <c:v>8.3676979975682176E-3</c:v>
                </c:pt>
                <c:pt idx="10858">
                  <c:v>2.4182588210916612E-3</c:v>
                </c:pt>
                <c:pt idx="10859">
                  <c:v>9.8311000464880813E-3</c:v>
                </c:pt>
                <c:pt idx="10860">
                  <c:v>2.7450772569163921E-3</c:v>
                </c:pt>
                <c:pt idx="10861">
                  <c:v>1.0214276138331046E-2</c:v>
                </c:pt>
                <c:pt idx="10862">
                  <c:v>-4.6448363015655549E-3</c:v>
                </c:pt>
                <c:pt idx="10863">
                  <c:v>6.1541209343705184E-3</c:v>
                </c:pt>
                <c:pt idx="10864">
                  <c:v>8.4326797177037196E-3</c:v>
                </c:pt>
                <c:pt idx="10865">
                  <c:v>8.4388455511861266E-3</c:v>
                </c:pt>
                <c:pt idx="10866">
                  <c:v>2.884672479981108E-4</c:v>
                </c:pt>
                <c:pt idx="10867">
                  <c:v>7.4844461756719584E-3</c:v>
                </c:pt>
                <c:pt idx="10868">
                  <c:v>-2.2705317073963339E-3</c:v>
                </c:pt>
                <c:pt idx="10869">
                  <c:v>4.304718080841278E-3</c:v>
                </c:pt>
                <c:pt idx="10870">
                  <c:v>1.4747224190341642E-2</c:v>
                </c:pt>
                <c:pt idx="10871">
                  <c:v>-7.1860265470890779E-3</c:v>
                </c:pt>
                <c:pt idx="10872">
                  <c:v>4.1176164176580732E-3</c:v>
                </c:pt>
                <c:pt idx="10873">
                  <c:v>1.4345261061987429E-2</c:v>
                </c:pt>
                <c:pt idx="10874">
                  <c:v>4.6291410853006951E-3</c:v>
                </c:pt>
                <c:pt idx="10875">
                  <c:v>1.6594844747699321E-3</c:v>
                </c:pt>
                <c:pt idx="10876">
                  <c:v>5.5072028343697826E-3</c:v>
                </c:pt>
                <c:pt idx="10877">
                  <c:v>6.1180214574350546E-3</c:v>
                </c:pt>
                <c:pt idx="10878">
                  <c:v>2.8273301426983994E-3</c:v>
                </c:pt>
                <c:pt idx="10879">
                  <c:v>4.9334472628885526E-3</c:v>
                </c:pt>
                <c:pt idx="10880">
                  <c:v>6.0887401176371362E-4</c:v>
                </c:pt>
                <c:pt idx="10881">
                  <c:v>1.110602659927306E-2</c:v>
                </c:pt>
                <c:pt idx="10882">
                  <c:v>2.0940857787681844E-3</c:v>
                </c:pt>
                <c:pt idx="10883">
                  <c:v>4.4882446188612207E-3</c:v>
                </c:pt>
                <c:pt idx="10884">
                  <c:v>1.094642380676099E-2</c:v>
                </c:pt>
                <c:pt idx="10885">
                  <c:v>-1.8084466073804535E-3</c:v>
                </c:pt>
                <c:pt idx="10886">
                  <c:v>1.4701360698352204E-2</c:v>
                </c:pt>
                <c:pt idx="10887">
                  <c:v>2.5853914889948158E-3</c:v>
                </c:pt>
                <c:pt idx="10888">
                  <c:v>-1.9038650271457661E-3</c:v>
                </c:pt>
                <c:pt idx="10889">
                  <c:v>1.6975315225330738E-3</c:v>
                </c:pt>
                <c:pt idx="10890">
                  <c:v>1.6577478278928776E-2</c:v>
                </c:pt>
                <c:pt idx="10891">
                  <c:v>-2.3993848942354978E-3</c:v>
                </c:pt>
                <c:pt idx="10892">
                  <c:v>6.2732976927583018E-3</c:v>
                </c:pt>
                <c:pt idx="10893">
                  <c:v>4.0506265021755079E-4</c:v>
                </c:pt>
                <c:pt idx="10894">
                  <c:v>1.1554779342681768E-2</c:v>
                </c:pt>
                <c:pt idx="10895">
                  <c:v>7.6165283663797495E-3</c:v>
                </c:pt>
                <c:pt idx="10896">
                  <c:v>2.5058234323403197E-3</c:v>
                </c:pt>
                <c:pt idx="10897">
                  <c:v>5.7236833067897041E-3</c:v>
                </c:pt>
                <c:pt idx="10898">
                  <c:v>5.5224027532377127E-3</c:v>
                </c:pt>
                <c:pt idx="10899">
                  <c:v>4.708043309296338E-3</c:v>
                </c:pt>
                <c:pt idx="10900">
                  <c:v>-1.2135994757786766E-2</c:v>
                </c:pt>
                <c:pt idx="10901">
                  <c:v>2.2815101605375837E-2</c:v>
                </c:pt>
                <c:pt idx="10902">
                  <c:v>-4.0876086245574947E-3</c:v>
                </c:pt>
                <c:pt idx="10903">
                  <c:v>5.4468642318331135E-3</c:v>
                </c:pt>
                <c:pt idx="10904">
                  <c:v>6.9736128062418742E-3</c:v>
                </c:pt>
                <c:pt idx="10905">
                  <c:v>1.4754716926345414E-3</c:v>
                </c:pt>
                <c:pt idx="10906">
                  <c:v>4.7016049803411068E-3</c:v>
                </c:pt>
                <c:pt idx="10907">
                  <c:v>8.2810279654749932E-3</c:v>
                </c:pt>
                <c:pt idx="10908">
                  <c:v>9.924235845492662E-3</c:v>
                </c:pt>
                <c:pt idx="10909">
                  <c:v>2.1698813948396113E-3</c:v>
                </c:pt>
                <c:pt idx="10910">
                  <c:v>-7.8211108598419371E-2</c:v>
                </c:pt>
                <c:pt idx="10911">
                  <c:v>-7.1218845285811211E-2</c:v>
                </c:pt>
                <c:pt idx="10912">
                  <c:v>-7.7001530721468911E-2</c:v>
                </c:pt>
                <c:pt idx="10913">
                  <c:v>-7.9050765628162975E-2</c:v>
                </c:pt>
                <c:pt idx="10914">
                  <c:v>6.1367179170978012E-3</c:v>
                </c:pt>
                <c:pt idx="10915">
                  <c:v>2.1630690568491941E-4</c:v>
                </c:pt>
                <c:pt idx="10916">
                  <c:v>1.574556666225615E-3</c:v>
                </c:pt>
                <c:pt idx="10917">
                  <c:v>3.3272728219257289E-3</c:v>
                </c:pt>
                <c:pt idx="10918">
                  <c:v>1.19593470461287E-2</c:v>
                </c:pt>
                <c:pt idx="10919">
                  <c:v>-2.9652895977994695E-3</c:v>
                </c:pt>
                <c:pt idx="10920">
                  <c:v>8.5843622419748706E-3</c:v>
                </c:pt>
                <c:pt idx="10921">
                  <c:v>7.8809614693447563E-3</c:v>
                </c:pt>
                <c:pt idx="10922">
                  <c:v>2.1578789351201651E-3</c:v>
                </c:pt>
                <c:pt idx="10923">
                  <c:v>4.6925449755393767E-4</c:v>
                </c:pt>
                <c:pt idx="10924">
                  <c:v>3.2642860133340404E-3</c:v>
                </c:pt>
                <c:pt idx="10925">
                  <c:v>7.190491227846053E-3</c:v>
                </c:pt>
                <c:pt idx="10926">
                  <c:v>3.6217987311695996E-3</c:v>
                </c:pt>
                <c:pt idx="10927">
                  <c:v>5.2820425433856479E-3</c:v>
                </c:pt>
                <c:pt idx="10928">
                  <c:v>-3.8020523009125741E-3</c:v>
                </c:pt>
                <c:pt idx="10929">
                  <c:v>1.2020815818685148E-2</c:v>
                </c:pt>
                <c:pt idx="10930">
                  <c:v>-6.9272867580105618E-3</c:v>
                </c:pt>
                <c:pt idx="10931">
                  <c:v>1.3894114958565698E-2</c:v>
                </c:pt>
                <c:pt idx="10932">
                  <c:v>-4.2269501531209274E-4</c:v>
                </c:pt>
                <c:pt idx="10933">
                  <c:v>3.8399075289070102E-3</c:v>
                </c:pt>
                <c:pt idx="10934">
                  <c:v>8.2850082298929189E-3</c:v>
                </c:pt>
                <c:pt idx="10935">
                  <c:v>3.8167383572697659E-3</c:v>
                </c:pt>
                <c:pt idx="10936">
                  <c:v>9.0338608523771388E-3</c:v>
                </c:pt>
                <c:pt idx="10937">
                  <c:v>2.4209533569246443E-3</c:v>
                </c:pt>
                <c:pt idx="10938">
                  <c:v>4.7475622888622279E-3</c:v>
                </c:pt>
                <c:pt idx="10939">
                  <c:v>2.506768274343988E-3</c:v>
                </c:pt>
                <c:pt idx="10940">
                  <c:v>5.1892408170972097E-3</c:v>
                </c:pt>
                <c:pt idx="10941">
                  <c:v>1.5258152313162618E-2</c:v>
                </c:pt>
                <c:pt idx="10942">
                  <c:v>1.1984346003101579E-3</c:v>
                </c:pt>
                <c:pt idx="10943">
                  <c:v>1.5989571199067588E-3</c:v>
                </c:pt>
                <c:pt idx="10944">
                  <c:v>5.5110811680771608E-3</c:v>
                </c:pt>
                <c:pt idx="10945">
                  <c:v>1.5820548203222995E-3</c:v>
                </c:pt>
                <c:pt idx="10946">
                  <c:v>2.0895539709817547E-3</c:v>
                </c:pt>
                <c:pt idx="10947">
                  <c:v>2.4313353649031621E-3</c:v>
                </c:pt>
                <c:pt idx="10948">
                  <c:v>9.4203130054948091E-3</c:v>
                </c:pt>
                <c:pt idx="10949">
                  <c:v>-6.5733742161225479E-4</c:v>
                </c:pt>
                <c:pt idx="10950">
                  <c:v>1.1176587996846473E-2</c:v>
                </c:pt>
                <c:pt idx="10951">
                  <c:v>1.3409997027512548E-3</c:v>
                </c:pt>
                <c:pt idx="10952">
                  <c:v>1.8848237720527901E-3</c:v>
                </c:pt>
                <c:pt idx="10953">
                  <c:v>3.088629820249815E-3</c:v>
                </c:pt>
                <c:pt idx="10954">
                  <c:v>1.0947476210415379E-2</c:v>
                </c:pt>
                <c:pt idx="10955">
                  <c:v>-2.7046265781977404E-4</c:v>
                </c:pt>
                <c:pt idx="10956">
                  <c:v>9.4247629167057596E-3</c:v>
                </c:pt>
                <c:pt idx="10957">
                  <c:v>4.0156781488104908E-3</c:v>
                </c:pt>
                <c:pt idx="10958">
                  <c:v>5.160108176705828E-3</c:v>
                </c:pt>
                <c:pt idx="10959">
                  <c:v>6.6262166623789441E-3</c:v>
                </c:pt>
                <c:pt idx="10960">
                  <c:v>-1.7594954120135023E-3</c:v>
                </c:pt>
                <c:pt idx="10961">
                  <c:v>5.0859782694072219E-3</c:v>
                </c:pt>
                <c:pt idx="10962">
                  <c:v>6.1009454839997508E-3</c:v>
                </c:pt>
                <c:pt idx="10963">
                  <c:v>2.3004449463247421E-3</c:v>
                </c:pt>
                <c:pt idx="10964">
                  <c:v>6.8987129991515102E-3</c:v>
                </c:pt>
                <c:pt idx="10965">
                  <c:v>-1.2596319089369639E-3</c:v>
                </c:pt>
                <c:pt idx="10966">
                  <c:v>1.0442746373335783E-2</c:v>
                </c:pt>
                <c:pt idx="10967">
                  <c:v>2.6707371679313284E-3</c:v>
                </c:pt>
                <c:pt idx="10968">
                  <c:v>3.7997392651912655E-3</c:v>
                </c:pt>
                <c:pt idx="10969">
                  <c:v>7.2018264054294562E-3</c:v>
                </c:pt>
                <c:pt idx="10970">
                  <c:v>1.0066912024372524E-3</c:v>
                </c:pt>
                <c:pt idx="10971">
                  <c:v>1.0760561868248943E-2</c:v>
                </c:pt>
                <c:pt idx="10972">
                  <c:v>-2.4322590307290035E-3</c:v>
                </c:pt>
                <c:pt idx="10973">
                  <c:v>5.9962970424393405E-3</c:v>
                </c:pt>
                <c:pt idx="10974">
                  <c:v>6.0306927720341803E-3</c:v>
                </c:pt>
                <c:pt idx="10975">
                  <c:v>6.351652689894593E-3</c:v>
                </c:pt>
                <c:pt idx="10976">
                  <c:v>-4.5020576145869753E-3</c:v>
                </c:pt>
                <c:pt idx="10977">
                  <c:v>1.2675813268229801E-2</c:v>
                </c:pt>
                <c:pt idx="10978">
                  <c:v>7.6952620106440824E-3</c:v>
                </c:pt>
                <c:pt idx="10979">
                  <c:v>-2.8564623411087859E-3</c:v>
                </c:pt>
                <c:pt idx="10980">
                  <c:v>-3.1509460108074786E-3</c:v>
                </c:pt>
                <c:pt idx="10981">
                  <c:v>1.6547738861043656E-2</c:v>
                </c:pt>
                <c:pt idx="10982">
                  <c:v>-1.3050044137589757E-3</c:v>
                </c:pt>
                <c:pt idx="10983">
                  <c:v>1.1034945578427859E-2</c:v>
                </c:pt>
                <c:pt idx="10984">
                  <c:v>1.948248845782045E-3</c:v>
                </c:pt>
                <c:pt idx="10985">
                  <c:v>7.9092599382839593E-3</c:v>
                </c:pt>
                <c:pt idx="10986">
                  <c:v>-7.4526318547540146E-2</c:v>
                </c:pt>
                <c:pt idx="10987">
                  <c:v>-7.082329608736862E-2</c:v>
                </c:pt>
                <c:pt idx="10988">
                  <c:v>-8.0883630960712827E-2</c:v>
                </c:pt>
                <c:pt idx="10989">
                  <c:v>-7.6353686299372225E-2</c:v>
                </c:pt>
                <c:pt idx="10990">
                  <c:v>3.6895828788443097E-3</c:v>
                </c:pt>
                <c:pt idx="10991">
                  <c:v>7.8250028459148375E-3</c:v>
                </c:pt>
                <c:pt idx="10992">
                  <c:v>4.5423469520017553E-3</c:v>
                </c:pt>
                <c:pt idx="10993">
                  <c:v>-6.2549497049841701E-3</c:v>
                </c:pt>
                <c:pt idx="10994">
                  <c:v>1.1849945540172673E-2</c:v>
                </c:pt>
                <c:pt idx="10995">
                  <c:v>3.7792022547596393E-3</c:v>
                </c:pt>
                <c:pt idx="10996">
                  <c:v>-3.3934935921758726E-3</c:v>
                </c:pt>
                <c:pt idx="10997">
                  <c:v>1.1212601489038007E-2</c:v>
                </c:pt>
                <c:pt idx="10998">
                  <c:v>-6.0513422543601492E-4</c:v>
                </c:pt>
                <c:pt idx="10999">
                  <c:v>8.1957006400641529E-3</c:v>
                </c:pt>
                <c:pt idx="11000">
                  <c:v>-1.5647613666931197E-3</c:v>
                </c:pt>
                <c:pt idx="11001">
                  <c:v>5.2280243391711985E-3</c:v>
                </c:pt>
                <c:pt idx="11002">
                  <c:v>1.2139964279903531E-2</c:v>
                </c:pt>
                <c:pt idx="11003">
                  <c:v>9.035413762277773E-3</c:v>
                </c:pt>
                <c:pt idx="11004">
                  <c:v>7.2438511392348374E-4</c:v>
                </c:pt>
                <c:pt idx="11005">
                  <c:v>5.4956394387469841E-3</c:v>
                </c:pt>
                <c:pt idx="11006">
                  <c:v>-2.4996085502673889E-3</c:v>
                </c:pt>
                <c:pt idx="11007">
                  <c:v>5.6404140196448689E-3</c:v>
                </c:pt>
                <c:pt idx="11008">
                  <c:v>5.1101732523180085E-3</c:v>
                </c:pt>
                <c:pt idx="11009">
                  <c:v>2.6633754632832064E-3</c:v>
                </c:pt>
                <c:pt idx="11010">
                  <c:v>1.7095343246291352E-3</c:v>
                </c:pt>
                <c:pt idx="11011">
                  <c:v>6.0824359638588709E-3</c:v>
                </c:pt>
                <c:pt idx="11012">
                  <c:v>2.3083278215364756E-4</c:v>
                </c:pt>
                <c:pt idx="11013">
                  <c:v>1.6601569537929271E-2</c:v>
                </c:pt>
                <c:pt idx="11014">
                  <c:v>-5.0073429085901238E-3</c:v>
                </c:pt>
                <c:pt idx="11015">
                  <c:v>5.9074966171273509E-3</c:v>
                </c:pt>
                <c:pt idx="11016">
                  <c:v>8.952148445105803E-3</c:v>
                </c:pt>
                <c:pt idx="11017">
                  <c:v>3.0948819729316912E-3</c:v>
                </c:pt>
                <c:pt idx="11018">
                  <c:v>9.0007646195577485E-3</c:v>
                </c:pt>
                <c:pt idx="11019">
                  <c:v>2.3236657761128106E-2</c:v>
                </c:pt>
                <c:pt idx="11020">
                  <c:v>2.2395851106236295E-2</c:v>
                </c:pt>
                <c:pt idx="11021">
                  <c:v>1.6172810099120322E-2</c:v>
                </c:pt>
                <c:pt idx="11022">
                  <c:v>-6.264705020860419E-3</c:v>
                </c:pt>
                <c:pt idx="11023">
                  <c:v>1.5205390753731413E-2</c:v>
                </c:pt>
                <c:pt idx="11024">
                  <c:v>-2.1807926827194942E-3</c:v>
                </c:pt>
                <c:pt idx="11025">
                  <c:v>4.3991830950508119E-3</c:v>
                </c:pt>
                <c:pt idx="11026">
                  <c:v>7.2425085794396195E-3</c:v>
                </c:pt>
                <c:pt idx="11027">
                  <c:v>1.2703955835824388E-4</c:v>
                </c:pt>
                <c:pt idx="11028">
                  <c:v>1.3820138186097983E-2</c:v>
                </c:pt>
                <c:pt idx="11029">
                  <c:v>4.1355157009240456E-3</c:v>
                </c:pt>
                <c:pt idx="11030">
                  <c:v>-1.0214748344865075E-3</c:v>
                </c:pt>
                <c:pt idx="11031">
                  <c:v>3.9389642447620275E-4</c:v>
                </c:pt>
                <c:pt idx="11032">
                  <c:v>1.1646347254112779E-2</c:v>
                </c:pt>
                <c:pt idx="11033">
                  <c:v>-7.2434620237660761E-4</c:v>
                </c:pt>
                <c:pt idx="11034">
                  <c:v>2.4657908472018536E-3</c:v>
                </c:pt>
                <c:pt idx="11035">
                  <c:v>4.8017494509689672E-3</c:v>
                </c:pt>
                <c:pt idx="11036">
                  <c:v>8.580637951922274E-3</c:v>
                </c:pt>
                <c:pt idx="11037">
                  <c:v>6.3422605704019008E-3</c:v>
                </c:pt>
                <c:pt idx="11038">
                  <c:v>1.07064033698709E-3</c:v>
                </c:pt>
                <c:pt idx="11039">
                  <c:v>5.3233538280607114E-3</c:v>
                </c:pt>
                <c:pt idx="11040">
                  <c:v>4.5601795818857099E-3</c:v>
                </c:pt>
                <c:pt idx="11041">
                  <c:v>4.2923915564145156E-3</c:v>
                </c:pt>
                <c:pt idx="11042">
                  <c:v>8.3271531265817402E-3</c:v>
                </c:pt>
                <c:pt idx="11043">
                  <c:v>-5.1251549620631425E-3</c:v>
                </c:pt>
                <c:pt idx="11044">
                  <c:v>8.1967136306603898E-3</c:v>
                </c:pt>
                <c:pt idx="11045">
                  <c:v>1.5556665238002662E-2</c:v>
                </c:pt>
                <c:pt idx="11046">
                  <c:v>-8.6847000008427058E-2</c:v>
                </c:pt>
                <c:pt idx="11047">
                  <c:v>-6.5555697795705969E-2</c:v>
                </c:pt>
                <c:pt idx="11048">
                  <c:v>-8.2589343785844094E-2</c:v>
                </c:pt>
                <c:pt idx="11049">
                  <c:v>-6.8686488003081997E-2</c:v>
                </c:pt>
                <c:pt idx="11050">
                  <c:v>3.7217563125835991E-4</c:v>
                </c:pt>
                <c:pt idx="11051">
                  <c:v>7.9726864070768892E-3</c:v>
                </c:pt>
                <c:pt idx="11052">
                  <c:v>5.0748388036107369E-3</c:v>
                </c:pt>
                <c:pt idx="11053">
                  <c:v>6.0104839424346941E-3</c:v>
                </c:pt>
                <c:pt idx="11054">
                  <c:v>-3.0300100098129452E-3</c:v>
                </c:pt>
                <c:pt idx="11055">
                  <c:v>7.2569796286526807E-4</c:v>
                </c:pt>
                <c:pt idx="11056">
                  <c:v>4.3255239819120486E-3</c:v>
                </c:pt>
                <c:pt idx="11057">
                  <c:v>-6.2859765461605261E-4</c:v>
                </c:pt>
                <c:pt idx="11058">
                  <c:v>6.2599458765374063E-3</c:v>
                </c:pt>
                <c:pt idx="11059">
                  <c:v>-3.3527886220556351E-3</c:v>
                </c:pt>
                <c:pt idx="11060">
                  <c:v>1.2073253311766121E-2</c:v>
                </c:pt>
                <c:pt idx="11061">
                  <c:v>4.6018995843058273E-3</c:v>
                </c:pt>
                <c:pt idx="11062">
                  <c:v>4.6352510990416637E-3</c:v>
                </c:pt>
                <c:pt idx="11063">
                  <c:v>-4.161599425482475E-3</c:v>
                </c:pt>
                <c:pt idx="11064">
                  <c:v>4.8354106887728591E-3</c:v>
                </c:pt>
                <c:pt idx="11065">
                  <c:v>1.3325421818330714E-2</c:v>
                </c:pt>
                <c:pt idx="11066">
                  <c:v>7.3293141366483094E-4</c:v>
                </c:pt>
                <c:pt idx="11067">
                  <c:v>1.9145372835946762E-3</c:v>
                </c:pt>
                <c:pt idx="11068">
                  <c:v>8.1077645170581948E-3</c:v>
                </c:pt>
                <c:pt idx="11069">
                  <c:v>-6.7520374957000836E-4</c:v>
                </c:pt>
                <c:pt idx="11070">
                  <c:v>1.7571477264022858E-2</c:v>
                </c:pt>
                <c:pt idx="11071">
                  <c:v>-6.2081031835813983E-4</c:v>
                </c:pt>
                <c:pt idx="11072">
                  <c:v>2.6404395926271675E-3</c:v>
                </c:pt>
                <c:pt idx="11073">
                  <c:v>1.9084179920726493E-4</c:v>
                </c:pt>
                <c:pt idx="11074">
                  <c:v>1.2707919361806827E-2</c:v>
                </c:pt>
                <c:pt idx="11075">
                  <c:v>-5.4504224031208309E-4</c:v>
                </c:pt>
                <c:pt idx="11076">
                  <c:v>4.5885336730657495E-3</c:v>
                </c:pt>
                <c:pt idx="11077">
                  <c:v>9.6122048998087736E-3</c:v>
                </c:pt>
                <c:pt idx="11078">
                  <c:v>9.9667616920066752E-3</c:v>
                </c:pt>
                <c:pt idx="11079">
                  <c:v>-2.5566814901981615E-3</c:v>
                </c:pt>
                <c:pt idx="11080">
                  <c:v>1.7348540137675924E-3</c:v>
                </c:pt>
                <c:pt idx="11081">
                  <c:v>1.1041481620871967E-2</c:v>
                </c:pt>
                <c:pt idx="11082">
                  <c:v>7.35607700374609E-4</c:v>
                </c:pt>
                <c:pt idx="11083">
                  <c:v>-1.1700232413200102E-2</c:v>
                </c:pt>
                <c:pt idx="11084">
                  <c:v>2.711388726304996E-2</c:v>
                </c:pt>
                <c:pt idx="11085">
                  <c:v>4.5830900636883295E-3</c:v>
                </c:pt>
                <c:pt idx="11086">
                  <c:v>3.4779416408398855E-3</c:v>
                </c:pt>
                <c:pt idx="11087">
                  <c:v>7.5241824098573416E-3</c:v>
                </c:pt>
                <c:pt idx="11088">
                  <c:v>6.6820931381011441E-4</c:v>
                </c:pt>
                <c:pt idx="11089">
                  <c:v>2.218790845701705E-4</c:v>
                </c:pt>
                <c:pt idx="11090">
                  <c:v>5.6087197641504322E-4</c:v>
                </c:pt>
                <c:pt idx="11091">
                  <c:v>1.0738402431468284E-2</c:v>
                </c:pt>
                <c:pt idx="11092">
                  <c:v>4.8096718723362403E-3</c:v>
                </c:pt>
                <c:pt idx="11093">
                  <c:v>6.9356348888223486E-3</c:v>
                </c:pt>
                <c:pt idx="11094">
                  <c:v>5.2559084270204154E-4</c:v>
                </c:pt>
                <c:pt idx="11095">
                  <c:v>1.5729146226686527E-2</c:v>
                </c:pt>
                <c:pt idx="11096">
                  <c:v>-2.0686308177719371E-3</c:v>
                </c:pt>
                <c:pt idx="11097">
                  <c:v>2.3506115846141785E-3</c:v>
                </c:pt>
                <c:pt idx="11098">
                  <c:v>1.3942266584328195E-2</c:v>
                </c:pt>
                <c:pt idx="11099">
                  <c:v>-3.4071643130158015E-3</c:v>
                </c:pt>
                <c:pt idx="11100">
                  <c:v>-5.8556523560943888E-4</c:v>
                </c:pt>
                <c:pt idx="11101">
                  <c:v>1.0929170702356533E-2</c:v>
                </c:pt>
                <c:pt idx="11102">
                  <c:v>4.9844761984189113E-3</c:v>
                </c:pt>
                <c:pt idx="11103">
                  <c:v>1.5414138359906447E-3</c:v>
                </c:pt>
                <c:pt idx="11104">
                  <c:v>7.076887898677036E-3</c:v>
                </c:pt>
                <c:pt idx="11105">
                  <c:v>2.4691259172447814E-3</c:v>
                </c:pt>
                <c:pt idx="11106">
                  <c:v>8.7375949456649782E-3</c:v>
                </c:pt>
                <c:pt idx="11107">
                  <c:v>4.3573069903863285E-3</c:v>
                </c:pt>
                <c:pt idx="11108">
                  <c:v>-2.3537281077474537E-2</c:v>
                </c:pt>
                <c:pt idx="11109">
                  <c:v>8.5487091258635104E-3</c:v>
                </c:pt>
                <c:pt idx="11110">
                  <c:v>5.7769162279436084E-3</c:v>
                </c:pt>
                <c:pt idx="11111">
                  <c:v>-1.0860493242404741E-3</c:v>
                </c:pt>
                <c:pt idx="11112">
                  <c:v>3.288883441113797E-2</c:v>
                </c:pt>
                <c:pt idx="11113">
                  <c:v>-1.5099430045563971E-3</c:v>
                </c:pt>
                <c:pt idx="11114">
                  <c:v>6.5006501760618094E-3</c:v>
                </c:pt>
                <c:pt idx="11115">
                  <c:v>1.0227946134823234E-2</c:v>
                </c:pt>
                <c:pt idx="11116">
                  <c:v>1.6908171432929301E-3</c:v>
                </c:pt>
                <c:pt idx="11117">
                  <c:v>7.2328867483939111E-3</c:v>
                </c:pt>
                <c:pt idx="11118">
                  <c:v>-2.5479669814801754E-4</c:v>
                </c:pt>
                <c:pt idx="11119">
                  <c:v>5.3289069161963111E-3</c:v>
                </c:pt>
                <c:pt idx="11120">
                  <c:v>-6.6764919647904389E-2</c:v>
                </c:pt>
                <c:pt idx="11121">
                  <c:v>-8.4459447699217344E-2</c:v>
                </c:pt>
                <c:pt idx="11122">
                  <c:v>-7.6915311634958211E-2</c:v>
                </c:pt>
                <c:pt idx="11123">
                  <c:v>-7.4233929738344889E-2</c:v>
                </c:pt>
                <c:pt idx="11124">
                  <c:v>3.312350592677506E-3</c:v>
                </c:pt>
                <c:pt idx="11125">
                  <c:v>5.6611623718364089E-3</c:v>
                </c:pt>
                <c:pt idx="11126">
                  <c:v>1.1788499619359868E-2</c:v>
                </c:pt>
                <c:pt idx="11127">
                  <c:v>5.842732648600079E-4</c:v>
                </c:pt>
                <c:pt idx="11128">
                  <c:v>2.1196785151027511E-3</c:v>
                </c:pt>
                <c:pt idx="11129">
                  <c:v>3.5319061775190082E-3</c:v>
                </c:pt>
                <c:pt idx="11130">
                  <c:v>-3.8857519133571891E-4</c:v>
                </c:pt>
                <c:pt idx="11131">
                  <c:v>3.1669989785179332E-3</c:v>
                </c:pt>
                <c:pt idx="11132">
                  <c:v>1.6389496997378138E-2</c:v>
                </c:pt>
                <c:pt idx="11133">
                  <c:v>-3.0152949395615281E-4</c:v>
                </c:pt>
                <c:pt idx="11134">
                  <c:v>-2.2514395642315842E-3</c:v>
                </c:pt>
                <c:pt idx="11135">
                  <c:v>4.1879749660622394E-3</c:v>
                </c:pt>
                <c:pt idx="11136">
                  <c:v>-2.1011652544427944E-3</c:v>
                </c:pt>
                <c:pt idx="11137">
                  <c:v>9.888551857990582E-3</c:v>
                </c:pt>
                <c:pt idx="11138">
                  <c:v>6.1884773251230938E-3</c:v>
                </c:pt>
                <c:pt idx="11139">
                  <c:v>7.699158121334349E-3</c:v>
                </c:pt>
                <c:pt idx="11140">
                  <c:v>3.6385390149584196E-3</c:v>
                </c:pt>
                <c:pt idx="11141">
                  <c:v>4.4552601580908806E-3</c:v>
                </c:pt>
                <c:pt idx="11142">
                  <c:v>3.0519221873358529E-3</c:v>
                </c:pt>
                <c:pt idx="11143">
                  <c:v>-9.4094721012406032E-4</c:v>
                </c:pt>
                <c:pt idx="11144">
                  <c:v>1.0381918284886205E-2</c:v>
                </c:pt>
                <c:pt idx="11145">
                  <c:v>4.2050611108154379E-3</c:v>
                </c:pt>
                <c:pt idx="11146">
                  <c:v>2.2737272123348625E-3</c:v>
                </c:pt>
                <c:pt idx="11147">
                  <c:v>-3.9676227453310838E-3</c:v>
                </c:pt>
                <c:pt idx="11148">
                  <c:v>1.8717671663698053E-2</c:v>
                </c:pt>
                <c:pt idx="11149">
                  <c:v>-2.4541966474544486E-3</c:v>
                </c:pt>
                <c:pt idx="11150">
                  <c:v>3.0645132172979102E-3</c:v>
                </c:pt>
                <c:pt idx="11151">
                  <c:v>1.0176951561785103E-2</c:v>
                </c:pt>
                <c:pt idx="11152">
                  <c:v>5.4902381284694119E-3</c:v>
                </c:pt>
                <c:pt idx="11153">
                  <c:v>8.4693615953952851E-3</c:v>
                </c:pt>
                <c:pt idx="11154">
                  <c:v>-2.7574275361738425E-4</c:v>
                </c:pt>
                <c:pt idx="11155">
                  <c:v>4.2110899257029044E-3</c:v>
                </c:pt>
                <c:pt idx="11156">
                  <c:v>8.2881315341631675E-3</c:v>
                </c:pt>
                <c:pt idx="11157">
                  <c:v>5.4888713042742317E-4</c:v>
                </c:pt>
                <c:pt idx="11158">
                  <c:v>-2.2701408332986596E-3</c:v>
                </c:pt>
                <c:pt idx="11159">
                  <c:v>1.2351755735902024E-2</c:v>
                </c:pt>
                <c:pt idx="11160">
                  <c:v>2.0684077535084817E-3</c:v>
                </c:pt>
                <c:pt idx="11161">
                  <c:v>-3.191975869867168E-3</c:v>
                </c:pt>
                <c:pt idx="11162">
                  <c:v>1.2885498403356697E-2</c:v>
                </c:pt>
                <c:pt idx="11163">
                  <c:v>6.7899290597378615E-3</c:v>
                </c:pt>
                <c:pt idx="11164">
                  <c:v>1.6983019228356314E-3</c:v>
                </c:pt>
                <c:pt idx="11165">
                  <c:v>2.5123244750371965E-3</c:v>
                </c:pt>
                <c:pt idx="11166">
                  <c:v>1.3894957409501371E-3</c:v>
                </c:pt>
                <c:pt idx="11167">
                  <c:v>3.4693328298603834E-3</c:v>
                </c:pt>
                <c:pt idx="11168">
                  <c:v>6.8786802527906815E-3</c:v>
                </c:pt>
                <c:pt idx="11169">
                  <c:v>-2.9009769369393772E-3</c:v>
                </c:pt>
                <c:pt idx="11170">
                  <c:v>1.1419294367005804E-2</c:v>
                </c:pt>
                <c:pt idx="11171">
                  <c:v>5.7876675442367909E-3</c:v>
                </c:pt>
                <c:pt idx="11172">
                  <c:v>7.4234578754321526E-3</c:v>
                </c:pt>
                <c:pt idx="11173">
                  <c:v>4.9716007451767342E-3</c:v>
                </c:pt>
                <c:pt idx="11174">
                  <c:v>2.7131863556067561E-3</c:v>
                </c:pt>
                <c:pt idx="11175">
                  <c:v>3.6664469926652819E-3</c:v>
                </c:pt>
                <c:pt idx="11176">
                  <c:v>-3.190671150457825E-3</c:v>
                </c:pt>
                <c:pt idx="11177">
                  <c:v>1.49492575620891E-2</c:v>
                </c:pt>
                <c:pt idx="11178">
                  <c:v>-5.0144574493704236E-3</c:v>
                </c:pt>
                <c:pt idx="11179">
                  <c:v>8.9175661908769844E-3</c:v>
                </c:pt>
                <c:pt idx="11180">
                  <c:v>-3.4460882668250203E-3</c:v>
                </c:pt>
                <c:pt idx="11181">
                  <c:v>1.8655154880418669E-2</c:v>
                </c:pt>
                <c:pt idx="11182">
                  <c:v>1.8741700873780952E-4</c:v>
                </c:pt>
                <c:pt idx="11183">
                  <c:v>9.6770922566165943E-3</c:v>
                </c:pt>
                <c:pt idx="11184">
                  <c:v>-5.6512540358526825E-3</c:v>
                </c:pt>
                <c:pt idx="11185">
                  <c:v>1.1417631489692409E-2</c:v>
                </c:pt>
                <c:pt idx="11186">
                  <c:v>2.6968829104695607E-3</c:v>
                </c:pt>
                <c:pt idx="11187">
                  <c:v>5.5873715816060696E-3</c:v>
                </c:pt>
                <c:pt idx="11188">
                  <c:v>-3.337791574520404E-3</c:v>
                </c:pt>
                <c:pt idx="11189">
                  <c:v>2.0410415799425045E-2</c:v>
                </c:pt>
                <c:pt idx="11190">
                  <c:v>-6.0125543936646441E-3</c:v>
                </c:pt>
                <c:pt idx="11191">
                  <c:v>8.0945680425304756E-3</c:v>
                </c:pt>
                <c:pt idx="11192">
                  <c:v>2.7610193302635934E-3</c:v>
                </c:pt>
                <c:pt idx="11193">
                  <c:v>9.6901744214525336E-3</c:v>
                </c:pt>
                <c:pt idx="11194">
                  <c:v>-7.7792969496576159E-2</c:v>
                </c:pt>
                <c:pt idx="11195">
                  <c:v>-7.3085816649650373E-2</c:v>
                </c:pt>
                <c:pt idx="11196">
                  <c:v>-6.3743224221283951E-2</c:v>
                </c:pt>
                <c:pt idx="11197">
                  <c:v>-7.7562978113640477E-2</c:v>
                </c:pt>
                <c:pt idx="11198">
                  <c:v>-8.4527032282938393E-3</c:v>
                </c:pt>
                <c:pt idx="11199">
                  <c:v>7.6399758886192591E-3</c:v>
                </c:pt>
                <c:pt idx="11200">
                  <c:v>8.9206555522835986E-3</c:v>
                </c:pt>
                <c:pt idx="11201">
                  <c:v>-2.4433998992000952E-3</c:v>
                </c:pt>
                <c:pt idx="11202">
                  <c:v>4.8172522566827343E-3</c:v>
                </c:pt>
                <c:pt idx="11203">
                  <c:v>1.6820759609706855E-3</c:v>
                </c:pt>
                <c:pt idx="11204">
                  <c:v>4.642605337996362E-3</c:v>
                </c:pt>
                <c:pt idx="11205">
                  <c:v>-4.0699297789042448E-3</c:v>
                </c:pt>
                <c:pt idx="11206">
                  <c:v>1.1537395870698585E-2</c:v>
                </c:pt>
                <c:pt idx="11207">
                  <c:v>8.4553598796241192E-3</c:v>
                </c:pt>
                <c:pt idx="11208">
                  <c:v>-3.6712298465753574E-4</c:v>
                </c:pt>
                <c:pt idx="11209">
                  <c:v>1.0122125371701202E-2</c:v>
                </c:pt>
                <c:pt idx="11210">
                  <c:v>5.1650327417191531E-3</c:v>
                </c:pt>
                <c:pt idx="11211">
                  <c:v>7.0276656444173266E-3</c:v>
                </c:pt>
                <c:pt idx="11212">
                  <c:v>-5.4764556883706867E-3</c:v>
                </c:pt>
                <c:pt idx="11213">
                  <c:v>8.1157745368045948E-3</c:v>
                </c:pt>
                <c:pt idx="11214">
                  <c:v>3.301705112740676E-3</c:v>
                </c:pt>
                <c:pt idx="11215">
                  <c:v>8.1342298478016065E-3</c:v>
                </c:pt>
                <c:pt idx="11216">
                  <c:v>-9.5642527075655301E-5</c:v>
                </c:pt>
                <c:pt idx="11217">
                  <c:v>3.7689520363060457E-3</c:v>
                </c:pt>
                <c:pt idx="11218">
                  <c:v>4.4068504988032864E-3</c:v>
                </c:pt>
                <c:pt idx="11219">
                  <c:v>1.0060047706052448E-2</c:v>
                </c:pt>
                <c:pt idx="11220">
                  <c:v>-3.5434116523682339E-3</c:v>
                </c:pt>
                <c:pt idx="11221">
                  <c:v>1.1416521301724606E-2</c:v>
                </c:pt>
                <c:pt idx="11222">
                  <c:v>2.7899005525457519E-3</c:v>
                </c:pt>
                <c:pt idx="11223">
                  <c:v>-3.4760118470889814E-4</c:v>
                </c:pt>
                <c:pt idx="11224">
                  <c:v>7.2878797081978223E-5</c:v>
                </c:pt>
                <c:pt idx="11225">
                  <c:v>7.0282717599700721E-3</c:v>
                </c:pt>
                <c:pt idx="11226">
                  <c:v>1.546015705122249E-2</c:v>
                </c:pt>
                <c:pt idx="11227">
                  <c:v>1.084798793753633E-2</c:v>
                </c:pt>
                <c:pt idx="11228">
                  <c:v>2.5503969365905082E-3</c:v>
                </c:pt>
                <c:pt idx="11229">
                  <c:v>1.7704337562702871E-4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600128"/>
        <c:axId val="127601664"/>
      </c:scatterChart>
      <c:valAx>
        <c:axId val="127600128"/>
        <c:scaling>
          <c:orientation val="minMax"/>
          <c:max val="2400"/>
          <c:min val="2200"/>
        </c:scaling>
        <c:delete val="0"/>
        <c:axPos val="b"/>
        <c:numFmt formatCode="General" sourceLinked="1"/>
        <c:majorTickMark val="out"/>
        <c:minorTickMark val="none"/>
        <c:tickLblPos val="nextTo"/>
        <c:crossAx val="127601664"/>
        <c:crosses val="autoZero"/>
        <c:crossBetween val="midCat"/>
      </c:valAx>
      <c:valAx>
        <c:axId val="127601664"/>
        <c:scaling>
          <c:orientation val="minMax"/>
          <c:max val="0.2"/>
          <c:min val="-0.2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76001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Sheet1!$B$1</c:f>
              <c:strCache>
                <c:ptCount val="1"/>
                <c:pt idx="0">
                  <c:v>ch1</c:v>
                </c:pt>
              </c:strCache>
            </c:strRef>
          </c:tx>
          <c:marker>
            <c:symbol val="none"/>
          </c:marker>
          <c:xVal>
            <c:numRef>
              <c:f>Sheet1!$A$2:$A$11231</c:f>
              <c:numCache>
                <c:formatCode>General</c:formatCode>
                <c:ptCount val="11230"/>
                <c:pt idx="0">
                  <c:v>6.6666666666666693E-2</c:v>
                </c:pt>
                <c:pt idx="1">
                  <c:v>0.58333333333333304</c:v>
                </c:pt>
                <c:pt idx="2">
                  <c:v>1.0833333333333299</c:v>
                </c:pt>
                <c:pt idx="3">
                  <c:v>1.5833333333333299</c:v>
                </c:pt>
                <c:pt idx="4">
                  <c:v>2.0833333333333299</c:v>
                </c:pt>
                <c:pt idx="5">
                  <c:v>2.5833333333333299</c:v>
                </c:pt>
                <c:pt idx="6">
                  <c:v>3.0833333333333299</c:v>
                </c:pt>
                <c:pt idx="7">
                  <c:v>3.6</c:v>
                </c:pt>
                <c:pt idx="8">
                  <c:v>4.0999999999999996</c:v>
                </c:pt>
                <c:pt idx="9">
                  <c:v>4.5999999999999996</c:v>
                </c:pt>
                <c:pt idx="10">
                  <c:v>5.0999999999999996</c:v>
                </c:pt>
                <c:pt idx="11">
                  <c:v>5.6</c:v>
                </c:pt>
                <c:pt idx="12">
                  <c:v>6.1</c:v>
                </c:pt>
                <c:pt idx="13">
                  <c:v>6.6166666666666698</c:v>
                </c:pt>
                <c:pt idx="14">
                  <c:v>7.1166666666666698</c:v>
                </c:pt>
                <c:pt idx="15">
                  <c:v>7.6166666666666698</c:v>
                </c:pt>
                <c:pt idx="16">
                  <c:v>8.1166666666666707</c:v>
                </c:pt>
                <c:pt idx="17">
                  <c:v>8.6166666666666707</c:v>
                </c:pt>
                <c:pt idx="18">
                  <c:v>9.1166666666666707</c:v>
                </c:pt>
                <c:pt idx="19">
                  <c:v>9.6333333333333293</c:v>
                </c:pt>
                <c:pt idx="20">
                  <c:v>10.133333333333301</c:v>
                </c:pt>
                <c:pt idx="21">
                  <c:v>10.633333333333301</c:v>
                </c:pt>
                <c:pt idx="22">
                  <c:v>11.133333333333301</c:v>
                </c:pt>
                <c:pt idx="23">
                  <c:v>11.633333333333301</c:v>
                </c:pt>
                <c:pt idx="24">
                  <c:v>12.15</c:v>
                </c:pt>
                <c:pt idx="25">
                  <c:v>12.65</c:v>
                </c:pt>
                <c:pt idx="26">
                  <c:v>13.15</c:v>
                </c:pt>
                <c:pt idx="27">
                  <c:v>13.65</c:v>
                </c:pt>
                <c:pt idx="28">
                  <c:v>14.15</c:v>
                </c:pt>
                <c:pt idx="29">
                  <c:v>14.65</c:v>
                </c:pt>
                <c:pt idx="30">
                  <c:v>15.1666666666667</c:v>
                </c:pt>
                <c:pt idx="31">
                  <c:v>15.6666666666667</c:v>
                </c:pt>
                <c:pt idx="32">
                  <c:v>16.1666666666667</c:v>
                </c:pt>
                <c:pt idx="33">
                  <c:v>16.6666666666667</c:v>
                </c:pt>
                <c:pt idx="34">
                  <c:v>17.183333333333302</c:v>
                </c:pt>
                <c:pt idx="35">
                  <c:v>17.683333333333302</c:v>
                </c:pt>
                <c:pt idx="36">
                  <c:v>18.183333333333302</c:v>
                </c:pt>
                <c:pt idx="37">
                  <c:v>18.683333333333302</c:v>
                </c:pt>
                <c:pt idx="38">
                  <c:v>19.183333333333302</c:v>
                </c:pt>
                <c:pt idx="39">
                  <c:v>19.7</c:v>
                </c:pt>
                <c:pt idx="40">
                  <c:v>20.2</c:v>
                </c:pt>
                <c:pt idx="41">
                  <c:v>20.7</c:v>
                </c:pt>
                <c:pt idx="42">
                  <c:v>21.2</c:v>
                </c:pt>
                <c:pt idx="43">
                  <c:v>21.7</c:v>
                </c:pt>
                <c:pt idx="44">
                  <c:v>22.216666666666701</c:v>
                </c:pt>
                <c:pt idx="45">
                  <c:v>22.716666666666701</c:v>
                </c:pt>
                <c:pt idx="46">
                  <c:v>23.216666666666701</c:v>
                </c:pt>
                <c:pt idx="47">
                  <c:v>23.716666666666701</c:v>
                </c:pt>
                <c:pt idx="48">
                  <c:v>24.216666666666701</c:v>
                </c:pt>
                <c:pt idx="49">
                  <c:v>24.733333333333299</c:v>
                </c:pt>
                <c:pt idx="50">
                  <c:v>25.233333333333299</c:v>
                </c:pt>
                <c:pt idx="51">
                  <c:v>25.733333333333299</c:v>
                </c:pt>
                <c:pt idx="52">
                  <c:v>26.233333333333299</c:v>
                </c:pt>
                <c:pt idx="53">
                  <c:v>26.733333333333299</c:v>
                </c:pt>
                <c:pt idx="54">
                  <c:v>27.25</c:v>
                </c:pt>
                <c:pt idx="55">
                  <c:v>27.75</c:v>
                </c:pt>
                <c:pt idx="56">
                  <c:v>28.25</c:v>
                </c:pt>
                <c:pt idx="57">
                  <c:v>28.75</c:v>
                </c:pt>
                <c:pt idx="58">
                  <c:v>29.25</c:v>
                </c:pt>
                <c:pt idx="59">
                  <c:v>29.766666666666701</c:v>
                </c:pt>
                <c:pt idx="60">
                  <c:v>30.266666666666701</c:v>
                </c:pt>
                <c:pt idx="61">
                  <c:v>30.766666666666701</c:v>
                </c:pt>
                <c:pt idx="62">
                  <c:v>31.266666666666701</c:v>
                </c:pt>
                <c:pt idx="63">
                  <c:v>31.766666666666701</c:v>
                </c:pt>
                <c:pt idx="64">
                  <c:v>32.266666666666701</c:v>
                </c:pt>
                <c:pt idx="65">
                  <c:v>32.783333333333303</c:v>
                </c:pt>
                <c:pt idx="66">
                  <c:v>33.283333333333303</c:v>
                </c:pt>
                <c:pt idx="67">
                  <c:v>33.783333333333303</c:v>
                </c:pt>
                <c:pt idx="68">
                  <c:v>34.283333333333303</c:v>
                </c:pt>
                <c:pt idx="69">
                  <c:v>34.783333333333303</c:v>
                </c:pt>
                <c:pt idx="70">
                  <c:v>35.299999999999997</c:v>
                </c:pt>
                <c:pt idx="71">
                  <c:v>35.799999999999997</c:v>
                </c:pt>
                <c:pt idx="72">
                  <c:v>36.299999999999997</c:v>
                </c:pt>
                <c:pt idx="73">
                  <c:v>36.799999999999997</c:v>
                </c:pt>
                <c:pt idx="74">
                  <c:v>37.299999999999997</c:v>
                </c:pt>
                <c:pt idx="75">
                  <c:v>37.799999999999997</c:v>
                </c:pt>
                <c:pt idx="76">
                  <c:v>38.316666666666698</c:v>
                </c:pt>
                <c:pt idx="77">
                  <c:v>38.816666666666698</c:v>
                </c:pt>
                <c:pt idx="78">
                  <c:v>39.316666666666698</c:v>
                </c:pt>
                <c:pt idx="79">
                  <c:v>39.816666666666698</c:v>
                </c:pt>
                <c:pt idx="80">
                  <c:v>40.316666666666698</c:v>
                </c:pt>
                <c:pt idx="81">
                  <c:v>40.8333333333333</c:v>
                </c:pt>
                <c:pt idx="82">
                  <c:v>41.3333333333333</c:v>
                </c:pt>
                <c:pt idx="83">
                  <c:v>41.8333333333333</c:v>
                </c:pt>
                <c:pt idx="84">
                  <c:v>42.3333333333333</c:v>
                </c:pt>
                <c:pt idx="85">
                  <c:v>42.8333333333333</c:v>
                </c:pt>
                <c:pt idx="86">
                  <c:v>43.35</c:v>
                </c:pt>
                <c:pt idx="87">
                  <c:v>43.85</c:v>
                </c:pt>
                <c:pt idx="88">
                  <c:v>44.35</c:v>
                </c:pt>
                <c:pt idx="89">
                  <c:v>44.85</c:v>
                </c:pt>
                <c:pt idx="90">
                  <c:v>45.35</c:v>
                </c:pt>
                <c:pt idx="91">
                  <c:v>45.866666666666703</c:v>
                </c:pt>
                <c:pt idx="92">
                  <c:v>46.366666666666703</c:v>
                </c:pt>
                <c:pt idx="93">
                  <c:v>46.866666666666703</c:v>
                </c:pt>
                <c:pt idx="94">
                  <c:v>47.366666666666703</c:v>
                </c:pt>
                <c:pt idx="95">
                  <c:v>47.866666666666703</c:v>
                </c:pt>
                <c:pt idx="96">
                  <c:v>48.383333333333297</c:v>
                </c:pt>
                <c:pt idx="97">
                  <c:v>48.883333333333297</c:v>
                </c:pt>
                <c:pt idx="98">
                  <c:v>49.383333333333297</c:v>
                </c:pt>
                <c:pt idx="99">
                  <c:v>49.883333333333297</c:v>
                </c:pt>
                <c:pt idx="100">
                  <c:v>50.4</c:v>
                </c:pt>
                <c:pt idx="101">
                  <c:v>50.9</c:v>
                </c:pt>
                <c:pt idx="102">
                  <c:v>51.4</c:v>
                </c:pt>
                <c:pt idx="103">
                  <c:v>51.9</c:v>
                </c:pt>
                <c:pt idx="104">
                  <c:v>52.4</c:v>
                </c:pt>
                <c:pt idx="105">
                  <c:v>52.9166666666667</c:v>
                </c:pt>
                <c:pt idx="106">
                  <c:v>53.4166666666667</c:v>
                </c:pt>
                <c:pt idx="107">
                  <c:v>53.9166666666667</c:v>
                </c:pt>
                <c:pt idx="108">
                  <c:v>54.4166666666667</c:v>
                </c:pt>
                <c:pt idx="109">
                  <c:v>54.9166666666667</c:v>
                </c:pt>
                <c:pt idx="110">
                  <c:v>55.433333333333302</c:v>
                </c:pt>
                <c:pt idx="111">
                  <c:v>55.933333333333302</c:v>
                </c:pt>
                <c:pt idx="112">
                  <c:v>56.433333333333302</c:v>
                </c:pt>
                <c:pt idx="113">
                  <c:v>56.933333333333302</c:v>
                </c:pt>
                <c:pt idx="114">
                  <c:v>57.433333333333302</c:v>
                </c:pt>
                <c:pt idx="115">
                  <c:v>57.95</c:v>
                </c:pt>
                <c:pt idx="116">
                  <c:v>58.45</c:v>
                </c:pt>
                <c:pt idx="117">
                  <c:v>58.95</c:v>
                </c:pt>
                <c:pt idx="118">
                  <c:v>59.45</c:v>
                </c:pt>
                <c:pt idx="119">
                  <c:v>59.95</c:v>
                </c:pt>
                <c:pt idx="120">
                  <c:v>60.466666666666697</c:v>
                </c:pt>
                <c:pt idx="121">
                  <c:v>60.966666666666697</c:v>
                </c:pt>
                <c:pt idx="122">
                  <c:v>61.466666666666697</c:v>
                </c:pt>
                <c:pt idx="123">
                  <c:v>61.966666666666697</c:v>
                </c:pt>
                <c:pt idx="124">
                  <c:v>62.466666666666697</c:v>
                </c:pt>
                <c:pt idx="125">
                  <c:v>62.983333333333299</c:v>
                </c:pt>
                <c:pt idx="126">
                  <c:v>63.483333333333299</c:v>
                </c:pt>
                <c:pt idx="127">
                  <c:v>63.983333333333299</c:v>
                </c:pt>
                <c:pt idx="128">
                  <c:v>64.483333333333306</c:v>
                </c:pt>
                <c:pt idx="129">
                  <c:v>64.983333333333306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68.516666666666694</c:v>
                </c:pt>
                <c:pt idx="137">
                  <c:v>69.016666666666694</c:v>
                </c:pt>
                <c:pt idx="138">
                  <c:v>69.516666666666694</c:v>
                </c:pt>
                <c:pt idx="139">
                  <c:v>70.016666666666694</c:v>
                </c:pt>
                <c:pt idx="140">
                  <c:v>70.516666666666694</c:v>
                </c:pt>
                <c:pt idx="141">
                  <c:v>71.033333333333303</c:v>
                </c:pt>
                <c:pt idx="142">
                  <c:v>71.533333333333303</c:v>
                </c:pt>
                <c:pt idx="143">
                  <c:v>72.033333333333303</c:v>
                </c:pt>
                <c:pt idx="144">
                  <c:v>72.533333333333303</c:v>
                </c:pt>
                <c:pt idx="145">
                  <c:v>73.033333333333303</c:v>
                </c:pt>
                <c:pt idx="146">
                  <c:v>73.55</c:v>
                </c:pt>
                <c:pt idx="147">
                  <c:v>74.05</c:v>
                </c:pt>
                <c:pt idx="148">
                  <c:v>74.55</c:v>
                </c:pt>
                <c:pt idx="149">
                  <c:v>75.05</c:v>
                </c:pt>
                <c:pt idx="150">
                  <c:v>75.55</c:v>
                </c:pt>
                <c:pt idx="151">
                  <c:v>76.05</c:v>
                </c:pt>
                <c:pt idx="152">
                  <c:v>76.566666666666706</c:v>
                </c:pt>
                <c:pt idx="153">
                  <c:v>77.066666666666706</c:v>
                </c:pt>
                <c:pt idx="154">
                  <c:v>77.566666666666706</c:v>
                </c:pt>
                <c:pt idx="155">
                  <c:v>78.066666666666706</c:v>
                </c:pt>
                <c:pt idx="156">
                  <c:v>78.5833333333333</c:v>
                </c:pt>
                <c:pt idx="157">
                  <c:v>79.0833333333333</c:v>
                </c:pt>
                <c:pt idx="158">
                  <c:v>79.5833333333333</c:v>
                </c:pt>
                <c:pt idx="159">
                  <c:v>80.0833333333333</c:v>
                </c:pt>
                <c:pt idx="160">
                  <c:v>80.5833333333333</c:v>
                </c:pt>
                <c:pt idx="161">
                  <c:v>81.099999999999994</c:v>
                </c:pt>
                <c:pt idx="162">
                  <c:v>81.599999999999994</c:v>
                </c:pt>
                <c:pt idx="163">
                  <c:v>82.1</c:v>
                </c:pt>
                <c:pt idx="164">
                  <c:v>82.6</c:v>
                </c:pt>
                <c:pt idx="165">
                  <c:v>83.1</c:v>
                </c:pt>
                <c:pt idx="166">
                  <c:v>83.6</c:v>
                </c:pt>
                <c:pt idx="167">
                  <c:v>84.116666666666703</c:v>
                </c:pt>
                <c:pt idx="168">
                  <c:v>84.616666666666703</c:v>
                </c:pt>
                <c:pt idx="169">
                  <c:v>85.116666666666703</c:v>
                </c:pt>
                <c:pt idx="170">
                  <c:v>85.616666666666703</c:v>
                </c:pt>
                <c:pt idx="171">
                  <c:v>86.133333333333297</c:v>
                </c:pt>
                <c:pt idx="172">
                  <c:v>86.633333333333297</c:v>
                </c:pt>
                <c:pt idx="173">
                  <c:v>87.133333333333297</c:v>
                </c:pt>
                <c:pt idx="174">
                  <c:v>87.633333333333297</c:v>
                </c:pt>
                <c:pt idx="175">
                  <c:v>88.133333333333297</c:v>
                </c:pt>
                <c:pt idx="176">
                  <c:v>88.633333333333297</c:v>
                </c:pt>
                <c:pt idx="177">
                  <c:v>89.15</c:v>
                </c:pt>
                <c:pt idx="178">
                  <c:v>89.65</c:v>
                </c:pt>
                <c:pt idx="179">
                  <c:v>90.15</c:v>
                </c:pt>
                <c:pt idx="180">
                  <c:v>90.65</c:v>
                </c:pt>
                <c:pt idx="181">
                  <c:v>91.15</c:v>
                </c:pt>
                <c:pt idx="182">
                  <c:v>91.6666666666667</c:v>
                </c:pt>
                <c:pt idx="183">
                  <c:v>92.1666666666667</c:v>
                </c:pt>
                <c:pt idx="184">
                  <c:v>92.6666666666667</c:v>
                </c:pt>
                <c:pt idx="185">
                  <c:v>93.1666666666667</c:v>
                </c:pt>
                <c:pt idx="186">
                  <c:v>93.683333333333294</c:v>
                </c:pt>
                <c:pt idx="187">
                  <c:v>94.183333333333294</c:v>
                </c:pt>
                <c:pt idx="188">
                  <c:v>94.683333333333294</c:v>
                </c:pt>
                <c:pt idx="189">
                  <c:v>95.183333333333294</c:v>
                </c:pt>
                <c:pt idx="190">
                  <c:v>95.7</c:v>
                </c:pt>
                <c:pt idx="191">
                  <c:v>96.2</c:v>
                </c:pt>
                <c:pt idx="192">
                  <c:v>96.7</c:v>
                </c:pt>
                <c:pt idx="193">
                  <c:v>97.2</c:v>
                </c:pt>
                <c:pt idx="194">
                  <c:v>97.716666666666697</c:v>
                </c:pt>
                <c:pt idx="195">
                  <c:v>98.216666666666697</c:v>
                </c:pt>
                <c:pt idx="196">
                  <c:v>98.716666666666697</c:v>
                </c:pt>
                <c:pt idx="197">
                  <c:v>99.216666666666697</c:v>
                </c:pt>
                <c:pt idx="198">
                  <c:v>99.716666666666697</c:v>
                </c:pt>
                <c:pt idx="199">
                  <c:v>100.23333333333299</c:v>
                </c:pt>
                <c:pt idx="200">
                  <c:v>100.73333333333299</c:v>
                </c:pt>
                <c:pt idx="201">
                  <c:v>101.23333333333299</c:v>
                </c:pt>
                <c:pt idx="202">
                  <c:v>101.73333333333299</c:v>
                </c:pt>
                <c:pt idx="203">
                  <c:v>102.23333333333299</c:v>
                </c:pt>
                <c:pt idx="204">
                  <c:v>102.73333333333299</c:v>
                </c:pt>
                <c:pt idx="205">
                  <c:v>103.25</c:v>
                </c:pt>
                <c:pt idx="206">
                  <c:v>103.75</c:v>
                </c:pt>
                <c:pt idx="207">
                  <c:v>104.25</c:v>
                </c:pt>
                <c:pt idx="208">
                  <c:v>104.75</c:v>
                </c:pt>
                <c:pt idx="209">
                  <c:v>105.26666666666701</c:v>
                </c:pt>
                <c:pt idx="210">
                  <c:v>105.76666666666701</c:v>
                </c:pt>
                <c:pt idx="211">
                  <c:v>106.26666666666701</c:v>
                </c:pt>
                <c:pt idx="212">
                  <c:v>106.76666666666701</c:v>
                </c:pt>
                <c:pt idx="213">
                  <c:v>107.26666666666701</c:v>
                </c:pt>
                <c:pt idx="214">
                  <c:v>107.76666666666701</c:v>
                </c:pt>
                <c:pt idx="215">
                  <c:v>108.283333333333</c:v>
                </c:pt>
                <c:pt idx="216">
                  <c:v>108.783333333333</c:v>
                </c:pt>
                <c:pt idx="217">
                  <c:v>109.283333333333</c:v>
                </c:pt>
                <c:pt idx="218">
                  <c:v>109.783333333333</c:v>
                </c:pt>
                <c:pt idx="219">
                  <c:v>110.283333333333</c:v>
                </c:pt>
                <c:pt idx="220">
                  <c:v>110.8</c:v>
                </c:pt>
                <c:pt idx="221">
                  <c:v>111.3</c:v>
                </c:pt>
                <c:pt idx="222">
                  <c:v>111.8</c:v>
                </c:pt>
                <c:pt idx="223">
                  <c:v>112.3</c:v>
                </c:pt>
                <c:pt idx="224">
                  <c:v>112.8</c:v>
                </c:pt>
                <c:pt idx="225">
                  <c:v>113.3</c:v>
                </c:pt>
                <c:pt idx="226">
                  <c:v>113.816666666667</c:v>
                </c:pt>
                <c:pt idx="227">
                  <c:v>114.316666666667</c:v>
                </c:pt>
                <c:pt idx="228">
                  <c:v>114.816666666667</c:v>
                </c:pt>
                <c:pt idx="229">
                  <c:v>115.316666666667</c:v>
                </c:pt>
                <c:pt idx="230">
                  <c:v>115.816666666667</c:v>
                </c:pt>
                <c:pt idx="231">
                  <c:v>116.333333333333</c:v>
                </c:pt>
                <c:pt idx="232">
                  <c:v>116.833333333333</c:v>
                </c:pt>
                <c:pt idx="233">
                  <c:v>117.333333333333</c:v>
                </c:pt>
                <c:pt idx="234">
                  <c:v>117.833333333333</c:v>
                </c:pt>
                <c:pt idx="235">
                  <c:v>118.333333333333</c:v>
                </c:pt>
                <c:pt idx="236">
                  <c:v>118.833333333333</c:v>
                </c:pt>
                <c:pt idx="237">
                  <c:v>119.35</c:v>
                </c:pt>
                <c:pt idx="238">
                  <c:v>119.85</c:v>
                </c:pt>
                <c:pt idx="239">
                  <c:v>120.35</c:v>
                </c:pt>
                <c:pt idx="240">
                  <c:v>120.85</c:v>
                </c:pt>
                <c:pt idx="241">
                  <c:v>121.35</c:v>
                </c:pt>
                <c:pt idx="242">
                  <c:v>121.866666666667</c:v>
                </c:pt>
                <c:pt idx="243">
                  <c:v>122.366666666667</c:v>
                </c:pt>
                <c:pt idx="244">
                  <c:v>122.866666666667</c:v>
                </c:pt>
                <c:pt idx="245">
                  <c:v>123.366666666667</c:v>
                </c:pt>
                <c:pt idx="246">
                  <c:v>123.866666666667</c:v>
                </c:pt>
                <c:pt idx="247">
                  <c:v>124.383333333333</c:v>
                </c:pt>
                <c:pt idx="248">
                  <c:v>124.883333333333</c:v>
                </c:pt>
                <c:pt idx="249">
                  <c:v>125.383333333333</c:v>
                </c:pt>
                <c:pt idx="250">
                  <c:v>125.883333333333</c:v>
                </c:pt>
                <c:pt idx="251">
                  <c:v>126.383333333333</c:v>
                </c:pt>
                <c:pt idx="252">
                  <c:v>126.883333333333</c:v>
                </c:pt>
                <c:pt idx="253">
                  <c:v>127.383333333333</c:v>
                </c:pt>
                <c:pt idx="254">
                  <c:v>127.9</c:v>
                </c:pt>
                <c:pt idx="255">
                  <c:v>128.4</c:v>
                </c:pt>
                <c:pt idx="256">
                  <c:v>128.9</c:v>
                </c:pt>
                <c:pt idx="257">
                  <c:v>129.4</c:v>
                </c:pt>
                <c:pt idx="258">
                  <c:v>129.9</c:v>
                </c:pt>
                <c:pt idx="259">
                  <c:v>130.416666666667</c:v>
                </c:pt>
                <c:pt idx="260">
                  <c:v>130.916666666667</c:v>
                </c:pt>
                <c:pt idx="261">
                  <c:v>131.416666666667</c:v>
                </c:pt>
                <c:pt idx="262">
                  <c:v>131.916666666667</c:v>
                </c:pt>
                <c:pt idx="263">
                  <c:v>132.416666666667</c:v>
                </c:pt>
                <c:pt idx="264">
                  <c:v>132.916666666667</c:v>
                </c:pt>
                <c:pt idx="265">
                  <c:v>133.433333333333</c:v>
                </c:pt>
                <c:pt idx="266">
                  <c:v>133.933333333333</c:v>
                </c:pt>
                <c:pt idx="267">
                  <c:v>134.433333333333</c:v>
                </c:pt>
                <c:pt idx="268">
                  <c:v>134.933333333333</c:v>
                </c:pt>
                <c:pt idx="269">
                  <c:v>135.433333333333</c:v>
                </c:pt>
                <c:pt idx="270">
                  <c:v>135.94999999999999</c:v>
                </c:pt>
                <c:pt idx="271">
                  <c:v>136.44999999999999</c:v>
                </c:pt>
                <c:pt idx="272">
                  <c:v>136.94999999999999</c:v>
                </c:pt>
                <c:pt idx="273">
                  <c:v>137.44999999999999</c:v>
                </c:pt>
                <c:pt idx="274">
                  <c:v>137.94999999999999</c:v>
                </c:pt>
                <c:pt idx="275">
                  <c:v>138.44999999999999</c:v>
                </c:pt>
                <c:pt idx="276">
                  <c:v>138.96666666666701</c:v>
                </c:pt>
                <c:pt idx="277">
                  <c:v>139.46666666666701</c:v>
                </c:pt>
                <c:pt idx="278">
                  <c:v>139.96666666666701</c:v>
                </c:pt>
                <c:pt idx="279">
                  <c:v>140.46666666666701</c:v>
                </c:pt>
                <c:pt idx="280">
                  <c:v>140.96666666666701</c:v>
                </c:pt>
                <c:pt idx="281">
                  <c:v>141.46666666666701</c:v>
                </c:pt>
                <c:pt idx="282">
                  <c:v>141.96666666666701</c:v>
                </c:pt>
                <c:pt idx="283">
                  <c:v>142.46666666666701</c:v>
                </c:pt>
                <c:pt idx="284">
                  <c:v>142.96666666666701</c:v>
                </c:pt>
                <c:pt idx="285">
                  <c:v>143.46666666666701</c:v>
                </c:pt>
                <c:pt idx="286">
                  <c:v>143.96666666666701</c:v>
                </c:pt>
                <c:pt idx="287">
                  <c:v>144.48333333333301</c:v>
                </c:pt>
                <c:pt idx="288">
                  <c:v>144.98333333333301</c:v>
                </c:pt>
                <c:pt idx="289">
                  <c:v>145.48333333333301</c:v>
                </c:pt>
                <c:pt idx="290">
                  <c:v>145.98333333333301</c:v>
                </c:pt>
                <c:pt idx="291">
                  <c:v>146.48333333333301</c:v>
                </c:pt>
                <c:pt idx="292">
                  <c:v>146.98333333333301</c:v>
                </c:pt>
                <c:pt idx="293">
                  <c:v>147.48333333333301</c:v>
                </c:pt>
                <c:pt idx="294">
                  <c:v>147.98333333333301</c:v>
                </c:pt>
                <c:pt idx="295">
                  <c:v>148.48333333333301</c:v>
                </c:pt>
                <c:pt idx="296">
                  <c:v>148.98333333333301</c:v>
                </c:pt>
                <c:pt idx="297">
                  <c:v>149.48333333333301</c:v>
                </c:pt>
                <c:pt idx="298">
                  <c:v>150</c:v>
                </c:pt>
                <c:pt idx="299">
                  <c:v>150.5</c:v>
                </c:pt>
                <c:pt idx="300">
                  <c:v>151</c:v>
                </c:pt>
                <c:pt idx="301">
                  <c:v>151.5</c:v>
                </c:pt>
                <c:pt idx="302">
                  <c:v>152</c:v>
                </c:pt>
                <c:pt idx="303">
                  <c:v>152.5</c:v>
                </c:pt>
                <c:pt idx="304">
                  <c:v>153</c:v>
                </c:pt>
                <c:pt idx="305">
                  <c:v>153.5</c:v>
                </c:pt>
                <c:pt idx="306">
                  <c:v>154</c:v>
                </c:pt>
                <c:pt idx="307">
                  <c:v>154.5</c:v>
                </c:pt>
                <c:pt idx="308">
                  <c:v>155.01666666666699</c:v>
                </c:pt>
                <c:pt idx="309">
                  <c:v>155.51666666666699</c:v>
                </c:pt>
                <c:pt idx="310">
                  <c:v>156.01666666666699</c:v>
                </c:pt>
                <c:pt idx="311">
                  <c:v>156.51666666666699</c:v>
                </c:pt>
                <c:pt idx="312">
                  <c:v>157.01666666666699</c:v>
                </c:pt>
                <c:pt idx="313">
                  <c:v>157.51666666666699</c:v>
                </c:pt>
                <c:pt idx="314">
                  <c:v>158.01666666666699</c:v>
                </c:pt>
                <c:pt idx="315">
                  <c:v>158.51666666666699</c:v>
                </c:pt>
                <c:pt idx="316">
                  <c:v>159.01666666666699</c:v>
                </c:pt>
                <c:pt idx="317">
                  <c:v>159.51666666666699</c:v>
                </c:pt>
                <c:pt idx="318">
                  <c:v>160.01666666666699</c:v>
                </c:pt>
                <c:pt idx="319">
                  <c:v>160.53333333333299</c:v>
                </c:pt>
                <c:pt idx="320">
                  <c:v>161.03333333333299</c:v>
                </c:pt>
                <c:pt idx="321">
                  <c:v>161.53333333333299</c:v>
                </c:pt>
                <c:pt idx="322">
                  <c:v>162.03333333333299</c:v>
                </c:pt>
                <c:pt idx="323">
                  <c:v>162.53333333333299</c:v>
                </c:pt>
                <c:pt idx="324">
                  <c:v>163.03333333333299</c:v>
                </c:pt>
                <c:pt idx="325">
                  <c:v>163.53333333333299</c:v>
                </c:pt>
                <c:pt idx="326">
                  <c:v>164.03333333333299</c:v>
                </c:pt>
                <c:pt idx="327">
                  <c:v>164.53333333333299</c:v>
                </c:pt>
                <c:pt idx="328">
                  <c:v>165.05</c:v>
                </c:pt>
                <c:pt idx="329">
                  <c:v>165.55</c:v>
                </c:pt>
                <c:pt idx="330">
                  <c:v>166.05</c:v>
                </c:pt>
                <c:pt idx="331">
                  <c:v>166.55</c:v>
                </c:pt>
                <c:pt idx="332">
                  <c:v>167.05</c:v>
                </c:pt>
                <c:pt idx="333">
                  <c:v>167.55</c:v>
                </c:pt>
                <c:pt idx="334">
                  <c:v>168.05</c:v>
                </c:pt>
                <c:pt idx="335">
                  <c:v>168.55</c:v>
                </c:pt>
                <c:pt idx="336">
                  <c:v>169.05</c:v>
                </c:pt>
                <c:pt idx="337">
                  <c:v>169.566666666667</c:v>
                </c:pt>
                <c:pt idx="338">
                  <c:v>170.066666666667</c:v>
                </c:pt>
                <c:pt idx="339">
                  <c:v>170.566666666667</c:v>
                </c:pt>
                <c:pt idx="340">
                  <c:v>171.066666666667</c:v>
                </c:pt>
                <c:pt idx="341">
                  <c:v>171.566666666667</c:v>
                </c:pt>
                <c:pt idx="342">
                  <c:v>172.066666666667</c:v>
                </c:pt>
                <c:pt idx="343">
                  <c:v>172.583333333333</c:v>
                </c:pt>
                <c:pt idx="344">
                  <c:v>173.083333333333</c:v>
                </c:pt>
                <c:pt idx="345">
                  <c:v>173.583333333333</c:v>
                </c:pt>
                <c:pt idx="346">
                  <c:v>174.083333333333</c:v>
                </c:pt>
                <c:pt idx="347">
                  <c:v>174.583333333333</c:v>
                </c:pt>
                <c:pt idx="348">
                  <c:v>175.083333333333</c:v>
                </c:pt>
                <c:pt idx="349">
                  <c:v>175.583333333333</c:v>
                </c:pt>
                <c:pt idx="350">
                  <c:v>176.083333333333</c:v>
                </c:pt>
                <c:pt idx="351">
                  <c:v>176.583333333333</c:v>
                </c:pt>
                <c:pt idx="352">
                  <c:v>177.1</c:v>
                </c:pt>
                <c:pt idx="353">
                  <c:v>177.6</c:v>
                </c:pt>
                <c:pt idx="354">
                  <c:v>178.1</c:v>
                </c:pt>
                <c:pt idx="355">
                  <c:v>178.6</c:v>
                </c:pt>
                <c:pt idx="356">
                  <c:v>179.1</c:v>
                </c:pt>
                <c:pt idx="357">
                  <c:v>179.6</c:v>
                </c:pt>
                <c:pt idx="358">
                  <c:v>180.1</c:v>
                </c:pt>
                <c:pt idx="359">
                  <c:v>180.6</c:v>
                </c:pt>
                <c:pt idx="360">
                  <c:v>181.1</c:v>
                </c:pt>
                <c:pt idx="361">
                  <c:v>181.6</c:v>
                </c:pt>
                <c:pt idx="362">
                  <c:v>182.11666666666699</c:v>
                </c:pt>
                <c:pt idx="363">
                  <c:v>182.61666666666699</c:v>
                </c:pt>
                <c:pt idx="364">
                  <c:v>183.11666666666699</c:v>
                </c:pt>
                <c:pt idx="365">
                  <c:v>183.61666666666699</c:v>
                </c:pt>
                <c:pt idx="366">
                  <c:v>184.11666666666699</c:v>
                </c:pt>
                <c:pt idx="367">
                  <c:v>184.61666666666699</c:v>
                </c:pt>
                <c:pt idx="368">
                  <c:v>185.11666666666699</c:v>
                </c:pt>
                <c:pt idx="369">
                  <c:v>185.61666666666699</c:v>
                </c:pt>
                <c:pt idx="370">
                  <c:v>186.13333333333301</c:v>
                </c:pt>
                <c:pt idx="371">
                  <c:v>186.63333333333301</c:v>
                </c:pt>
                <c:pt idx="372">
                  <c:v>187.13333333333301</c:v>
                </c:pt>
                <c:pt idx="373">
                  <c:v>187.63333333333301</c:v>
                </c:pt>
                <c:pt idx="374">
                  <c:v>188.13333333333301</c:v>
                </c:pt>
                <c:pt idx="375">
                  <c:v>188.63333333333301</c:v>
                </c:pt>
                <c:pt idx="376">
                  <c:v>189.13333333333301</c:v>
                </c:pt>
                <c:pt idx="377">
                  <c:v>189.63333333333301</c:v>
                </c:pt>
                <c:pt idx="378">
                  <c:v>190.15</c:v>
                </c:pt>
                <c:pt idx="379">
                  <c:v>190.65</c:v>
                </c:pt>
                <c:pt idx="380">
                  <c:v>191.15</c:v>
                </c:pt>
                <c:pt idx="381">
                  <c:v>191.65</c:v>
                </c:pt>
                <c:pt idx="382">
                  <c:v>192.15</c:v>
                </c:pt>
                <c:pt idx="383">
                  <c:v>192.65</c:v>
                </c:pt>
                <c:pt idx="384">
                  <c:v>193.15</c:v>
                </c:pt>
                <c:pt idx="385">
                  <c:v>193.65</c:v>
                </c:pt>
                <c:pt idx="386">
                  <c:v>194.15</c:v>
                </c:pt>
                <c:pt idx="387">
                  <c:v>194.65</c:v>
                </c:pt>
                <c:pt idx="388">
                  <c:v>195.166666666667</c:v>
                </c:pt>
                <c:pt idx="389">
                  <c:v>195.666666666667</c:v>
                </c:pt>
                <c:pt idx="390">
                  <c:v>196.166666666667</c:v>
                </c:pt>
                <c:pt idx="391">
                  <c:v>196.666666666667</c:v>
                </c:pt>
                <c:pt idx="392">
                  <c:v>197.166666666667</c:v>
                </c:pt>
                <c:pt idx="393">
                  <c:v>197.666666666667</c:v>
                </c:pt>
                <c:pt idx="394">
                  <c:v>198.166666666667</c:v>
                </c:pt>
                <c:pt idx="395">
                  <c:v>198.666666666667</c:v>
                </c:pt>
                <c:pt idx="396">
                  <c:v>199.183333333333</c:v>
                </c:pt>
                <c:pt idx="397">
                  <c:v>199.683333333333</c:v>
                </c:pt>
                <c:pt idx="398">
                  <c:v>200.183333333333</c:v>
                </c:pt>
                <c:pt idx="399">
                  <c:v>200.683333333333</c:v>
                </c:pt>
                <c:pt idx="400">
                  <c:v>201.183333333333</c:v>
                </c:pt>
                <c:pt idx="401">
                  <c:v>201.683333333333</c:v>
                </c:pt>
                <c:pt idx="402">
                  <c:v>202.183333333333</c:v>
                </c:pt>
                <c:pt idx="403">
                  <c:v>202.7</c:v>
                </c:pt>
                <c:pt idx="404">
                  <c:v>203.2</c:v>
                </c:pt>
                <c:pt idx="405">
                  <c:v>203.7</c:v>
                </c:pt>
                <c:pt idx="406">
                  <c:v>204.2</c:v>
                </c:pt>
                <c:pt idx="407">
                  <c:v>204.7</c:v>
                </c:pt>
                <c:pt idx="408">
                  <c:v>205.2</c:v>
                </c:pt>
                <c:pt idx="409">
                  <c:v>205.7</c:v>
                </c:pt>
                <c:pt idx="410">
                  <c:v>206.2</c:v>
                </c:pt>
                <c:pt idx="411">
                  <c:v>206.7</c:v>
                </c:pt>
                <c:pt idx="412">
                  <c:v>207.2</c:v>
                </c:pt>
                <c:pt idx="413">
                  <c:v>207.71666666666701</c:v>
                </c:pt>
                <c:pt idx="414">
                  <c:v>208.21666666666701</c:v>
                </c:pt>
                <c:pt idx="415">
                  <c:v>208.71666666666701</c:v>
                </c:pt>
                <c:pt idx="416">
                  <c:v>209.21666666666701</c:v>
                </c:pt>
                <c:pt idx="417">
                  <c:v>209.71666666666701</c:v>
                </c:pt>
                <c:pt idx="418">
                  <c:v>210.21666666666701</c:v>
                </c:pt>
                <c:pt idx="419">
                  <c:v>210.71666666666701</c:v>
                </c:pt>
                <c:pt idx="420">
                  <c:v>211.21666666666701</c:v>
                </c:pt>
                <c:pt idx="421">
                  <c:v>211.73333333333301</c:v>
                </c:pt>
                <c:pt idx="422">
                  <c:v>212.23333333333301</c:v>
                </c:pt>
                <c:pt idx="423">
                  <c:v>212.73333333333301</c:v>
                </c:pt>
                <c:pt idx="424">
                  <c:v>213.23333333333301</c:v>
                </c:pt>
                <c:pt idx="425">
                  <c:v>213.73333333333301</c:v>
                </c:pt>
                <c:pt idx="426">
                  <c:v>214.23333333333301</c:v>
                </c:pt>
                <c:pt idx="427">
                  <c:v>214.73333333333301</c:v>
                </c:pt>
                <c:pt idx="428">
                  <c:v>215.23333333333301</c:v>
                </c:pt>
                <c:pt idx="429">
                  <c:v>215.73333333333301</c:v>
                </c:pt>
                <c:pt idx="430">
                  <c:v>216.25</c:v>
                </c:pt>
                <c:pt idx="431">
                  <c:v>216.75</c:v>
                </c:pt>
                <c:pt idx="432">
                  <c:v>217.25</c:v>
                </c:pt>
                <c:pt idx="433">
                  <c:v>217.75</c:v>
                </c:pt>
                <c:pt idx="434">
                  <c:v>218.25</c:v>
                </c:pt>
                <c:pt idx="435">
                  <c:v>218.75</c:v>
                </c:pt>
                <c:pt idx="436">
                  <c:v>219.25</c:v>
                </c:pt>
                <c:pt idx="437">
                  <c:v>219.75</c:v>
                </c:pt>
                <c:pt idx="438">
                  <c:v>220.25</c:v>
                </c:pt>
                <c:pt idx="439">
                  <c:v>220.76666666666699</c:v>
                </c:pt>
                <c:pt idx="440">
                  <c:v>221.26666666666699</c:v>
                </c:pt>
                <c:pt idx="441">
                  <c:v>221.76666666666699</c:v>
                </c:pt>
                <c:pt idx="442">
                  <c:v>222.26666666666699</c:v>
                </c:pt>
                <c:pt idx="443">
                  <c:v>222.76666666666699</c:v>
                </c:pt>
                <c:pt idx="444">
                  <c:v>223.26666666666699</c:v>
                </c:pt>
                <c:pt idx="445">
                  <c:v>223.76666666666699</c:v>
                </c:pt>
                <c:pt idx="446">
                  <c:v>224.26666666666699</c:v>
                </c:pt>
                <c:pt idx="447">
                  <c:v>224.76666666666699</c:v>
                </c:pt>
                <c:pt idx="448">
                  <c:v>225.28333333333299</c:v>
                </c:pt>
                <c:pt idx="449">
                  <c:v>225.78333333333299</c:v>
                </c:pt>
                <c:pt idx="450">
                  <c:v>226.28333333333299</c:v>
                </c:pt>
                <c:pt idx="451">
                  <c:v>226.78333333333299</c:v>
                </c:pt>
                <c:pt idx="452">
                  <c:v>227.28333333333299</c:v>
                </c:pt>
                <c:pt idx="453">
                  <c:v>227.78333333333299</c:v>
                </c:pt>
                <c:pt idx="454">
                  <c:v>228.28333333333299</c:v>
                </c:pt>
                <c:pt idx="455">
                  <c:v>228.78333333333299</c:v>
                </c:pt>
                <c:pt idx="456">
                  <c:v>229.28333333333299</c:v>
                </c:pt>
                <c:pt idx="457">
                  <c:v>229.78333333333299</c:v>
                </c:pt>
                <c:pt idx="458">
                  <c:v>230.3</c:v>
                </c:pt>
                <c:pt idx="459">
                  <c:v>230.8</c:v>
                </c:pt>
                <c:pt idx="460">
                  <c:v>231.3</c:v>
                </c:pt>
                <c:pt idx="461">
                  <c:v>231.8</c:v>
                </c:pt>
                <c:pt idx="462">
                  <c:v>232.3</c:v>
                </c:pt>
                <c:pt idx="463">
                  <c:v>232.8</c:v>
                </c:pt>
                <c:pt idx="464">
                  <c:v>233.3</c:v>
                </c:pt>
                <c:pt idx="465">
                  <c:v>233.8</c:v>
                </c:pt>
                <c:pt idx="466">
                  <c:v>234.3</c:v>
                </c:pt>
                <c:pt idx="467">
                  <c:v>234.8</c:v>
                </c:pt>
                <c:pt idx="468">
                  <c:v>235.316666666667</c:v>
                </c:pt>
                <c:pt idx="469">
                  <c:v>235.816666666667</c:v>
                </c:pt>
                <c:pt idx="470">
                  <c:v>236.316666666667</c:v>
                </c:pt>
                <c:pt idx="471">
                  <c:v>236.816666666667</c:v>
                </c:pt>
                <c:pt idx="472">
                  <c:v>237.316666666667</c:v>
                </c:pt>
                <c:pt idx="473">
                  <c:v>237.816666666667</c:v>
                </c:pt>
                <c:pt idx="474">
                  <c:v>238.316666666667</c:v>
                </c:pt>
                <c:pt idx="475">
                  <c:v>238.816666666667</c:v>
                </c:pt>
                <c:pt idx="476">
                  <c:v>239.333333333333</c:v>
                </c:pt>
                <c:pt idx="477">
                  <c:v>239.833333333333</c:v>
                </c:pt>
                <c:pt idx="478">
                  <c:v>240.333333333333</c:v>
                </c:pt>
                <c:pt idx="479">
                  <c:v>240.833333333333</c:v>
                </c:pt>
                <c:pt idx="480">
                  <c:v>241.333333333333</c:v>
                </c:pt>
                <c:pt idx="481">
                  <c:v>241.833333333333</c:v>
                </c:pt>
                <c:pt idx="482">
                  <c:v>242.333333333333</c:v>
                </c:pt>
                <c:pt idx="483">
                  <c:v>242.833333333333</c:v>
                </c:pt>
                <c:pt idx="484">
                  <c:v>243.333333333333</c:v>
                </c:pt>
                <c:pt idx="485">
                  <c:v>243.85</c:v>
                </c:pt>
                <c:pt idx="486">
                  <c:v>244.35</c:v>
                </c:pt>
                <c:pt idx="487">
                  <c:v>244.85</c:v>
                </c:pt>
                <c:pt idx="488">
                  <c:v>245.35</c:v>
                </c:pt>
                <c:pt idx="489">
                  <c:v>245.85</c:v>
                </c:pt>
                <c:pt idx="490">
                  <c:v>246.35</c:v>
                </c:pt>
                <c:pt idx="491">
                  <c:v>246.85</c:v>
                </c:pt>
                <c:pt idx="492">
                  <c:v>247.35</c:v>
                </c:pt>
                <c:pt idx="493">
                  <c:v>247.85</c:v>
                </c:pt>
                <c:pt idx="494">
                  <c:v>248.36666666666699</c:v>
                </c:pt>
                <c:pt idx="495">
                  <c:v>248.86666666666699</c:v>
                </c:pt>
                <c:pt idx="496">
                  <c:v>249.36666666666699</c:v>
                </c:pt>
                <c:pt idx="497">
                  <c:v>249.86666666666699</c:v>
                </c:pt>
                <c:pt idx="498">
                  <c:v>250.36666666666699</c:v>
                </c:pt>
                <c:pt idx="499">
                  <c:v>250.86666666666699</c:v>
                </c:pt>
                <c:pt idx="500">
                  <c:v>251.36666666666699</c:v>
                </c:pt>
                <c:pt idx="501">
                  <c:v>251.86666666666699</c:v>
                </c:pt>
                <c:pt idx="502">
                  <c:v>252.36666666666699</c:v>
                </c:pt>
                <c:pt idx="503">
                  <c:v>252.88333333333301</c:v>
                </c:pt>
                <c:pt idx="504">
                  <c:v>253.38333333333301</c:v>
                </c:pt>
                <c:pt idx="505">
                  <c:v>253.88333333333301</c:v>
                </c:pt>
                <c:pt idx="506">
                  <c:v>254.38333333333301</c:v>
                </c:pt>
                <c:pt idx="507">
                  <c:v>254.88333333333301</c:v>
                </c:pt>
                <c:pt idx="508">
                  <c:v>255.38333333333301</c:v>
                </c:pt>
                <c:pt idx="509">
                  <c:v>255.88333333333301</c:v>
                </c:pt>
                <c:pt idx="510">
                  <c:v>256.38333333333298</c:v>
                </c:pt>
                <c:pt idx="511">
                  <c:v>256.88333333333298</c:v>
                </c:pt>
                <c:pt idx="512">
                  <c:v>257.39999999999998</c:v>
                </c:pt>
                <c:pt idx="513">
                  <c:v>257.89999999999998</c:v>
                </c:pt>
                <c:pt idx="514">
                  <c:v>258.39999999999998</c:v>
                </c:pt>
                <c:pt idx="515">
                  <c:v>258.89999999999998</c:v>
                </c:pt>
                <c:pt idx="516">
                  <c:v>259.39999999999998</c:v>
                </c:pt>
                <c:pt idx="517">
                  <c:v>259.89999999999998</c:v>
                </c:pt>
                <c:pt idx="518">
                  <c:v>260.39999999999998</c:v>
                </c:pt>
                <c:pt idx="519">
                  <c:v>260.89999999999998</c:v>
                </c:pt>
                <c:pt idx="520">
                  <c:v>261.41666666666703</c:v>
                </c:pt>
                <c:pt idx="521">
                  <c:v>261.91666666666703</c:v>
                </c:pt>
                <c:pt idx="522">
                  <c:v>262.41666666666703</c:v>
                </c:pt>
                <c:pt idx="523">
                  <c:v>262.91666666666703</c:v>
                </c:pt>
                <c:pt idx="524">
                  <c:v>263.41666666666703</c:v>
                </c:pt>
                <c:pt idx="525">
                  <c:v>263.91666666666703</c:v>
                </c:pt>
                <c:pt idx="526">
                  <c:v>264.41666666666703</c:v>
                </c:pt>
                <c:pt idx="527">
                  <c:v>264.91666666666703</c:v>
                </c:pt>
                <c:pt idx="528">
                  <c:v>265.433333333333</c:v>
                </c:pt>
                <c:pt idx="529">
                  <c:v>265.933333333333</c:v>
                </c:pt>
                <c:pt idx="530">
                  <c:v>266.433333333333</c:v>
                </c:pt>
                <c:pt idx="531">
                  <c:v>266.933333333333</c:v>
                </c:pt>
                <c:pt idx="532">
                  <c:v>267.433333333333</c:v>
                </c:pt>
                <c:pt idx="533">
                  <c:v>267.933333333333</c:v>
                </c:pt>
                <c:pt idx="534">
                  <c:v>268.433333333333</c:v>
                </c:pt>
                <c:pt idx="535">
                  <c:v>268.933333333333</c:v>
                </c:pt>
                <c:pt idx="536">
                  <c:v>269.433333333333</c:v>
                </c:pt>
                <c:pt idx="537">
                  <c:v>269.95</c:v>
                </c:pt>
                <c:pt idx="538">
                  <c:v>270.45</c:v>
                </c:pt>
                <c:pt idx="539">
                  <c:v>270.95</c:v>
                </c:pt>
                <c:pt idx="540">
                  <c:v>271.45</c:v>
                </c:pt>
                <c:pt idx="541">
                  <c:v>271.95</c:v>
                </c:pt>
                <c:pt idx="542">
                  <c:v>272.45</c:v>
                </c:pt>
                <c:pt idx="543">
                  <c:v>272.95</c:v>
                </c:pt>
                <c:pt idx="544">
                  <c:v>273.45</c:v>
                </c:pt>
                <c:pt idx="545">
                  <c:v>273.96666666666698</c:v>
                </c:pt>
                <c:pt idx="546">
                  <c:v>274.46666666666698</c:v>
                </c:pt>
                <c:pt idx="547">
                  <c:v>274.96666666666698</c:v>
                </c:pt>
                <c:pt idx="548">
                  <c:v>275.46666666666698</c:v>
                </c:pt>
                <c:pt idx="549">
                  <c:v>275.96666666666698</c:v>
                </c:pt>
                <c:pt idx="550">
                  <c:v>276.46666666666698</c:v>
                </c:pt>
                <c:pt idx="551">
                  <c:v>276.96666666666698</c:v>
                </c:pt>
                <c:pt idx="552">
                  <c:v>277.46666666666698</c:v>
                </c:pt>
                <c:pt idx="553">
                  <c:v>277.98333333333301</c:v>
                </c:pt>
                <c:pt idx="554">
                  <c:v>278.48333333333301</c:v>
                </c:pt>
                <c:pt idx="555">
                  <c:v>278.98333333333301</c:v>
                </c:pt>
                <c:pt idx="556">
                  <c:v>279.48333333333301</c:v>
                </c:pt>
                <c:pt idx="557">
                  <c:v>279.98333333333301</c:v>
                </c:pt>
                <c:pt idx="558">
                  <c:v>280.48333333333301</c:v>
                </c:pt>
                <c:pt idx="559">
                  <c:v>280.98333333333301</c:v>
                </c:pt>
                <c:pt idx="560">
                  <c:v>281.48333333333301</c:v>
                </c:pt>
                <c:pt idx="561">
                  <c:v>281.98333333333301</c:v>
                </c:pt>
                <c:pt idx="562">
                  <c:v>282.48333333333301</c:v>
                </c:pt>
                <c:pt idx="563">
                  <c:v>283</c:v>
                </c:pt>
                <c:pt idx="564">
                  <c:v>283.5</c:v>
                </c:pt>
                <c:pt idx="565">
                  <c:v>284</c:v>
                </c:pt>
                <c:pt idx="566">
                  <c:v>284.5</c:v>
                </c:pt>
                <c:pt idx="567">
                  <c:v>285</c:v>
                </c:pt>
                <c:pt idx="568">
                  <c:v>285.5</c:v>
                </c:pt>
                <c:pt idx="569">
                  <c:v>286</c:v>
                </c:pt>
                <c:pt idx="570">
                  <c:v>286.5</c:v>
                </c:pt>
                <c:pt idx="571">
                  <c:v>287</c:v>
                </c:pt>
                <c:pt idx="572">
                  <c:v>287.51666666666699</c:v>
                </c:pt>
                <c:pt idx="573">
                  <c:v>288.01666666666699</c:v>
                </c:pt>
                <c:pt idx="574">
                  <c:v>288.51666666666699</c:v>
                </c:pt>
                <c:pt idx="575">
                  <c:v>289.01666666666699</c:v>
                </c:pt>
                <c:pt idx="576">
                  <c:v>289.51666666666699</c:v>
                </c:pt>
                <c:pt idx="577">
                  <c:v>290.01666666666699</c:v>
                </c:pt>
                <c:pt idx="578">
                  <c:v>290.51666666666699</c:v>
                </c:pt>
                <c:pt idx="579">
                  <c:v>291.01666666666699</c:v>
                </c:pt>
                <c:pt idx="580">
                  <c:v>291.53333333333302</c:v>
                </c:pt>
                <c:pt idx="581">
                  <c:v>292.03333333333302</c:v>
                </c:pt>
                <c:pt idx="582">
                  <c:v>292.53333333333302</c:v>
                </c:pt>
                <c:pt idx="583">
                  <c:v>293.03333333333302</c:v>
                </c:pt>
                <c:pt idx="584">
                  <c:v>293.53333333333302</c:v>
                </c:pt>
                <c:pt idx="585">
                  <c:v>294.03333333333302</c:v>
                </c:pt>
                <c:pt idx="586">
                  <c:v>294.53333333333302</c:v>
                </c:pt>
                <c:pt idx="587">
                  <c:v>295.03333333333302</c:v>
                </c:pt>
                <c:pt idx="588">
                  <c:v>295.53333333333302</c:v>
                </c:pt>
                <c:pt idx="589">
                  <c:v>296.03333333333302</c:v>
                </c:pt>
                <c:pt idx="590">
                  <c:v>296.55</c:v>
                </c:pt>
                <c:pt idx="591">
                  <c:v>297.05</c:v>
                </c:pt>
                <c:pt idx="592">
                  <c:v>297.55</c:v>
                </c:pt>
                <c:pt idx="593">
                  <c:v>298.05</c:v>
                </c:pt>
                <c:pt idx="594">
                  <c:v>298.55</c:v>
                </c:pt>
                <c:pt idx="595">
                  <c:v>299.05</c:v>
                </c:pt>
                <c:pt idx="596">
                  <c:v>299.566666666667</c:v>
                </c:pt>
                <c:pt idx="597">
                  <c:v>300.066666666667</c:v>
                </c:pt>
                <c:pt idx="598">
                  <c:v>300.566666666667</c:v>
                </c:pt>
                <c:pt idx="599">
                  <c:v>301.066666666667</c:v>
                </c:pt>
                <c:pt idx="600">
                  <c:v>301.566666666667</c:v>
                </c:pt>
                <c:pt idx="601">
                  <c:v>302.066666666667</c:v>
                </c:pt>
                <c:pt idx="602">
                  <c:v>302.566666666667</c:v>
                </c:pt>
                <c:pt idx="603">
                  <c:v>303.08333333333297</c:v>
                </c:pt>
                <c:pt idx="604">
                  <c:v>303.58333333333297</c:v>
                </c:pt>
                <c:pt idx="605">
                  <c:v>304.08333333333297</c:v>
                </c:pt>
                <c:pt idx="606">
                  <c:v>304.58333333333297</c:v>
                </c:pt>
                <c:pt idx="607">
                  <c:v>305.08333333333297</c:v>
                </c:pt>
                <c:pt idx="608">
                  <c:v>305.58333333333297</c:v>
                </c:pt>
                <c:pt idx="609">
                  <c:v>306.08333333333297</c:v>
                </c:pt>
                <c:pt idx="610">
                  <c:v>306.58333333333297</c:v>
                </c:pt>
                <c:pt idx="611">
                  <c:v>307.10000000000002</c:v>
                </c:pt>
                <c:pt idx="612">
                  <c:v>307.60000000000002</c:v>
                </c:pt>
                <c:pt idx="613">
                  <c:v>308.10000000000002</c:v>
                </c:pt>
                <c:pt idx="614">
                  <c:v>308.60000000000002</c:v>
                </c:pt>
                <c:pt idx="615">
                  <c:v>309.10000000000002</c:v>
                </c:pt>
                <c:pt idx="616">
                  <c:v>309.60000000000002</c:v>
                </c:pt>
                <c:pt idx="617">
                  <c:v>310.10000000000002</c:v>
                </c:pt>
                <c:pt idx="618">
                  <c:v>310.61666666666702</c:v>
                </c:pt>
                <c:pt idx="619">
                  <c:v>311.11666666666702</c:v>
                </c:pt>
                <c:pt idx="620">
                  <c:v>311.61666666666702</c:v>
                </c:pt>
                <c:pt idx="621">
                  <c:v>312.11666666666702</c:v>
                </c:pt>
                <c:pt idx="622">
                  <c:v>312.61666666666702</c:v>
                </c:pt>
                <c:pt idx="623">
                  <c:v>313.11666666666702</c:v>
                </c:pt>
                <c:pt idx="624">
                  <c:v>313.61666666666702</c:v>
                </c:pt>
                <c:pt idx="625">
                  <c:v>314.11666666666702</c:v>
                </c:pt>
                <c:pt idx="626">
                  <c:v>314.63333333333298</c:v>
                </c:pt>
                <c:pt idx="627">
                  <c:v>315.13333333333298</c:v>
                </c:pt>
                <c:pt idx="628">
                  <c:v>315.63333333333298</c:v>
                </c:pt>
                <c:pt idx="629">
                  <c:v>316.13333333333298</c:v>
                </c:pt>
                <c:pt idx="630">
                  <c:v>316.63333333333298</c:v>
                </c:pt>
                <c:pt idx="631">
                  <c:v>317.13333333333298</c:v>
                </c:pt>
                <c:pt idx="632">
                  <c:v>317.63333333333298</c:v>
                </c:pt>
                <c:pt idx="633">
                  <c:v>318.14999999999998</c:v>
                </c:pt>
                <c:pt idx="634">
                  <c:v>318.64999999999998</c:v>
                </c:pt>
                <c:pt idx="635">
                  <c:v>319.14999999999998</c:v>
                </c:pt>
                <c:pt idx="636">
                  <c:v>319.64999999999998</c:v>
                </c:pt>
                <c:pt idx="637">
                  <c:v>320.14999999999998</c:v>
                </c:pt>
                <c:pt idx="638">
                  <c:v>320.64999999999998</c:v>
                </c:pt>
                <c:pt idx="639">
                  <c:v>321.14999999999998</c:v>
                </c:pt>
                <c:pt idx="640">
                  <c:v>321.64999999999998</c:v>
                </c:pt>
                <c:pt idx="641">
                  <c:v>322.16666666666703</c:v>
                </c:pt>
                <c:pt idx="642">
                  <c:v>322.66666666666703</c:v>
                </c:pt>
                <c:pt idx="643">
                  <c:v>323.16666666666703</c:v>
                </c:pt>
                <c:pt idx="644">
                  <c:v>323.66666666666703</c:v>
                </c:pt>
                <c:pt idx="645">
                  <c:v>324.16666666666703</c:v>
                </c:pt>
                <c:pt idx="646">
                  <c:v>324.66666666666703</c:v>
                </c:pt>
                <c:pt idx="647">
                  <c:v>325.16666666666703</c:v>
                </c:pt>
                <c:pt idx="648">
                  <c:v>325.683333333333</c:v>
                </c:pt>
                <c:pt idx="649">
                  <c:v>326.183333333333</c:v>
                </c:pt>
                <c:pt idx="650">
                  <c:v>326.683333333333</c:v>
                </c:pt>
                <c:pt idx="651">
                  <c:v>327.183333333333</c:v>
                </c:pt>
                <c:pt idx="652">
                  <c:v>327.683333333333</c:v>
                </c:pt>
                <c:pt idx="653">
                  <c:v>328.183333333333</c:v>
                </c:pt>
                <c:pt idx="654">
                  <c:v>328.683333333333</c:v>
                </c:pt>
                <c:pt idx="655">
                  <c:v>329.183333333333</c:v>
                </c:pt>
                <c:pt idx="656">
                  <c:v>329.683333333333</c:v>
                </c:pt>
                <c:pt idx="657">
                  <c:v>330.2</c:v>
                </c:pt>
                <c:pt idx="658">
                  <c:v>330.7</c:v>
                </c:pt>
                <c:pt idx="659">
                  <c:v>331.2</c:v>
                </c:pt>
                <c:pt idx="660">
                  <c:v>331.7</c:v>
                </c:pt>
                <c:pt idx="661">
                  <c:v>332.2</c:v>
                </c:pt>
                <c:pt idx="662">
                  <c:v>332.7</c:v>
                </c:pt>
                <c:pt idx="663">
                  <c:v>333.2</c:v>
                </c:pt>
                <c:pt idx="664">
                  <c:v>333.7</c:v>
                </c:pt>
                <c:pt idx="665">
                  <c:v>334.21666666666698</c:v>
                </c:pt>
                <c:pt idx="666">
                  <c:v>334.71666666666698</c:v>
                </c:pt>
                <c:pt idx="667">
                  <c:v>335.21666666666698</c:v>
                </c:pt>
                <c:pt idx="668">
                  <c:v>335.71666666666698</c:v>
                </c:pt>
                <c:pt idx="669">
                  <c:v>336.21666666666698</c:v>
                </c:pt>
                <c:pt idx="670">
                  <c:v>336.73333333333301</c:v>
                </c:pt>
                <c:pt idx="671">
                  <c:v>337.23333333333301</c:v>
                </c:pt>
                <c:pt idx="672">
                  <c:v>337.73333333333301</c:v>
                </c:pt>
                <c:pt idx="673">
                  <c:v>338.23333333333301</c:v>
                </c:pt>
                <c:pt idx="674">
                  <c:v>338.73333333333301</c:v>
                </c:pt>
                <c:pt idx="675">
                  <c:v>339.23333333333301</c:v>
                </c:pt>
                <c:pt idx="676">
                  <c:v>339.75</c:v>
                </c:pt>
                <c:pt idx="677">
                  <c:v>340.25</c:v>
                </c:pt>
                <c:pt idx="678">
                  <c:v>340.75</c:v>
                </c:pt>
                <c:pt idx="679">
                  <c:v>341.25</c:v>
                </c:pt>
                <c:pt idx="680">
                  <c:v>341.75</c:v>
                </c:pt>
                <c:pt idx="681">
                  <c:v>342.25</c:v>
                </c:pt>
                <c:pt idx="682">
                  <c:v>342.75</c:v>
                </c:pt>
                <c:pt idx="683">
                  <c:v>343.25</c:v>
                </c:pt>
                <c:pt idx="684">
                  <c:v>343.75</c:v>
                </c:pt>
                <c:pt idx="685">
                  <c:v>344.26666666666699</c:v>
                </c:pt>
                <c:pt idx="686">
                  <c:v>344.76666666666699</c:v>
                </c:pt>
                <c:pt idx="687">
                  <c:v>345.26666666666699</c:v>
                </c:pt>
                <c:pt idx="688">
                  <c:v>345.76666666666699</c:v>
                </c:pt>
                <c:pt idx="689">
                  <c:v>346.26666666666699</c:v>
                </c:pt>
                <c:pt idx="690">
                  <c:v>346.76666666666699</c:v>
                </c:pt>
                <c:pt idx="691">
                  <c:v>347.26666666666699</c:v>
                </c:pt>
                <c:pt idx="692">
                  <c:v>347.76666666666699</c:v>
                </c:pt>
                <c:pt idx="693">
                  <c:v>348.28333333333302</c:v>
                </c:pt>
                <c:pt idx="694">
                  <c:v>348.78333333333302</c:v>
                </c:pt>
                <c:pt idx="695">
                  <c:v>349.28333333333302</c:v>
                </c:pt>
                <c:pt idx="696">
                  <c:v>349.78333333333302</c:v>
                </c:pt>
                <c:pt idx="697">
                  <c:v>350.28333333333302</c:v>
                </c:pt>
                <c:pt idx="698">
                  <c:v>350.78333333333302</c:v>
                </c:pt>
                <c:pt idx="699">
                  <c:v>351.28333333333302</c:v>
                </c:pt>
                <c:pt idx="700">
                  <c:v>351.78333333333302</c:v>
                </c:pt>
                <c:pt idx="701">
                  <c:v>352.28333333333302</c:v>
                </c:pt>
                <c:pt idx="702">
                  <c:v>352.8</c:v>
                </c:pt>
                <c:pt idx="703">
                  <c:v>353.3</c:v>
                </c:pt>
                <c:pt idx="704">
                  <c:v>353.8</c:v>
                </c:pt>
                <c:pt idx="705">
                  <c:v>354.3</c:v>
                </c:pt>
                <c:pt idx="706">
                  <c:v>354.8</c:v>
                </c:pt>
                <c:pt idx="707">
                  <c:v>355.3</c:v>
                </c:pt>
                <c:pt idx="708">
                  <c:v>355.8</c:v>
                </c:pt>
                <c:pt idx="709">
                  <c:v>356.3</c:v>
                </c:pt>
                <c:pt idx="710">
                  <c:v>356.816666666667</c:v>
                </c:pt>
                <c:pt idx="711">
                  <c:v>357.316666666667</c:v>
                </c:pt>
                <c:pt idx="712">
                  <c:v>357.816666666667</c:v>
                </c:pt>
                <c:pt idx="713">
                  <c:v>358.316666666667</c:v>
                </c:pt>
                <c:pt idx="714">
                  <c:v>358.816666666667</c:v>
                </c:pt>
                <c:pt idx="715">
                  <c:v>359.316666666667</c:v>
                </c:pt>
                <c:pt idx="716">
                  <c:v>359.816666666667</c:v>
                </c:pt>
                <c:pt idx="717">
                  <c:v>360.33333333333297</c:v>
                </c:pt>
                <c:pt idx="718">
                  <c:v>360.83333333333297</c:v>
                </c:pt>
                <c:pt idx="719">
                  <c:v>361.33333333333297</c:v>
                </c:pt>
                <c:pt idx="720">
                  <c:v>361.83333333333297</c:v>
                </c:pt>
                <c:pt idx="721">
                  <c:v>362.33333333333297</c:v>
                </c:pt>
                <c:pt idx="722">
                  <c:v>362.83333333333297</c:v>
                </c:pt>
                <c:pt idx="723">
                  <c:v>363.33333333333297</c:v>
                </c:pt>
                <c:pt idx="724">
                  <c:v>363.85</c:v>
                </c:pt>
                <c:pt idx="725">
                  <c:v>364.35</c:v>
                </c:pt>
                <c:pt idx="726">
                  <c:v>364.85</c:v>
                </c:pt>
                <c:pt idx="727">
                  <c:v>365.35</c:v>
                </c:pt>
                <c:pt idx="728">
                  <c:v>365.85</c:v>
                </c:pt>
                <c:pt idx="729">
                  <c:v>366.35</c:v>
                </c:pt>
                <c:pt idx="730">
                  <c:v>366.85</c:v>
                </c:pt>
                <c:pt idx="731">
                  <c:v>367.35</c:v>
                </c:pt>
                <c:pt idx="732">
                  <c:v>367.85</c:v>
                </c:pt>
                <c:pt idx="733">
                  <c:v>368.36666666666702</c:v>
                </c:pt>
                <c:pt idx="734">
                  <c:v>368.86666666666702</c:v>
                </c:pt>
                <c:pt idx="735">
                  <c:v>369.36666666666702</c:v>
                </c:pt>
                <c:pt idx="736">
                  <c:v>369.86666666666702</c:v>
                </c:pt>
                <c:pt idx="737">
                  <c:v>370.36666666666702</c:v>
                </c:pt>
                <c:pt idx="738">
                  <c:v>370.86666666666702</c:v>
                </c:pt>
                <c:pt idx="739">
                  <c:v>371.36666666666702</c:v>
                </c:pt>
                <c:pt idx="740">
                  <c:v>371.86666666666702</c:v>
                </c:pt>
                <c:pt idx="741">
                  <c:v>372.36666666666702</c:v>
                </c:pt>
                <c:pt idx="742">
                  <c:v>372.88333333333298</c:v>
                </c:pt>
                <c:pt idx="743">
                  <c:v>373.38333333333298</c:v>
                </c:pt>
                <c:pt idx="744">
                  <c:v>373.88333333333298</c:v>
                </c:pt>
                <c:pt idx="745">
                  <c:v>374.38333333333298</c:v>
                </c:pt>
                <c:pt idx="746">
                  <c:v>374.88333333333298</c:v>
                </c:pt>
                <c:pt idx="747">
                  <c:v>375.38333333333298</c:v>
                </c:pt>
                <c:pt idx="748">
                  <c:v>375.88333333333298</c:v>
                </c:pt>
                <c:pt idx="749">
                  <c:v>376.38333333333298</c:v>
                </c:pt>
                <c:pt idx="750">
                  <c:v>376.9</c:v>
                </c:pt>
                <c:pt idx="751">
                  <c:v>377.4</c:v>
                </c:pt>
                <c:pt idx="752">
                  <c:v>377.9</c:v>
                </c:pt>
                <c:pt idx="753">
                  <c:v>378.4</c:v>
                </c:pt>
                <c:pt idx="754">
                  <c:v>378.9</c:v>
                </c:pt>
                <c:pt idx="755">
                  <c:v>379.4</c:v>
                </c:pt>
                <c:pt idx="756">
                  <c:v>379.9</c:v>
                </c:pt>
                <c:pt idx="757">
                  <c:v>380.4</c:v>
                </c:pt>
                <c:pt idx="758">
                  <c:v>380.91666666666703</c:v>
                </c:pt>
                <c:pt idx="759">
                  <c:v>381.41666666666703</c:v>
                </c:pt>
                <c:pt idx="760">
                  <c:v>381.91666666666703</c:v>
                </c:pt>
                <c:pt idx="761">
                  <c:v>382.41666666666703</c:v>
                </c:pt>
                <c:pt idx="762">
                  <c:v>382.91666666666703</c:v>
                </c:pt>
                <c:pt idx="763">
                  <c:v>383.41666666666703</c:v>
                </c:pt>
                <c:pt idx="764">
                  <c:v>383.91666666666703</c:v>
                </c:pt>
                <c:pt idx="765">
                  <c:v>384.433333333333</c:v>
                </c:pt>
                <c:pt idx="766">
                  <c:v>384.933333333333</c:v>
                </c:pt>
                <c:pt idx="767">
                  <c:v>385.433333333333</c:v>
                </c:pt>
                <c:pt idx="768">
                  <c:v>385.933333333333</c:v>
                </c:pt>
                <c:pt idx="769">
                  <c:v>386.433333333333</c:v>
                </c:pt>
                <c:pt idx="770">
                  <c:v>386.933333333333</c:v>
                </c:pt>
                <c:pt idx="771">
                  <c:v>387.433333333333</c:v>
                </c:pt>
                <c:pt idx="772">
                  <c:v>387.933333333333</c:v>
                </c:pt>
                <c:pt idx="773">
                  <c:v>388.45</c:v>
                </c:pt>
                <c:pt idx="774">
                  <c:v>388.95</c:v>
                </c:pt>
                <c:pt idx="775">
                  <c:v>389.45</c:v>
                </c:pt>
                <c:pt idx="776">
                  <c:v>389.95</c:v>
                </c:pt>
                <c:pt idx="777">
                  <c:v>390.45</c:v>
                </c:pt>
                <c:pt idx="778">
                  <c:v>390.95</c:v>
                </c:pt>
                <c:pt idx="779">
                  <c:v>391.46666666666698</c:v>
                </c:pt>
                <c:pt idx="780">
                  <c:v>391.96666666666698</c:v>
                </c:pt>
                <c:pt idx="781">
                  <c:v>392.46666666666698</c:v>
                </c:pt>
                <c:pt idx="782">
                  <c:v>392.96666666666698</c:v>
                </c:pt>
                <c:pt idx="783">
                  <c:v>393.46666666666698</c:v>
                </c:pt>
                <c:pt idx="784">
                  <c:v>393.96666666666698</c:v>
                </c:pt>
                <c:pt idx="785">
                  <c:v>394.46666666666698</c:v>
                </c:pt>
                <c:pt idx="786">
                  <c:v>394.96666666666698</c:v>
                </c:pt>
                <c:pt idx="787">
                  <c:v>395.48333333333301</c:v>
                </c:pt>
                <c:pt idx="788">
                  <c:v>395.98333333333301</c:v>
                </c:pt>
                <c:pt idx="789">
                  <c:v>396.48333333333301</c:v>
                </c:pt>
                <c:pt idx="790">
                  <c:v>396.98333333333301</c:v>
                </c:pt>
                <c:pt idx="791">
                  <c:v>397.48333333333301</c:v>
                </c:pt>
                <c:pt idx="792">
                  <c:v>398</c:v>
                </c:pt>
                <c:pt idx="793">
                  <c:v>398.5</c:v>
                </c:pt>
                <c:pt idx="794">
                  <c:v>399</c:v>
                </c:pt>
                <c:pt idx="795">
                  <c:v>399.5</c:v>
                </c:pt>
                <c:pt idx="796">
                  <c:v>400</c:v>
                </c:pt>
                <c:pt idx="797">
                  <c:v>400.5</c:v>
                </c:pt>
                <c:pt idx="798">
                  <c:v>401</c:v>
                </c:pt>
                <c:pt idx="799">
                  <c:v>401.5</c:v>
                </c:pt>
                <c:pt idx="800">
                  <c:v>402.01666666666699</c:v>
                </c:pt>
                <c:pt idx="801">
                  <c:v>402.51666666666699</c:v>
                </c:pt>
                <c:pt idx="802">
                  <c:v>403.01666666666699</c:v>
                </c:pt>
                <c:pt idx="803">
                  <c:v>403.51666666666699</c:v>
                </c:pt>
                <c:pt idx="804">
                  <c:v>404.01666666666699</c:v>
                </c:pt>
                <c:pt idx="805">
                  <c:v>404.51666666666699</c:v>
                </c:pt>
                <c:pt idx="806">
                  <c:v>405.01666666666699</c:v>
                </c:pt>
                <c:pt idx="807">
                  <c:v>405.51666666666699</c:v>
                </c:pt>
                <c:pt idx="808">
                  <c:v>406.03333333333302</c:v>
                </c:pt>
                <c:pt idx="809">
                  <c:v>406.53333333333302</c:v>
                </c:pt>
                <c:pt idx="810">
                  <c:v>407.03333333333302</c:v>
                </c:pt>
                <c:pt idx="811">
                  <c:v>407.53333333333302</c:v>
                </c:pt>
                <c:pt idx="812">
                  <c:v>408.03333333333302</c:v>
                </c:pt>
                <c:pt idx="813">
                  <c:v>408.53333333333302</c:v>
                </c:pt>
                <c:pt idx="814">
                  <c:v>409.03333333333302</c:v>
                </c:pt>
                <c:pt idx="815">
                  <c:v>409.53333333333302</c:v>
                </c:pt>
                <c:pt idx="816">
                  <c:v>410.05</c:v>
                </c:pt>
                <c:pt idx="817">
                  <c:v>410.55</c:v>
                </c:pt>
                <c:pt idx="818">
                  <c:v>411.05</c:v>
                </c:pt>
                <c:pt idx="819">
                  <c:v>411.55</c:v>
                </c:pt>
                <c:pt idx="820">
                  <c:v>412.05</c:v>
                </c:pt>
                <c:pt idx="821">
                  <c:v>412.55</c:v>
                </c:pt>
                <c:pt idx="822">
                  <c:v>413.05</c:v>
                </c:pt>
                <c:pt idx="823">
                  <c:v>413.55</c:v>
                </c:pt>
                <c:pt idx="824">
                  <c:v>414.05</c:v>
                </c:pt>
                <c:pt idx="825">
                  <c:v>414.55</c:v>
                </c:pt>
                <c:pt idx="826">
                  <c:v>415.066666666667</c:v>
                </c:pt>
                <c:pt idx="827">
                  <c:v>415.566666666667</c:v>
                </c:pt>
                <c:pt idx="828">
                  <c:v>416.066666666667</c:v>
                </c:pt>
                <c:pt idx="829">
                  <c:v>416.566666666667</c:v>
                </c:pt>
                <c:pt idx="830">
                  <c:v>417.066666666667</c:v>
                </c:pt>
                <c:pt idx="831">
                  <c:v>417.566666666667</c:v>
                </c:pt>
                <c:pt idx="832">
                  <c:v>418.066666666667</c:v>
                </c:pt>
                <c:pt idx="833">
                  <c:v>418.566666666667</c:v>
                </c:pt>
                <c:pt idx="834">
                  <c:v>419.08333333333297</c:v>
                </c:pt>
                <c:pt idx="835">
                  <c:v>419.58333333333297</c:v>
                </c:pt>
                <c:pt idx="836">
                  <c:v>420.08333333333297</c:v>
                </c:pt>
                <c:pt idx="837">
                  <c:v>420.58333333333297</c:v>
                </c:pt>
                <c:pt idx="838">
                  <c:v>421.08333333333297</c:v>
                </c:pt>
                <c:pt idx="839">
                  <c:v>421.58333333333297</c:v>
                </c:pt>
                <c:pt idx="840">
                  <c:v>422.08333333333297</c:v>
                </c:pt>
                <c:pt idx="841">
                  <c:v>422.6</c:v>
                </c:pt>
                <c:pt idx="842">
                  <c:v>423.1</c:v>
                </c:pt>
                <c:pt idx="843">
                  <c:v>423.6</c:v>
                </c:pt>
                <c:pt idx="844">
                  <c:v>424.1</c:v>
                </c:pt>
                <c:pt idx="845">
                  <c:v>424.6</c:v>
                </c:pt>
                <c:pt idx="846">
                  <c:v>425.1</c:v>
                </c:pt>
                <c:pt idx="847">
                  <c:v>425.61666666666702</c:v>
                </c:pt>
                <c:pt idx="848">
                  <c:v>426.11666666666702</c:v>
                </c:pt>
                <c:pt idx="849">
                  <c:v>426.61666666666702</c:v>
                </c:pt>
                <c:pt idx="850">
                  <c:v>427.11666666666702</c:v>
                </c:pt>
                <c:pt idx="851">
                  <c:v>427.61666666666702</c:v>
                </c:pt>
                <c:pt idx="852">
                  <c:v>428.11666666666702</c:v>
                </c:pt>
                <c:pt idx="853">
                  <c:v>428.63333333333298</c:v>
                </c:pt>
                <c:pt idx="854">
                  <c:v>429.13333333333298</c:v>
                </c:pt>
                <c:pt idx="855">
                  <c:v>429.63333333333298</c:v>
                </c:pt>
                <c:pt idx="856">
                  <c:v>430.13333333333298</c:v>
                </c:pt>
                <c:pt idx="857">
                  <c:v>430.63333333333298</c:v>
                </c:pt>
                <c:pt idx="858">
                  <c:v>431.13333333333298</c:v>
                </c:pt>
                <c:pt idx="859">
                  <c:v>431.63333333333298</c:v>
                </c:pt>
                <c:pt idx="860">
                  <c:v>432.13333333333298</c:v>
                </c:pt>
                <c:pt idx="861">
                  <c:v>432.65</c:v>
                </c:pt>
                <c:pt idx="862">
                  <c:v>433.15</c:v>
                </c:pt>
                <c:pt idx="863">
                  <c:v>433.65</c:v>
                </c:pt>
                <c:pt idx="864">
                  <c:v>434.15</c:v>
                </c:pt>
                <c:pt idx="865">
                  <c:v>434.65</c:v>
                </c:pt>
                <c:pt idx="866">
                  <c:v>435.15</c:v>
                </c:pt>
                <c:pt idx="867">
                  <c:v>435.65</c:v>
                </c:pt>
                <c:pt idx="868">
                  <c:v>436.15</c:v>
                </c:pt>
                <c:pt idx="869">
                  <c:v>436.66666666666703</c:v>
                </c:pt>
                <c:pt idx="870">
                  <c:v>437.16666666666703</c:v>
                </c:pt>
                <c:pt idx="871">
                  <c:v>437.66666666666703</c:v>
                </c:pt>
                <c:pt idx="872">
                  <c:v>438.16666666666703</c:v>
                </c:pt>
                <c:pt idx="873">
                  <c:v>438.66666666666703</c:v>
                </c:pt>
                <c:pt idx="874">
                  <c:v>439.16666666666703</c:v>
                </c:pt>
                <c:pt idx="875">
                  <c:v>439.66666666666703</c:v>
                </c:pt>
                <c:pt idx="876">
                  <c:v>440.16666666666703</c:v>
                </c:pt>
                <c:pt idx="877">
                  <c:v>440.66666666666703</c:v>
                </c:pt>
                <c:pt idx="878">
                  <c:v>441.183333333333</c:v>
                </c:pt>
                <c:pt idx="879">
                  <c:v>441.683333333333</c:v>
                </c:pt>
                <c:pt idx="880">
                  <c:v>442.183333333333</c:v>
                </c:pt>
                <c:pt idx="881">
                  <c:v>442.683333333333</c:v>
                </c:pt>
                <c:pt idx="882">
                  <c:v>443.183333333333</c:v>
                </c:pt>
                <c:pt idx="883">
                  <c:v>443.683333333333</c:v>
                </c:pt>
                <c:pt idx="884">
                  <c:v>444.183333333333</c:v>
                </c:pt>
                <c:pt idx="885">
                  <c:v>444.683333333333</c:v>
                </c:pt>
                <c:pt idx="886">
                  <c:v>445.183333333333</c:v>
                </c:pt>
                <c:pt idx="887">
                  <c:v>445.7</c:v>
                </c:pt>
                <c:pt idx="888">
                  <c:v>446.2</c:v>
                </c:pt>
                <c:pt idx="889">
                  <c:v>446.7</c:v>
                </c:pt>
                <c:pt idx="890">
                  <c:v>447.2</c:v>
                </c:pt>
                <c:pt idx="891">
                  <c:v>447.7</c:v>
                </c:pt>
                <c:pt idx="892">
                  <c:v>448.2</c:v>
                </c:pt>
                <c:pt idx="893">
                  <c:v>448.7</c:v>
                </c:pt>
                <c:pt idx="894">
                  <c:v>449.2</c:v>
                </c:pt>
                <c:pt idx="895">
                  <c:v>449.7</c:v>
                </c:pt>
                <c:pt idx="896">
                  <c:v>450.21666666666698</c:v>
                </c:pt>
                <c:pt idx="897">
                  <c:v>450.71666666666698</c:v>
                </c:pt>
                <c:pt idx="898">
                  <c:v>451.21666666666698</c:v>
                </c:pt>
                <c:pt idx="899">
                  <c:v>451.71666666666698</c:v>
                </c:pt>
                <c:pt idx="900">
                  <c:v>452.21666666666698</c:v>
                </c:pt>
                <c:pt idx="901">
                  <c:v>452.71666666666698</c:v>
                </c:pt>
                <c:pt idx="902">
                  <c:v>453.21666666666698</c:v>
                </c:pt>
                <c:pt idx="903">
                  <c:v>453.71666666666698</c:v>
                </c:pt>
                <c:pt idx="904">
                  <c:v>454.23333333333301</c:v>
                </c:pt>
                <c:pt idx="905">
                  <c:v>454.73333333333301</c:v>
                </c:pt>
                <c:pt idx="906">
                  <c:v>455.23333333333301</c:v>
                </c:pt>
                <c:pt idx="907">
                  <c:v>455.73333333333301</c:v>
                </c:pt>
                <c:pt idx="908">
                  <c:v>456.23333333333301</c:v>
                </c:pt>
                <c:pt idx="909">
                  <c:v>456.73333333333301</c:v>
                </c:pt>
                <c:pt idx="910">
                  <c:v>457.23333333333301</c:v>
                </c:pt>
                <c:pt idx="911">
                  <c:v>457.73333333333301</c:v>
                </c:pt>
                <c:pt idx="912">
                  <c:v>458.25</c:v>
                </c:pt>
                <c:pt idx="913">
                  <c:v>458.75</c:v>
                </c:pt>
                <c:pt idx="914">
                  <c:v>459.25</c:v>
                </c:pt>
                <c:pt idx="915">
                  <c:v>459.75</c:v>
                </c:pt>
                <c:pt idx="916">
                  <c:v>460.25</c:v>
                </c:pt>
                <c:pt idx="917">
                  <c:v>460.75</c:v>
                </c:pt>
                <c:pt idx="918">
                  <c:v>461.26666666666699</c:v>
                </c:pt>
                <c:pt idx="919">
                  <c:v>461.76666666666699</c:v>
                </c:pt>
                <c:pt idx="920">
                  <c:v>462.26666666666699</c:v>
                </c:pt>
                <c:pt idx="921">
                  <c:v>462.76666666666699</c:v>
                </c:pt>
                <c:pt idx="922">
                  <c:v>463.26666666666699</c:v>
                </c:pt>
                <c:pt idx="923">
                  <c:v>463.76666666666699</c:v>
                </c:pt>
                <c:pt idx="924">
                  <c:v>464.26666666666699</c:v>
                </c:pt>
                <c:pt idx="925">
                  <c:v>464.76666666666699</c:v>
                </c:pt>
                <c:pt idx="926">
                  <c:v>465.28333333333302</c:v>
                </c:pt>
                <c:pt idx="927">
                  <c:v>465.78333333333302</c:v>
                </c:pt>
                <c:pt idx="928">
                  <c:v>466.28333333333302</c:v>
                </c:pt>
                <c:pt idx="929">
                  <c:v>466.78333333333302</c:v>
                </c:pt>
                <c:pt idx="930">
                  <c:v>467.28333333333302</c:v>
                </c:pt>
                <c:pt idx="931">
                  <c:v>467.78333333333302</c:v>
                </c:pt>
                <c:pt idx="932">
                  <c:v>468.28333333333302</c:v>
                </c:pt>
                <c:pt idx="933">
                  <c:v>468.78333333333302</c:v>
                </c:pt>
                <c:pt idx="934">
                  <c:v>469.28333333333302</c:v>
                </c:pt>
                <c:pt idx="935">
                  <c:v>469.8</c:v>
                </c:pt>
                <c:pt idx="936">
                  <c:v>470.3</c:v>
                </c:pt>
                <c:pt idx="937">
                  <c:v>470.8</c:v>
                </c:pt>
                <c:pt idx="938">
                  <c:v>471.3</c:v>
                </c:pt>
                <c:pt idx="939">
                  <c:v>471.8</c:v>
                </c:pt>
                <c:pt idx="940">
                  <c:v>472.3</c:v>
                </c:pt>
                <c:pt idx="941">
                  <c:v>472.8</c:v>
                </c:pt>
                <c:pt idx="942">
                  <c:v>473.3</c:v>
                </c:pt>
                <c:pt idx="943">
                  <c:v>473.816666666667</c:v>
                </c:pt>
                <c:pt idx="944">
                  <c:v>474.316666666667</c:v>
                </c:pt>
                <c:pt idx="945">
                  <c:v>474.816666666667</c:v>
                </c:pt>
                <c:pt idx="946">
                  <c:v>475.316666666667</c:v>
                </c:pt>
                <c:pt idx="947">
                  <c:v>475.816666666667</c:v>
                </c:pt>
                <c:pt idx="948">
                  <c:v>476.316666666667</c:v>
                </c:pt>
                <c:pt idx="949">
                  <c:v>476.816666666667</c:v>
                </c:pt>
                <c:pt idx="950">
                  <c:v>477.316666666667</c:v>
                </c:pt>
                <c:pt idx="951">
                  <c:v>477.83333333333297</c:v>
                </c:pt>
                <c:pt idx="952">
                  <c:v>478.33333333333297</c:v>
                </c:pt>
                <c:pt idx="953">
                  <c:v>478.83333333333297</c:v>
                </c:pt>
                <c:pt idx="954">
                  <c:v>479.33333333333297</c:v>
                </c:pt>
                <c:pt idx="955">
                  <c:v>479.83333333333297</c:v>
                </c:pt>
                <c:pt idx="956">
                  <c:v>480.33333333333297</c:v>
                </c:pt>
                <c:pt idx="957">
                  <c:v>480.83333333333297</c:v>
                </c:pt>
                <c:pt idx="958">
                  <c:v>481.33333333333297</c:v>
                </c:pt>
                <c:pt idx="959">
                  <c:v>481.85</c:v>
                </c:pt>
                <c:pt idx="960">
                  <c:v>482.35</c:v>
                </c:pt>
                <c:pt idx="961">
                  <c:v>482.85</c:v>
                </c:pt>
                <c:pt idx="962">
                  <c:v>483.35</c:v>
                </c:pt>
                <c:pt idx="963">
                  <c:v>483.85</c:v>
                </c:pt>
                <c:pt idx="964">
                  <c:v>484.35</c:v>
                </c:pt>
                <c:pt idx="965">
                  <c:v>484.85</c:v>
                </c:pt>
                <c:pt idx="966">
                  <c:v>485.36666666666702</c:v>
                </c:pt>
                <c:pt idx="967">
                  <c:v>485.86666666666702</c:v>
                </c:pt>
                <c:pt idx="968">
                  <c:v>486.36666666666702</c:v>
                </c:pt>
                <c:pt idx="969">
                  <c:v>486.86666666666702</c:v>
                </c:pt>
                <c:pt idx="970">
                  <c:v>487.36666666666702</c:v>
                </c:pt>
                <c:pt idx="971">
                  <c:v>487.86666666666702</c:v>
                </c:pt>
                <c:pt idx="972">
                  <c:v>488.36666666666702</c:v>
                </c:pt>
                <c:pt idx="973">
                  <c:v>488.88333333333298</c:v>
                </c:pt>
                <c:pt idx="974">
                  <c:v>489.38333333333298</c:v>
                </c:pt>
                <c:pt idx="975">
                  <c:v>489.88333333333298</c:v>
                </c:pt>
                <c:pt idx="976">
                  <c:v>490.38333333333298</c:v>
                </c:pt>
                <c:pt idx="977">
                  <c:v>490.88333333333298</c:v>
                </c:pt>
                <c:pt idx="978">
                  <c:v>491.38333333333298</c:v>
                </c:pt>
                <c:pt idx="979">
                  <c:v>491.9</c:v>
                </c:pt>
                <c:pt idx="980">
                  <c:v>492.4</c:v>
                </c:pt>
                <c:pt idx="981">
                  <c:v>492.9</c:v>
                </c:pt>
                <c:pt idx="982">
                  <c:v>493.4</c:v>
                </c:pt>
                <c:pt idx="983">
                  <c:v>493.9</c:v>
                </c:pt>
                <c:pt idx="984">
                  <c:v>494.4</c:v>
                </c:pt>
                <c:pt idx="985">
                  <c:v>494.9</c:v>
                </c:pt>
                <c:pt idx="986">
                  <c:v>495.41666666666703</c:v>
                </c:pt>
                <c:pt idx="987">
                  <c:v>495.91666666666703</c:v>
                </c:pt>
                <c:pt idx="988">
                  <c:v>496.41666666666703</c:v>
                </c:pt>
                <c:pt idx="989">
                  <c:v>496.91666666666703</c:v>
                </c:pt>
                <c:pt idx="990">
                  <c:v>497.41666666666703</c:v>
                </c:pt>
                <c:pt idx="991">
                  <c:v>497.91666666666703</c:v>
                </c:pt>
                <c:pt idx="992">
                  <c:v>498.41666666666703</c:v>
                </c:pt>
                <c:pt idx="993">
                  <c:v>498.933333333333</c:v>
                </c:pt>
                <c:pt idx="994">
                  <c:v>499.433333333333</c:v>
                </c:pt>
                <c:pt idx="995">
                  <c:v>499.933333333333</c:v>
                </c:pt>
                <c:pt idx="996">
                  <c:v>500.433333333333</c:v>
                </c:pt>
                <c:pt idx="997">
                  <c:v>500.933333333333</c:v>
                </c:pt>
                <c:pt idx="998">
                  <c:v>501.433333333333</c:v>
                </c:pt>
                <c:pt idx="999">
                  <c:v>501.933333333333</c:v>
                </c:pt>
                <c:pt idx="1000">
                  <c:v>502.433333333333</c:v>
                </c:pt>
                <c:pt idx="1001">
                  <c:v>502.933333333333</c:v>
                </c:pt>
                <c:pt idx="1002">
                  <c:v>503.45</c:v>
                </c:pt>
                <c:pt idx="1003">
                  <c:v>503.95</c:v>
                </c:pt>
                <c:pt idx="1004">
                  <c:v>504.45</c:v>
                </c:pt>
                <c:pt idx="1005">
                  <c:v>504.95</c:v>
                </c:pt>
                <c:pt idx="1006">
                  <c:v>505.45</c:v>
                </c:pt>
                <c:pt idx="1007">
                  <c:v>505.95</c:v>
                </c:pt>
                <c:pt idx="1008">
                  <c:v>506.46666666666698</c:v>
                </c:pt>
                <c:pt idx="1009">
                  <c:v>506.96666666666698</c:v>
                </c:pt>
                <c:pt idx="1010">
                  <c:v>507.46666666666698</c:v>
                </c:pt>
                <c:pt idx="1011">
                  <c:v>507.96666666666698</c:v>
                </c:pt>
                <c:pt idx="1012">
                  <c:v>508.46666666666698</c:v>
                </c:pt>
                <c:pt idx="1013">
                  <c:v>508.96666666666698</c:v>
                </c:pt>
                <c:pt idx="1014">
                  <c:v>509.46666666666698</c:v>
                </c:pt>
                <c:pt idx="1015">
                  <c:v>509.96666666666698</c:v>
                </c:pt>
                <c:pt idx="1016">
                  <c:v>510.48333333333301</c:v>
                </c:pt>
                <c:pt idx="1017">
                  <c:v>510.98333333333301</c:v>
                </c:pt>
                <c:pt idx="1018">
                  <c:v>511.48333333333301</c:v>
                </c:pt>
                <c:pt idx="1019">
                  <c:v>511.98333333333301</c:v>
                </c:pt>
                <c:pt idx="1020">
                  <c:v>512.48333333333301</c:v>
                </c:pt>
                <c:pt idx="1021">
                  <c:v>512.98333333333301</c:v>
                </c:pt>
                <c:pt idx="1022">
                  <c:v>513.48333333333301</c:v>
                </c:pt>
                <c:pt idx="1023">
                  <c:v>513.98333333333301</c:v>
                </c:pt>
                <c:pt idx="1024">
                  <c:v>514.5</c:v>
                </c:pt>
                <c:pt idx="1025">
                  <c:v>515</c:v>
                </c:pt>
                <c:pt idx="1026">
                  <c:v>515.5</c:v>
                </c:pt>
                <c:pt idx="1027">
                  <c:v>516</c:v>
                </c:pt>
                <c:pt idx="1028">
                  <c:v>516.5</c:v>
                </c:pt>
                <c:pt idx="1029">
                  <c:v>517</c:v>
                </c:pt>
                <c:pt idx="1030">
                  <c:v>517.5</c:v>
                </c:pt>
                <c:pt idx="1031">
                  <c:v>518</c:v>
                </c:pt>
                <c:pt idx="1032">
                  <c:v>518.5</c:v>
                </c:pt>
                <c:pt idx="1033">
                  <c:v>519</c:v>
                </c:pt>
                <c:pt idx="1034">
                  <c:v>519.5</c:v>
                </c:pt>
                <c:pt idx="1035">
                  <c:v>520.01666666666699</c:v>
                </c:pt>
                <c:pt idx="1036">
                  <c:v>520.51666666666699</c:v>
                </c:pt>
                <c:pt idx="1037">
                  <c:v>521.01666666666699</c:v>
                </c:pt>
                <c:pt idx="1038">
                  <c:v>521.51666666666699</c:v>
                </c:pt>
                <c:pt idx="1039">
                  <c:v>522.01666666666699</c:v>
                </c:pt>
                <c:pt idx="1040">
                  <c:v>522.51666666666699</c:v>
                </c:pt>
                <c:pt idx="1041">
                  <c:v>523.01666666666699</c:v>
                </c:pt>
                <c:pt idx="1042">
                  <c:v>523.51666666666699</c:v>
                </c:pt>
                <c:pt idx="1043">
                  <c:v>524.03333333333296</c:v>
                </c:pt>
                <c:pt idx="1044">
                  <c:v>524.53333333333296</c:v>
                </c:pt>
                <c:pt idx="1045">
                  <c:v>525.03333333333296</c:v>
                </c:pt>
                <c:pt idx="1046">
                  <c:v>525.53333333333296</c:v>
                </c:pt>
                <c:pt idx="1047">
                  <c:v>526.03333333333296</c:v>
                </c:pt>
                <c:pt idx="1048">
                  <c:v>526.53333333333296</c:v>
                </c:pt>
                <c:pt idx="1049">
                  <c:v>527.03333333333296</c:v>
                </c:pt>
                <c:pt idx="1050">
                  <c:v>527.53333333333296</c:v>
                </c:pt>
                <c:pt idx="1051">
                  <c:v>528.03333333333296</c:v>
                </c:pt>
                <c:pt idx="1052">
                  <c:v>528.54999999999995</c:v>
                </c:pt>
                <c:pt idx="1053">
                  <c:v>529.04999999999995</c:v>
                </c:pt>
                <c:pt idx="1054">
                  <c:v>529.54999999999995</c:v>
                </c:pt>
                <c:pt idx="1055">
                  <c:v>530.04999999999995</c:v>
                </c:pt>
                <c:pt idx="1056">
                  <c:v>530.54999999999995</c:v>
                </c:pt>
                <c:pt idx="1057">
                  <c:v>531.04999999999995</c:v>
                </c:pt>
                <c:pt idx="1058">
                  <c:v>531.54999999999995</c:v>
                </c:pt>
                <c:pt idx="1059">
                  <c:v>532.04999999999995</c:v>
                </c:pt>
                <c:pt idx="1060">
                  <c:v>532.54999999999995</c:v>
                </c:pt>
                <c:pt idx="1061">
                  <c:v>533.06666666666695</c:v>
                </c:pt>
                <c:pt idx="1062">
                  <c:v>533.56666666666695</c:v>
                </c:pt>
                <c:pt idx="1063">
                  <c:v>534.06666666666695</c:v>
                </c:pt>
                <c:pt idx="1064">
                  <c:v>534.56666666666695</c:v>
                </c:pt>
                <c:pt idx="1065">
                  <c:v>535.06666666666695</c:v>
                </c:pt>
                <c:pt idx="1066">
                  <c:v>535.56666666666695</c:v>
                </c:pt>
                <c:pt idx="1067">
                  <c:v>536.06666666666695</c:v>
                </c:pt>
                <c:pt idx="1068">
                  <c:v>536.56666666666695</c:v>
                </c:pt>
                <c:pt idx="1069">
                  <c:v>537.08333333333303</c:v>
                </c:pt>
                <c:pt idx="1070">
                  <c:v>537.58333333333303</c:v>
                </c:pt>
                <c:pt idx="1071">
                  <c:v>538.08333333333303</c:v>
                </c:pt>
                <c:pt idx="1072">
                  <c:v>538.58333333333303</c:v>
                </c:pt>
                <c:pt idx="1073">
                  <c:v>539.08333333333303</c:v>
                </c:pt>
                <c:pt idx="1074">
                  <c:v>539.58333333333303</c:v>
                </c:pt>
                <c:pt idx="1075">
                  <c:v>540.08333333333303</c:v>
                </c:pt>
                <c:pt idx="1076">
                  <c:v>540.58333333333303</c:v>
                </c:pt>
                <c:pt idx="1077">
                  <c:v>541.1</c:v>
                </c:pt>
                <c:pt idx="1078">
                  <c:v>541.6</c:v>
                </c:pt>
                <c:pt idx="1079">
                  <c:v>542.1</c:v>
                </c:pt>
                <c:pt idx="1080">
                  <c:v>542.6</c:v>
                </c:pt>
                <c:pt idx="1081">
                  <c:v>543.1</c:v>
                </c:pt>
                <c:pt idx="1082">
                  <c:v>543.6</c:v>
                </c:pt>
                <c:pt idx="1083">
                  <c:v>544.1</c:v>
                </c:pt>
                <c:pt idx="1084">
                  <c:v>544.6</c:v>
                </c:pt>
                <c:pt idx="1085">
                  <c:v>545.11666666666702</c:v>
                </c:pt>
                <c:pt idx="1086">
                  <c:v>545.61666666666702</c:v>
                </c:pt>
                <c:pt idx="1087">
                  <c:v>546.11666666666702</c:v>
                </c:pt>
                <c:pt idx="1088">
                  <c:v>546.61666666666702</c:v>
                </c:pt>
                <c:pt idx="1089">
                  <c:v>547.11666666666702</c:v>
                </c:pt>
                <c:pt idx="1090">
                  <c:v>547.61666666666702</c:v>
                </c:pt>
                <c:pt idx="1091">
                  <c:v>548.11666666666702</c:v>
                </c:pt>
                <c:pt idx="1092">
                  <c:v>548.61666666666702</c:v>
                </c:pt>
                <c:pt idx="1093">
                  <c:v>549.11666666666702</c:v>
                </c:pt>
                <c:pt idx="1094">
                  <c:v>549.63333333333298</c:v>
                </c:pt>
                <c:pt idx="1095">
                  <c:v>550.13333333333298</c:v>
                </c:pt>
                <c:pt idx="1096">
                  <c:v>550.63333333333298</c:v>
                </c:pt>
                <c:pt idx="1097">
                  <c:v>551.13333333333298</c:v>
                </c:pt>
                <c:pt idx="1098">
                  <c:v>551.63333333333298</c:v>
                </c:pt>
                <c:pt idx="1099">
                  <c:v>552.13333333333298</c:v>
                </c:pt>
                <c:pt idx="1100">
                  <c:v>552.63333333333298</c:v>
                </c:pt>
                <c:pt idx="1101">
                  <c:v>553.15</c:v>
                </c:pt>
                <c:pt idx="1102">
                  <c:v>553.65</c:v>
                </c:pt>
                <c:pt idx="1103">
                  <c:v>554.15</c:v>
                </c:pt>
                <c:pt idx="1104">
                  <c:v>554.65</c:v>
                </c:pt>
                <c:pt idx="1105">
                  <c:v>555.15</c:v>
                </c:pt>
                <c:pt idx="1106">
                  <c:v>555.65</c:v>
                </c:pt>
                <c:pt idx="1107">
                  <c:v>556.15</c:v>
                </c:pt>
                <c:pt idx="1108">
                  <c:v>556.65</c:v>
                </c:pt>
                <c:pt idx="1109">
                  <c:v>557.16666666666697</c:v>
                </c:pt>
                <c:pt idx="1110">
                  <c:v>557.66666666666697</c:v>
                </c:pt>
                <c:pt idx="1111">
                  <c:v>558.16666666666697</c:v>
                </c:pt>
                <c:pt idx="1112">
                  <c:v>558.66666666666697</c:v>
                </c:pt>
                <c:pt idx="1113">
                  <c:v>559.16666666666697</c:v>
                </c:pt>
                <c:pt idx="1114">
                  <c:v>559.66666666666697</c:v>
                </c:pt>
                <c:pt idx="1115">
                  <c:v>560.16666666666697</c:v>
                </c:pt>
                <c:pt idx="1116">
                  <c:v>560.66666666666697</c:v>
                </c:pt>
                <c:pt idx="1117">
                  <c:v>561.18333333333305</c:v>
                </c:pt>
                <c:pt idx="1118">
                  <c:v>561.68333333333305</c:v>
                </c:pt>
                <c:pt idx="1119">
                  <c:v>562.18333333333305</c:v>
                </c:pt>
                <c:pt idx="1120">
                  <c:v>562.68333333333305</c:v>
                </c:pt>
                <c:pt idx="1121">
                  <c:v>563.18333333333305</c:v>
                </c:pt>
                <c:pt idx="1122">
                  <c:v>563.68333333333305</c:v>
                </c:pt>
                <c:pt idx="1123">
                  <c:v>564.20000000000005</c:v>
                </c:pt>
                <c:pt idx="1124">
                  <c:v>564.70000000000005</c:v>
                </c:pt>
                <c:pt idx="1125">
                  <c:v>565.20000000000005</c:v>
                </c:pt>
                <c:pt idx="1126">
                  <c:v>565.70000000000005</c:v>
                </c:pt>
                <c:pt idx="1127">
                  <c:v>566.20000000000005</c:v>
                </c:pt>
                <c:pt idx="1128">
                  <c:v>566.70000000000005</c:v>
                </c:pt>
                <c:pt idx="1129">
                  <c:v>567.20000000000005</c:v>
                </c:pt>
                <c:pt idx="1130">
                  <c:v>567.70000000000005</c:v>
                </c:pt>
                <c:pt idx="1131">
                  <c:v>568.20000000000005</c:v>
                </c:pt>
                <c:pt idx="1132">
                  <c:v>568.70000000000005</c:v>
                </c:pt>
                <c:pt idx="1133">
                  <c:v>569.21666666666704</c:v>
                </c:pt>
                <c:pt idx="1134">
                  <c:v>569.71666666666704</c:v>
                </c:pt>
                <c:pt idx="1135">
                  <c:v>570.21666666666704</c:v>
                </c:pt>
                <c:pt idx="1136">
                  <c:v>570.71666666666704</c:v>
                </c:pt>
                <c:pt idx="1137">
                  <c:v>571.21666666666704</c:v>
                </c:pt>
                <c:pt idx="1138">
                  <c:v>571.71666666666704</c:v>
                </c:pt>
                <c:pt idx="1139">
                  <c:v>572.21666666666704</c:v>
                </c:pt>
                <c:pt idx="1140">
                  <c:v>572.71666666666704</c:v>
                </c:pt>
                <c:pt idx="1141">
                  <c:v>573.21666666666704</c:v>
                </c:pt>
                <c:pt idx="1142">
                  <c:v>573.71666666666704</c:v>
                </c:pt>
                <c:pt idx="1143">
                  <c:v>574.23333333333301</c:v>
                </c:pt>
                <c:pt idx="1144">
                  <c:v>574.73333333333301</c:v>
                </c:pt>
                <c:pt idx="1145">
                  <c:v>575.23333333333301</c:v>
                </c:pt>
                <c:pt idx="1146">
                  <c:v>575.73333333333301</c:v>
                </c:pt>
                <c:pt idx="1147">
                  <c:v>576.23333333333301</c:v>
                </c:pt>
                <c:pt idx="1148">
                  <c:v>576.73333333333301</c:v>
                </c:pt>
                <c:pt idx="1149">
                  <c:v>577.23333333333301</c:v>
                </c:pt>
                <c:pt idx="1150">
                  <c:v>577.73333333333301</c:v>
                </c:pt>
                <c:pt idx="1151">
                  <c:v>578.23333333333301</c:v>
                </c:pt>
                <c:pt idx="1152">
                  <c:v>578.75</c:v>
                </c:pt>
                <c:pt idx="1153">
                  <c:v>579.25</c:v>
                </c:pt>
                <c:pt idx="1154">
                  <c:v>579.75</c:v>
                </c:pt>
                <c:pt idx="1155">
                  <c:v>580.25</c:v>
                </c:pt>
                <c:pt idx="1156">
                  <c:v>580.75</c:v>
                </c:pt>
                <c:pt idx="1157">
                  <c:v>581.25</c:v>
                </c:pt>
                <c:pt idx="1158">
                  <c:v>581.75</c:v>
                </c:pt>
                <c:pt idx="1159">
                  <c:v>582.25</c:v>
                </c:pt>
                <c:pt idx="1160">
                  <c:v>582.75</c:v>
                </c:pt>
                <c:pt idx="1161">
                  <c:v>583.26666666666699</c:v>
                </c:pt>
                <c:pt idx="1162">
                  <c:v>583.76666666666699</c:v>
                </c:pt>
                <c:pt idx="1163">
                  <c:v>584.26666666666699</c:v>
                </c:pt>
                <c:pt idx="1164">
                  <c:v>584.76666666666699</c:v>
                </c:pt>
                <c:pt idx="1165">
                  <c:v>585.26666666666699</c:v>
                </c:pt>
                <c:pt idx="1166">
                  <c:v>585.76666666666699</c:v>
                </c:pt>
                <c:pt idx="1167">
                  <c:v>586.28333333333296</c:v>
                </c:pt>
                <c:pt idx="1168">
                  <c:v>586.78333333333296</c:v>
                </c:pt>
                <c:pt idx="1169">
                  <c:v>587.28333333333296</c:v>
                </c:pt>
                <c:pt idx="1170">
                  <c:v>587.78333333333296</c:v>
                </c:pt>
                <c:pt idx="1171">
                  <c:v>588.28333333333296</c:v>
                </c:pt>
                <c:pt idx="1172">
                  <c:v>588.78333333333296</c:v>
                </c:pt>
                <c:pt idx="1173">
                  <c:v>589.28333333333296</c:v>
                </c:pt>
                <c:pt idx="1174">
                  <c:v>589.78333333333296</c:v>
                </c:pt>
                <c:pt idx="1175">
                  <c:v>590.28333333333296</c:v>
                </c:pt>
                <c:pt idx="1176">
                  <c:v>590.79999999999995</c:v>
                </c:pt>
                <c:pt idx="1177">
                  <c:v>591.29999999999995</c:v>
                </c:pt>
                <c:pt idx="1178">
                  <c:v>591.79999999999995</c:v>
                </c:pt>
                <c:pt idx="1179">
                  <c:v>592.29999999999995</c:v>
                </c:pt>
                <c:pt idx="1180">
                  <c:v>592.79999999999995</c:v>
                </c:pt>
                <c:pt idx="1181">
                  <c:v>593.29999999999995</c:v>
                </c:pt>
                <c:pt idx="1182">
                  <c:v>593.79999999999995</c:v>
                </c:pt>
                <c:pt idx="1183">
                  <c:v>594.29999999999995</c:v>
                </c:pt>
                <c:pt idx="1184">
                  <c:v>594.81666666666695</c:v>
                </c:pt>
                <c:pt idx="1185">
                  <c:v>595.31666666666695</c:v>
                </c:pt>
                <c:pt idx="1186">
                  <c:v>595.81666666666695</c:v>
                </c:pt>
                <c:pt idx="1187">
                  <c:v>596.33333333333303</c:v>
                </c:pt>
                <c:pt idx="1188">
                  <c:v>596.81666666666695</c:v>
                </c:pt>
                <c:pt idx="1189">
                  <c:v>597.31666666666695</c:v>
                </c:pt>
                <c:pt idx="1190">
                  <c:v>597.81666666666695</c:v>
                </c:pt>
                <c:pt idx="1191">
                  <c:v>598.33333333333303</c:v>
                </c:pt>
                <c:pt idx="1192">
                  <c:v>598.83333333333303</c:v>
                </c:pt>
                <c:pt idx="1193">
                  <c:v>599.33333333333303</c:v>
                </c:pt>
                <c:pt idx="1194">
                  <c:v>599.83333333333303</c:v>
                </c:pt>
                <c:pt idx="1195">
                  <c:v>600.33333333333303</c:v>
                </c:pt>
                <c:pt idx="1196">
                  <c:v>600.83333333333303</c:v>
                </c:pt>
                <c:pt idx="1197">
                  <c:v>601.33333333333303</c:v>
                </c:pt>
                <c:pt idx="1198">
                  <c:v>601.85</c:v>
                </c:pt>
                <c:pt idx="1199">
                  <c:v>602.35</c:v>
                </c:pt>
                <c:pt idx="1200">
                  <c:v>602.85</c:v>
                </c:pt>
                <c:pt idx="1201">
                  <c:v>603.35</c:v>
                </c:pt>
                <c:pt idx="1202">
                  <c:v>603.85</c:v>
                </c:pt>
                <c:pt idx="1203">
                  <c:v>604.35</c:v>
                </c:pt>
                <c:pt idx="1204">
                  <c:v>604.85</c:v>
                </c:pt>
                <c:pt idx="1205">
                  <c:v>605.35</c:v>
                </c:pt>
                <c:pt idx="1206">
                  <c:v>605.85</c:v>
                </c:pt>
                <c:pt idx="1207">
                  <c:v>606.35</c:v>
                </c:pt>
                <c:pt idx="1208">
                  <c:v>606.86666666666702</c:v>
                </c:pt>
                <c:pt idx="1209">
                  <c:v>607.36666666666702</c:v>
                </c:pt>
                <c:pt idx="1210">
                  <c:v>607.86666666666702</c:v>
                </c:pt>
                <c:pt idx="1211">
                  <c:v>608.36666666666702</c:v>
                </c:pt>
                <c:pt idx="1212">
                  <c:v>608.86666666666702</c:v>
                </c:pt>
                <c:pt idx="1213">
                  <c:v>609.36666666666702</c:v>
                </c:pt>
                <c:pt idx="1214">
                  <c:v>609.86666666666702</c:v>
                </c:pt>
                <c:pt idx="1215">
                  <c:v>610.38333333333298</c:v>
                </c:pt>
                <c:pt idx="1216">
                  <c:v>610.88333333333298</c:v>
                </c:pt>
                <c:pt idx="1217">
                  <c:v>611.38333333333298</c:v>
                </c:pt>
                <c:pt idx="1218">
                  <c:v>611.88333333333298</c:v>
                </c:pt>
                <c:pt idx="1219">
                  <c:v>612.38333333333298</c:v>
                </c:pt>
                <c:pt idx="1220">
                  <c:v>612.88333333333298</c:v>
                </c:pt>
                <c:pt idx="1221">
                  <c:v>613.38333333333298</c:v>
                </c:pt>
                <c:pt idx="1222">
                  <c:v>613.9</c:v>
                </c:pt>
                <c:pt idx="1223">
                  <c:v>614.4</c:v>
                </c:pt>
                <c:pt idx="1224">
                  <c:v>614.9</c:v>
                </c:pt>
                <c:pt idx="1225">
                  <c:v>615.4</c:v>
                </c:pt>
                <c:pt idx="1226">
                  <c:v>615.9</c:v>
                </c:pt>
                <c:pt idx="1227">
                  <c:v>616.4</c:v>
                </c:pt>
                <c:pt idx="1228">
                  <c:v>616.9</c:v>
                </c:pt>
                <c:pt idx="1229">
                  <c:v>617.41666666666697</c:v>
                </c:pt>
                <c:pt idx="1230">
                  <c:v>617.91666666666697</c:v>
                </c:pt>
                <c:pt idx="1231">
                  <c:v>618.41666666666697</c:v>
                </c:pt>
                <c:pt idx="1232">
                  <c:v>618.91666666666697</c:v>
                </c:pt>
                <c:pt idx="1233">
                  <c:v>619.41666666666697</c:v>
                </c:pt>
                <c:pt idx="1234">
                  <c:v>619.91666666666697</c:v>
                </c:pt>
                <c:pt idx="1235">
                  <c:v>620.43333333333305</c:v>
                </c:pt>
                <c:pt idx="1236">
                  <c:v>620.93333333333305</c:v>
                </c:pt>
                <c:pt idx="1237">
                  <c:v>621.43333333333305</c:v>
                </c:pt>
                <c:pt idx="1238">
                  <c:v>621.93333333333305</c:v>
                </c:pt>
                <c:pt idx="1239">
                  <c:v>622.43333333333305</c:v>
                </c:pt>
                <c:pt idx="1240">
                  <c:v>622.93333333333305</c:v>
                </c:pt>
                <c:pt idx="1241">
                  <c:v>623.43333333333305</c:v>
                </c:pt>
                <c:pt idx="1242">
                  <c:v>623.93333333333305</c:v>
                </c:pt>
                <c:pt idx="1243">
                  <c:v>624.45000000000005</c:v>
                </c:pt>
                <c:pt idx="1244">
                  <c:v>624.95000000000005</c:v>
                </c:pt>
                <c:pt idx="1245">
                  <c:v>625.45000000000005</c:v>
                </c:pt>
                <c:pt idx="1246">
                  <c:v>625.95000000000005</c:v>
                </c:pt>
                <c:pt idx="1247">
                  <c:v>626.45000000000005</c:v>
                </c:pt>
                <c:pt idx="1248">
                  <c:v>626.95000000000005</c:v>
                </c:pt>
                <c:pt idx="1249">
                  <c:v>627.45000000000005</c:v>
                </c:pt>
                <c:pt idx="1250">
                  <c:v>627.96666666666704</c:v>
                </c:pt>
                <c:pt idx="1251">
                  <c:v>628.46666666666704</c:v>
                </c:pt>
                <c:pt idx="1252">
                  <c:v>628.96666666666704</c:v>
                </c:pt>
                <c:pt idx="1253">
                  <c:v>629.46666666666704</c:v>
                </c:pt>
                <c:pt idx="1254">
                  <c:v>629.96666666666704</c:v>
                </c:pt>
                <c:pt idx="1255">
                  <c:v>630.46666666666704</c:v>
                </c:pt>
                <c:pt idx="1256">
                  <c:v>630.96666666666704</c:v>
                </c:pt>
                <c:pt idx="1257">
                  <c:v>631.46666666666704</c:v>
                </c:pt>
                <c:pt idx="1258">
                  <c:v>631.96666666666704</c:v>
                </c:pt>
                <c:pt idx="1259">
                  <c:v>632.48333333333301</c:v>
                </c:pt>
                <c:pt idx="1260">
                  <c:v>632.98333333333301</c:v>
                </c:pt>
                <c:pt idx="1261">
                  <c:v>633.48333333333301</c:v>
                </c:pt>
                <c:pt idx="1262">
                  <c:v>633.98333333333301</c:v>
                </c:pt>
                <c:pt idx="1263">
                  <c:v>634.48333333333301</c:v>
                </c:pt>
                <c:pt idx="1264">
                  <c:v>634.98333333333301</c:v>
                </c:pt>
                <c:pt idx="1265">
                  <c:v>635.48333333333301</c:v>
                </c:pt>
                <c:pt idx="1266">
                  <c:v>635.98333333333301</c:v>
                </c:pt>
                <c:pt idx="1267">
                  <c:v>636.48333333333301</c:v>
                </c:pt>
                <c:pt idx="1268">
                  <c:v>637</c:v>
                </c:pt>
                <c:pt idx="1269">
                  <c:v>637.5</c:v>
                </c:pt>
                <c:pt idx="1270">
                  <c:v>638</c:v>
                </c:pt>
                <c:pt idx="1271">
                  <c:v>638.5</c:v>
                </c:pt>
                <c:pt idx="1272">
                  <c:v>639</c:v>
                </c:pt>
                <c:pt idx="1273">
                  <c:v>639.5</c:v>
                </c:pt>
                <c:pt idx="1274">
                  <c:v>640</c:v>
                </c:pt>
                <c:pt idx="1275">
                  <c:v>640.51666666666699</c:v>
                </c:pt>
                <c:pt idx="1276">
                  <c:v>641.01666666666699</c:v>
                </c:pt>
                <c:pt idx="1277">
                  <c:v>641.51666666666699</c:v>
                </c:pt>
                <c:pt idx="1278">
                  <c:v>642.01666666666699</c:v>
                </c:pt>
                <c:pt idx="1279">
                  <c:v>642.51666666666699</c:v>
                </c:pt>
                <c:pt idx="1280">
                  <c:v>643.01666666666699</c:v>
                </c:pt>
                <c:pt idx="1281">
                  <c:v>643.51666666666699</c:v>
                </c:pt>
                <c:pt idx="1282">
                  <c:v>644.03333333333296</c:v>
                </c:pt>
                <c:pt idx="1283">
                  <c:v>644.53333333333296</c:v>
                </c:pt>
                <c:pt idx="1284">
                  <c:v>645.03333333333296</c:v>
                </c:pt>
                <c:pt idx="1285">
                  <c:v>645.53333333333296</c:v>
                </c:pt>
                <c:pt idx="1286">
                  <c:v>646.03333333333296</c:v>
                </c:pt>
                <c:pt idx="1287">
                  <c:v>646.53333333333296</c:v>
                </c:pt>
                <c:pt idx="1288">
                  <c:v>647.04999999999995</c:v>
                </c:pt>
                <c:pt idx="1289">
                  <c:v>647.54999999999995</c:v>
                </c:pt>
                <c:pt idx="1290">
                  <c:v>648.04999999999995</c:v>
                </c:pt>
                <c:pt idx="1291">
                  <c:v>648.54999999999995</c:v>
                </c:pt>
                <c:pt idx="1292">
                  <c:v>649.04999999999995</c:v>
                </c:pt>
                <c:pt idx="1293">
                  <c:v>649.56666666666695</c:v>
                </c:pt>
                <c:pt idx="1294">
                  <c:v>650.06666666666695</c:v>
                </c:pt>
                <c:pt idx="1295">
                  <c:v>650.56666666666695</c:v>
                </c:pt>
                <c:pt idx="1296">
                  <c:v>651.06666666666695</c:v>
                </c:pt>
                <c:pt idx="1297">
                  <c:v>651.56666666666695</c:v>
                </c:pt>
                <c:pt idx="1298">
                  <c:v>652.06666666666695</c:v>
                </c:pt>
                <c:pt idx="1299">
                  <c:v>652.56666666666695</c:v>
                </c:pt>
                <c:pt idx="1300">
                  <c:v>653.06666666666695</c:v>
                </c:pt>
                <c:pt idx="1301">
                  <c:v>653.58333333333303</c:v>
                </c:pt>
                <c:pt idx="1302">
                  <c:v>654.08333333333303</c:v>
                </c:pt>
                <c:pt idx="1303">
                  <c:v>654.58333333333303</c:v>
                </c:pt>
                <c:pt idx="1304">
                  <c:v>655.08333333333303</c:v>
                </c:pt>
                <c:pt idx="1305">
                  <c:v>655.58333333333303</c:v>
                </c:pt>
                <c:pt idx="1306">
                  <c:v>656.08333333333303</c:v>
                </c:pt>
                <c:pt idx="1307">
                  <c:v>656.58333333333303</c:v>
                </c:pt>
                <c:pt idx="1308">
                  <c:v>657.08333333333303</c:v>
                </c:pt>
                <c:pt idx="1309">
                  <c:v>657.6</c:v>
                </c:pt>
                <c:pt idx="1310">
                  <c:v>658.1</c:v>
                </c:pt>
                <c:pt idx="1311">
                  <c:v>658.6</c:v>
                </c:pt>
                <c:pt idx="1312">
                  <c:v>659.1</c:v>
                </c:pt>
                <c:pt idx="1313">
                  <c:v>659.6</c:v>
                </c:pt>
                <c:pt idx="1314">
                  <c:v>660.1</c:v>
                </c:pt>
                <c:pt idx="1315">
                  <c:v>660.6</c:v>
                </c:pt>
                <c:pt idx="1316">
                  <c:v>661.1</c:v>
                </c:pt>
                <c:pt idx="1317">
                  <c:v>661.6</c:v>
                </c:pt>
                <c:pt idx="1318">
                  <c:v>662.1</c:v>
                </c:pt>
                <c:pt idx="1319">
                  <c:v>662.61666666666702</c:v>
                </c:pt>
                <c:pt idx="1320">
                  <c:v>663.11666666666702</c:v>
                </c:pt>
                <c:pt idx="1321">
                  <c:v>663.61666666666702</c:v>
                </c:pt>
                <c:pt idx="1322">
                  <c:v>664.11666666666702</c:v>
                </c:pt>
                <c:pt idx="1323">
                  <c:v>664.61666666666702</c:v>
                </c:pt>
                <c:pt idx="1324">
                  <c:v>665.11666666666702</c:v>
                </c:pt>
                <c:pt idx="1325">
                  <c:v>665.61666666666702</c:v>
                </c:pt>
                <c:pt idx="1326">
                  <c:v>666.11666666666702</c:v>
                </c:pt>
                <c:pt idx="1327">
                  <c:v>666.61666666666702</c:v>
                </c:pt>
                <c:pt idx="1328">
                  <c:v>667.13333333333298</c:v>
                </c:pt>
                <c:pt idx="1329">
                  <c:v>667.63333333333298</c:v>
                </c:pt>
                <c:pt idx="1330">
                  <c:v>668.13333333333298</c:v>
                </c:pt>
                <c:pt idx="1331">
                  <c:v>668.63333333333298</c:v>
                </c:pt>
                <c:pt idx="1332">
                  <c:v>669.13333333333298</c:v>
                </c:pt>
                <c:pt idx="1333">
                  <c:v>669.63333333333298</c:v>
                </c:pt>
                <c:pt idx="1334">
                  <c:v>670.13333333333298</c:v>
                </c:pt>
                <c:pt idx="1335">
                  <c:v>670.65</c:v>
                </c:pt>
                <c:pt idx="1336">
                  <c:v>671.15</c:v>
                </c:pt>
                <c:pt idx="1337">
                  <c:v>671.65</c:v>
                </c:pt>
                <c:pt idx="1338">
                  <c:v>672.15</c:v>
                </c:pt>
                <c:pt idx="1339">
                  <c:v>672.65</c:v>
                </c:pt>
                <c:pt idx="1340">
                  <c:v>673.15</c:v>
                </c:pt>
                <c:pt idx="1341">
                  <c:v>673.65</c:v>
                </c:pt>
                <c:pt idx="1342">
                  <c:v>674.15</c:v>
                </c:pt>
                <c:pt idx="1343">
                  <c:v>674.66666666666697</c:v>
                </c:pt>
                <c:pt idx="1344">
                  <c:v>675.16666666666697</c:v>
                </c:pt>
                <c:pt idx="1345">
                  <c:v>675.66666666666697</c:v>
                </c:pt>
                <c:pt idx="1346">
                  <c:v>676.16666666666697</c:v>
                </c:pt>
                <c:pt idx="1347">
                  <c:v>676.66666666666697</c:v>
                </c:pt>
                <c:pt idx="1348">
                  <c:v>677.16666666666697</c:v>
                </c:pt>
                <c:pt idx="1349">
                  <c:v>677.66666666666697</c:v>
                </c:pt>
                <c:pt idx="1350">
                  <c:v>678.16666666666697</c:v>
                </c:pt>
                <c:pt idx="1351">
                  <c:v>678.68333333333305</c:v>
                </c:pt>
                <c:pt idx="1352">
                  <c:v>679.18333333333305</c:v>
                </c:pt>
                <c:pt idx="1353">
                  <c:v>679.68333333333305</c:v>
                </c:pt>
                <c:pt idx="1354">
                  <c:v>680.18333333333305</c:v>
                </c:pt>
                <c:pt idx="1355">
                  <c:v>680.68333333333305</c:v>
                </c:pt>
                <c:pt idx="1356">
                  <c:v>681.2</c:v>
                </c:pt>
                <c:pt idx="1357">
                  <c:v>681.7</c:v>
                </c:pt>
                <c:pt idx="1358">
                  <c:v>682.2</c:v>
                </c:pt>
                <c:pt idx="1359">
                  <c:v>682.7</c:v>
                </c:pt>
                <c:pt idx="1360">
                  <c:v>683.2</c:v>
                </c:pt>
                <c:pt idx="1361">
                  <c:v>683.71666666666704</c:v>
                </c:pt>
                <c:pt idx="1362">
                  <c:v>684.21666666666704</c:v>
                </c:pt>
                <c:pt idx="1363">
                  <c:v>684.71666666666704</c:v>
                </c:pt>
                <c:pt idx="1364">
                  <c:v>685.21666666666704</c:v>
                </c:pt>
                <c:pt idx="1365">
                  <c:v>685.71666666666704</c:v>
                </c:pt>
                <c:pt idx="1366">
                  <c:v>686.21666666666704</c:v>
                </c:pt>
                <c:pt idx="1367">
                  <c:v>686.71666666666704</c:v>
                </c:pt>
                <c:pt idx="1368">
                  <c:v>687.21666666666704</c:v>
                </c:pt>
                <c:pt idx="1369">
                  <c:v>687.73333333333301</c:v>
                </c:pt>
                <c:pt idx="1370">
                  <c:v>688.23333333333301</c:v>
                </c:pt>
                <c:pt idx="1371">
                  <c:v>688.73333333333301</c:v>
                </c:pt>
                <c:pt idx="1372">
                  <c:v>689.23333333333301</c:v>
                </c:pt>
                <c:pt idx="1373">
                  <c:v>689.73333333333301</c:v>
                </c:pt>
                <c:pt idx="1374">
                  <c:v>690.23333333333301</c:v>
                </c:pt>
                <c:pt idx="1375">
                  <c:v>690.73333333333301</c:v>
                </c:pt>
                <c:pt idx="1376">
                  <c:v>691.23333333333301</c:v>
                </c:pt>
                <c:pt idx="1377">
                  <c:v>691.75</c:v>
                </c:pt>
                <c:pt idx="1378">
                  <c:v>692.25</c:v>
                </c:pt>
                <c:pt idx="1379">
                  <c:v>692.75</c:v>
                </c:pt>
                <c:pt idx="1380">
                  <c:v>693.25</c:v>
                </c:pt>
                <c:pt idx="1381">
                  <c:v>693.75</c:v>
                </c:pt>
                <c:pt idx="1382">
                  <c:v>694.25</c:v>
                </c:pt>
                <c:pt idx="1383">
                  <c:v>694.75</c:v>
                </c:pt>
                <c:pt idx="1384">
                  <c:v>695.25</c:v>
                </c:pt>
                <c:pt idx="1385">
                  <c:v>695.75</c:v>
                </c:pt>
                <c:pt idx="1386">
                  <c:v>696.26666666666699</c:v>
                </c:pt>
                <c:pt idx="1387">
                  <c:v>696.76666666666699</c:v>
                </c:pt>
                <c:pt idx="1388">
                  <c:v>697.26666666666699</c:v>
                </c:pt>
                <c:pt idx="1389">
                  <c:v>697.76666666666699</c:v>
                </c:pt>
                <c:pt idx="1390">
                  <c:v>698.26666666666699</c:v>
                </c:pt>
                <c:pt idx="1391">
                  <c:v>698.76666666666699</c:v>
                </c:pt>
                <c:pt idx="1392">
                  <c:v>699.26666666666699</c:v>
                </c:pt>
                <c:pt idx="1393">
                  <c:v>699.76666666666699</c:v>
                </c:pt>
                <c:pt idx="1394">
                  <c:v>700.28333333333296</c:v>
                </c:pt>
                <c:pt idx="1395">
                  <c:v>700.78333333333296</c:v>
                </c:pt>
                <c:pt idx="1396">
                  <c:v>701.28333333333296</c:v>
                </c:pt>
                <c:pt idx="1397">
                  <c:v>701.78333333333296</c:v>
                </c:pt>
                <c:pt idx="1398">
                  <c:v>702.28333333333296</c:v>
                </c:pt>
                <c:pt idx="1399">
                  <c:v>702.78333333333296</c:v>
                </c:pt>
                <c:pt idx="1400">
                  <c:v>703.28333333333296</c:v>
                </c:pt>
                <c:pt idx="1401">
                  <c:v>703.78333333333296</c:v>
                </c:pt>
                <c:pt idx="1402">
                  <c:v>704.3</c:v>
                </c:pt>
                <c:pt idx="1403">
                  <c:v>704.8</c:v>
                </c:pt>
                <c:pt idx="1404">
                  <c:v>705.3</c:v>
                </c:pt>
                <c:pt idx="1405">
                  <c:v>705.8</c:v>
                </c:pt>
                <c:pt idx="1406">
                  <c:v>706.3</c:v>
                </c:pt>
                <c:pt idx="1407">
                  <c:v>706.8</c:v>
                </c:pt>
                <c:pt idx="1408">
                  <c:v>707.3</c:v>
                </c:pt>
                <c:pt idx="1409">
                  <c:v>707.81666666666695</c:v>
                </c:pt>
                <c:pt idx="1410">
                  <c:v>708.31666666666695</c:v>
                </c:pt>
                <c:pt idx="1411">
                  <c:v>708.81666666666695</c:v>
                </c:pt>
                <c:pt idx="1412">
                  <c:v>709.31666666666695</c:v>
                </c:pt>
                <c:pt idx="1413">
                  <c:v>709.81666666666695</c:v>
                </c:pt>
                <c:pt idx="1414">
                  <c:v>710.31666666666695</c:v>
                </c:pt>
                <c:pt idx="1415">
                  <c:v>710.81666666666695</c:v>
                </c:pt>
                <c:pt idx="1416">
                  <c:v>711.31666666666695</c:v>
                </c:pt>
                <c:pt idx="1417">
                  <c:v>711.81666666666695</c:v>
                </c:pt>
                <c:pt idx="1418">
                  <c:v>712.31666666666695</c:v>
                </c:pt>
                <c:pt idx="1419">
                  <c:v>712.83333333333303</c:v>
                </c:pt>
                <c:pt idx="1420">
                  <c:v>713.33333333333303</c:v>
                </c:pt>
                <c:pt idx="1421">
                  <c:v>713.83333333333303</c:v>
                </c:pt>
                <c:pt idx="1422">
                  <c:v>714.33333333333303</c:v>
                </c:pt>
                <c:pt idx="1423">
                  <c:v>714.83333333333303</c:v>
                </c:pt>
                <c:pt idx="1424">
                  <c:v>715.33333333333303</c:v>
                </c:pt>
                <c:pt idx="1425">
                  <c:v>715.83333333333303</c:v>
                </c:pt>
                <c:pt idx="1426">
                  <c:v>716.33333333333303</c:v>
                </c:pt>
                <c:pt idx="1427">
                  <c:v>716.85</c:v>
                </c:pt>
                <c:pt idx="1428">
                  <c:v>717.35</c:v>
                </c:pt>
                <c:pt idx="1429">
                  <c:v>717.85</c:v>
                </c:pt>
                <c:pt idx="1430">
                  <c:v>718.35</c:v>
                </c:pt>
                <c:pt idx="1431">
                  <c:v>718.85</c:v>
                </c:pt>
                <c:pt idx="1432">
                  <c:v>719.35</c:v>
                </c:pt>
                <c:pt idx="1433">
                  <c:v>719.86666666666702</c:v>
                </c:pt>
                <c:pt idx="1434">
                  <c:v>720.36666666666702</c:v>
                </c:pt>
                <c:pt idx="1435">
                  <c:v>720.86666666666702</c:v>
                </c:pt>
                <c:pt idx="1436">
                  <c:v>721.36666666666702</c:v>
                </c:pt>
                <c:pt idx="1437">
                  <c:v>721.86666666666702</c:v>
                </c:pt>
                <c:pt idx="1438">
                  <c:v>722.36666666666702</c:v>
                </c:pt>
                <c:pt idx="1439">
                  <c:v>722.88333333333298</c:v>
                </c:pt>
                <c:pt idx="1440">
                  <c:v>723.38333333333298</c:v>
                </c:pt>
                <c:pt idx="1441">
                  <c:v>723.88333333333298</c:v>
                </c:pt>
                <c:pt idx="1442">
                  <c:v>724.38333333333298</c:v>
                </c:pt>
                <c:pt idx="1443">
                  <c:v>724.88333333333298</c:v>
                </c:pt>
                <c:pt idx="1444">
                  <c:v>725.38333333333298</c:v>
                </c:pt>
                <c:pt idx="1445">
                  <c:v>725.88333333333298</c:v>
                </c:pt>
                <c:pt idx="1446">
                  <c:v>726.38333333333298</c:v>
                </c:pt>
                <c:pt idx="1447">
                  <c:v>726.9</c:v>
                </c:pt>
                <c:pt idx="1448">
                  <c:v>727.4</c:v>
                </c:pt>
                <c:pt idx="1449">
                  <c:v>727.9</c:v>
                </c:pt>
                <c:pt idx="1450">
                  <c:v>728.4</c:v>
                </c:pt>
                <c:pt idx="1451">
                  <c:v>728.9</c:v>
                </c:pt>
                <c:pt idx="1452">
                  <c:v>729.4</c:v>
                </c:pt>
                <c:pt idx="1453">
                  <c:v>729.9</c:v>
                </c:pt>
                <c:pt idx="1454">
                  <c:v>730.4</c:v>
                </c:pt>
                <c:pt idx="1455">
                  <c:v>730.9</c:v>
                </c:pt>
                <c:pt idx="1456">
                  <c:v>731.41666666666697</c:v>
                </c:pt>
                <c:pt idx="1457">
                  <c:v>731.91666666666697</c:v>
                </c:pt>
                <c:pt idx="1458">
                  <c:v>732.41666666666697</c:v>
                </c:pt>
                <c:pt idx="1459">
                  <c:v>732.91666666666697</c:v>
                </c:pt>
                <c:pt idx="1460">
                  <c:v>733.41666666666697</c:v>
                </c:pt>
                <c:pt idx="1461">
                  <c:v>733.91666666666697</c:v>
                </c:pt>
                <c:pt idx="1462">
                  <c:v>734.41666666666697</c:v>
                </c:pt>
                <c:pt idx="1463">
                  <c:v>734.93333333333305</c:v>
                </c:pt>
                <c:pt idx="1464">
                  <c:v>735.43333333333305</c:v>
                </c:pt>
                <c:pt idx="1465">
                  <c:v>735.93333333333305</c:v>
                </c:pt>
                <c:pt idx="1466">
                  <c:v>736.43333333333305</c:v>
                </c:pt>
                <c:pt idx="1467">
                  <c:v>736.93333333333305</c:v>
                </c:pt>
                <c:pt idx="1468">
                  <c:v>737.43333333333305</c:v>
                </c:pt>
                <c:pt idx="1469">
                  <c:v>737.93333333333305</c:v>
                </c:pt>
                <c:pt idx="1470">
                  <c:v>738.43333333333305</c:v>
                </c:pt>
                <c:pt idx="1471">
                  <c:v>738.95</c:v>
                </c:pt>
                <c:pt idx="1472">
                  <c:v>739.45</c:v>
                </c:pt>
                <c:pt idx="1473">
                  <c:v>739.95</c:v>
                </c:pt>
                <c:pt idx="1474">
                  <c:v>740.45</c:v>
                </c:pt>
                <c:pt idx="1475">
                  <c:v>740.95</c:v>
                </c:pt>
                <c:pt idx="1476">
                  <c:v>741.45</c:v>
                </c:pt>
                <c:pt idx="1477">
                  <c:v>741.95</c:v>
                </c:pt>
                <c:pt idx="1478">
                  <c:v>742.46666666666704</c:v>
                </c:pt>
                <c:pt idx="1479">
                  <c:v>742.96666666666704</c:v>
                </c:pt>
                <c:pt idx="1480">
                  <c:v>743.46666666666704</c:v>
                </c:pt>
                <c:pt idx="1481">
                  <c:v>743.96666666666704</c:v>
                </c:pt>
                <c:pt idx="1482">
                  <c:v>744.46666666666704</c:v>
                </c:pt>
                <c:pt idx="1483">
                  <c:v>744.96666666666704</c:v>
                </c:pt>
                <c:pt idx="1484">
                  <c:v>745.46666666666704</c:v>
                </c:pt>
                <c:pt idx="1485">
                  <c:v>745.96666666666704</c:v>
                </c:pt>
                <c:pt idx="1486">
                  <c:v>746.48333333333301</c:v>
                </c:pt>
                <c:pt idx="1487">
                  <c:v>746.98333333333301</c:v>
                </c:pt>
                <c:pt idx="1488">
                  <c:v>747.48333333333301</c:v>
                </c:pt>
                <c:pt idx="1489">
                  <c:v>747.98333333333301</c:v>
                </c:pt>
                <c:pt idx="1490">
                  <c:v>748.48333333333301</c:v>
                </c:pt>
                <c:pt idx="1491">
                  <c:v>748.98333333333301</c:v>
                </c:pt>
                <c:pt idx="1492">
                  <c:v>749.48333333333301</c:v>
                </c:pt>
                <c:pt idx="1493">
                  <c:v>749.98333333333301</c:v>
                </c:pt>
                <c:pt idx="1494">
                  <c:v>750.5</c:v>
                </c:pt>
                <c:pt idx="1495">
                  <c:v>751</c:v>
                </c:pt>
                <c:pt idx="1496">
                  <c:v>751.5</c:v>
                </c:pt>
                <c:pt idx="1497">
                  <c:v>752</c:v>
                </c:pt>
                <c:pt idx="1498">
                  <c:v>752.5</c:v>
                </c:pt>
                <c:pt idx="1499">
                  <c:v>753</c:v>
                </c:pt>
                <c:pt idx="1500">
                  <c:v>753.5</c:v>
                </c:pt>
                <c:pt idx="1501">
                  <c:v>754.01666666666699</c:v>
                </c:pt>
                <c:pt idx="1502">
                  <c:v>754.51666666666699</c:v>
                </c:pt>
                <c:pt idx="1503">
                  <c:v>755.01666666666699</c:v>
                </c:pt>
                <c:pt idx="1504">
                  <c:v>755.51666666666699</c:v>
                </c:pt>
                <c:pt idx="1505">
                  <c:v>756.01666666666699</c:v>
                </c:pt>
                <c:pt idx="1506">
                  <c:v>756.51666666666699</c:v>
                </c:pt>
                <c:pt idx="1507">
                  <c:v>757.03333333333296</c:v>
                </c:pt>
                <c:pt idx="1508">
                  <c:v>757.53333333333296</c:v>
                </c:pt>
                <c:pt idx="1509">
                  <c:v>758.03333333333296</c:v>
                </c:pt>
                <c:pt idx="1510">
                  <c:v>758.53333333333296</c:v>
                </c:pt>
                <c:pt idx="1511">
                  <c:v>759.03333333333296</c:v>
                </c:pt>
                <c:pt idx="1512">
                  <c:v>759.53333333333296</c:v>
                </c:pt>
                <c:pt idx="1513">
                  <c:v>760.03333333333296</c:v>
                </c:pt>
                <c:pt idx="1514">
                  <c:v>760.53333333333296</c:v>
                </c:pt>
                <c:pt idx="1515">
                  <c:v>761.05</c:v>
                </c:pt>
                <c:pt idx="1516">
                  <c:v>761.55</c:v>
                </c:pt>
                <c:pt idx="1517">
                  <c:v>762.05</c:v>
                </c:pt>
                <c:pt idx="1518">
                  <c:v>762.55</c:v>
                </c:pt>
                <c:pt idx="1519">
                  <c:v>763.05</c:v>
                </c:pt>
                <c:pt idx="1520">
                  <c:v>763.55</c:v>
                </c:pt>
                <c:pt idx="1521">
                  <c:v>764.05</c:v>
                </c:pt>
                <c:pt idx="1522">
                  <c:v>764.55</c:v>
                </c:pt>
                <c:pt idx="1523">
                  <c:v>765.06666666666695</c:v>
                </c:pt>
                <c:pt idx="1524">
                  <c:v>765.56666666666695</c:v>
                </c:pt>
                <c:pt idx="1525">
                  <c:v>766.06666666666695</c:v>
                </c:pt>
                <c:pt idx="1526">
                  <c:v>766.56666666666695</c:v>
                </c:pt>
                <c:pt idx="1527">
                  <c:v>767.06666666666695</c:v>
                </c:pt>
                <c:pt idx="1528">
                  <c:v>767.56666666666695</c:v>
                </c:pt>
                <c:pt idx="1529">
                  <c:v>768.06666666666695</c:v>
                </c:pt>
                <c:pt idx="1530">
                  <c:v>768.56666666666695</c:v>
                </c:pt>
                <c:pt idx="1531">
                  <c:v>769.08333333333303</c:v>
                </c:pt>
                <c:pt idx="1532">
                  <c:v>769.58333333333303</c:v>
                </c:pt>
                <c:pt idx="1533">
                  <c:v>770.08333333333303</c:v>
                </c:pt>
                <c:pt idx="1534">
                  <c:v>770.58333333333303</c:v>
                </c:pt>
                <c:pt idx="1535">
                  <c:v>771.08333333333303</c:v>
                </c:pt>
                <c:pt idx="1536">
                  <c:v>771.58333333333303</c:v>
                </c:pt>
                <c:pt idx="1537">
                  <c:v>772.08333333333303</c:v>
                </c:pt>
                <c:pt idx="1538">
                  <c:v>772.58333333333303</c:v>
                </c:pt>
                <c:pt idx="1539">
                  <c:v>773.1</c:v>
                </c:pt>
                <c:pt idx="1540">
                  <c:v>773.6</c:v>
                </c:pt>
                <c:pt idx="1541">
                  <c:v>774.1</c:v>
                </c:pt>
                <c:pt idx="1542">
                  <c:v>774.6</c:v>
                </c:pt>
                <c:pt idx="1543">
                  <c:v>775.1</c:v>
                </c:pt>
                <c:pt idx="1544">
                  <c:v>775.6</c:v>
                </c:pt>
                <c:pt idx="1545">
                  <c:v>776.1</c:v>
                </c:pt>
                <c:pt idx="1546">
                  <c:v>776.6</c:v>
                </c:pt>
                <c:pt idx="1547">
                  <c:v>777.1</c:v>
                </c:pt>
                <c:pt idx="1548">
                  <c:v>777.61666666666702</c:v>
                </c:pt>
                <c:pt idx="1549">
                  <c:v>778.11666666666702</c:v>
                </c:pt>
                <c:pt idx="1550">
                  <c:v>778.61666666666702</c:v>
                </c:pt>
                <c:pt idx="1551">
                  <c:v>779.11666666666702</c:v>
                </c:pt>
                <c:pt idx="1552">
                  <c:v>779.61666666666702</c:v>
                </c:pt>
                <c:pt idx="1553">
                  <c:v>780.11666666666702</c:v>
                </c:pt>
                <c:pt idx="1554">
                  <c:v>780.61666666666702</c:v>
                </c:pt>
                <c:pt idx="1555">
                  <c:v>781.13333333333298</c:v>
                </c:pt>
                <c:pt idx="1556">
                  <c:v>781.63333333333298</c:v>
                </c:pt>
                <c:pt idx="1557">
                  <c:v>782.13333333333298</c:v>
                </c:pt>
                <c:pt idx="1558">
                  <c:v>782.63333333333298</c:v>
                </c:pt>
                <c:pt idx="1559">
                  <c:v>783.13333333333298</c:v>
                </c:pt>
                <c:pt idx="1560">
                  <c:v>783.63333333333298</c:v>
                </c:pt>
                <c:pt idx="1561">
                  <c:v>784.13333333333298</c:v>
                </c:pt>
                <c:pt idx="1562">
                  <c:v>784.63333333333298</c:v>
                </c:pt>
                <c:pt idx="1563">
                  <c:v>785.15</c:v>
                </c:pt>
                <c:pt idx="1564">
                  <c:v>785.65</c:v>
                </c:pt>
                <c:pt idx="1565">
                  <c:v>786.15</c:v>
                </c:pt>
                <c:pt idx="1566">
                  <c:v>786.65</c:v>
                </c:pt>
                <c:pt idx="1567">
                  <c:v>787.15</c:v>
                </c:pt>
                <c:pt idx="1568">
                  <c:v>787.65</c:v>
                </c:pt>
                <c:pt idx="1569">
                  <c:v>788.15</c:v>
                </c:pt>
                <c:pt idx="1570">
                  <c:v>788.66666666666697</c:v>
                </c:pt>
                <c:pt idx="1571">
                  <c:v>789.16666666666697</c:v>
                </c:pt>
                <c:pt idx="1572">
                  <c:v>789.66666666666697</c:v>
                </c:pt>
                <c:pt idx="1573">
                  <c:v>790.16666666666697</c:v>
                </c:pt>
                <c:pt idx="1574">
                  <c:v>790.66666666666697</c:v>
                </c:pt>
                <c:pt idx="1575">
                  <c:v>791.16666666666697</c:v>
                </c:pt>
                <c:pt idx="1576">
                  <c:v>791.66666666666697</c:v>
                </c:pt>
                <c:pt idx="1577">
                  <c:v>792.18333333333305</c:v>
                </c:pt>
                <c:pt idx="1578">
                  <c:v>792.68333333333305</c:v>
                </c:pt>
                <c:pt idx="1579">
                  <c:v>793.18333333333305</c:v>
                </c:pt>
                <c:pt idx="1580">
                  <c:v>793.68333333333305</c:v>
                </c:pt>
                <c:pt idx="1581">
                  <c:v>794.18333333333305</c:v>
                </c:pt>
                <c:pt idx="1582">
                  <c:v>794.7</c:v>
                </c:pt>
                <c:pt idx="1583">
                  <c:v>795.2</c:v>
                </c:pt>
                <c:pt idx="1584">
                  <c:v>795.7</c:v>
                </c:pt>
                <c:pt idx="1585">
                  <c:v>796.2</c:v>
                </c:pt>
                <c:pt idx="1586">
                  <c:v>796.7</c:v>
                </c:pt>
                <c:pt idx="1587">
                  <c:v>797.2</c:v>
                </c:pt>
                <c:pt idx="1588">
                  <c:v>797.7</c:v>
                </c:pt>
                <c:pt idx="1589">
                  <c:v>798.2</c:v>
                </c:pt>
                <c:pt idx="1590">
                  <c:v>798.71666666666704</c:v>
                </c:pt>
                <c:pt idx="1591">
                  <c:v>799.21666666666704</c:v>
                </c:pt>
                <c:pt idx="1592">
                  <c:v>799.71666666666704</c:v>
                </c:pt>
                <c:pt idx="1593">
                  <c:v>800.21666666666704</c:v>
                </c:pt>
                <c:pt idx="1594">
                  <c:v>800.71666666666704</c:v>
                </c:pt>
                <c:pt idx="1595">
                  <c:v>801.21666666666704</c:v>
                </c:pt>
                <c:pt idx="1596">
                  <c:v>801.71666666666704</c:v>
                </c:pt>
                <c:pt idx="1597">
                  <c:v>802.23333333333301</c:v>
                </c:pt>
                <c:pt idx="1598">
                  <c:v>802.73333333333301</c:v>
                </c:pt>
                <c:pt idx="1599">
                  <c:v>803.23333333333301</c:v>
                </c:pt>
                <c:pt idx="1600">
                  <c:v>803.73333333333301</c:v>
                </c:pt>
                <c:pt idx="1601">
                  <c:v>804.23333333333301</c:v>
                </c:pt>
                <c:pt idx="1602">
                  <c:v>804.73333333333301</c:v>
                </c:pt>
                <c:pt idx="1603">
                  <c:v>805.23333333333301</c:v>
                </c:pt>
                <c:pt idx="1604">
                  <c:v>805.73333333333301</c:v>
                </c:pt>
                <c:pt idx="1605">
                  <c:v>806.23333333333301</c:v>
                </c:pt>
                <c:pt idx="1606">
                  <c:v>806.75</c:v>
                </c:pt>
                <c:pt idx="1607">
                  <c:v>807.25</c:v>
                </c:pt>
                <c:pt idx="1608">
                  <c:v>807.75</c:v>
                </c:pt>
                <c:pt idx="1609">
                  <c:v>808.25</c:v>
                </c:pt>
                <c:pt idx="1610">
                  <c:v>808.75</c:v>
                </c:pt>
                <c:pt idx="1611">
                  <c:v>809.25</c:v>
                </c:pt>
                <c:pt idx="1612">
                  <c:v>809.75</c:v>
                </c:pt>
                <c:pt idx="1613">
                  <c:v>810.25</c:v>
                </c:pt>
                <c:pt idx="1614">
                  <c:v>810.76666666666699</c:v>
                </c:pt>
                <c:pt idx="1615">
                  <c:v>811.26666666666699</c:v>
                </c:pt>
                <c:pt idx="1616">
                  <c:v>811.76666666666699</c:v>
                </c:pt>
                <c:pt idx="1617">
                  <c:v>812.26666666666699</c:v>
                </c:pt>
                <c:pt idx="1618">
                  <c:v>812.76666666666699</c:v>
                </c:pt>
                <c:pt idx="1619">
                  <c:v>813.26666666666699</c:v>
                </c:pt>
                <c:pt idx="1620">
                  <c:v>813.78333333333296</c:v>
                </c:pt>
                <c:pt idx="1621">
                  <c:v>814.28333333333296</c:v>
                </c:pt>
                <c:pt idx="1622">
                  <c:v>814.78333333333296</c:v>
                </c:pt>
                <c:pt idx="1623">
                  <c:v>815.28333333333296</c:v>
                </c:pt>
                <c:pt idx="1624">
                  <c:v>815.78333333333296</c:v>
                </c:pt>
                <c:pt idx="1625">
                  <c:v>816.3</c:v>
                </c:pt>
                <c:pt idx="1626">
                  <c:v>816.8</c:v>
                </c:pt>
                <c:pt idx="1627">
                  <c:v>817.3</c:v>
                </c:pt>
                <c:pt idx="1628">
                  <c:v>817.8</c:v>
                </c:pt>
                <c:pt idx="1629">
                  <c:v>818.3</c:v>
                </c:pt>
                <c:pt idx="1630">
                  <c:v>818.8</c:v>
                </c:pt>
                <c:pt idx="1631">
                  <c:v>819.3</c:v>
                </c:pt>
                <c:pt idx="1632">
                  <c:v>819.8</c:v>
                </c:pt>
                <c:pt idx="1633">
                  <c:v>820.3</c:v>
                </c:pt>
                <c:pt idx="1634">
                  <c:v>820.81666666666695</c:v>
                </c:pt>
                <c:pt idx="1635">
                  <c:v>821.31666666666695</c:v>
                </c:pt>
                <c:pt idx="1636">
                  <c:v>821.81666666666695</c:v>
                </c:pt>
                <c:pt idx="1637">
                  <c:v>822.31666666666695</c:v>
                </c:pt>
                <c:pt idx="1638">
                  <c:v>822.81666666666695</c:v>
                </c:pt>
                <c:pt idx="1639">
                  <c:v>823.31666666666695</c:v>
                </c:pt>
                <c:pt idx="1640">
                  <c:v>823.81666666666695</c:v>
                </c:pt>
                <c:pt idx="1641">
                  <c:v>824.31666666666695</c:v>
                </c:pt>
                <c:pt idx="1642">
                  <c:v>824.83333333333303</c:v>
                </c:pt>
                <c:pt idx="1643">
                  <c:v>825.33333333333303</c:v>
                </c:pt>
                <c:pt idx="1644">
                  <c:v>825.83333333333303</c:v>
                </c:pt>
                <c:pt idx="1645">
                  <c:v>826.33333333333303</c:v>
                </c:pt>
                <c:pt idx="1646">
                  <c:v>826.83333333333303</c:v>
                </c:pt>
                <c:pt idx="1647">
                  <c:v>827.33333333333303</c:v>
                </c:pt>
                <c:pt idx="1648">
                  <c:v>827.83333333333303</c:v>
                </c:pt>
                <c:pt idx="1649">
                  <c:v>828.33333333333303</c:v>
                </c:pt>
                <c:pt idx="1650">
                  <c:v>828.83333333333303</c:v>
                </c:pt>
                <c:pt idx="1651">
                  <c:v>829.35</c:v>
                </c:pt>
                <c:pt idx="1652">
                  <c:v>829.85</c:v>
                </c:pt>
                <c:pt idx="1653">
                  <c:v>830.35</c:v>
                </c:pt>
                <c:pt idx="1654">
                  <c:v>830.85</c:v>
                </c:pt>
                <c:pt idx="1655">
                  <c:v>831.35</c:v>
                </c:pt>
                <c:pt idx="1656">
                  <c:v>831.85</c:v>
                </c:pt>
                <c:pt idx="1657">
                  <c:v>832.36666666666702</c:v>
                </c:pt>
                <c:pt idx="1658">
                  <c:v>832.86666666666702</c:v>
                </c:pt>
                <c:pt idx="1659">
                  <c:v>833.36666666666702</c:v>
                </c:pt>
                <c:pt idx="1660">
                  <c:v>833.86666666666702</c:v>
                </c:pt>
                <c:pt idx="1661">
                  <c:v>834.36666666666702</c:v>
                </c:pt>
                <c:pt idx="1662">
                  <c:v>834.86666666666702</c:v>
                </c:pt>
                <c:pt idx="1663">
                  <c:v>835.36666666666702</c:v>
                </c:pt>
                <c:pt idx="1664">
                  <c:v>835.86666666666702</c:v>
                </c:pt>
                <c:pt idx="1665">
                  <c:v>836.38333333333298</c:v>
                </c:pt>
                <c:pt idx="1666">
                  <c:v>836.88333333333298</c:v>
                </c:pt>
                <c:pt idx="1667">
                  <c:v>837.38333333333298</c:v>
                </c:pt>
                <c:pt idx="1668">
                  <c:v>837.88333333333298</c:v>
                </c:pt>
                <c:pt idx="1669">
                  <c:v>838.38333333333298</c:v>
                </c:pt>
                <c:pt idx="1670">
                  <c:v>838.88333333333298</c:v>
                </c:pt>
                <c:pt idx="1671">
                  <c:v>839.38333333333298</c:v>
                </c:pt>
                <c:pt idx="1672">
                  <c:v>839.9</c:v>
                </c:pt>
                <c:pt idx="1673">
                  <c:v>840.4</c:v>
                </c:pt>
                <c:pt idx="1674">
                  <c:v>840.9</c:v>
                </c:pt>
                <c:pt idx="1675">
                  <c:v>841.4</c:v>
                </c:pt>
                <c:pt idx="1676">
                  <c:v>841.9</c:v>
                </c:pt>
                <c:pt idx="1677">
                  <c:v>842.4</c:v>
                </c:pt>
                <c:pt idx="1678">
                  <c:v>842.9</c:v>
                </c:pt>
                <c:pt idx="1679">
                  <c:v>843.41666666666697</c:v>
                </c:pt>
                <c:pt idx="1680">
                  <c:v>843.91666666666697</c:v>
                </c:pt>
                <c:pt idx="1681">
                  <c:v>844.41666666666697</c:v>
                </c:pt>
                <c:pt idx="1682">
                  <c:v>844.91666666666697</c:v>
                </c:pt>
                <c:pt idx="1683">
                  <c:v>845.41666666666697</c:v>
                </c:pt>
                <c:pt idx="1684">
                  <c:v>845.91666666666697</c:v>
                </c:pt>
                <c:pt idx="1685">
                  <c:v>846.41666666666697</c:v>
                </c:pt>
                <c:pt idx="1686">
                  <c:v>846.91666666666697</c:v>
                </c:pt>
                <c:pt idx="1687">
                  <c:v>847.43333333333305</c:v>
                </c:pt>
                <c:pt idx="1688">
                  <c:v>847.93333333333305</c:v>
                </c:pt>
                <c:pt idx="1689">
                  <c:v>848.43333333333305</c:v>
                </c:pt>
                <c:pt idx="1690">
                  <c:v>848.93333333333305</c:v>
                </c:pt>
                <c:pt idx="1691">
                  <c:v>849.43333333333305</c:v>
                </c:pt>
                <c:pt idx="1692">
                  <c:v>849.93333333333305</c:v>
                </c:pt>
                <c:pt idx="1693">
                  <c:v>850.43333333333305</c:v>
                </c:pt>
                <c:pt idx="1694">
                  <c:v>850.93333333333305</c:v>
                </c:pt>
                <c:pt idx="1695">
                  <c:v>851.45</c:v>
                </c:pt>
                <c:pt idx="1696">
                  <c:v>851.95</c:v>
                </c:pt>
                <c:pt idx="1697">
                  <c:v>852.45</c:v>
                </c:pt>
                <c:pt idx="1698">
                  <c:v>852.95</c:v>
                </c:pt>
                <c:pt idx="1699">
                  <c:v>853.45</c:v>
                </c:pt>
                <c:pt idx="1700">
                  <c:v>853.95</c:v>
                </c:pt>
                <c:pt idx="1701">
                  <c:v>854.45</c:v>
                </c:pt>
                <c:pt idx="1702">
                  <c:v>854.95</c:v>
                </c:pt>
                <c:pt idx="1703">
                  <c:v>855.45</c:v>
                </c:pt>
                <c:pt idx="1704">
                  <c:v>855.96666666666704</c:v>
                </c:pt>
                <c:pt idx="1705">
                  <c:v>856.46666666666704</c:v>
                </c:pt>
                <c:pt idx="1706">
                  <c:v>856.96666666666704</c:v>
                </c:pt>
                <c:pt idx="1707">
                  <c:v>857.46666666666704</c:v>
                </c:pt>
                <c:pt idx="1708">
                  <c:v>857.96666666666704</c:v>
                </c:pt>
                <c:pt idx="1709">
                  <c:v>858.46666666666704</c:v>
                </c:pt>
                <c:pt idx="1710">
                  <c:v>858.96666666666704</c:v>
                </c:pt>
                <c:pt idx="1711">
                  <c:v>859.46666666666704</c:v>
                </c:pt>
                <c:pt idx="1712">
                  <c:v>859.98333333333301</c:v>
                </c:pt>
                <c:pt idx="1713">
                  <c:v>860.48333333333301</c:v>
                </c:pt>
                <c:pt idx="1714">
                  <c:v>860.98333333333301</c:v>
                </c:pt>
                <c:pt idx="1715">
                  <c:v>861.48333333333301</c:v>
                </c:pt>
                <c:pt idx="1716">
                  <c:v>861.98333333333301</c:v>
                </c:pt>
                <c:pt idx="1717">
                  <c:v>862.48333333333301</c:v>
                </c:pt>
                <c:pt idx="1718">
                  <c:v>862.98333333333301</c:v>
                </c:pt>
                <c:pt idx="1719">
                  <c:v>863.48333333333301</c:v>
                </c:pt>
                <c:pt idx="1720">
                  <c:v>863.98333333333301</c:v>
                </c:pt>
                <c:pt idx="1721">
                  <c:v>864.48333333333301</c:v>
                </c:pt>
                <c:pt idx="1722">
                  <c:v>865</c:v>
                </c:pt>
                <c:pt idx="1723">
                  <c:v>865.5</c:v>
                </c:pt>
                <c:pt idx="1724">
                  <c:v>866</c:v>
                </c:pt>
                <c:pt idx="1725">
                  <c:v>866.5</c:v>
                </c:pt>
                <c:pt idx="1726">
                  <c:v>867</c:v>
                </c:pt>
                <c:pt idx="1727">
                  <c:v>867.5</c:v>
                </c:pt>
                <c:pt idx="1728">
                  <c:v>868</c:v>
                </c:pt>
                <c:pt idx="1729">
                  <c:v>868.51666666666699</c:v>
                </c:pt>
                <c:pt idx="1730">
                  <c:v>869.01666666666699</c:v>
                </c:pt>
                <c:pt idx="1731">
                  <c:v>869.51666666666699</c:v>
                </c:pt>
                <c:pt idx="1732">
                  <c:v>870.01666666666699</c:v>
                </c:pt>
                <c:pt idx="1733">
                  <c:v>870.51666666666699</c:v>
                </c:pt>
                <c:pt idx="1734">
                  <c:v>871.01666666666699</c:v>
                </c:pt>
                <c:pt idx="1735">
                  <c:v>871.51666666666699</c:v>
                </c:pt>
                <c:pt idx="1736">
                  <c:v>872.01666666666699</c:v>
                </c:pt>
                <c:pt idx="1737">
                  <c:v>872.53333333333296</c:v>
                </c:pt>
                <c:pt idx="1738">
                  <c:v>873.03333333333296</c:v>
                </c:pt>
                <c:pt idx="1739">
                  <c:v>873.53333333333296</c:v>
                </c:pt>
                <c:pt idx="1740">
                  <c:v>874.03333333333296</c:v>
                </c:pt>
                <c:pt idx="1741">
                  <c:v>874.53333333333296</c:v>
                </c:pt>
                <c:pt idx="1742">
                  <c:v>875.03333333333296</c:v>
                </c:pt>
                <c:pt idx="1743">
                  <c:v>875.55</c:v>
                </c:pt>
                <c:pt idx="1744">
                  <c:v>876.05</c:v>
                </c:pt>
                <c:pt idx="1745">
                  <c:v>876.55</c:v>
                </c:pt>
                <c:pt idx="1746">
                  <c:v>877.05</c:v>
                </c:pt>
                <c:pt idx="1747">
                  <c:v>877.55</c:v>
                </c:pt>
                <c:pt idx="1748">
                  <c:v>878.05</c:v>
                </c:pt>
                <c:pt idx="1749">
                  <c:v>878.56666666666695</c:v>
                </c:pt>
                <c:pt idx="1750">
                  <c:v>879.06666666666695</c:v>
                </c:pt>
                <c:pt idx="1751">
                  <c:v>879.56666666666695</c:v>
                </c:pt>
                <c:pt idx="1752">
                  <c:v>880.06666666666695</c:v>
                </c:pt>
                <c:pt idx="1753">
                  <c:v>880.56666666666695</c:v>
                </c:pt>
                <c:pt idx="1754">
                  <c:v>881.06666666666695</c:v>
                </c:pt>
                <c:pt idx="1755">
                  <c:v>881.56666666666695</c:v>
                </c:pt>
                <c:pt idx="1756">
                  <c:v>882.08333333333303</c:v>
                </c:pt>
                <c:pt idx="1757">
                  <c:v>882.58333333333303</c:v>
                </c:pt>
                <c:pt idx="1758">
                  <c:v>883.08333333333303</c:v>
                </c:pt>
                <c:pt idx="1759">
                  <c:v>883.58333333333303</c:v>
                </c:pt>
                <c:pt idx="1760">
                  <c:v>884.08333333333303</c:v>
                </c:pt>
                <c:pt idx="1761">
                  <c:v>884.58333333333303</c:v>
                </c:pt>
                <c:pt idx="1762">
                  <c:v>885.08333333333303</c:v>
                </c:pt>
                <c:pt idx="1763">
                  <c:v>885.58333333333303</c:v>
                </c:pt>
                <c:pt idx="1764">
                  <c:v>886.08333333333303</c:v>
                </c:pt>
                <c:pt idx="1765">
                  <c:v>886.6</c:v>
                </c:pt>
                <c:pt idx="1766">
                  <c:v>887.1</c:v>
                </c:pt>
                <c:pt idx="1767">
                  <c:v>887.6</c:v>
                </c:pt>
                <c:pt idx="1768">
                  <c:v>888.1</c:v>
                </c:pt>
                <c:pt idx="1769">
                  <c:v>888.6</c:v>
                </c:pt>
                <c:pt idx="1770">
                  <c:v>889.1</c:v>
                </c:pt>
                <c:pt idx="1771">
                  <c:v>889.6</c:v>
                </c:pt>
                <c:pt idx="1772">
                  <c:v>890.1</c:v>
                </c:pt>
                <c:pt idx="1773">
                  <c:v>890.6</c:v>
                </c:pt>
                <c:pt idx="1774">
                  <c:v>891.11666666666702</c:v>
                </c:pt>
                <c:pt idx="1775">
                  <c:v>891.61666666666702</c:v>
                </c:pt>
                <c:pt idx="1776">
                  <c:v>892.11666666666702</c:v>
                </c:pt>
                <c:pt idx="1777">
                  <c:v>892.61666666666702</c:v>
                </c:pt>
                <c:pt idx="1778">
                  <c:v>893.11666666666702</c:v>
                </c:pt>
                <c:pt idx="1779">
                  <c:v>893.61666666666702</c:v>
                </c:pt>
                <c:pt idx="1780">
                  <c:v>894.11666666666702</c:v>
                </c:pt>
                <c:pt idx="1781">
                  <c:v>894.61666666666702</c:v>
                </c:pt>
                <c:pt idx="1782">
                  <c:v>895.13333333333298</c:v>
                </c:pt>
                <c:pt idx="1783">
                  <c:v>895.63333333333298</c:v>
                </c:pt>
                <c:pt idx="1784">
                  <c:v>896.13333333333298</c:v>
                </c:pt>
                <c:pt idx="1785">
                  <c:v>896.63333333333298</c:v>
                </c:pt>
                <c:pt idx="1786">
                  <c:v>897.13333333333298</c:v>
                </c:pt>
                <c:pt idx="1787">
                  <c:v>897.63333333333298</c:v>
                </c:pt>
                <c:pt idx="1788">
                  <c:v>898.13333333333298</c:v>
                </c:pt>
                <c:pt idx="1789">
                  <c:v>898.65</c:v>
                </c:pt>
                <c:pt idx="1790">
                  <c:v>899.15</c:v>
                </c:pt>
                <c:pt idx="1791">
                  <c:v>899.65</c:v>
                </c:pt>
                <c:pt idx="1792">
                  <c:v>900.15</c:v>
                </c:pt>
                <c:pt idx="1793">
                  <c:v>900.65</c:v>
                </c:pt>
                <c:pt idx="1794">
                  <c:v>901.15</c:v>
                </c:pt>
                <c:pt idx="1795">
                  <c:v>901.65</c:v>
                </c:pt>
                <c:pt idx="1796">
                  <c:v>902.15</c:v>
                </c:pt>
                <c:pt idx="1797">
                  <c:v>902.66666666666697</c:v>
                </c:pt>
                <c:pt idx="1798">
                  <c:v>903.16666666666697</c:v>
                </c:pt>
                <c:pt idx="1799">
                  <c:v>903.66666666666697</c:v>
                </c:pt>
                <c:pt idx="1800">
                  <c:v>904.16666666666697</c:v>
                </c:pt>
                <c:pt idx="1801">
                  <c:v>904.66666666666697</c:v>
                </c:pt>
                <c:pt idx="1802">
                  <c:v>905.16666666666697</c:v>
                </c:pt>
                <c:pt idx="1803">
                  <c:v>905.66666666666697</c:v>
                </c:pt>
                <c:pt idx="1804">
                  <c:v>906.18333333333305</c:v>
                </c:pt>
                <c:pt idx="1805">
                  <c:v>906.68333333333305</c:v>
                </c:pt>
                <c:pt idx="1806">
                  <c:v>907.18333333333305</c:v>
                </c:pt>
                <c:pt idx="1807">
                  <c:v>907.68333333333305</c:v>
                </c:pt>
                <c:pt idx="1808">
                  <c:v>908.18333333333305</c:v>
                </c:pt>
                <c:pt idx="1809">
                  <c:v>908.68333333333305</c:v>
                </c:pt>
                <c:pt idx="1810">
                  <c:v>909.18333333333305</c:v>
                </c:pt>
                <c:pt idx="1811">
                  <c:v>909.7</c:v>
                </c:pt>
                <c:pt idx="1812">
                  <c:v>910.2</c:v>
                </c:pt>
                <c:pt idx="1813">
                  <c:v>910.7</c:v>
                </c:pt>
                <c:pt idx="1814">
                  <c:v>911.2</c:v>
                </c:pt>
                <c:pt idx="1815">
                  <c:v>911.7</c:v>
                </c:pt>
                <c:pt idx="1816">
                  <c:v>912.2</c:v>
                </c:pt>
                <c:pt idx="1817">
                  <c:v>912.71666666666704</c:v>
                </c:pt>
                <c:pt idx="1818">
                  <c:v>913.21666666666704</c:v>
                </c:pt>
                <c:pt idx="1819">
                  <c:v>913.71666666666704</c:v>
                </c:pt>
                <c:pt idx="1820">
                  <c:v>914.21666666666704</c:v>
                </c:pt>
                <c:pt idx="1821">
                  <c:v>914.71666666666704</c:v>
                </c:pt>
                <c:pt idx="1822">
                  <c:v>915.21666666666704</c:v>
                </c:pt>
                <c:pt idx="1823">
                  <c:v>915.71666666666704</c:v>
                </c:pt>
                <c:pt idx="1824">
                  <c:v>916.21666666666704</c:v>
                </c:pt>
                <c:pt idx="1825">
                  <c:v>916.73333333333301</c:v>
                </c:pt>
                <c:pt idx="1826">
                  <c:v>917.23333333333301</c:v>
                </c:pt>
                <c:pt idx="1827">
                  <c:v>917.73333333333301</c:v>
                </c:pt>
                <c:pt idx="1828">
                  <c:v>918.23333333333301</c:v>
                </c:pt>
                <c:pt idx="1829">
                  <c:v>918.73333333333301</c:v>
                </c:pt>
                <c:pt idx="1830">
                  <c:v>919.23333333333301</c:v>
                </c:pt>
                <c:pt idx="1831">
                  <c:v>919.73333333333301</c:v>
                </c:pt>
                <c:pt idx="1832">
                  <c:v>920.23333333333301</c:v>
                </c:pt>
                <c:pt idx="1833">
                  <c:v>920.75</c:v>
                </c:pt>
                <c:pt idx="1834">
                  <c:v>921.25</c:v>
                </c:pt>
                <c:pt idx="1835">
                  <c:v>921.75</c:v>
                </c:pt>
                <c:pt idx="1836">
                  <c:v>922.25</c:v>
                </c:pt>
                <c:pt idx="1837">
                  <c:v>922.75</c:v>
                </c:pt>
                <c:pt idx="1838">
                  <c:v>923.25</c:v>
                </c:pt>
                <c:pt idx="1839">
                  <c:v>923.75</c:v>
                </c:pt>
                <c:pt idx="1840">
                  <c:v>924.25</c:v>
                </c:pt>
                <c:pt idx="1841">
                  <c:v>924.76666666666699</c:v>
                </c:pt>
                <c:pt idx="1842">
                  <c:v>925.26666666666699</c:v>
                </c:pt>
                <c:pt idx="1843">
                  <c:v>925.76666666666699</c:v>
                </c:pt>
                <c:pt idx="1844">
                  <c:v>926.26666666666699</c:v>
                </c:pt>
                <c:pt idx="1845">
                  <c:v>926.76666666666699</c:v>
                </c:pt>
                <c:pt idx="1846">
                  <c:v>927.26666666666699</c:v>
                </c:pt>
                <c:pt idx="1847">
                  <c:v>927.76666666666699</c:v>
                </c:pt>
                <c:pt idx="1848">
                  <c:v>928.26666666666699</c:v>
                </c:pt>
                <c:pt idx="1849">
                  <c:v>928.78333333333296</c:v>
                </c:pt>
                <c:pt idx="1850">
                  <c:v>929.28333333333296</c:v>
                </c:pt>
                <c:pt idx="1851">
                  <c:v>929.78333333333296</c:v>
                </c:pt>
                <c:pt idx="1852">
                  <c:v>930.28333333333296</c:v>
                </c:pt>
                <c:pt idx="1853">
                  <c:v>930.78333333333296</c:v>
                </c:pt>
                <c:pt idx="1854">
                  <c:v>931.28333333333296</c:v>
                </c:pt>
                <c:pt idx="1855">
                  <c:v>931.8</c:v>
                </c:pt>
                <c:pt idx="1856">
                  <c:v>932.3</c:v>
                </c:pt>
                <c:pt idx="1857">
                  <c:v>932.8</c:v>
                </c:pt>
                <c:pt idx="1858">
                  <c:v>933.3</c:v>
                </c:pt>
                <c:pt idx="1859">
                  <c:v>933.8</c:v>
                </c:pt>
                <c:pt idx="1860">
                  <c:v>934.3</c:v>
                </c:pt>
                <c:pt idx="1861">
                  <c:v>934.8</c:v>
                </c:pt>
                <c:pt idx="1862">
                  <c:v>935.3</c:v>
                </c:pt>
                <c:pt idx="1863">
                  <c:v>935.8</c:v>
                </c:pt>
                <c:pt idx="1864">
                  <c:v>936.3</c:v>
                </c:pt>
                <c:pt idx="1865">
                  <c:v>936.81666666666695</c:v>
                </c:pt>
                <c:pt idx="1866">
                  <c:v>937.31666666666695</c:v>
                </c:pt>
                <c:pt idx="1867">
                  <c:v>937.81666666666695</c:v>
                </c:pt>
                <c:pt idx="1868">
                  <c:v>938.31666666666695</c:v>
                </c:pt>
                <c:pt idx="1869">
                  <c:v>938.81666666666695</c:v>
                </c:pt>
                <c:pt idx="1870">
                  <c:v>939.31666666666695</c:v>
                </c:pt>
                <c:pt idx="1871">
                  <c:v>939.83333333333303</c:v>
                </c:pt>
                <c:pt idx="1872">
                  <c:v>940.33333333333303</c:v>
                </c:pt>
                <c:pt idx="1873">
                  <c:v>940.83333333333303</c:v>
                </c:pt>
                <c:pt idx="1874">
                  <c:v>941.33333333333303</c:v>
                </c:pt>
                <c:pt idx="1875">
                  <c:v>941.83333333333303</c:v>
                </c:pt>
                <c:pt idx="1876">
                  <c:v>942.33333333333303</c:v>
                </c:pt>
                <c:pt idx="1877">
                  <c:v>942.83333333333303</c:v>
                </c:pt>
                <c:pt idx="1878">
                  <c:v>943.35</c:v>
                </c:pt>
                <c:pt idx="1879">
                  <c:v>943.85</c:v>
                </c:pt>
                <c:pt idx="1880">
                  <c:v>944.35</c:v>
                </c:pt>
                <c:pt idx="1881">
                  <c:v>944.85</c:v>
                </c:pt>
                <c:pt idx="1882">
                  <c:v>945.35</c:v>
                </c:pt>
                <c:pt idx="1883">
                  <c:v>945.85</c:v>
                </c:pt>
                <c:pt idx="1884">
                  <c:v>946.35</c:v>
                </c:pt>
                <c:pt idx="1885">
                  <c:v>946.86666666666702</c:v>
                </c:pt>
                <c:pt idx="1886">
                  <c:v>947.36666666666702</c:v>
                </c:pt>
                <c:pt idx="1887">
                  <c:v>947.86666666666702</c:v>
                </c:pt>
                <c:pt idx="1888">
                  <c:v>948.36666666666702</c:v>
                </c:pt>
                <c:pt idx="1889">
                  <c:v>948.86666666666702</c:v>
                </c:pt>
                <c:pt idx="1890">
                  <c:v>949.36666666666702</c:v>
                </c:pt>
                <c:pt idx="1891">
                  <c:v>949.86666666666702</c:v>
                </c:pt>
                <c:pt idx="1892">
                  <c:v>950.36666666666702</c:v>
                </c:pt>
                <c:pt idx="1893">
                  <c:v>950.88333333333298</c:v>
                </c:pt>
                <c:pt idx="1894">
                  <c:v>951.38333333333298</c:v>
                </c:pt>
                <c:pt idx="1895">
                  <c:v>951.88333333333298</c:v>
                </c:pt>
                <c:pt idx="1896">
                  <c:v>952.38333333333298</c:v>
                </c:pt>
                <c:pt idx="1897">
                  <c:v>952.88333333333298</c:v>
                </c:pt>
                <c:pt idx="1898">
                  <c:v>953.38333333333298</c:v>
                </c:pt>
                <c:pt idx="1899">
                  <c:v>953.9</c:v>
                </c:pt>
                <c:pt idx="1900">
                  <c:v>954.4</c:v>
                </c:pt>
                <c:pt idx="1901">
                  <c:v>954.9</c:v>
                </c:pt>
                <c:pt idx="1902">
                  <c:v>955.4</c:v>
                </c:pt>
                <c:pt idx="1903">
                  <c:v>955.9</c:v>
                </c:pt>
                <c:pt idx="1904">
                  <c:v>956.4</c:v>
                </c:pt>
                <c:pt idx="1905">
                  <c:v>956.91666666666697</c:v>
                </c:pt>
                <c:pt idx="1906">
                  <c:v>957.41666666666697</c:v>
                </c:pt>
                <c:pt idx="1907">
                  <c:v>957.91666666666697</c:v>
                </c:pt>
                <c:pt idx="1908">
                  <c:v>958.41666666666697</c:v>
                </c:pt>
                <c:pt idx="1909">
                  <c:v>958.91666666666697</c:v>
                </c:pt>
                <c:pt idx="1910">
                  <c:v>959.41666666666697</c:v>
                </c:pt>
                <c:pt idx="1911">
                  <c:v>959.91666666666697</c:v>
                </c:pt>
                <c:pt idx="1912">
                  <c:v>960.43333333333305</c:v>
                </c:pt>
                <c:pt idx="1913">
                  <c:v>960.93333333333305</c:v>
                </c:pt>
                <c:pt idx="1914">
                  <c:v>961.43333333333305</c:v>
                </c:pt>
                <c:pt idx="1915">
                  <c:v>961.93333333333305</c:v>
                </c:pt>
                <c:pt idx="1916">
                  <c:v>962.43333333333305</c:v>
                </c:pt>
                <c:pt idx="1917">
                  <c:v>962.93333333333305</c:v>
                </c:pt>
                <c:pt idx="1918">
                  <c:v>963.45</c:v>
                </c:pt>
                <c:pt idx="1919">
                  <c:v>963.95</c:v>
                </c:pt>
                <c:pt idx="1920">
                  <c:v>964.45</c:v>
                </c:pt>
                <c:pt idx="1921">
                  <c:v>964.95</c:v>
                </c:pt>
                <c:pt idx="1922">
                  <c:v>965.45</c:v>
                </c:pt>
                <c:pt idx="1923">
                  <c:v>965.95</c:v>
                </c:pt>
                <c:pt idx="1924">
                  <c:v>966.45</c:v>
                </c:pt>
                <c:pt idx="1925">
                  <c:v>966.96666666666704</c:v>
                </c:pt>
                <c:pt idx="1926">
                  <c:v>967.46666666666704</c:v>
                </c:pt>
                <c:pt idx="1927">
                  <c:v>967.96666666666704</c:v>
                </c:pt>
                <c:pt idx="1928">
                  <c:v>968.46666666666704</c:v>
                </c:pt>
                <c:pt idx="1929">
                  <c:v>968.96666666666704</c:v>
                </c:pt>
                <c:pt idx="1930">
                  <c:v>969.46666666666704</c:v>
                </c:pt>
                <c:pt idx="1931">
                  <c:v>969.96666666666704</c:v>
                </c:pt>
                <c:pt idx="1932">
                  <c:v>970.46666666666704</c:v>
                </c:pt>
                <c:pt idx="1933">
                  <c:v>970.98333333333301</c:v>
                </c:pt>
                <c:pt idx="1934">
                  <c:v>971.48333333333301</c:v>
                </c:pt>
                <c:pt idx="1935">
                  <c:v>971.98333333333301</c:v>
                </c:pt>
                <c:pt idx="1936">
                  <c:v>972.48333333333301</c:v>
                </c:pt>
                <c:pt idx="1937">
                  <c:v>972.98333333333301</c:v>
                </c:pt>
                <c:pt idx="1938">
                  <c:v>973.48333333333301</c:v>
                </c:pt>
                <c:pt idx="1939">
                  <c:v>974</c:v>
                </c:pt>
                <c:pt idx="1940">
                  <c:v>974.5</c:v>
                </c:pt>
                <c:pt idx="1941">
                  <c:v>975</c:v>
                </c:pt>
                <c:pt idx="1942">
                  <c:v>975.5</c:v>
                </c:pt>
                <c:pt idx="1943">
                  <c:v>976</c:v>
                </c:pt>
                <c:pt idx="1944">
                  <c:v>976.5</c:v>
                </c:pt>
                <c:pt idx="1945">
                  <c:v>977</c:v>
                </c:pt>
                <c:pt idx="1946">
                  <c:v>977.51666666666699</c:v>
                </c:pt>
                <c:pt idx="1947">
                  <c:v>978.01666666666699</c:v>
                </c:pt>
                <c:pt idx="1948">
                  <c:v>978.51666666666699</c:v>
                </c:pt>
                <c:pt idx="1949">
                  <c:v>979.01666666666699</c:v>
                </c:pt>
                <c:pt idx="1950">
                  <c:v>979.51666666666699</c:v>
                </c:pt>
                <c:pt idx="1951">
                  <c:v>980.01666666666699</c:v>
                </c:pt>
                <c:pt idx="1952">
                  <c:v>980.53333333333296</c:v>
                </c:pt>
                <c:pt idx="1953">
                  <c:v>981.03333333333296</c:v>
                </c:pt>
                <c:pt idx="1954">
                  <c:v>981.53333333333296</c:v>
                </c:pt>
                <c:pt idx="1955">
                  <c:v>982.03333333333296</c:v>
                </c:pt>
                <c:pt idx="1956">
                  <c:v>982.53333333333296</c:v>
                </c:pt>
                <c:pt idx="1957">
                  <c:v>983.03333333333296</c:v>
                </c:pt>
                <c:pt idx="1958">
                  <c:v>983.53333333333296</c:v>
                </c:pt>
                <c:pt idx="1959">
                  <c:v>984.05</c:v>
                </c:pt>
                <c:pt idx="1960">
                  <c:v>984.55</c:v>
                </c:pt>
                <c:pt idx="1961">
                  <c:v>985.05</c:v>
                </c:pt>
                <c:pt idx="1962">
                  <c:v>985.55</c:v>
                </c:pt>
                <c:pt idx="1963">
                  <c:v>986.05</c:v>
                </c:pt>
                <c:pt idx="1964">
                  <c:v>986.55</c:v>
                </c:pt>
                <c:pt idx="1965">
                  <c:v>987.05</c:v>
                </c:pt>
                <c:pt idx="1966">
                  <c:v>987.56666666666695</c:v>
                </c:pt>
                <c:pt idx="1967">
                  <c:v>988.06666666666695</c:v>
                </c:pt>
                <c:pt idx="1968">
                  <c:v>988.56666666666695</c:v>
                </c:pt>
                <c:pt idx="1969">
                  <c:v>989.06666666666695</c:v>
                </c:pt>
                <c:pt idx="1970">
                  <c:v>989.56666666666695</c:v>
                </c:pt>
                <c:pt idx="1971">
                  <c:v>990.06666666666695</c:v>
                </c:pt>
                <c:pt idx="1972">
                  <c:v>990.58333333333303</c:v>
                </c:pt>
                <c:pt idx="1973">
                  <c:v>991.08333333333303</c:v>
                </c:pt>
                <c:pt idx="1974">
                  <c:v>991.58333333333303</c:v>
                </c:pt>
                <c:pt idx="1975">
                  <c:v>992.08333333333303</c:v>
                </c:pt>
                <c:pt idx="1976">
                  <c:v>992.58333333333303</c:v>
                </c:pt>
                <c:pt idx="1977">
                  <c:v>993.08333333333303</c:v>
                </c:pt>
                <c:pt idx="1978">
                  <c:v>993.58333333333303</c:v>
                </c:pt>
                <c:pt idx="1979">
                  <c:v>994.08333333333303</c:v>
                </c:pt>
                <c:pt idx="1980">
                  <c:v>994.6</c:v>
                </c:pt>
                <c:pt idx="1981">
                  <c:v>995.1</c:v>
                </c:pt>
                <c:pt idx="1982">
                  <c:v>995.6</c:v>
                </c:pt>
                <c:pt idx="1983">
                  <c:v>996.1</c:v>
                </c:pt>
                <c:pt idx="1984">
                  <c:v>996.6</c:v>
                </c:pt>
                <c:pt idx="1985">
                  <c:v>997.1</c:v>
                </c:pt>
                <c:pt idx="1986">
                  <c:v>997.61666666666702</c:v>
                </c:pt>
                <c:pt idx="1987">
                  <c:v>998.11666666666702</c:v>
                </c:pt>
                <c:pt idx="1988">
                  <c:v>998.61666666666702</c:v>
                </c:pt>
                <c:pt idx="1989">
                  <c:v>999.11666666666702</c:v>
                </c:pt>
                <c:pt idx="1990">
                  <c:v>999.61666666666702</c:v>
                </c:pt>
                <c:pt idx="1991">
                  <c:v>1000.11666666667</c:v>
                </c:pt>
                <c:pt idx="1992">
                  <c:v>1000.61666666667</c:v>
                </c:pt>
                <c:pt idx="1993">
                  <c:v>1001.13333333333</c:v>
                </c:pt>
                <c:pt idx="1994">
                  <c:v>1001.63333333333</c:v>
                </c:pt>
                <c:pt idx="1995">
                  <c:v>1002.13333333333</c:v>
                </c:pt>
                <c:pt idx="1996">
                  <c:v>1002.63333333333</c:v>
                </c:pt>
                <c:pt idx="1997">
                  <c:v>1003.13333333333</c:v>
                </c:pt>
                <c:pt idx="1998">
                  <c:v>1003.63333333333</c:v>
                </c:pt>
                <c:pt idx="1999">
                  <c:v>1004.13333333333</c:v>
                </c:pt>
                <c:pt idx="2000">
                  <c:v>1004.65</c:v>
                </c:pt>
                <c:pt idx="2001">
                  <c:v>1005.15</c:v>
                </c:pt>
                <c:pt idx="2002">
                  <c:v>1005.65</c:v>
                </c:pt>
                <c:pt idx="2003">
                  <c:v>1006.15</c:v>
                </c:pt>
                <c:pt idx="2004">
                  <c:v>1006.65</c:v>
                </c:pt>
                <c:pt idx="2005">
                  <c:v>1007.15</c:v>
                </c:pt>
                <c:pt idx="2006">
                  <c:v>1007.65</c:v>
                </c:pt>
                <c:pt idx="2007">
                  <c:v>1008.15</c:v>
                </c:pt>
                <c:pt idx="2008">
                  <c:v>1008.66666666667</c:v>
                </c:pt>
                <c:pt idx="2009">
                  <c:v>1009.16666666667</c:v>
                </c:pt>
                <c:pt idx="2010">
                  <c:v>1009.66666666667</c:v>
                </c:pt>
                <c:pt idx="2011">
                  <c:v>1010.16666666667</c:v>
                </c:pt>
                <c:pt idx="2012">
                  <c:v>1010.66666666667</c:v>
                </c:pt>
                <c:pt idx="2013">
                  <c:v>1011.16666666667</c:v>
                </c:pt>
                <c:pt idx="2014">
                  <c:v>1011.66666666667</c:v>
                </c:pt>
                <c:pt idx="2015">
                  <c:v>1012.16666666667</c:v>
                </c:pt>
                <c:pt idx="2016">
                  <c:v>1012.68333333333</c:v>
                </c:pt>
                <c:pt idx="2017">
                  <c:v>1013.18333333333</c:v>
                </c:pt>
                <c:pt idx="2018">
                  <c:v>1013.68333333333</c:v>
                </c:pt>
                <c:pt idx="2019">
                  <c:v>1014.18333333333</c:v>
                </c:pt>
                <c:pt idx="2020">
                  <c:v>1014.68333333333</c:v>
                </c:pt>
                <c:pt idx="2021">
                  <c:v>1015.18333333333</c:v>
                </c:pt>
                <c:pt idx="2022">
                  <c:v>1015.68333333333</c:v>
                </c:pt>
                <c:pt idx="2023">
                  <c:v>1016.2</c:v>
                </c:pt>
                <c:pt idx="2024">
                  <c:v>1016.7</c:v>
                </c:pt>
                <c:pt idx="2025">
                  <c:v>1017.2</c:v>
                </c:pt>
                <c:pt idx="2026">
                  <c:v>1017.7</c:v>
                </c:pt>
                <c:pt idx="2027">
                  <c:v>1018.2</c:v>
                </c:pt>
                <c:pt idx="2028">
                  <c:v>1018.7</c:v>
                </c:pt>
                <c:pt idx="2029">
                  <c:v>1019.2</c:v>
                </c:pt>
                <c:pt idx="2030">
                  <c:v>1019.7</c:v>
                </c:pt>
                <c:pt idx="2031">
                  <c:v>1020.21666666667</c:v>
                </c:pt>
                <c:pt idx="2032">
                  <c:v>1020.71666666667</c:v>
                </c:pt>
                <c:pt idx="2033">
                  <c:v>1021.21666666667</c:v>
                </c:pt>
                <c:pt idx="2034">
                  <c:v>1021.71666666667</c:v>
                </c:pt>
                <c:pt idx="2035">
                  <c:v>1022.21666666667</c:v>
                </c:pt>
                <c:pt idx="2036">
                  <c:v>1022.71666666667</c:v>
                </c:pt>
                <c:pt idx="2037">
                  <c:v>1023.2333333333301</c:v>
                </c:pt>
                <c:pt idx="2038">
                  <c:v>1023.7333333333301</c:v>
                </c:pt>
                <c:pt idx="2039">
                  <c:v>1024.2333333333299</c:v>
                </c:pt>
                <c:pt idx="2040">
                  <c:v>1024.7333333333299</c:v>
                </c:pt>
                <c:pt idx="2041">
                  <c:v>1025.2333333333299</c:v>
                </c:pt>
                <c:pt idx="2042">
                  <c:v>1025.7333333333299</c:v>
                </c:pt>
                <c:pt idx="2043">
                  <c:v>1026.2333333333299</c:v>
                </c:pt>
                <c:pt idx="2044">
                  <c:v>1026.75</c:v>
                </c:pt>
                <c:pt idx="2045">
                  <c:v>1027.25</c:v>
                </c:pt>
                <c:pt idx="2046">
                  <c:v>1027.75</c:v>
                </c:pt>
                <c:pt idx="2047">
                  <c:v>1028.25</c:v>
                </c:pt>
                <c:pt idx="2048">
                  <c:v>1028.75</c:v>
                </c:pt>
                <c:pt idx="2049">
                  <c:v>1029.25</c:v>
                </c:pt>
                <c:pt idx="2050">
                  <c:v>1029.7666666666701</c:v>
                </c:pt>
                <c:pt idx="2051">
                  <c:v>1030.2666666666701</c:v>
                </c:pt>
                <c:pt idx="2052">
                  <c:v>1030.7666666666701</c:v>
                </c:pt>
                <c:pt idx="2053">
                  <c:v>1031.2666666666701</c:v>
                </c:pt>
                <c:pt idx="2054">
                  <c:v>1031.7666666666701</c:v>
                </c:pt>
                <c:pt idx="2055">
                  <c:v>1032.2666666666701</c:v>
                </c:pt>
                <c:pt idx="2056">
                  <c:v>1032.7666666666701</c:v>
                </c:pt>
                <c:pt idx="2057">
                  <c:v>1033.2833333333299</c:v>
                </c:pt>
                <c:pt idx="2058">
                  <c:v>1033.7833333333299</c:v>
                </c:pt>
                <c:pt idx="2059">
                  <c:v>1034.2833333333299</c:v>
                </c:pt>
                <c:pt idx="2060">
                  <c:v>1034.7833333333299</c:v>
                </c:pt>
                <c:pt idx="2061">
                  <c:v>1035.2833333333299</c:v>
                </c:pt>
                <c:pt idx="2062">
                  <c:v>1035.7833333333299</c:v>
                </c:pt>
                <c:pt idx="2063">
                  <c:v>1036.2833333333299</c:v>
                </c:pt>
                <c:pt idx="2064">
                  <c:v>1036.7833333333299</c:v>
                </c:pt>
                <c:pt idx="2065">
                  <c:v>1037.2833333333299</c:v>
                </c:pt>
                <c:pt idx="2066">
                  <c:v>1037.8</c:v>
                </c:pt>
                <c:pt idx="2067">
                  <c:v>1038.3</c:v>
                </c:pt>
                <c:pt idx="2068">
                  <c:v>1038.8</c:v>
                </c:pt>
                <c:pt idx="2069">
                  <c:v>1039.3</c:v>
                </c:pt>
                <c:pt idx="2070">
                  <c:v>1039.8</c:v>
                </c:pt>
                <c:pt idx="2071">
                  <c:v>1040.3</c:v>
                </c:pt>
                <c:pt idx="2072">
                  <c:v>1040.8</c:v>
                </c:pt>
                <c:pt idx="2073">
                  <c:v>1041.31666666667</c:v>
                </c:pt>
                <c:pt idx="2074">
                  <c:v>1041.81666666667</c:v>
                </c:pt>
                <c:pt idx="2075">
                  <c:v>1042.31666666667</c:v>
                </c:pt>
                <c:pt idx="2076">
                  <c:v>1042.81666666667</c:v>
                </c:pt>
                <c:pt idx="2077">
                  <c:v>1043.31666666667</c:v>
                </c:pt>
                <c:pt idx="2078">
                  <c:v>1043.81666666667</c:v>
                </c:pt>
                <c:pt idx="2079">
                  <c:v>1044.3333333333301</c:v>
                </c:pt>
                <c:pt idx="2080">
                  <c:v>1044.8333333333301</c:v>
                </c:pt>
                <c:pt idx="2081">
                  <c:v>1045.3333333333301</c:v>
                </c:pt>
                <c:pt idx="2082">
                  <c:v>1045.8333333333301</c:v>
                </c:pt>
                <c:pt idx="2083">
                  <c:v>1046.3333333333301</c:v>
                </c:pt>
                <c:pt idx="2084">
                  <c:v>1046.8333333333301</c:v>
                </c:pt>
                <c:pt idx="2085">
                  <c:v>1047.3499999999999</c:v>
                </c:pt>
                <c:pt idx="2086">
                  <c:v>1047.8499999999999</c:v>
                </c:pt>
                <c:pt idx="2087">
                  <c:v>1048.3499999999999</c:v>
                </c:pt>
                <c:pt idx="2088">
                  <c:v>1048.8499999999999</c:v>
                </c:pt>
                <c:pt idx="2089">
                  <c:v>1049.3499999999999</c:v>
                </c:pt>
                <c:pt idx="2090">
                  <c:v>1049.8499999999999</c:v>
                </c:pt>
                <c:pt idx="2091">
                  <c:v>1050.3499999999999</c:v>
                </c:pt>
                <c:pt idx="2092">
                  <c:v>1050.86666666667</c:v>
                </c:pt>
                <c:pt idx="2093">
                  <c:v>1051.36666666667</c:v>
                </c:pt>
                <c:pt idx="2094">
                  <c:v>1051.86666666667</c:v>
                </c:pt>
                <c:pt idx="2095">
                  <c:v>1052.36666666667</c:v>
                </c:pt>
                <c:pt idx="2096">
                  <c:v>1052.86666666667</c:v>
                </c:pt>
                <c:pt idx="2097">
                  <c:v>1053.36666666667</c:v>
                </c:pt>
                <c:pt idx="2098">
                  <c:v>1053.88333333333</c:v>
                </c:pt>
                <c:pt idx="2099">
                  <c:v>1054.38333333333</c:v>
                </c:pt>
                <c:pt idx="2100">
                  <c:v>1054.88333333333</c:v>
                </c:pt>
                <c:pt idx="2101">
                  <c:v>1055.38333333333</c:v>
                </c:pt>
                <c:pt idx="2102">
                  <c:v>1055.88333333333</c:v>
                </c:pt>
                <c:pt idx="2103">
                  <c:v>1056.38333333333</c:v>
                </c:pt>
                <c:pt idx="2104">
                  <c:v>1056.9000000000001</c:v>
                </c:pt>
                <c:pt idx="2105">
                  <c:v>1057.4000000000001</c:v>
                </c:pt>
                <c:pt idx="2106">
                  <c:v>1057.9000000000001</c:v>
                </c:pt>
                <c:pt idx="2107">
                  <c:v>1058.4000000000001</c:v>
                </c:pt>
                <c:pt idx="2108">
                  <c:v>1058.9000000000001</c:v>
                </c:pt>
                <c:pt idx="2109">
                  <c:v>1059.4000000000001</c:v>
                </c:pt>
                <c:pt idx="2110">
                  <c:v>1059.9000000000001</c:v>
                </c:pt>
                <c:pt idx="2111">
                  <c:v>1060.4166666666699</c:v>
                </c:pt>
                <c:pt idx="2112">
                  <c:v>1060.9166666666699</c:v>
                </c:pt>
                <c:pt idx="2113">
                  <c:v>1061.4166666666699</c:v>
                </c:pt>
                <c:pt idx="2114">
                  <c:v>1061.9166666666699</c:v>
                </c:pt>
                <c:pt idx="2115">
                  <c:v>1062.4166666666699</c:v>
                </c:pt>
                <c:pt idx="2116">
                  <c:v>1062.93333333333</c:v>
                </c:pt>
                <c:pt idx="2117">
                  <c:v>1063.43333333333</c:v>
                </c:pt>
                <c:pt idx="2118">
                  <c:v>1063.93333333333</c:v>
                </c:pt>
                <c:pt idx="2119">
                  <c:v>1064.43333333333</c:v>
                </c:pt>
                <c:pt idx="2120">
                  <c:v>1064.93333333333</c:v>
                </c:pt>
                <c:pt idx="2121">
                  <c:v>1065.43333333333</c:v>
                </c:pt>
                <c:pt idx="2122">
                  <c:v>1065.93333333333</c:v>
                </c:pt>
                <c:pt idx="2123">
                  <c:v>1066.43333333333</c:v>
                </c:pt>
                <c:pt idx="2124">
                  <c:v>1066.95</c:v>
                </c:pt>
                <c:pt idx="2125">
                  <c:v>1067.45</c:v>
                </c:pt>
                <c:pt idx="2126">
                  <c:v>1067.95</c:v>
                </c:pt>
                <c:pt idx="2127">
                  <c:v>1068.45</c:v>
                </c:pt>
                <c:pt idx="2128">
                  <c:v>1068.95</c:v>
                </c:pt>
                <c:pt idx="2129">
                  <c:v>1069.45</c:v>
                </c:pt>
                <c:pt idx="2130">
                  <c:v>1069.95</c:v>
                </c:pt>
                <c:pt idx="2131">
                  <c:v>1070.45</c:v>
                </c:pt>
                <c:pt idx="2132">
                  <c:v>1070.9666666666701</c:v>
                </c:pt>
                <c:pt idx="2133">
                  <c:v>1071.4666666666701</c:v>
                </c:pt>
                <c:pt idx="2134">
                  <c:v>1071.9666666666701</c:v>
                </c:pt>
                <c:pt idx="2135">
                  <c:v>1072.4666666666701</c:v>
                </c:pt>
                <c:pt idx="2136">
                  <c:v>1072.9666666666701</c:v>
                </c:pt>
                <c:pt idx="2137">
                  <c:v>1073.4666666666701</c:v>
                </c:pt>
                <c:pt idx="2138">
                  <c:v>1073.9666666666701</c:v>
                </c:pt>
                <c:pt idx="2139">
                  <c:v>1074.4833333333299</c:v>
                </c:pt>
                <c:pt idx="2140">
                  <c:v>1074.9833333333299</c:v>
                </c:pt>
                <c:pt idx="2141">
                  <c:v>1075.4833333333299</c:v>
                </c:pt>
                <c:pt idx="2142">
                  <c:v>1075.9833333333299</c:v>
                </c:pt>
                <c:pt idx="2143">
                  <c:v>1076.4833333333299</c:v>
                </c:pt>
                <c:pt idx="2144">
                  <c:v>1076.9833333333299</c:v>
                </c:pt>
                <c:pt idx="2145">
                  <c:v>1077.4833333333299</c:v>
                </c:pt>
                <c:pt idx="2146">
                  <c:v>1077.9833333333299</c:v>
                </c:pt>
                <c:pt idx="2147">
                  <c:v>1078.4833333333299</c:v>
                </c:pt>
                <c:pt idx="2148">
                  <c:v>1079</c:v>
                </c:pt>
                <c:pt idx="2149">
                  <c:v>1079.5</c:v>
                </c:pt>
                <c:pt idx="2150">
                  <c:v>1080</c:v>
                </c:pt>
                <c:pt idx="2151">
                  <c:v>1080.5</c:v>
                </c:pt>
                <c:pt idx="2152">
                  <c:v>1081</c:v>
                </c:pt>
                <c:pt idx="2153">
                  <c:v>1081.5</c:v>
                </c:pt>
                <c:pt idx="2154">
                  <c:v>1082.0166666666701</c:v>
                </c:pt>
                <c:pt idx="2155">
                  <c:v>1082.5166666666701</c:v>
                </c:pt>
                <c:pt idx="2156">
                  <c:v>1083.0166666666701</c:v>
                </c:pt>
                <c:pt idx="2157">
                  <c:v>1083.5166666666701</c:v>
                </c:pt>
                <c:pt idx="2158">
                  <c:v>1084.0166666666701</c:v>
                </c:pt>
                <c:pt idx="2159">
                  <c:v>1084.5166666666701</c:v>
                </c:pt>
                <c:pt idx="2160">
                  <c:v>1085.0333333333299</c:v>
                </c:pt>
                <c:pt idx="2161">
                  <c:v>1085.5333333333299</c:v>
                </c:pt>
                <c:pt idx="2162">
                  <c:v>1086.0333333333299</c:v>
                </c:pt>
                <c:pt idx="2163">
                  <c:v>1086.5333333333299</c:v>
                </c:pt>
                <c:pt idx="2164">
                  <c:v>1087.0333333333299</c:v>
                </c:pt>
                <c:pt idx="2165">
                  <c:v>1087.5333333333299</c:v>
                </c:pt>
                <c:pt idx="2166">
                  <c:v>1088.0333333333299</c:v>
                </c:pt>
                <c:pt idx="2167">
                  <c:v>1088.55</c:v>
                </c:pt>
                <c:pt idx="2168">
                  <c:v>1089.05</c:v>
                </c:pt>
                <c:pt idx="2169">
                  <c:v>1089.55</c:v>
                </c:pt>
                <c:pt idx="2170">
                  <c:v>1090.05</c:v>
                </c:pt>
                <c:pt idx="2171">
                  <c:v>1090.55</c:v>
                </c:pt>
                <c:pt idx="2172">
                  <c:v>1091.05</c:v>
                </c:pt>
                <c:pt idx="2173">
                  <c:v>1091.55</c:v>
                </c:pt>
                <c:pt idx="2174">
                  <c:v>1092.05</c:v>
                </c:pt>
                <c:pt idx="2175">
                  <c:v>1092.55</c:v>
                </c:pt>
                <c:pt idx="2176">
                  <c:v>1093.06666666667</c:v>
                </c:pt>
                <c:pt idx="2177">
                  <c:v>1093.56666666667</c:v>
                </c:pt>
                <c:pt idx="2178">
                  <c:v>1094.06666666667</c:v>
                </c:pt>
                <c:pt idx="2179">
                  <c:v>1094.56666666667</c:v>
                </c:pt>
                <c:pt idx="2180">
                  <c:v>1095.06666666667</c:v>
                </c:pt>
                <c:pt idx="2181">
                  <c:v>1095.56666666667</c:v>
                </c:pt>
                <c:pt idx="2182">
                  <c:v>1096.0833333333301</c:v>
                </c:pt>
                <c:pt idx="2183">
                  <c:v>1096.56666666667</c:v>
                </c:pt>
                <c:pt idx="2184">
                  <c:v>1097.0833333333301</c:v>
                </c:pt>
                <c:pt idx="2185">
                  <c:v>1097.5833333333301</c:v>
                </c:pt>
                <c:pt idx="2186">
                  <c:v>1098.0833333333301</c:v>
                </c:pt>
                <c:pt idx="2187">
                  <c:v>1098.5833333333301</c:v>
                </c:pt>
                <c:pt idx="2188">
                  <c:v>1099.0833333333301</c:v>
                </c:pt>
                <c:pt idx="2189">
                  <c:v>1099.5833333333301</c:v>
                </c:pt>
                <c:pt idx="2190">
                  <c:v>1100.0833333333301</c:v>
                </c:pt>
                <c:pt idx="2191">
                  <c:v>1100.5833333333301</c:v>
                </c:pt>
                <c:pt idx="2192">
                  <c:v>1101.0999999999999</c:v>
                </c:pt>
                <c:pt idx="2193">
                  <c:v>1101.5999999999999</c:v>
                </c:pt>
                <c:pt idx="2194">
                  <c:v>1102.0999999999999</c:v>
                </c:pt>
                <c:pt idx="2195">
                  <c:v>1102.5999999999999</c:v>
                </c:pt>
                <c:pt idx="2196">
                  <c:v>1103.0999999999999</c:v>
                </c:pt>
                <c:pt idx="2197">
                  <c:v>1103.5999999999999</c:v>
                </c:pt>
                <c:pt idx="2198">
                  <c:v>1104.0999999999999</c:v>
                </c:pt>
                <c:pt idx="2199">
                  <c:v>1104.5999999999999</c:v>
                </c:pt>
                <c:pt idx="2200">
                  <c:v>1105.0999999999999</c:v>
                </c:pt>
                <c:pt idx="2201">
                  <c:v>1105.61666666667</c:v>
                </c:pt>
                <c:pt idx="2202">
                  <c:v>1106.11666666667</c:v>
                </c:pt>
                <c:pt idx="2203">
                  <c:v>1106.61666666667</c:v>
                </c:pt>
                <c:pt idx="2204">
                  <c:v>1107.11666666667</c:v>
                </c:pt>
                <c:pt idx="2205">
                  <c:v>1107.61666666667</c:v>
                </c:pt>
                <c:pt idx="2206">
                  <c:v>1108.11666666667</c:v>
                </c:pt>
                <c:pt idx="2207">
                  <c:v>1108.61666666667</c:v>
                </c:pt>
                <c:pt idx="2208">
                  <c:v>1109.11666666667</c:v>
                </c:pt>
                <c:pt idx="2209">
                  <c:v>1109.63333333333</c:v>
                </c:pt>
                <c:pt idx="2210">
                  <c:v>1110.13333333333</c:v>
                </c:pt>
                <c:pt idx="2211">
                  <c:v>1110.63333333333</c:v>
                </c:pt>
                <c:pt idx="2212">
                  <c:v>1111.13333333333</c:v>
                </c:pt>
                <c:pt idx="2213">
                  <c:v>1111.63333333333</c:v>
                </c:pt>
                <c:pt idx="2214">
                  <c:v>1112.13333333333</c:v>
                </c:pt>
                <c:pt idx="2215">
                  <c:v>1112.63333333333</c:v>
                </c:pt>
                <c:pt idx="2216">
                  <c:v>1113.13333333333</c:v>
                </c:pt>
                <c:pt idx="2217">
                  <c:v>1113.6500000000001</c:v>
                </c:pt>
                <c:pt idx="2218">
                  <c:v>1114.1500000000001</c:v>
                </c:pt>
                <c:pt idx="2219">
                  <c:v>1114.6500000000001</c:v>
                </c:pt>
                <c:pt idx="2220">
                  <c:v>1115.1500000000001</c:v>
                </c:pt>
                <c:pt idx="2221">
                  <c:v>1115.6500000000001</c:v>
                </c:pt>
                <c:pt idx="2222">
                  <c:v>1116.1500000000001</c:v>
                </c:pt>
                <c:pt idx="2223">
                  <c:v>1116.6500000000001</c:v>
                </c:pt>
                <c:pt idx="2224">
                  <c:v>1117.1666666666699</c:v>
                </c:pt>
                <c:pt idx="2225">
                  <c:v>1117.6666666666699</c:v>
                </c:pt>
                <c:pt idx="2226">
                  <c:v>1118.1666666666699</c:v>
                </c:pt>
                <c:pt idx="2227">
                  <c:v>1118.6666666666699</c:v>
                </c:pt>
                <c:pt idx="2228">
                  <c:v>1119.1666666666699</c:v>
                </c:pt>
                <c:pt idx="2229">
                  <c:v>1119.68333333333</c:v>
                </c:pt>
                <c:pt idx="2230">
                  <c:v>1120.18333333333</c:v>
                </c:pt>
                <c:pt idx="2231">
                  <c:v>1120.68333333333</c:v>
                </c:pt>
                <c:pt idx="2232">
                  <c:v>1121.18333333333</c:v>
                </c:pt>
                <c:pt idx="2233">
                  <c:v>1121.68333333333</c:v>
                </c:pt>
                <c:pt idx="2234">
                  <c:v>1122.18333333333</c:v>
                </c:pt>
                <c:pt idx="2235">
                  <c:v>1122.68333333333</c:v>
                </c:pt>
                <c:pt idx="2236">
                  <c:v>1123.18333333333</c:v>
                </c:pt>
                <c:pt idx="2237">
                  <c:v>1123.68333333333</c:v>
                </c:pt>
                <c:pt idx="2238">
                  <c:v>1124.2</c:v>
                </c:pt>
                <c:pt idx="2239">
                  <c:v>1124.7</c:v>
                </c:pt>
                <c:pt idx="2240">
                  <c:v>1125.2</c:v>
                </c:pt>
                <c:pt idx="2241">
                  <c:v>1125.7</c:v>
                </c:pt>
                <c:pt idx="2242">
                  <c:v>1126.2</c:v>
                </c:pt>
                <c:pt idx="2243">
                  <c:v>1126.7</c:v>
                </c:pt>
                <c:pt idx="2244">
                  <c:v>1127.2</c:v>
                </c:pt>
                <c:pt idx="2245">
                  <c:v>1127.7</c:v>
                </c:pt>
                <c:pt idx="2246">
                  <c:v>1128.2166666666701</c:v>
                </c:pt>
                <c:pt idx="2247">
                  <c:v>1128.7166666666701</c:v>
                </c:pt>
                <c:pt idx="2248">
                  <c:v>1129.2166666666701</c:v>
                </c:pt>
                <c:pt idx="2249">
                  <c:v>1129.7166666666701</c:v>
                </c:pt>
                <c:pt idx="2250">
                  <c:v>1130.2166666666701</c:v>
                </c:pt>
                <c:pt idx="2251">
                  <c:v>1130.7166666666701</c:v>
                </c:pt>
                <c:pt idx="2252">
                  <c:v>1131.2166666666701</c:v>
                </c:pt>
                <c:pt idx="2253">
                  <c:v>1131.7166666666701</c:v>
                </c:pt>
                <c:pt idx="2254">
                  <c:v>1132.2166666666701</c:v>
                </c:pt>
                <c:pt idx="2255">
                  <c:v>1132.7333333333299</c:v>
                </c:pt>
                <c:pt idx="2256">
                  <c:v>1133.2333333333299</c:v>
                </c:pt>
                <c:pt idx="2257">
                  <c:v>1133.7333333333299</c:v>
                </c:pt>
                <c:pt idx="2258">
                  <c:v>1134.2333333333299</c:v>
                </c:pt>
                <c:pt idx="2259">
                  <c:v>1134.7333333333299</c:v>
                </c:pt>
                <c:pt idx="2260">
                  <c:v>1135.2333333333299</c:v>
                </c:pt>
                <c:pt idx="2261">
                  <c:v>1135.7333333333299</c:v>
                </c:pt>
                <c:pt idx="2262">
                  <c:v>1136.25</c:v>
                </c:pt>
                <c:pt idx="2263">
                  <c:v>1136.75</c:v>
                </c:pt>
                <c:pt idx="2264">
                  <c:v>1137.25</c:v>
                </c:pt>
                <c:pt idx="2265">
                  <c:v>1137.75</c:v>
                </c:pt>
                <c:pt idx="2266">
                  <c:v>1138.25</c:v>
                </c:pt>
                <c:pt idx="2267">
                  <c:v>1138.75</c:v>
                </c:pt>
                <c:pt idx="2268">
                  <c:v>1139.25</c:v>
                </c:pt>
                <c:pt idx="2269">
                  <c:v>1139.75</c:v>
                </c:pt>
                <c:pt idx="2270">
                  <c:v>1140.2666666666701</c:v>
                </c:pt>
                <c:pt idx="2271">
                  <c:v>1140.7666666666701</c:v>
                </c:pt>
                <c:pt idx="2272">
                  <c:v>1141.2666666666701</c:v>
                </c:pt>
                <c:pt idx="2273">
                  <c:v>1141.7666666666701</c:v>
                </c:pt>
                <c:pt idx="2274">
                  <c:v>1142.2666666666701</c:v>
                </c:pt>
                <c:pt idx="2275">
                  <c:v>1142.7666666666701</c:v>
                </c:pt>
                <c:pt idx="2276">
                  <c:v>1143.2833333333299</c:v>
                </c:pt>
                <c:pt idx="2277">
                  <c:v>1143.7833333333299</c:v>
                </c:pt>
                <c:pt idx="2278">
                  <c:v>1144.2833333333299</c:v>
                </c:pt>
                <c:pt idx="2279">
                  <c:v>1144.7833333333299</c:v>
                </c:pt>
                <c:pt idx="2280">
                  <c:v>1145.2833333333299</c:v>
                </c:pt>
                <c:pt idx="2281">
                  <c:v>1145.7833333333299</c:v>
                </c:pt>
                <c:pt idx="2282">
                  <c:v>1146.2833333333299</c:v>
                </c:pt>
                <c:pt idx="2283">
                  <c:v>1146.8</c:v>
                </c:pt>
                <c:pt idx="2284">
                  <c:v>1147.3</c:v>
                </c:pt>
                <c:pt idx="2285">
                  <c:v>1147.8</c:v>
                </c:pt>
                <c:pt idx="2286">
                  <c:v>1148.3</c:v>
                </c:pt>
                <c:pt idx="2287">
                  <c:v>1148.8</c:v>
                </c:pt>
                <c:pt idx="2288">
                  <c:v>1149.3</c:v>
                </c:pt>
                <c:pt idx="2289">
                  <c:v>1149.8</c:v>
                </c:pt>
                <c:pt idx="2290">
                  <c:v>1150.31666666667</c:v>
                </c:pt>
                <c:pt idx="2291">
                  <c:v>1150.81666666667</c:v>
                </c:pt>
                <c:pt idx="2292">
                  <c:v>1151.31666666667</c:v>
                </c:pt>
                <c:pt idx="2293">
                  <c:v>1151.81666666667</c:v>
                </c:pt>
                <c:pt idx="2294">
                  <c:v>1152.31666666667</c:v>
                </c:pt>
                <c:pt idx="2295">
                  <c:v>1152.81666666667</c:v>
                </c:pt>
                <c:pt idx="2296">
                  <c:v>1153.31666666667</c:v>
                </c:pt>
                <c:pt idx="2297">
                  <c:v>1153.8333333333301</c:v>
                </c:pt>
                <c:pt idx="2298">
                  <c:v>1154.3333333333301</c:v>
                </c:pt>
                <c:pt idx="2299">
                  <c:v>1154.8333333333301</c:v>
                </c:pt>
                <c:pt idx="2300">
                  <c:v>1155.3333333333301</c:v>
                </c:pt>
                <c:pt idx="2301">
                  <c:v>1155.8333333333301</c:v>
                </c:pt>
                <c:pt idx="2302">
                  <c:v>1156.3333333333301</c:v>
                </c:pt>
                <c:pt idx="2303">
                  <c:v>1156.8333333333301</c:v>
                </c:pt>
                <c:pt idx="2304">
                  <c:v>1157.3333333333301</c:v>
                </c:pt>
                <c:pt idx="2305">
                  <c:v>1157.8333333333301</c:v>
                </c:pt>
                <c:pt idx="2306">
                  <c:v>1158.3499999999999</c:v>
                </c:pt>
                <c:pt idx="2307">
                  <c:v>1158.8499999999999</c:v>
                </c:pt>
                <c:pt idx="2308">
                  <c:v>1159.3499999999999</c:v>
                </c:pt>
                <c:pt idx="2309">
                  <c:v>1159.8499999999999</c:v>
                </c:pt>
                <c:pt idx="2310">
                  <c:v>1160.3499999999999</c:v>
                </c:pt>
                <c:pt idx="2311">
                  <c:v>1160.8499999999999</c:v>
                </c:pt>
                <c:pt idx="2312">
                  <c:v>1161.3499999999999</c:v>
                </c:pt>
                <c:pt idx="2313">
                  <c:v>1161.8499999999999</c:v>
                </c:pt>
                <c:pt idx="2314">
                  <c:v>1162.36666666667</c:v>
                </c:pt>
                <c:pt idx="2315">
                  <c:v>1162.86666666667</c:v>
                </c:pt>
                <c:pt idx="2316">
                  <c:v>1163.36666666667</c:v>
                </c:pt>
                <c:pt idx="2317">
                  <c:v>1163.86666666667</c:v>
                </c:pt>
                <c:pt idx="2318">
                  <c:v>1164.36666666667</c:v>
                </c:pt>
                <c:pt idx="2319">
                  <c:v>1164.86666666667</c:v>
                </c:pt>
                <c:pt idx="2320">
                  <c:v>1165.36666666667</c:v>
                </c:pt>
                <c:pt idx="2321">
                  <c:v>1165.86666666667</c:v>
                </c:pt>
                <c:pt idx="2322">
                  <c:v>1166.38333333333</c:v>
                </c:pt>
                <c:pt idx="2323">
                  <c:v>1166.88333333333</c:v>
                </c:pt>
                <c:pt idx="2324">
                  <c:v>1167.38333333333</c:v>
                </c:pt>
                <c:pt idx="2325">
                  <c:v>1167.88333333333</c:v>
                </c:pt>
                <c:pt idx="2326">
                  <c:v>1168.38333333333</c:v>
                </c:pt>
                <c:pt idx="2327">
                  <c:v>1168.88333333333</c:v>
                </c:pt>
                <c:pt idx="2328">
                  <c:v>1169.4000000000001</c:v>
                </c:pt>
                <c:pt idx="2329">
                  <c:v>1169.9000000000001</c:v>
                </c:pt>
                <c:pt idx="2330">
                  <c:v>1170.4000000000001</c:v>
                </c:pt>
                <c:pt idx="2331">
                  <c:v>1170.9000000000001</c:v>
                </c:pt>
                <c:pt idx="2332">
                  <c:v>1171.4000000000001</c:v>
                </c:pt>
                <c:pt idx="2333">
                  <c:v>1171.9000000000001</c:v>
                </c:pt>
                <c:pt idx="2334">
                  <c:v>1172.4000000000001</c:v>
                </c:pt>
                <c:pt idx="2335">
                  <c:v>1172.9000000000001</c:v>
                </c:pt>
                <c:pt idx="2336">
                  <c:v>1173.4166666666699</c:v>
                </c:pt>
                <c:pt idx="2337">
                  <c:v>1173.9166666666699</c:v>
                </c:pt>
                <c:pt idx="2338">
                  <c:v>1174.4166666666699</c:v>
                </c:pt>
                <c:pt idx="2339">
                  <c:v>1174.9166666666699</c:v>
                </c:pt>
                <c:pt idx="2340">
                  <c:v>1175.4166666666699</c:v>
                </c:pt>
                <c:pt idx="2341">
                  <c:v>1175.9166666666699</c:v>
                </c:pt>
                <c:pt idx="2342">
                  <c:v>1176.4166666666699</c:v>
                </c:pt>
                <c:pt idx="2343">
                  <c:v>1176.9166666666699</c:v>
                </c:pt>
                <c:pt idx="2344">
                  <c:v>1177.4166666666699</c:v>
                </c:pt>
                <c:pt idx="2345">
                  <c:v>1177.9166666666699</c:v>
                </c:pt>
                <c:pt idx="2346">
                  <c:v>1178.43333333333</c:v>
                </c:pt>
                <c:pt idx="2347">
                  <c:v>1178.93333333333</c:v>
                </c:pt>
                <c:pt idx="2348">
                  <c:v>1179.43333333333</c:v>
                </c:pt>
                <c:pt idx="2349">
                  <c:v>1179.93333333333</c:v>
                </c:pt>
                <c:pt idx="2350">
                  <c:v>1180.43333333333</c:v>
                </c:pt>
                <c:pt idx="2351">
                  <c:v>1180.93333333333</c:v>
                </c:pt>
                <c:pt idx="2352">
                  <c:v>1181.43333333333</c:v>
                </c:pt>
                <c:pt idx="2353">
                  <c:v>1181.95</c:v>
                </c:pt>
                <c:pt idx="2354">
                  <c:v>1182.45</c:v>
                </c:pt>
                <c:pt idx="2355">
                  <c:v>1182.95</c:v>
                </c:pt>
                <c:pt idx="2356">
                  <c:v>1183.45</c:v>
                </c:pt>
                <c:pt idx="2357">
                  <c:v>1183.95</c:v>
                </c:pt>
                <c:pt idx="2358">
                  <c:v>1184.4666666666701</c:v>
                </c:pt>
                <c:pt idx="2359">
                  <c:v>1184.9666666666701</c:v>
                </c:pt>
                <c:pt idx="2360">
                  <c:v>1185.4666666666701</c:v>
                </c:pt>
                <c:pt idx="2361">
                  <c:v>1185.9666666666701</c:v>
                </c:pt>
                <c:pt idx="2362">
                  <c:v>1186.4666666666701</c:v>
                </c:pt>
                <c:pt idx="2363">
                  <c:v>1186.9666666666701</c:v>
                </c:pt>
                <c:pt idx="2364">
                  <c:v>1187.4666666666701</c:v>
                </c:pt>
                <c:pt idx="2365">
                  <c:v>1187.9833333333299</c:v>
                </c:pt>
                <c:pt idx="2366">
                  <c:v>1188.4833333333299</c:v>
                </c:pt>
                <c:pt idx="2367">
                  <c:v>1188.9833333333299</c:v>
                </c:pt>
                <c:pt idx="2368">
                  <c:v>1189.4833333333299</c:v>
                </c:pt>
                <c:pt idx="2369">
                  <c:v>1189.9833333333299</c:v>
                </c:pt>
                <c:pt idx="2370">
                  <c:v>1190.4833333333299</c:v>
                </c:pt>
                <c:pt idx="2371">
                  <c:v>1190.9833333333299</c:v>
                </c:pt>
                <c:pt idx="2372">
                  <c:v>1191.4833333333299</c:v>
                </c:pt>
                <c:pt idx="2373">
                  <c:v>1192</c:v>
                </c:pt>
                <c:pt idx="2374">
                  <c:v>1192.5</c:v>
                </c:pt>
                <c:pt idx="2375">
                  <c:v>1193</c:v>
                </c:pt>
                <c:pt idx="2376">
                  <c:v>1193.5</c:v>
                </c:pt>
                <c:pt idx="2377">
                  <c:v>1194</c:v>
                </c:pt>
                <c:pt idx="2378">
                  <c:v>1194.5</c:v>
                </c:pt>
                <c:pt idx="2379">
                  <c:v>1195</c:v>
                </c:pt>
                <c:pt idx="2380">
                  <c:v>1195.5166666666701</c:v>
                </c:pt>
                <c:pt idx="2381">
                  <c:v>1196.0166666666701</c:v>
                </c:pt>
                <c:pt idx="2382">
                  <c:v>1196.5166666666701</c:v>
                </c:pt>
                <c:pt idx="2383">
                  <c:v>1197.0166666666701</c:v>
                </c:pt>
                <c:pt idx="2384">
                  <c:v>1197.5166666666701</c:v>
                </c:pt>
                <c:pt idx="2385">
                  <c:v>1198.0166666666701</c:v>
                </c:pt>
                <c:pt idx="2386">
                  <c:v>1198.5166666666701</c:v>
                </c:pt>
                <c:pt idx="2387">
                  <c:v>1199.0333333333299</c:v>
                </c:pt>
                <c:pt idx="2388">
                  <c:v>1199.5333333333299</c:v>
                </c:pt>
                <c:pt idx="2389">
                  <c:v>1200.0333333333299</c:v>
                </c:pt>
                <c:pt idx="2390">
                  <c:v>1200.5333333333299</c:v>
                </c:pt>
                <c:pt idx="2391">
                  <c:v>1201.0333333333299</c:v>
                </c:pt>
                <c:pt idx="2392">
                  <c:v>1201.5333333333299</c:v>
                </c:pt>
                <c:pt idx="2393">
                  <c:v>1202.0333333333299</c:v>
                </c:pt>
                <c:pt idx="2394">
                  <c:v>1202.55</c:v>
                </c:pt>
                <c:pt idx="2395">
                  <c:v>1203.05</c:v>
                </c:pt>
                <c:pt idx="2396">
                  <c:v>1203.55</c:v>
                </c:pt>
                <c:pt idx="2397">
                  <c:v>1204.05</c:v>
                </c:pt>
                <c:pt idx="2398">
                  <c:v>1204.55</c:v>
                </c:pt>
                <c:pt idx="2399">
                  <c:v>1205.05</c:v>
                </c:pt>
                <c:pt idx="2400">
                  <c:v>1205.56666666667</c:v>
                </c:pt>
                <c:pt idx="2401">
                  <c:v>1206.06666666667</c:v>
                </c:pt>
                <c:pt idx="2402">
                  <c:v>1206.56666666667</c:v>
                </c:pt>
                <c:pt idx="2403">
                  <c:v>1207.06666666667</c:v>
                </c:pt>
                <c:pt idx="2404">
                  <c:v>1207.56666666667</c:v>
                </c:pt>
                <c:pt idx="2405">
                  <c:v>1208.06666666667</c:v>
                </c:pt>
                <c:pt idx="2406">
                  <c:v>1208.56666666667</c:v>
                </c:pt>
                <c:pt idx="2407">
                  <c:v>1209.06666666667</c:v>
                </c:pt>
                <c:pt idx="2408">
                  <c:v>1209.5833333333301</c:v>
                </c:pt>
                <c:pt idx="2409">
                  <c:v>1210.0833333333301</c:v>
                </c:pt>
                <c:pt idx="2410">
                  <c:v>1210.5833333333301</c:v>
                </c:pt>
                <c:pt idx="2411">
                  <c:v>1211.0833333333301</c:v>
                </c:pt>
                <c:pt idx="2412">
                  <c:v>1211.5833333333301</c:v>
                </c:pt>
                <c:pt idx="2413">
                  <c:v>1212.0833333333301</c:v>
                </c:pt>
                <c:pt idx="2414">
                  <c:v>1212.5833333333301</c:v>
                </c:pt>
                <c:pt idx="2415">
                  <c:v>1213.0999999999999</c:v>
                </c:pt>
                <c:pt idx="2416">
                  <c:v>1213.5999999999999</c:v>
                </c:pt>
                <c:pt idx="2417">
                  <c:v>1214.0999999999999</c:v>
                </c:pt>
                <c:pt idx="2418">
                  <c:v>1214.5999999999999</c:v>
                </c:pt>
                <c:pt idx="2419">
                  <c:v>1215.0999999999999</c:v>
                </c:pt>
                <c:pt idx="2420">
                  <c:v>1215.5999999999999</c:v>
                </c:pt>
                <c:pt idx="2421">
                  <c:v>1216.0999999999999</c:v>
                </c:pt>
                <c:pt idx="2422">
                  <c:v>1216.5999999999999</c:v>
                </c:pt>
                <c:pt idx="2423">
                  <c:v>1217.11666666667</c:v>
                </c:pt>
                <c:pt idx="2424">
                  <c:v>1217.61666666667</c:v>
                </c:pt>
                <c:pt idx="2425">
                  <c:v>1218.11666666667</c:v>
                </c:pt>
                <c:pt idx="2426">
                  <c:v>1218.61666666667</c:v>
                </c:pt>
                <c:pt idx="2427">
                  <c:v>1219.11666666667</c:v>
                </c:pt>
                <c:pt idx="2428">
                  <c:v>1219.61666666667</c:v>
                </c:pt>
                <c:pt idx="2429">
                  <c:v>1220.13333333333</c:v>
                </c:pt>
                <c:pt idx="2430">
                  <c:v>1220.63333333333</c:v>
                </c:pt>
                <c:pt idx="2431">
                  <c:v>1221.13333333333</c:v>
                </c:pt>
                <c:pt idx="2432">
                  <c:v>1221.63333333333</c:v>
                </c:pt>
                <c:pt idx="2433">
                  <c:v>1222.13333333333</c:v>
                </c:pt>
                <c:pt idx="2434">
                  <c:v>1222.63333333333</c:v>
                </c:pt>
                <c:pt idx="2435">
                  <c:v>1223.13333333333</c:v>
                </c:pt>
                <c:pt idx="2436">
                  <c:v>1223.63333333333</c:v>
                </c:pt>
                <c:pt idx="2437">
                  <c:v>1224.1500000000001</c:v>
                </c:pt>
                <c:pt idx="2438">
                  <c:v>1224.6500000000001</c:v>
                </c:pt>
                <c:pt idx="2439">
                  <c:v>1225.1500000000001</c:v>
                </c:pt>
                <c:pt idx="2440">
                  <c:v>1225.6500000000001</c:v>
                </c:pt>
                <c:pt idx="2441">
                  <c:v>1226.1500000000001</c:v>
                </c:pt>
                <c:pt idx="2442">
                  <c:v>1226.6666666666699</c:v>
                </c:pt>
                <c:pt idx="2443">
                  <c:v>1227.1666666666699</c:v>
                </c:pt>
                <c:pt idx="2444">
                  <c:v>1227.6666666666699</c:v>
                </c:pt>
                <c:pt idx="2445">
                  <c:v>1228.1666666666699</c:v>
                </c:pt>
                <c:pt idx="2446">
                  <c:v>1228.6666666666699</c:v>
                </c:pt>
                <c:pt idx="2447">
                  <c:v>1229.1666666666699</c:v>
                </c:pt>
                <c:pt idx="2448">
                  <c:v>1229.6666666666699</c:v>
                </c:pt>
                <c:pt idx="2449">
                  <c:v>1230.1666666666699</c:v>
                </c:pt>
                <c:pt idx="2450">
                  <c:v>1230.68333333333</c:v>
                </c:pt>
                <c:pt idx="2451">
                  <c:v>1231.18333333333</c:v>
                </c:pt>
                <c:pt idx="2452">
                  <c:v>1231.68333333333</c:v>
                </c:pt>
                <c:pt idx="2453">
                  <c:v>1232.18333333333</c:v>
                </c:pt>
                <c:pt idx="2454">
                  <c:v>1232.68333333333</c:v>
                </c:pt>
                <c:pt idx="2455">
                  <c:v>1233.2</c:v>
                </c:pt>
                <c:pt idx="2456">
                  <c:v>1233.7</c:v>
                </c:pt>
                <c:pt idx="2457">
                  <c:v>1234.2</c:v>
                </c:pt>
                <c:pt idx="2458">
                  <c:v>1234.7</c:v>
                </c:pt>
                <c:pt idx="2459">
                  <c:v>1235.2</c:v>
                </c:pt>
                <c:pt idx="2460">
                  <c:v>1235.7</c:v>
                </c:pt>
                <c:pt idx="2461">
                  <c:v>1236.2</c:v>
                </c:pt>
                <c:pt idx="2462">
                  <c:v>1236.7</c:v>
                </c:pt>
                <c:pt idx="2463">
                  <c:v>1237.2166666666701</c:v>
                </c:pt>
                <c:pt idx="2464">
                  <c:v>1237.7166666666701</c:v>
                </c:pt>
                <c:pt idx="2465">
                  <c:v>1238.2166666666701</c:v>
                </c:pt>
                <c:pt idx="2466">
                  <c:v>1238.7166666666701</c:v>
                </c:pt>
                <c:pt idx="2467">
                  <c:v>1239.2166666666701</c:v>
                </c:pt>
                <c:pt idx="2468">
                  <c:v>1239.7166666666701</c:v>
                </c:pt>
                <c:pt idx="2469">
                  <c:v>1240.2166666666701</c:v>
                </c:pt>
                <c:pt idx="2470">
                  <c:v>1240.7333333333299</c:v>
                </c:pt>
                <c:pt idx="2471">
                  <c:v>1241.2333333333299</c:v>
                </c:pt>
                <c:pt idx="2472">
                  <c:v>1241.7333333333299</c:v>
                </c:pt>
                <c:pt idx="2473">
                  <c:v>1242.2333333333299</c:v>
                </c:pt>
                <c:pt idx="2474">
                  <c:v>1242.7333333333299</c:v>
                </c:pt>
                <c:pt idx="2475">
                  <c:v>1243.2333333333299</c:v>
                </c:pt>
                <c:pt idx="2476">
                  <c:v>1243.75</c:v>
                </c:pt>
                <c:pt idx="2477">
                  <c:v>1244.25</c:v>
                </c:pt>
                <c:pt idx="2478">
                  <c:v>1244.75</c:v>
                </c:pt>
                <c:pt idx="2479">
                  <c:v>1245.25</c:v>
                </c:pt>
                <c:pt idx="2480">
                  <c:v>1245.75</c:v>
                </c:pt>
                <c:pt idx="2481">
                  <c:v>1246.25</c:v>
                </c:pt>
                <c:pt idx="2482">
                  <c:v>1246.7666666666701</c:v>
                </c:pt>
                <c:pt idx="2483">
                  <c:v>1247.2666666666701</c:v>
                </c:pt>
                <c:pt idx="2484">
                  <c:v>1247.7666666666701</c:v>
                </c:pt>
                <c:pt idx="2485">
                  <c:v>1248.2666666666701</c:v>
                </c:pt>
                <c:pt idx="2486">
                  <c:v>1248.7666666666701</c:v>
                </c:pt>
                <c:pt idx="2487">
                  <c:v>1249.2666666666701</c:v>
                </c:pt>
                <c:pt idx="2488">
                  <c:v>1249.7666666666701</c:v>
                </c:pt>
                <c:pt idx="2489">
                  <c:v>1250.2833333333299</c:v>
                </c:pt>
                <c:pt idx="2490">
                  <c:v>1250.7833333333299</c:v>
                </c:pt>
                <c:pt idx="2491">
                  <c:v>1251.2833333333299</c:v>
                </c:pt>
                <c:pt idx="2492">
                  <c:v>1251.7833333333299</c:v>
                </c:pt>
                <c:pt idx="2493">
                  <c:v>1252.2833333333299</c:v>
                </c:pt>
                <c:pt idx="2494">
                  <c:v>1252.7833333333299</c:v>
                </c:pt>
                <c:pt idx="2495">
                  <c:v>1253.3</c:v>
                </c:pt>
                <c:pt idx="2496">
                  <c:v>1253.8</c:v>
                </c:pt>
                <c:pt idx="2497">
                  <c:v>1254.3</c:v>
                </c:pt>
                <c:pt idx="2498">
                  <c:v>1254.8</c:v>
                </c:pt>
                <c:pt idx="2499">
                  <c:v>1255.3</c:v>
                </c:pt>
                <c:pt idx="2500">
                  <c:v>1255.8</c:v>
                </c:pt>
                <c:pt idx="2501">
                  <c:v>1256.3</c:v>
                </c:pt>
                <c:pt idx="2502">
                  <c:v>1256.8</c:v>
                </c:pt>
                <c:pt idx="2503">
                  <c:v>1257.3</c:v>
                </c:pt>
                <c:pt idx="2504">
                  <c:v>1257.81666666667</c:v>
                </c:pt>
                <c:pt idx="2505">
                  <c:v>1258.31666666667</c:v>
                </c:pt>
                <c:pt idx="2506">
                  <c:v>1258.81666666667</c:v>
                </c:pt>
                <c:pt idx="2507">
                  <c:v>1259.31666666667</c:v>
                </c:pt>
                <c:pt idx="2508">
                  <c:v>1259.81666666667</c:v>
                </c:pt>
                <c:pt idx="2509">
                  <c:v>1260.31666666667</c:v>
                </c:pt>
                <c:pt idx="2510">
                  <c:v>1260.8333333333301</c:v>
                </c:pt>
                <c:pt idx="2511">
                  <c:v>1261.3333333333301</c:v>
                </c:pt>
                <c:pt idx="2512">
                  <c:v>1261.8333333333301</c:v>
                </c:pt>
                <c:pt idx="2513">
                  <c:v>1262.3333333333301</c:v>
                </c:pt>
                <c:pt idx="2514">
                  <c:v>1262.8333333333301</c:v>
                </c:pt>
                <c:pt idx="2515">
                  <c:v>1263.3333333333301</c:v>
                </c:pt>
                <c:pt idx="2516">
                  <c:v>1263.8333333333301</c:v>
                </c:pt>
                <c:pt idx="2517">
                  <c:v>1264.3333333333301</c:v>
                </c:pt>
                <c:pt idx="2518">
                  <c:v>1264.8499999999999</c:v>
                </c:pt>
                <c:pt idx="2519">
                  <c:v>1265.3499999999999</c:v>
                </c:pt>
                <c:pt idx="2520">
                  <c:v>1265.8499999999999</c:v>
                </c:pt>
                <c:pt idx="2521">
                  <c:v>1266.3499999999999</c:v>
                </c:pt>
                <c:pt idx="2522">
                  <c:v>1266.8499999999999</c:v>
                </c:pt>
                <c:pt idx="2523">
                  <c:v>1267.3499999999999</c:v>
                </c:pt>
                <c:pt idx="2524">
                  <c:v>1267.86666666667</c:v>
                </c:pt>
                <c:pt idx="2525">
                  <c:v>1268.36666666667</c:v>
                </c:pt>
                <c:pt idx="2526">
                  <c:v>1268.86666666667</c:v>
                </c:pt>
                <c:pt idx="2527">
                  <c:v>1269.36666666667</c:v>
                </c:pt>
                <c:pt idx="2528">
                  <c:v>1269.86666666667</c:v>
                </c:pt>
                <c:pt idx="2529">
                  <c:v>1270.36666666667</c:v>
                </c:pt>
                <c:pt idx="2530">
                  <c:v>1270.86666666667</c:v>
                </c:pt>
                <c:pt idx="2531">
                  <c:v>1271.36666666667</c:v>
                </c:pt>
                <c:pt idx="2532">
                  <c:v>1271.88333333333</c:v>
                </c:pt>
                <c:pt idx="2533">
                  <c:v>1272.38333333333</c:v>
                </c:pt>
                <c:pt idx="2534">
                  <c:v>1272.88333333333</c:v>
                </c:pt>
                <c:pt idx="2535">
                  <c:v>1273.38333333333</c:v>
                </c:pt>
                <c:pt idx="2536">
                  <c:v>1273.88333333333</c:v>
                </c:pt>
                <c:pt idx="2537">
                  <c:v>1274.38333333333</c:v>
                </c:pt>
                <c:pt idx="2538">
                  <c:v>1274.88333333333</c:v>
                </c:pt>
                <c:pt idx="2539">
                  <c:v>1275.4000000000001</c:v>
                </c:pt>
                <c:pt idx="2540">
                  <c:v>1275.9000000000001</c:v>
                </c:pt>
                <c:pt idx="2541">
                  <c:v>1276.4000000000001</c:v>
                </c:pt>
                <c:pt idx="2542">
                  <c:v>1276.9000000000001</c:v>
                </c:pt>
                <c:pt idx="2543">
                  <c:v>1277.4000000000001</c:v>
                </c:pt>
                <c:pt idx="2544">
                  <c:v>1277.9000000000001</c:v>
                </c:pt>
                <c:pt idx="2545">
                  <c:v>1278.4166666666699</c:v>
                </c:pt>
                <c:pt idx="2546">
                  <c:v>1278.9166666666699</c:v>
                </c:pt>
                <c:pt idx="2547">
                  <c:v>1279.4166666666699</c:v>
                </c:pt>
                <c:pt idx="2548">
                  <c:v>1279.9166666666699</c:v>
                </c:pt>
                <c:pt idx="2549">
                  <c:v>1280.4166666666699</c:v>
                </c:pt>
                <c:pt idx="2550">
                  <c:v>1280.9166666666699</c:v>
                </c:pt>
                <c:pt idx="2551">
                  <c:v>1281.4166666666699</c:v>
                </c:pt>
                <c:pt idx="2552">
                  <c:v>1281.93333333333</c:v>
                </c:pt>
                <c:pt idx="2553">
                  <c:v>1282.43333333333</c:v>
                </c:pt>
                <c:pt idx="2554">
                  <c:v>1282.93333333333</c:v>
                </c:pt>
                <c:pt idx="2555">
                  <c:v>1283.43333333333</c:v>
                </c:pt>
                <c:pt idx="2556">
                  <c:v>1283.93333333333</c:v>
                </c:pt>
                <c:pt idx="2557">
                  <c:v>1284.43333333333</c:v>
                </c:pt>
                <c:pt idx="2558">
                  <c:v>1284.93333333333</c:v>
                </c:pt>
                <c:pt idx="2559">
                  <c:v>1285.45</c:v>
                </c:pt>
                <c:pt idx="2560">
                  <c:v>1285.95</c:v>
                </c:pt>
                <c:pt idx="2561">
                  <c:v>1286.45</c:v>
                </c:pt>
                <c:pt idx="2562">
                  <c:v>1286.95</c:v>
                </c:pt>
                <c:pt idx="2563">
                  <c:v>1287.45</c:v>
                </c:pt>
                <c:pt idx="2564">
                  <c:v>1287.95</c:v>
                </c:pt>
                <c:pt idx="2565">
                  <c:v>1288.45</c:v>
                </c:pt>
                <c:pt idx="2566">
                  <c:v>1288.95</c:v>
                </c:pt>
                <c:pt idx="2567">
                  <c:v>1289.4666666666701</c:v>
                </c:pt>
                <c:pt idx="2568">
                  <c:v>1289.9666666666701</c:v>
                </c:pt>
                <c:pt idx="2569">
                  <c:v>1290.4666666666701</c:v>
                </c:pt>
                <c:pt idx="2570">
                  <c:v>1290.9666666666701</c:v>
                </c:pt>
                <c:pt idx="2571">
                  <c:v>1291.4666666666701</c:v>
                </c:pt>
                <c:pt idx="2572">
                  <c:v>1291.9666666666701</c:v>
                </c:pt>
                <c:pt idx="2573">
                  <c:v>1292.4666666666701</c:v>
                </c:pt>
                <c:pt idx="2574">
                  <c:v>1292.9833333333299</c:v>
                </c:pt>
                <c:pt idx="2575">
                  <c:v>1293.4833333333299</c:v>
                </c:pt>
                <c:pt idx="2576">
                  <c:v>1293.9833333333299</c:v>
                </c:pt>
                <c:pt idx="2577">
                  <c:v>1294.4833333333299</c:v>
                </c:pt>
                <c:pt idx="2578">
                  <c:v>1294.9833333333299</c:v>
                </c:pt>
                <c:pt idx="2579">
                  <c:v>1295.4833333333299</c:v>
                </c:pt>
                <c:pt idx="2580">
                  <c:v>1295.9833333333299</c:v>
                </c:pt>
                <c:pt idx="2581">
                  <c:v>1296.4833333333299</c:v>
                </c:pt>
                <c:pt idx="2582">
                  <c:v>1297</c:v>
                </c:pt>
                <c:pt idx="2583">
                  <c:v>1297.5</c:v>
                </c:pt>
                <c:pt idx="2584">
                  <c:v>1298</c:v>
                </c:pt>
                <c:pt idx="2585">
                  <c:v>1298.5</c:v>
                </c:pt>
                <c:pt idx="2586">
                  <c:v>1299</c:v>
                </c:pt>
                <c:pt idx="2587">
                  <c:v>1299.5</c:v>
                </c:pt>
                <c:pt idx="2588">
                  <c:v>1300</c:v>
                </c:pt>
                <c:pt idx="2589">
                  <c:v>1300.5166666666701</c:v>
                </c:pt>
                <c:pt idx="2590">
                  <c:v>1301.0166666666701</c:v>
                </c:pt>
                <c:pt idx="2591">
                  <c:v>1301.5166666666701</c:v>
                </c:pt>
                <c:pt idx="2592">
                  <c:v>1302.0166666666701</c:v>
                </c:pt>
                <c:pt idx="2593">
                  <c:v>1302.5166666666701</c:v>
                </c:pt>
                <c:pt idx="2594">
                  <c:v>1303.0166666666701</c:v>
                </c:pt>
                <c:pt idx="2595">
                  <c:v>1303.5166666666701</c:v>
                </c:pt>
                <c:pt idx="2596">
                  <c:v>1304.0333333333299</c:v>
                </c:pt>
                <c:pt idx="2597">
                  <c:v>1304.5333333333299</c:v>
                </c:pt>
                <c:pt idx="2598">
                  <c:v>1305.0333333333299</c:v>
                </c:pt>
                <c:pt idx="2599">
                  <c:v>1305.5333333333299</c:v>
                </c:pt>
                <c:pt idx="2600">
                  <c:v>1306.0333333333299</c:v>
                </c:pt>
                <c:pt idx="2601">
                  <c:v>1306.5333333333299</c:v>
                </c:pt>
                <c:pt idx="2602">
                  <c:v>1307.0333333333299</c:v>
                </c:pt>
                <c:pt idx="2603">
                  <c:v>1307.5333333333299</c:v>
                </c:pt>
                <c:pt idx="2604">
                  <c:v>1308.05</c:v>
                </c:pt>
                <c:pt idx="2605">
                  <c:v>1308.55</c:v>
                </c:pt>
                <c:pt idx="2606">
                  <c:v>1309.05</c:v>
                </c:pt>
                <c:pt idx="2607">
                  <c:v>1309.55</c:v>
                </c:pt>
                <c:pt idx="2608">
                  <c:v>1310.05</c:v>
                </c:pt>
                <c:pt idx="2609">
                  <c:v>1310.55</c:v>
                </c:pt>
                <c:pt idx="2610">
                  <c:v>1311.06666666667</c:v>
                </c:pt>
                <c:pt idx="2611">
                  <c:v>1311.56666666667</c:v>
                </c:pt>
                <c:pt idx="2612">
                  <c:v>1312.06666666667</c:v>
                </c:pt>
                <c:pt idx="2613">
                  <c:v>1312.56666666667</c:v>
                </c:pt>
                <c:pt idx="2614">
                  <c:v>1313.06666666667</c:v>
                </c:pt>
                <c:pt idx="2615">
                  <c:v>1313.5833333333301</c:v>
                </c:pt>
                <c:pt idx="2616">
                  <c:v>1314.0833333333301</c:v>
                </c:pt>
                <c:pt idx="2617">
                  <c:v>1314.5833333333301</c:v>
                </c:pt>
                <c:pt idx="2618">
                  <c:v>1315.0833333333301</c:v>
                </c:pt>
                <c:pt idx="2619">
                  <c:v>1315.5833333333301</c:v>
                </c:pt>
                <c:pt idx="2620">
                  <c:v>1316.0833333333301</c:v>
                </c:pt>
                <c:pt idx="2621">
                  <c:v>1316.5833333333301</c:v>
                </c:pt>
                <c:pt idx="2622">
                  <c:v>1317.1</c:v>
                </c:pt>
                <c:pt idx="2623">
                  <c:v>1317.6</c:v>
                </c:pt>
                <c:pt idx="2624">
                  <c:v>1318.1</c:v>
                </c:pt>
                <c:pt idx="2625">
                  <c:v>1318.6</c:v>
                </c:pt>
                <c:pt idx="2626">
                  <c:v>1319.1</c:v>
                </c:pt>
                <c:pt idx="2627">
                  <c:v>1319.6</c:v>
                </c:pt>
                <c:pt idx="2628">
                  <c:v>1320.11666666667</c:v>
                </c:pt>
                <c:pt idx="2629">
                  <c:v>1320.61666666667</c:v>
                </c:pt>
                <c:pt idx="2630">
                  <c:v>1321.11666666667</c:v>
                </c:pt>
                <c:pt idx="2631">
                  <c:v>1321.61666666667</c:v>
                </c:pt>
                <c:pt idx="2632">
                  <c:v>1322.11666666667</c:v>
                </c:pt>
                <c:pt idx="2633">
                  <c:v>1322.61666666667</c:v>
                </c:pt>
                <c:pt idx="2634">
                  <c:v>1323.11666666667</c:v>
                </c:pt>
                <c:pt idx="2635">
                  <c:v>1323.63333333333</c:v>
                </c:pt>
                <c:pt idx="2636">
                  <c:v>1324.13333333333</c:v>
                </c:pt>
                <c:pt idx="2637">
                  <c:v>1324.63333333333</c:v>
                </c:pt>
                <c:pt idx="2638">
                  <c:v>1325.13333333333</c:v>
                </c:pt>
                <c:pt idx="2639">
                  <c:v>1325.63333333333</c:v>
                </c:pt>
                <c:pt idx="2640">
                  <c:v>1326.13333333333</c:v>
                </c:pt>
                <c:pt idx="2641">
                  <c:v>1326.63333333333</c:v>
                </c:pt>
                <c:pt idx="2642">
                  <c:v>1327.15</c:v>
                </c:pt>
                <c:pt idx="2643">
                  <c:v>1327.65</c:v>
                </c:pt>
                <c:pt idx="2644">
                  <c:v>1328.15</c:v>
                </c:pt>
                <c:pt idx="2645">
                  <c:v>1328.65</c:v>
                </c:pt>
                <c:pt idx="2646">
                  <c:v>1329.15</c:v>
                </c:pt>
                <c:pt idx="2647">
                  <c:v>1329.65</c:v>
                </c:pt>
                <c:pt idx="2648">
                  <c:v>1330.15</c:v>
                </c:pt>
                <c:pt idx="2649">
                  <c:v>1330.6666666666699</c:v>
                </c:pt>
                <c:pt idx="2650">
                  <c:v>1331.1666666666699</c:v>
                </c:pt>
                <c:pt idx="2651">
                  <c:v>1331.6666666666699</c:v>
                </c:pt>
                <c:pt idx="2652">
                  <c:v>1332.1666666666699</c:v>
                </c:pt>
                <c:pt idx="2653">
                  <c:v>1332.6666666666699</c:v>
                </c:pt>
                <c:pt idx="2654">
                  <c:v>1333.1666666666699</c:v>
                </c:pt>
                <c:pt idx="2655">
                  <c:v>1333.6666666666699</c:v>
                </c:pt>
                <c:pt idx="2656">
                  <c:v>1334.1666666666699</c:v>
                </c:pt>
                <c:pt idx="2657">
                  <c:v>1334.68333333333</c:v>
                </c:pt>
                <c:pt idx="2658">
                  <c:v>1335.18333333333</c:v>
                </c:pt>
                <c:pt idx="2659">
                  <c:v>1335.68333333333</c:v>
                </c:pt>
                <c:pt idx="2660">
                  <c:v>1336.18333333333</c:v>
                </c:pt>
                <c:pt idx="2661">
                  <c:v>1336.68333333333</c:v>
                </c:pt>
                <c:pt idx="2662">
                  <c:v>1337.18333333333</c:v>
                </c:pt>
                <c:pt idx="2663">
                  <c:v>1337.68333333333</c:v>
                </c:pt>
                <c:pt idx="2664">
                  <c:v>1338.2</c:v>
                </c:pt>
                <c:pt idx="2665">
                  <c:v>1338.7</c:v>
                </c:pt>
                <c:pt idx="2666">
                  <c:v>1339.2</c:v>
                </c:pt>
                <c:pt idx="2667">
                  <c:v>1339.7</c:v>
                </c:pt>
                <c:pt idx="2668">
                  <c:v>1340.2</c:v>
                </c:pt>
                <c:pt idx="2669">
                  <c:v>1340.7</c:v>
                </c:pt>
                <c:pt idx="2670">
                  <c:v>1341.2</c:v>
                </c:pt>
                <c:pt idx="2671">
                  <c:v>1341.7</c:v>
                </c:pt>
                <c:pt idx="2672">
                  <c:v>1342.2166666666701</c:v>
                </c:pt>
                <c:pt idx="2673">
                  <c:v>1342.7166666666701</c:v>
                </c:pt>
                <c:pt idx="2674">
                  <c:v>1343.2166666666701</c:v>
                </c:pt>
                <c:pt idx="2675">
                  <c:v>1343.7166666666701</c:v>
                </c:pt>
                <c:pt idx="2676">
                  <c:v>1344.2166666666701</c:v>
                </c:pt>
                <c:pt idx="2677">
                  <c:v>1344.7166666666701</c:v>
                </c:pt>
                <c:pt idx="2678">
                  <c:v>1345.2166666666701</c:v>
                </c:pt>
                <c:pt idx="2679">
                  <c:v>1345.7333333333299</c:v>
                </c:pt>
                <c:pt idx="2680">
                  <c:v>1346.2333333333299</c:v>
                </c:pt>
                <c:pt idx="2681">
                  <c:v>1346.7333333333299</c:v>
                </c:pt>
                <c:pt idx="2682">
                  <c:v>1347.2333333333299</c:v>
                </c:pt>
                <c:pt idx="2683">
                  <c:v>1347.7333333333299</c:v>
                </c:pt>
                <c:pt idx="2684">
                  <c:v>1348.2333333333299</c:v>
                </c:pt>
                <c:pt idx="2685">
                  <c:v>1348.7333333333299</c:v>
                </c:pt>
                <c:pt idx="2686">
                  <c:v>1349.25</c:v>
                </c:pt>
                <c:pt idx="2687">
                  <c:v>1349.75</c:v>
                </c:pt>
                <c:pt idx="2688">
                  <c:v>1350.25</c:v>
                </c:pt>
                <c:pt idx="2689">
                  <c:v>1350.75</c:v>
                </c:pt>
                <c:pt idx="2690">
                  <c:v>1351.25</c:v>
                </c:pt>
                <c:pt idx="2691">
                  <c:v>1351.7666666666701</c:v>
                </c:pt>
                <c:pt idx="2692">
                  <c:v>1352.2666666666701</c:v>
                </c:pt>
                <c:pt idx="2693">
                  <c:v>1352.7666666666701</c:v>
                </c:pt>
                <c:pt idx="2694">
                  <c:v>1353.2666666666701</c:v>
                </c:pt>
                <c:pt idx="2695">
                  <c:v>1353.7666666666701</c:v>
                </c:pt>
                <c:pt idx="2696">
                  <c:v>1354.2666666666701</c:v>
                </c:pt>
                <c:pt idx="2697">
                  <c:v>1354.7666666666701</c:v>
                </c:pt>
                <c:pt idx="2698">
                  <c:v>1355.2833333333299</c:v>
                </c:pt>
                <c:pt idx="2699">
                  <c:v>1355.7833333333299</c:v>
                </c:pt>
                <c:pt idx="2700">
                  <c:v>1356.2833333333299</c:v>
                </c:pt>
                <c:pt idx="2701">
                  <c:v>1356.7833333333299</c:v>
                </c:pt>
                <c:pt idx="2702">
                  <c:v>1357.2833333333299</c:v>
                </c:pt>
                <c:pt idx="2703">
                  <c:v>1357.7833333333299</c:v>
                </c:pt>
                <c:pt idx="2704">
                  <c:v>1358.3</c:v>
                </c:pt>
                <c:pt idx="2705">
                  <c:v>1358.8</c:v>
                </c:pt>
                <c:pt idx="2706">
                  <c:v>1359.3</c:v>
                </c:pt>
                <c:pt idx="2707">
                  <c:v>1359.8</c:v>
                </c:pt>
                <c:pt idx="2708">
                  <c:v>1360.3</c:v>
                </c:pt>
                <c:pt idx="2709">
                  <c:v>1360.8</c:v>
                </c:pt>
                <c:pt idx="2710">
                  <c:v>1361.3</c:v>
                </c:pt>
                <c:pt idx="2711">
                  <c:v>1361.8</c:v>
                </c:pt>
                <c:pt idx="2712">
                  <c:v>1362.31666666667</c:v>
                </c:pt>
                <c:pt idx="2713">
                  <c:v>1362.81666666667</c:v>
                </c:pt>
                <c:pt idx="2714">
                  <c:v>1363.31666666667</c:v>
                </c:pt>
                <c:pt idx="2715">
                  <c:v>1363.81666666667</c:v>
                </c:pt>
                <c:pt idx="2716">
                  <c:v>1364.31666666667</c:v>
                </c:pt>
                <c:pt idx="2717">
                  <c:v>1364.81666666667</c:v>
                </c:pt>
                <c:pt idx="2718">
                  <c:v>1365.31666666667</c:v>
                </c:pt>
                <c:pt idx="2719">
                  <c:v>1365.81666666667</c:v>
                </c:pt>
                <c:pt idx="2720">
                  <c:v>1366.3333333333301</c:v>
                </c:pt>
                <c:pt idx="2721">
                  <c:v>1366.8333333333301</c:v>
                </c:pt>
                <c:pt idx="2722">
                  <c:v>1367.3333333333301</c:v>
                </c:pt>
                <c:pt idx="2723">
                  <c:v>1367.8333333333301</c:v>
                </c:pt>
                <c:pt idx="2724">
                  <c:v>1368.3333333333301</c:v>
                </c:pt>
                <c:pt idx="2725">
                  <c:v>1368.8333333333301</c:v>
                </c:pt>
                <c:pt idx="2726">
                  <c:v>1369.3333333333301</c:v>
                </c:pt>
                <c:pt idx="2727">
                  <c:v>1369.85</c:v>
                </c:pt>
                <c:pt idx="2728">
                  <c:v>1370.35</c:v>
                </c:pt>
                <c:pt idx="2729">
                  <c:v>1370.85</c:v>
                </c:pt>
                <c:pt idx="2730">
                  <c:v>1371.35</c:v>
                </c:pt>
                <c:pt idx="2731">
                  <c:v>1371.85</c:v>
                </c:pt>
                <c:pt idx="2732">
                  <c:v>1372.35</c:v>
                </c:pt>
                <c:pt idx="2733">
                  <c:v>1372.86666666667</c:v>
                </c:pt>
                <c:pt idx="2734">
                  <c:v>1373.36666666667</c:v>
                </c:pt>
                <c:pt idx="2735">
                  <c:v>1373.86666666667</c:v>
                </c:pt>
                <c:pt idx="2736">
                  <c:v>1374.36666666667</c:v>
                </c:pt>
                <c:pt idx="2737">
                  <c:v>1374.86666666667</c:v>
                </c:pt>
                <c:pt idx="2738">
                  <c:v>1375.36666666667</c:v>
                </c:pt>
                <c:pt idx="2739">
                  <c:v>1375.88333333333</c:v>
                </c:pt>
                <c:pt idx="2740">
                  <c:v>1376.38333333333</c:v>
                </c:pt>
                <c:pt idx="2741">
                  <c:v>1376.88333333333</c:v>
                </c:pt>
                <c:pt idx="2742">
                  <c:v>1377.38333333333</c:v>
                </c:pt>
                <c:pt idx="2743">
                  <c:v>1377.88333333333</c:v>
                </c:pt>
                <c:pt idx="2744">
                  <c:v>1378.4</c:v>
                </c:pt>
                <c:pt idx="2745">
                  <c:v>1378.9</c:v>
                </c:pt>
                <c:pt idx="2746">
                  <c:v>1379.4</c:v>
                </c:pt>
                <c:pt idx="2747">
                  <c:v>1379.9</c:v>
                </c:pt>
                <c:pt idx="2748">
                  <c:v>1380.4</c:v>
                </c:pt>
                <c:pt idx="2749">
                  <c:v>1380.9</c:v>
                </c:pt>
                <c:pt idx="2750">
                  <c:v>1381.4166666666699</c:v>
                </c:pt>
                <c:pt idx="2751">
                  <c:v>1381.9166666666699</c:v>
                </c:pt>
                <c:pt idx="2752">
                  <c:v>1382.4166666666699</c:v>
                </c:pt>
                <c:pt idx="2753">
                  <c:v>1382.9166666666699</c:v>
                </c:pt>
                <c:pt idx="2754">
                  <c:v>1383.4166666666699</c:v>
                </c:pt>
                <c:pt idx="2755">
                  <c:v>1383.9166666666699</c:v>
                </c:pt>
                <c:pt idx="2756">
                  <c:v>1384.43333333333</c:v>
                </c:pt>
                <c:pt idx="2757">
                  <c:v>1384.93333333333</c:v>
                </c:pt>
                <c:pt idx="2758">
                  <c:v>1385.43333333333</c:v>
                </c:pt>
                <c:pt idx="2759">
                  <c:v>1385.93333333333</c:v>
                </c:pt>
                <c:pt idx="2760">
                  <c:v>1386.43333333333</c:v>
                </c:pt>
                <c:pt idx="2761">
                  <c:v>1386.93333333333</c:v>
                </c:pt>
                <c:pt idx="2762">
                  <c:v>1387.45</c:v>
                </c:pt>
                <c:pt idx="2763">
                  <c:v>1387.95</c:v>
                </c:pt>
                <c:pt idx="2764">
                  <c:v>1388.45</c:v>
                </c:pt>
                <c:pt idx="2765">
                  <c:v>1388.95</c:v>
                </c:pt>
                <c:pt idx="2766">
                  <c:v>1389.45</c:v>
                </c:pt>
                <c:pt idx="2767">
                  <c:v>1389.95</c:v>
                </c:pt>
                <c:pt idx="2768">
                  <c:v>1390.45</c:v>
                </c:pt>
                <c:pt idx="2769">
                  <c:v>1390.9666666666701</c:v>
                </c:pt>
                <c:pt idx="2770">
                  <c:v>1391.4666666666701</c:v>
                </c:pt>
                <c:pt idx="2771">
                  <c:v>1391.9666666666701</c:v>
                </c:pt>
                <c:pt idx="2772">
                  <c:v>1392.4666666666701</c:v>
                </c:pt>
                <c:pt idx="2773">
                  <c:v>1392.9666666666701</c:v>
                </c:pt>
                <c:pt idx="2774">
                  <c:v>1393.4666666666701</c:v>
                </c:pt>
                <c:pt idx="2775">
                  <c:v>1393.9833333333299</c:v>
                </c:pt>
                <c:pt idx="2776">
                  <c:v>1394.4833333333299</c:v>
                </c:pt>
                <c:pt idx="2777">
                  <c:v>1394.9833333333299</c:v>
                </c:pt>
                <c:pt idx="2778">
                  <c:v>1395.4833333333299</c:v>
                </c:pt>
                <c:pt idx="2779">
                  <c:v>1395.9833333333299</c:v>
                </c:pt>
                <c:pt idx="2780">
                  <c:v>1396.4833333333299</c:v>
                </c:pt>
                <c:pt idx="2781">
                  <c:v>1396.9833333333299</c:v>
                </c:pt>
                <c:pt idx="2782">
                  <c:v>1397.4833333333299</c:v>
                </c:pt>
                <c:pt idx="2783">
                  <c:v>1398</c:v>
                </c:pt>
                <c:pt idx="2784">
                  <c:v>1398.5</c:v>
                </c:pt>
                <c:pt idx="2785">
                  <c:v>1399</c:v>
                </c:pt>
                <c:pt idx="2786">
                  <c:v>1399.5</c:v>
                </c:pt>
                <c:pt idx="2787">
                  <c:v>1400</c:v>
                </c:pt>
                <c:pt idx="2788">
                  <c:v>1400.5</c:v>
                </c:pt>
                <c:pt idx="2789">
                  <c:v>1401.0166666666701</c:v>
                </c:pt>
                <c:pt idx="2790">
                  <c:v>1401.5166666666701</c:v>
                </c:pt>
                <c:pt idx="2791">
                  <c:v>1402.0166666666701</c:v>
                </c:pt>
                <c:pt idx="2792">
                  <c:v>1402.5166666666701</c:v>
                </c:pt>
                <c:pt idx="2793">
                  <c:v>1403.0166666666701</c:v>
                </c:pt>
                <c:pt idx="2794">
                  <c:v>1403.5166666666701</c:v>
                </c:pt>
                <c:pt idx="2795">
                  <c:v>1404.0166666666701</c:v>
                </c:pt>
                <c:pt idx="2796">
                  <c:v>1404.5166666666701</c:v>
                </c:pt>
                <c:pt idx="2797">
                  <c:v>1405.0333333333299</c:v>
                </c:pt>
                <c:pt idx="2798">
                  <c:v>1405.5333333333299</c:v>
                </c:pt>
                <c:pt idx="2799">
                  <c:v>1406.0333333333299</c:v>
                </c:pt>
                <c:pt idx="2800">
                  <c:v>1406.5333333333299</c:v>
                </c:pt>
                <c:pt idx="2801">
                  <c:v>1407.0333333333299</c:v>
                </c:pt>
                <c:pt idx="2802">
                  <c:v>1407.5333333333299</c:v>
                </c:pt>
                <c:pt idx="2803">
                  <c:v>1408.0333333333299</c:v>
                </c:pt>
                <c:pt idx="2804">
                  <c:v>1408.55</c:v>
                </c:pt>
                <c:pt idx="2805">
                  <c:v>1409.05</c:v>
                </c:pt>
                <c:pt idx="2806">
                  <c:v>1409.55</c:v>
                </c:pt>
                <c:pt idx="2807">
                  <c:v>1410.05</c:v>
                </c:pt>
                <c:pt idx="2808">
                  <c:v>1410.55</c:v>
                </c:pt>
                <c:pt idx="2809">
                  <c:v>1411.06666666667</c:v>
                </c:pt>
                <c:pt idx="2810">
                  <c:v>1411.56666666667</c:v>
                </c:pt>
                <c:pt idx="2811">
                  <c:v>1412.06666666667</c:v>
                </c:pt>
                <c:pt idx="2812">
                  <c:v>1412.56666666667</c:v>
                </c:pt>
                <c:pt idx="2813">
                  <c:v>1413.06666666667</c:v>
                </c:pt>
                <c:pt idx="2814">
                  <c:v>1413.56666666667</c:v>
                </c:pt>
                <c:pt idx="2815">
                  <c:v>1414.06666666667</c:v>
                </c:pt>
                <c:pt idx="2816">
                  <c:v>1414.5833333333301</c:v>
                </c:pt>
                <c:pt idx="2817">
                  <c:v>1415.0833333333301</c:v>
                </c:pt>
                <c:pt idx="2818">
                  <c:v>1415.5833333333301</c:v>
                </c:pt>
                <c:pt idx="2819">
                  <c:v>1416.0833333333301</c:v>
                </c:pt>
                <c:pt idx="2820">
                  <c:v>1416.5833333333301</c:v>
                </c:pt>
                <c:pt idx="2821">
                  <c:v>1417.0833333333301</c:v>
                </c:pt>
                <c:pt idx="2822">
                  <c:v>1417.5833333333301</c:v>
                </c:pt>
                <c:pt idx="2823">
                  <c:v>1418.1</c:v>
                </c:pt>
                <c:pt idx="2824">
                  <c:v>1418.6</c:v>
                </c:pt>
                <c:pt idx="2825">
                  <c:v>1419.1</c:v>
                </c:pt>
                <c:pt idx="2826">
                  <c:v>1419.6</c:v>
                </c:pt>
                <c:pt idx="2827">
                  <c:v>1420.1</c:v>
                </c:pt>
                <c:pt idx="2828">
                  <c:v>1420.6</c:v>
                </c:pt>
                <c:pt idx="2829">
                  <c:v>1421.11666666667</c:v>
                </c:pt>
                <c:pt idx="2830">
                  <c:v>1421.61666666667</c:v>
                </c:pt>
                <c:pt idx="2831">
                  <c:v>1422.11666666667</c:v>
                </c:pt>
                <c:pt idx="2832">
                  <c:v>1422.61666666667</c:v>
                </c:pt>
                <c:pt idx="2833">
                  <c:v>1423.11666666667</c:v>
                </c:pt>
                <c:pt idx="2834">
                  <c:v>1423.61666666667</c:v>
                </c:pt>
                <c:pt idx="2835">
                  <c:v>1424.11666666667</c:v>
                </c:pt>
                <c:pt idx="2836">
                  <c:v>1424.61666666667</c:v>
                </c:pt>
                <c:pt idx="2837">
                  <c:v>1425.13333333333</c:v>
                </c:pt>
                <c:pt idx="2838">
                  <c:v>1425.63333333333</c:v>
                </c:pt>
                <c:pt idx="2839">
                  <c:v>1426.13333333333</c:v>
                </c:pt>
                <c:pt idx="2840">
                  <c:v>1426.63333333333</c:v>
                </c:pt>
                <c:pt idx="2841">
                  <c:v>1427.13333333333</c:v>
                </c:pt>
                <c:pt idx="2842">
                  <c:v>1427.63333333333</c:v>
                </c:pt>
                <c:pt idx="2843">
                  <c:v>1428.13333333333</c:v>
                </c:pt>
                <c:pt idx="2844">
                  <c:v>1428.65</c:v>
                </c:pt>
                <c:pt idx="2845">
                  <c:v>1429.15</c:v>
                </c:pt>
                <c:pt idx="2846">
                  <c:v>1429.65</c:v>
                </c:pt>
                <c:pt idx="2847">
                  <c:v>1430.15</c:v>
                </c:pt>
                <c:pt idx="2848">
                  <c:v>1430.65</c:v>
                </c:pt>
                <c:pt idx="2849">
                  <c:v>1431.15</c:v>
                </c:pt>
                <c:pt idx="2850">
                  <c:v>1431.65</c:v>
                </c:pt>
                <c:pt idx="2851">
                  <c:v>1432.15</c:v>
                </c:pt>
                <c:pt idx="2852">
                  <c:v>1432.6666666666699</c:v>
                </c:pt>
                <c:pt idx="2853">
                  <c:v>1433.1666666666699</c:v>
                </c:pt>
                <c:pt idx="2854">
                  <c:v>1433.6666666666699</c:v>
                </c:pt>
                <c:pt idx="2855">
                  <c:v>1434.1666666666699</c:v>
                </c:pt>
                <c:pt idx="2856">
                  <c:v>1434.6666666666699</c:v>
                </c:pt>
                <c:pt idx="2857">
                  <c:v>1435.1666666666699</c:v>
                </c:pt>
                <c:pt idx="2858">
                  <c:v>1435.6666666666699</c:v>
                </c:pt>
                <c:pt idx="2859">
                  <c:v>1436.18333333333</c:v>
                </c:pt>
                <c:pt idx="2860">
                  <c:v>1436.68333333333</c:v>
                </c:pt>
                <c:pt idx="2861">
                  <c:v>1437.18333333333</c:v>
                </c:pt>
                <c:pt idx="2862">
                  <c:v>1437.68333333333</c:v>
                </c:pt>
                <c:pt idx="2863">
                  <c:v>1438.18333333333</c:v>
                </c:pt>
                <c:pt idx="2864">
                  <c:v>1438.68333333333</c:v>
                </c:pt>
                <c:pt idx="2865">
                  <c:v>1439.18333333333</c:v>
                </c:pt>
                <c:pt idx="2866">
                  <c:v>1439.7</c:v>
                </c:pt>
                <c:pt idx="2867">
                  <c:v>1440.2</c:v>
                </c:pt>
                <c:pt idx="2868">
                  <c:v>1440.7</c:v>
                </c:pt>
                <c:pt idx="2869">
                  <c:v>1441.2</c:v>
                </c:pt>
                <c:pt idx="2870">
                  <c:v>1441.7</c:v>
                </c:pt>
                <c:pt idx="2871">
                  <c:v>1442.2</c:v>
                </c:pt>
                <c:pt idx="2872">
                  <c:v>1442.7</c:v>
                </c:pt>
                <c:pt idx="2873">
                  <c:v>1443.2</c:v>
                </c:pt>
                <c:pt idx="2874">
                  <c:v>1443.7166666666701</c:v>
                </c:pt>
                <c:pt idx="2875">
                  <c:v>1444.2166666666701</c:v>
                </c:pt>
                <c:pt idx="2876">
                  <c:v>1444.7166666666701</c:v>
                </c:pt>
                <c:pt idx="2877">
                  <c:v>1445.2166666666701</c:v>
                </c:pt>
                <c:pt idx="2878">
                  <c:v>1445.7166666666701</c:v>
                </c:pt>
                <c:pt idx="2879">
                  <c:v>1446.2166666666701</c:v>
                </c:pt>
                <c:pt idx="2880">
                  <c:v>1446.7333333333299</c:v>
                </c:pt>
                <c:pt idx="2881">
                  <c:v>1447.2333333333299</c:v>
                </c:pt>
                <c:pt idx="2882">
                  <c:v>1447.7333333333299</c:v>
                </c:pt>
                <c:pt idx="2883">
                  <c:v>1448.2333333333299</c:v>
                </c:pt>
                <c:pt idx="2884">
                  <c:v>1448.7333333333299</c:v>
                </c:pt>
                <c:pt idx="2885">
                  <c:v>1449.2333333333299</c:v>
                </c:pt>
                <c:pt idx="2886">
                  <c:v>1449.75</c:v>
                </c:pt>
                <c:pt idx="2887">
                  <c:v>1450.25</c:v>
                </c:pt>
                <c:pt idx="2888">
                  <c:v>1450.75</c:v>
                </c:pt>
                <c:pt idx="2889">
                  <c:v>1451.25</c:v>
                </c:pt>
                <c:pt idx="2890">
                  <c:v>1451.75</c:v>
                </c:pt>
                <c:pt idx="2891">
                  <c:v>1452.25</c:v>
                </c:pt>
                <c:pt idx="2892">
                  <c:v>1452.7666666666701</c:v>
                </c:pt>
                <c:pt idx="2893">
                  <c:v>1453.2666666666701</c:v>
                </c:pt>
                <c:pt idx="2894">
                  <c:v>1453.7666666666701</c:v>
                </c:pt>
                <c:pt idx="2895">
                  <c:v>1454.2666666666701</c:v>
                </c:pt>
                <c:pt idx="2896">
                  <c:v>1454.7666666666701</c:v>
                </c:pt>
                <c:pt idx="2897">
                  <c:v>1455.2666666666701</c:v>
                </c:pt>
                <c:pt idx="2898">
                  <c:v>1455.7833333333299</c:v>
                </c:pt>
                <c:pt idx="2899">
                  <c:v>1456.2833333333299</c:v>
                </c:pt>
                <c:pt idx="2900">
                  <c:v>1456.7833333333299</c:v>
                </c:pt>
                <c:pt idx="2901">
                  <c:v>1457.2833333333299</c:v>
                </c:pt>
                <c:pt idx="2902">
                  <c:v>1457.7833333333299</c:v>
                </c:pt>
                <c:pt idx="2903">
                  <c:v>1458.2833333333299</c:v>
                </c:pt>
                <c:pt idx="2904">
                  <c:v>1458.7833333333299</c:v>
                </c:pt>
                <c:pt idx="2905">
                  <c:v>1459.3</c:v>
                </c:pt>
                <c:pt idx="2906">
                  <c:v>1459.8</c:v>
                </c:pt>
                <c:pt idx="2907">
                  <c:v>1460.3</c:v>
                </c:pt>
                <c:pt idx="2908">
                  <c:v>1460.8</c:v>
                </c:pt>
                <c:pt idx="2909">
                  <c:v>1461.3</c:v>
                </c:pt>
                <c:pt idx="2910">
                  <c:v>1461.8</c:v>
                </c:pt>
                <c:pt idx="2911">
                  <c:v>1462.3</c:v>
                </c:pt>
                <c:pt idx="2912">
                  <c:v>1462.8</c:v>
                </c:pt>
                <c:pt idx="2913">
                  <c:v>1463.3</c:v>
                </c:pt>
                <c:pt idx="2914">
                  <c:v>1463.81666666667</c:v>
                </c:pt>
                <c:pt idx="2915">
                  <c:v>1464.31666666667</c:v>
                </c:pt>
                <c:pt idx="2916">
                  <c:v>1464.81666666667</c:v>
                </c:pt>
                <c:pt idx="2917">
                  <c:v>1465.31666666667</c:v>
                </c:pt>
                <c:pt idx="2918">
                  <c:v>1465.81666666667</c:v>
                </c:pt>
                <c:pt idx="2919">
                  <c:v>1466.31666666667</c:v>
                </c:pt>
                <c:pt idx="2920">
                  <c:v>1466.81666666667</c:v>
                </c:pt>
                <c:pt idx="2921">
                  <c:v>1467.3333333333301</c:v>
                </c:pt>
                <c:pt idx="2922">
                  <c:v>1467.8333333333301</c:v>
                </c:pt>
                <c:pt idx="2923">
                  <c:v>1468.3333333333301</c:v>
                </c:pt>
                <c:pt idx="2924">
                  <c:v>1468.8333333333301</c:v>
                </c:pt>
                <c:pt idx="2925">
                  <c:v>1469.3333333333301</c:v>
                </c:pt>
                <c:pt idx="2926">
                  <c:v>1469.8333333333301</c:v>
                </c:pt>
                <c:pt idx="2927">
                  <c:v>1470.3333333333301</c:v>
                </c:pt>
                <c:pt idx="2928">
                  <c:v>1470.8333333333301</c:v>
                </c:pt>
                <c:pt idx="2929">
                  <c:v>1471.35</c:v>
                </c:pt>
                <c:pt idx="2930">
                  <c:v>1471.85</c:v>
                </c:pt>
                <c:pt idx="2931">
                  <c:v>1472.35</c:v>
                </c:pt>
                <c:pt idx="2932">
                  <c:v>1472.85</c:v>
                </c:pt>
                <c:pt idx="2933">
                  <c:v>1473.35</c:v>
                </c:pt>
                <c:pt idx="2934">
                  <c:v>1473.85</c:v>
                </c:pt>
                <c:pt idx="2935">
                  <c:v>1474.36666666667</c:v>
                </c:pt>
                <c:pt idx="2936">
                  <c:v>1474.86666666667</c:v>
                </c:pt>
                <c:pt idx="2937">
                  <c:v>1475.36666666667</c:v>
                </c:pt>
                <c:pt idx="2938">
                  <c:v>1475.86666666667</c:v>
                </c:pt>
                <c:pt idx="2939">
                  <c:v>1476.36666666667</c:v>
                </c:pt>
                <c:pt idx="2940">
                  <c:v>1476.86666666667</c:v>
                </c:pt>
                <c:pt idx="2941">
                  <c:v>1477.36666666667</c:v>
                </c:pt>
                <c:pt idx="2942">
                  <c:v>1477.88333333333</c:v>
                </c:pt>
                <c:pt idx="2943">
                  <c:v>1478.38333333333</c:v>
                </c:pt>
                <c:pt idx="2944">
                  <c:v>1478.88333333333</c:v>
                </c:pt>
                <c:pt idx="2945">
                  <c:v>1479.38333333333</c:v>
                </c:pt>
                <c:pt idx="2946">
                  <c:v>1479.88333333333</c:v>
                </c:pt>
                <c:pt idx="2947">
                  <c:v>1480.38333333333</c:v>
                </c:pt>
                <c:pt idx="2948">
                  <c:v>1480.88333333333</c:v>
                </c:pt>
                <c:pt idx="2949">
                  <c:v>1481.4</c:v>
                </c:pt>
                <c:pt idx="2950">
                  <c:v>1481.9</c:v>
                </c:pt>
                <c:pt idx="2951">
                  <c:v>1482.4</c:v>
                </c:pt>
                <c:pt idx="2952">
                  <c:v>1482.9</c:v>
                </c:pt>
                <c:pt idx="2953">
                  <c:v>1483.4</c:v>
                </c:pt>
                <c:pt idx="2954">
                  <c:v>1483.9166666666699</c:v>
                </c:pt>
                <c:pt idx="2955">
                  <c:v>1484.4166666666699</c:v>
                </c:pt>
                <c:pt idx="2956">
                  <c:v>1484.9166666666699</c:v>
                </c:pt>
                <c:pt idx="2957">
                  <c:v>1485.4166666666699</c:v>
                </c:pt>
                <c:pt idx="2958">
                  <c:v>1485.9166666666699</c:v>
                </c:pt>
                <c:pt idx="2959">
                  <c:v>1486.4166666666699</c:v>
                </c:pt>
                <c:pt idx="2960">
                  <c:v>1486.9166666666699</c:v>
                </c:pt>
                <c:pt idx="2961">
                  <c:v>1487.43333333333</c:v>
                </c:pt>
                <c:pt idx="2962">
                  <c:v>1487.93333333333</c:v>
                </c:pt>
                <c:pt idx="2963">
                  <c:v>1488.43333333333</c:v>
                </c:pt>
                <c:pt idx="2964">
                  <c:v>1488.93333333333</c:v>
                </c:pt>
                <c:pt idx="2965">
                  <c:v>1489.43333333333</c:v>
                </c:pt>
                <c:pt idx="2966">
                  <c:v>1489.93333333333</c:v>
                </c:pt>
                <c:pt idx="2967">
                  <c:v>1490.45</c:v>
                </c:pt>
                <c:pt idx="2968">
                  <c:v>1490.95</c:v>
                </c:pt>
                <c:pt idx="2969">
                  <c:v>1491.45</c:v>
                </c:pt>
                <c:pt idx="2970">
                  <c:v>1491.95</c:v>
                </c:pt>
                <c:pt idx="2971">
                  <c:v>1492.45</c:v>
                </c:pt>
                <c:pt idx="2972">
                  <c:v>1492.95</c:v>
                </c:pt>
                <c:pt idx="2973">
                  <c:v>1493.45</c:v>
                </c:pt>
                <c:pt idx="2974">
                  <c:v>1493.9666666666701</c:v>
                </c:pt>
                <c:pt idx="2975">
                  <c:v>1494.4666666666701</c:v>
                </c:pt>
                <c:pt idx="2976">
                  <c:v>1494.9666666666701</c:v>
                </c:pt>
                <c:pt idx="2977">
                  <c:v>1495.4666666666701</c:v>
                </c:pt>
                <c:pt idx="2978">
                  <c:v>1495.9666666666701</c:v>
                </c:pt>
                <c:pt idx="2979">
                  <c:v>1496.4666666666701</c:v>
                </c:pt>
                <c:pt idx="2980">
                  <c:v>1496.9833333333299</c:v>
                </c:pt>
                <c:pt idx="2981">
                  <c:v>1497.4833333333299</c:v>
                </c:pt>
                <c:pt idx="2982">
                  <c:v>1497.9833333333299</c:v>
                </c:pt>
                <c:pt idx="2983">
                  <c:v>1498.4833333333299</c:v>
                </c:pt>
                <c:pt idx="2984">
                  <c:v>1498.9833333333299</c:v>
                </c:pt>
                <c:pt idx="2985">
                  <c:v>1499.4833333333299</c:v>
                </c:pt>
                <c:pt idx="2986">
                  <c:v>1500</c:v>
                </c:pt>
                <c:pt idx="2987">
                  <c:v>1500.5</c:v>
                </c:pt>
                <c:pt idx="2988">
                  <c:v>1501</c:v>
                </c:pt>
                <c:pt idx="2989">
                  <c:v>1501.5</c:v>
                </c:pt>
                <c:pt idx="2990">
                  <c:v>1502</c:v>
                </c:pt>
                <c:pt idx="2991">
                  <c:v>1502.5</c:v>
                </c:pt>
                <c:pt idx="2992">
                  <c:v>1503.0166666666701</c:v>
                </c:pt>
                <c:pt idx="2993">
                  <c:v>1503.5166666666701</c:v>
                </c:pt>
                <c:pt idx="2994">
                  <c:v>1504.0166666666701</c:v>
                </c:pt>
                <c:pt idx="2995">
                  <c:v>1504.5166666666701</c:v>
                </c:pt>
                <c:pt idx="2996">
                  <c:v>1505.0166666666701</c:v>
                </c:pt>
                <c:pt idx="2997">
                  <c:v>1505.5166666666701</c:v>
                </c:pt>
                <c:pt idx="2998">
                  <c:v>1506.0333333333299</c:v>
                </c:pt>
                <c:pt idx="2999">
                  <c:v>1506.5333333333299</c:v>
                </c:pt>
                <c:pt idx="3000">
                  <c:v>1507.0333333333299</c:v>
                </c:pt>
                <c:pt idx="3001">
                  <c:v>1507.5333333333299</c:v>
                </c:pt>
                <c:pt idx="3002">
                  <c:v>1508.0333333333299</c:v>
                </c:pt>
                <c:pt idx="3003">
                  <c:v>1508.5333333333299</c:v>
                </c:pt>
                <c:pt idx="3004">
                  <c:v>1509.05</c:v>
                </c:pt>
                <c:pt idx="3005">
                  <c:v>1509.55</c:v>
                </c:pt>
                <c:pt idx="3006">
                  <c:v>1510.05</c:v>
                </c:pt>
                <c:pt idx="3007">
                  <c:v>1510.55</c:v>
                </c:pt>
                <c:pt idx="3008">
                  <c:v>1511.05</c:v>
                </c:pt>
                <c:pt idx="3009">
                  <c:v>1511.55</c:v>
                </c:pt>
                <c:pt idx="3010">
                  <c:v>1512.06666666667</c:v>
                </c:pt>
                <c:pt idx="3011">
                  <c:v>1512.56666666667</c:v>
                </c:pt>
                <c:pt idx="3012">
                  <c:v>1513.06666666667</c:v>
                </c:pt>
                <c:pt idx="3013">
                  <c:v>1513.56666666667</c:v>
                </c:pt>
                <c:pt idx="3014">
                  <c:v>1514.06666666667</c:v>
                </c:pt>
                <c:pt idx="3015">
                  <c:v>1514.56666666667</c:v>
                </c:pt>
                <c:pt idx="3016">
                  <c:v>1515.0833333333301</c:v>
                </c:pt>
                <c:pt idx="3017">
                  <c:v>1515.5833333333301</c:v>
                </c:pt>
                <c:pt idx="3018">
                  <c:v>1516.0833333333301</c:v>
                </c:pt>
                <c:pt idx="3019">
                  <c:v>1516.5833333333301</c:v>
                </c:pt>
                <c:pt idx="3020">
                  <c:v>1517.0833333333301</c:v>
                </c:pt>
                <c:pt idx="3021">
                  <c:v>1517.5833333333301</c:v>
                </c:pt>
                <c:pt idx="3022">
                  <c:v>1518.1</c:v>
                </c:pt>
                <c:pt idx="3023">
                  <c:v>1518.6</c:v>
                </c:pt>
                <c:pt idx="3024">
                  <c:v>1519.1</c:v>
                </c:pt>
                <c:pt idx="3025">
                  <c:v>1519.6</c:v>
                </c:pt>
                <c:pt idx="3026">
                  <c:v>1520.1</c:v>
                </c:pt>
                <c:pt idx="3027">
                  <c:v>1520.6</c:v>
                </c:pt>
                <c:pt idx="3028">
                  <c:v>1521.1</c:v>
                </c:pt>
                <c:pt idx="3029">
                  <c:v>1521.61666666667</c:v>
                </c:pt>
                <c:pt idx="3030">
                  <c:v>1522.11666666667</c:v>
                </c:pt>
                <c:pt idx="3031">
                  <c:v>1522.61666666667</c:v>
                </c:pt>
                <c:pt idx="3032">
                  <c:v>1523.11666666667</c:v>
                </c:pt>
                <c:pt idx="3033">
                  <c:v>1523.61666666667</c:v>
                </c:pt>
                <c:pt idx="3034">
                  <c:v>1524.13333333333</c:v>
                </c:pt>
                <c:pt idx="3035">
                  <c:v>1524.63333333333</c:v>
                </c:pt>
                <c:pt idx="3036">
                  <c:v>1525.13333333333</c:v>
                </c:pt>
                <c:pt idx="3037">
                  <c:v>1525.63333333333</c:v>
                </c:pt>
                <c:pt idx="3038">
                  <c:v>1526.13333333333</c:v>
                </c:pt>
                <c:pt idx="3039">
                  <c:v>1526.65</c:v>
                </c:pt>
                <c:pt idx="3040">
                  <c:v>1527.15</c:v>
                </c:pt>
                <c:pt idx="3041">
                  <c:v>1527.65</c:v>
                </c:pt>
                <c:pt idx="3042">
                  <c:v>1528.15</c:v>
                </c:pt>
                <c:pt idx="3043">
                  <c:v>1528.65</c:v>
                </c:pt>
                <c:pt idx="3044">
                  <c:v>1529.15</c:v>
                </c:pt>
                <c:pt idx="3045">
                  <c:v>1529.6666666666699</c:v>
                </c:pt>
                <c:pt idx="3046">
                  <c:v>1530.1666666666699</c:v>
                </c:pt>
                <c:pt idx="3047">
                  <c:v>1530.6666666666699</c:v>
                </c:pt>
                <c:pt idx="3048">
                  <c:v>1531.1666666666699</c:v>
                </c:pt>
                <c:pt idx="3049">
                  <c:v>1531.6666666666699</c:v>
                </c:pt>
                <c:pt idx="3050">
                  <c:v>1532.1666666666699</c:v>
                </c:pt>
                <c:pt idx="3051">
                  <c:v>1532.68333333333</c:v>
                </c:pt>
                <c:pt idx="3052">
                  <c:v>1533.18333333333</c:v>
                </c:pt>
                <c:pt idx="3053">
                  <c:v>1533.68333333333</c:v>
                </c:pt>
                <c:pt idx="3054">
                  <c:v>1534.18333333333</c:v>
                </c:pt>
                <c:pt idx="3055">
                  <c:v>1534.68333333333</c:v>
                </c:pt>
                <c:pt idx="3056">
                  <c:v>1535.18333333333</c:v>
                </c:pt>
                <c:pt idx="3057">
                  <c:v>1535.7</c:v>
                </c:pt>
                <c:pt idx="3058">
                  <c:v>1536.2</c:v>
                </c:pt>
                <c:pt idx="3059">
                  <c:v>1536.7</c:v>
                </c:pt>
                <c:pt idx="3060">
                  <c:v>1537.2</c:v>
                </c:pt>
                <c:pt idx="3061">
                  <c:v>1537.7</c:v>
                </c:pt>
                <c:pt idx="3062">
                  <c:v>1538.2</c:v>
                </c:pt>
                <c:pt idx="3063">
                  <c:v>1538.7166666666701</c:v>
                </c:pt>
                <c:pt idx="3064">
                  <c:v>1539.2166666666701</c:v>
                </c:pt>
                <c:pt idx="3065">
                  <c:v>1539.7166666666701</c:v>
                </c:pt>
                <c:pt idx="3066">
                  <c:v>1540.2166666666701</c:v>
                </c:pt>
                <c:pt idx="3067">
                  <c:v>1540.7166666666701</c:v>
                </c:pt>
                <c:pt idx="3068">
                  <c:v>1541.2166666666701</c:v>
                </c:pt>
                <c:pt idx="3069">
                  <c:v>1541.7333333333299</c:v>
                </c:pt>
                <c:pt idx="3070">
                  <c:v>1542.2333333333299</c:v>
                </c:pt>
                <c:pt idx="3071">
                  <c:v>1542.7333333333299</c:v>
                </c:pt>
                <c:pt idx="3072">
                  <c:v>1543.2333333333299</c:v>
                </c:pt>
                <c:pt idx="3073">
                  <c:v>1543.7333333333299</c:v>
                </c:pt>
                <c:pt idx="3074">
                  <c:v>1544.2333333333299</c:v>
                </c:pt>
                <c:pt idx="3075">
                  <c:v>1544.7333333333299</c:v>
                </c:pt>
                <c:pt idx="3076">
                  <c:v>1545.25</c:v>
                </c:pt>
                <c:pt idx="3077">
                  <c:v>1545.75</c:v>
                </c:pt>
                <c:pt idx="3078">
                  <c:v>1546.25</c:v>
                </c:pt>
                <c:pt idx="3079">
                  <c:v>1546.75</c:v>
                </c:pt>
                <c:pt idx="3080">
                  <c:v>1547.25</c:v>
                </c:pt>
                <c:pt idx="3081">
                  <c:v>1547.75</c:v>
                </c:pt>
                <c:pt idx="3082">
                  <c:v>1548.25</c:v>
                </c:pt>
                <c:pt idx="3083">
                  <c:v>1548.7666666666701</c:v>
                </c:pt>
                <c:pt idx="3084">
                  <c:v>1549.2666666666701</c:v>
                </c:pt>
                <c:pt idx="3085">
                  <c:v>1549.7666666666701</c:v>
                </c:pt>
                <c:pt idx="3086">
                  <c:v>1550.2666666666701</c:v>
                </c:pt>
                <c:pt idx="3087">
                  <c:v>1550.7666666666701</c:v>
                </c:pt>
                <c:pt idx="3088">
                  <c:v>1551.2666666666701</c:v>
                </c:pt>
                <c:pt idx="3089">
                  <c:v>1551.7833333333299</c:v>
                </c:pt>
                <c:pt idx="3090">
                  <c:v>1552.2833333333299</c:v>
                </c:pt>
                <c:pt idx="3091">
                  <c:v>1552.7833333333299</c:v>
                </c:pt>
                <c:pt idx="3092">
                  <c:v>1553.2833333333299</c:v>
                </c:pt>
                <c:pt idx="3093">
                  <c:v>1553.7833333333299</c:v>
                </c:pt>
                <c:pt idx="3094">
                  <c:v>1554.2833333333299</c:v>
                </c:pt>
                <c:pt idx="3095">
                  <c:v>1554.7833333333299</c:v>
                </c:pt>
                <c:pt idx="3096">
                  <c:v>1555.3</c:v>
                </c:pt>
                <c:pt idx="3097">
                  <c:v>1555.8</c:v>
                </c:pt>
                <c:pt idx="3098">
                  <c:v>1556.3</c:v>
                </c:pt>
                <c:pt idx="3099">
                  <c:v>1556.8</c:v>
                </c:pt>
                <c:pt idx="3100">
                  <c:v>1557.3</c:v>
                </c:pt>
                <c:pt idx="3101">
                  <c:v>1557.8</c:v>
                </c:pt>
                <c:pt idx="3102">
                  <c:v>1558.31666666667</c:v>
                </c:pt>
                <c:pt idx="3103">
                  <c:v>1558.81666666667</c:v>
                </c:pt>
                <c:pt idx="3104">
                  <c:v>1559.31666666667</c:v>
                </c:pt>
                <c:pt idx="3105">
                  <c:v>1559.81666666667</c:v>
                </c:pt>
                <c:pt idx="3106">
                  <c:v>1560.31666666667</c:v>
                </c:pt>
                <c:pt idx="3107">
                  <c:v>1560.81666666667</c:v>
                </c:pt>
                <c:pt idx="3108">
                  <c:v>1561.31666666667</c:v>
                </c:pt>
                <c:pt idx="3109">
                  <c:v>1561.8333333333301</c:v>
                </c:pt>
                <c:pt idx="3110">
                  <c:v>1562.3333333333301</c:v>
                </c:pt>
                <c:pt idx="3111">
                  <c:v>1562.8333333333301</c:v>
                </c:pt>
                <c:pt idx="3112">
                  <c:v>1563.3333333333301</c:v>
                </c:pt>
                <c:pt idx="3113">
                  <c:v>1563.8333333333301</c:v>
                </c:pt>
                <c:pt idx="3114">
                  <c:v>1564.3333333333301</c:v>
                </c:pt>
                <c:pt idx="3115">
                  <c:v>1564.85</c:v>
                </c:pt>
                <c:pt idx="3116">
                  <c:v>1565.35</c:v>
                </c:pt>
                <c:pt idx="3117">
                  <c:v>1565.85</c:v>
                </c:pt>
                <c:pt idx="3118">
                  <c:v>1566.35</c:v>
                </c:pt>
                <c:pt idx="3119">
                  <c:v>1566.85</c:v>
                </c:pt>
                <c:pt idx="3120">
                  <c:v>1567.35</c:v>
                </c:pt>
                <c:pt idx="3121">
                  <c:v>1567.85</c:v>
                </c:pt>
                <c:pt idx="3122">
                  <c:v>1568.35</c:v>
                </c:pt>
                <c:pt idx="3123">
                  <c:v>1568.86666666667</c:v>
                </c:pt>
                <c:pt idx="3124">
                  <c:v>1569.36666666667</c:v>
                </c:pt>
                <c:pt idx="3125">
                  <c:v>1569.86666666667</c:v>
                </c:pt>
                <c:pt idx="3126">
                  <c:v>1570.36666666667</c:v>
                </c:pt>
                <c:pt idx="3127">
                  <c:v>1570.86666666667</c:v>
                </c:pt>
                <c:pt idx="3128">
                  <c:v>1571.38333333333</c:v>
                </c:pt>
                <c:pt idx="3129">
                  <c:v>1571.88333333333</c:v>
                </c:pt>
                <c:pt idx="3130">
                  <c:v>1572.38333333333</c:v>
                </c:pt>
                <c:pt idx="3131">
                  <c:v>1572.88333333333</c:v>
                </c:pt>
                <c:pt idx="3132">
                  <c:v>1573.38333333333</c:v>
                </c:pt>
                <c:pt idx="3133">
                  <c:v>1573.88333333333</c:v>
                </c:pt>
                <c:pt idx="3134">
                  <c:v>1574.4</c:v>
                </c:pt>
                <c:pt idx="3135">
                  <c:v>1574.9</c:v>
                </c:pt>
                <c:pt idx="3136">
                  <c:v>1575.4</c:v>
                </c:pt>
                <c:pt idx="3137">
                  <c:v>1575.9</c:v>
                </c:pt>
                <c:pt idx="3138">
                  <c:v>1576.4</c:v>
                </c:pt>
                <c:pt idx="3139">
                  <c:v>1576.9</c:v>
                </c:pt>
                <c:pt idx="3140">
                  <c:v>1577.4</c:v>
                </c:pt>
                <c:pt idx="3141">
                  <c:v>1577.9</c:v>
                </c:pt>
                <c:pt idx="3142">
                  <c:v>1578.4166666666699</c:v>
                </c:pt>
                <c:pt idx="3143">
                  <c:v>1578.9166666666699</c:v>
                </c:pt>
                <c:pt idx="3144">
                  <c:v>1579.4166666666699</c:v>
                </c:pt>
                <c:pt idx="3145">
                  <c:v>1579.9166666666699</c:v>
                </c:pt>
                <c:pt idx="3146">
                  <c:v>1580.4166666666699</c:v>
                </c:pt>
                <c:pt idx="3147">
                  <c:v>1580.9166666666699</c:v>
                </c:pt>
                <c:pt idx="3148">
                  <c:v>1581.4166666666699</c:v>
                </c:pt>
                <c:pt idx="3149">
                  <c:v>1581.93333333333</c:v>
                </c:pt>
                <c:pt idx="3150">
                  <c:v>1582.43333333333</c:v>
                </c:pt>
                <c:pt idx="3151">
                  <c:v>1582.93333333333</c:v>
                </c:pt>
                <c:pt idx="3152">
                  <c:v>1583.43333333333</c:v>
                </c:pt>
                <c:pt idx="3153">
                  <c:v>1583.93333333333</c:v>
                </c:pt>
                <c:pt idx="3154">
                  <c:v>1584.45</c:v>
                </c:pt>
                <c:pt idx="3155">
                  <c:v>1584.95</c:v>
                </c:pt>
                <c:pt idx="3156">
                  <c:v>1585.45</c:v>
                </c:pt>
                <c:pt idx="3157">
                  <c:v>1585.95</c:v>
                </c:pt>
                <c:pt idx="3158">
                  <c:v>1586.45</c:v>
                </c:pt>
                <c:pt idx="3159">
                  <c:v>1586.95</c:v>
                </c:pt>
                <c:pt idx="3160">
                  <c:v>1587.4666666666701</c:v>
                </c:pt>
                <c:pt idx="3161">
                  <c:v>1587.9666666666701</c:v>
                </c:pt>
                <c:pt idx="3162">
                  <c:v>1588.4666666666701</c:v>
                </c:pt>
                <c:pt idx="3163">
                  <c:v>1588.9666666666701</c:v>
                </c:pt>
                <c:pt idx="3164">
                  <c:v>1589.4666666666701</c:v>
                </c:pt>
                <c:pt idx="3165">
                  <c:v>1589.9833333333299</c:v>
                </c:pt>
                <c:pt idx="3166">
                  <c:v>1590.4833333333299</c:v>
                </c:pt>
                <c:pt idx="3167">
                  <c:v>1590.9833333333299</c:v>
                </c:pt>
                <c:pt idx="3168">
                  <c:v>1591.4833333333299</c:v>
                </c:pt>
                <c:pt idx="3169">
                  <c:v>1591.9833333333299</c:v>
                </c:pt>
                <c:pt idx="3170">
                  <c:v>1592.4833333333299</c:v>
                </c:pt>
                <c:pt idx="3171">
                  <c:v>1592.9833333333299</c:v>
                </c:pt>
                <c:pt idx="3172">
                  <c:v>1593.5</c:v>
                </c:pt>
                <c:pt idx="3173">
                  <c:v>1594</c:v>
                </c:pt>
                <c:pt idx="3174">
                  <c:v>1594.5</c:v>
                </c:pt>
                <c:pt idx="3175">
                  <c:v>1595</c:v>
                </c:pt>
                <c:pt idx="3176">
                  <c:v>1595.5</c:v>
                </c:pt>
                <c:pt idx="3177">
                  <c:v>1596</c:v>
                </c:pt>
                <c:pt idx="3178">
                  <c:v>1596.5</c:v>
                </c:pt>
                <c:pt idx="3179">
                  <c:v>1597.0166666666701</c:v>
                </c:pt>
                <c:pt idx="3180">
                  <c:v>1597.5166666666701</c:v>
                </c:pt>
                <c:pt idx="3181">
                  <c:v>1598.0166666666701</c:v>
                </c:pt>
                <c:pt idx="3182">
                  <c:v>1598.5166666666701</c:v>
                </c:pt>
                <c:pt idx="3183">
                  <c:v>1599.0166666666701</c:v>
                </c:pt>
                <c:pt idx="3184">
                  <c:v>1599.5166666666701</c:v>
                </c:pt>
                <c:pt idx="3185">
                  <c:v>1600.0333333333299</c:v>
                </c:pt>
                <c:pt idx="3186">
                  <c:v>1600.5333333333299</c:v>
                </c:pt>
                <c:pt idx="3187">
                  <c:v>1601.0333333333299</c:v>
                </c:pt>
                <c:pt idx="3188">
                  <c:v>1601.5333333333299</c:v>
                </c:pt>
                <c:pt idx="3189">
                  <c:v>1602.0333333333299</c:v>
                </c:pt>
                <c:pt idx="3190">
                  <c:v>1602.55</c:v>
                </c:pt>
                <c:pt idx="3191">
                  <c:v>1603.05</c:v>
                </c:pt>
                <c:pt idx="3192">
                  <c:v>1603.55</c:v>
                </c:pt>
                <c:pt idx="3193">
                  <c:v>1604.05</c:v>
                </c:pt>
                <c:pt idx="3194">
                  <c:v>1604.55</c:v>
                </c:pt>
                <c:pt idx="3195">
                  <c:v>1605.05</c:v>
                </c:pt>
                <c:pt idx="3196">
                  <c:v>1605.56666666667</c:v>
                </c:pt>
                <c:pt idx="3197">
                  <c:v>1606.06666666667</c:v>
                </c:pt>
                <c:pt idx="3198">
                  <c:v>1606.56666666667</c:v>
                </c:pt>
                <c:pt idx="3199">
                  <c:v>1607.06666666667</c:v>
                </c:pt>
                <c:pt idx="3200">
                  <c:v>1607.56666666667</c:v>
                </c:pt>
                <c:pt idx="3201">
                  <c:v>1608.06666666667</c:v>
                </c:pt>
                <c:pt idx="3202">
                  <c:v>1608.5833333333301</c:v>
                </c:pt>
                <c:pt idx="3203">
                  <c:v>1609.0833333333301</c:v>
                </c:pt>
                <c:pt idx="3204">
                  <c:v>1609.5833333333301</c:v>
                </c:pt>
                <c:pt idx="3205">
                  <c:v>1610.0833333333301</c:v>
                </c:pt>
                <c:pt idx="3206">
                  <c:v>1610.5833333333301</c:v>
                </c:pt>
                <c:pt idx="3207">
                  <c:v>1611.1</c:v>
                </c:pt>
                <c:pt idx="3208">
                  <c:v>1611.6</c:v>
                </c:pt>
                <c:pt idx="3209">
                  <c:v>1612.1</c:v>
                </c:pt>
                <c:pt idx="3210">
                  <c:v>1612.6</c:v>
                </c:pt>
                <c:pt idx="3211">
                  <c:v>1613.1</c:v>
                </c:pt>
                <c:pt idx="3212">
                  <c:v>1613.6</c:v>
                </c:pt>
                <c:pt idx="3213">
                  <c:v>1614.11666666667</c:v>
                </c:pt>
                <c:pt idx="3214">
                  <c:v>1614.61666666667</c:v>
                </c:pt>
                <c:pt idx="3215">
                  <c:v>1615.11666666667</c:v>
                </c:pt>
                <c:pt idx="3216">
                  <c:v>1615.61666666667</c:v>
                </c:pt>
                <c:pt idx="3217">
                  <c:v>1616.11666666667</c:v>
                </c:pt>
                <c:pt idx="3218">
                  <c:v>1616.63333333333</c:v>
                </c:pt>
                <c:pt idx="3219">
                  <c:v>1617.13333333333</c:v>
                </c:pt>
                <c:pt idx="3220">
                  <c:v>1617.63333333333</c:v>
                </c:pt>
                <c:pt idx="3221">
                  <c:v>1618.13333333333</c:v>
                </c:pt>
                <c:pt idx="3222">
                  <c:v>1618.63333333333</c:v>
                </c:pt>
                <c:pt idx="3223">
                  <c:v>1619.13333333333</c:v>
                </c:pt>
                <c:pt idx="3224">
                  <c:v>1619.63333333333</c:v>
                </c:pt>
                <c:pt idx="3225">
                  <c:v>1620.15</c:v>
                </c:pt>
                <c:pt idx="3226">
                  <c:v>1620.65</c:v>
                </c:pt>
                <c:pt idx="3227">
                  <c:v>1621.15</c:v>
                </c:pt>
                <c:pt idx="3228">
                  <c:v>1621.65</c:v>
                </c:pt>
                <c:pt idx="3229">
                  <c:v>1622.15</c:v>
                </c:pt>
                <c:pt idx="3230">
                  <c:v>1622.6666666666699</c:v>
                </c:pt>
                <c:pt idx="3231">
                  <c:v>1623.1666666666699</c:v>
                </c:pt>
                <c:pt idx="3232">
                  <c:v>1623.6666666666699</c:v>
                </c:pt>
                <c:pt idx="3233">
                  <c:v>1624.1666666666699</c:v>
                </c:pt>
                <c:pt idx="3234">
                  <c:v>1624.6666666666699</c:v>
                </c:pt>
                <c:pt idx="3235">
                  <c:v>1625.1666666666699</c:v>
                </c:pt>
                <c:pt idx="3236">
                  <c:v>1625.68333333333</c:v>
                </c:pt>
                <c:pt idx="3237">
                  <c:v>1626.18333333333</c:v>
                </c:pt>
                <c:pt idx="3238">
                  <c:v>1626.68333333333</c:v>
                </c:pt>
                <c:pt idx="3239">
                  <c:v>1627.18333333333</c:v>
                </c:pt>
                <c:pt idx="3240">
                  <c:v>1627.68333333333</c:v>
                </c:pt>
                <c:pt idx="3241">
                  <c:v>1628.18333333333</c:v>
                </c:pt>
                <c:pt idx="3242">
                  <c:v>1628.7</c:v>
                </c:pt>
                <c:pt idx="3243">
                  <c:v>1629.2</c:v>
                </c:pt>
                <c:pt idx="3244">
                  <c:v>1629.7</c:v>
                </c:pt>
                <c:pt idx="3245">
                  <c:v>1630.2</c:v>
                </c:pt>
                <c:pt idx="3246">
                  <c:v>1630.7</c:v>
                </c:pt>
                <c:pt idx="3247">
                  <c:v>1631.2</c:v>
                </c:pt>
                <c:pt idx="3248">
                  <c:v>1631.7</c:v>
                </c:pt>
                <c:pt idx="3249">
                  <c:v>1632.2</c:v>
                </c:pt>
                <c:pt idx="3250">
                  <c:v>1632.7166666666701</c:v>
                </c:pt>
                <c:pt idx="3251">
                  <c:v>1633.2166666666701</c:v>
                </c:pt>
                <c:pt idx="3252">
                  <c:v>1633.7166666666701</c:v>
                </c:pt>
                <c:pt idx="3253">
                  <c:v>1634.2166666666701</c:v>
                </c:pt>
                <c:pt idx="3254">
                  <c:v>1634.7166666666701</c:v>
                </c:pt>
                <c:pt idx="3255">
                  <c:v>1635.2166666666701</c:v>
                </c:pt>
                <c:pt idx="3256">
                  <c:v>1635.7166666666701</c:v>
                </c:pt>
                <c:pt idx="3257">
                  <c:v>1636.2333333333299</c:v>
                </c:pt>
                <c:pt idx="3258">
                  <c:v>1636.7333333333299</c:v>
                </c:pt>
                <c:pt idx="3259">
                  <c:v>1637.2333333333299</c:v>
                </c:pt>
                <c:pt idx="3260">
                  <c:v>1637.7333333333299</c:v>
                </c:pt>
                <c:pt idx="3261">
                  <c:v>1638.2333333333299</c:v>
                </c:pt>
                <c:pt idx="3262">
                  <c:v>1638.7333333333299</c:v>
                </c:pt>
                <c:pt idx="3263">
                  <c:v>1639.2333333333299</c:v>
                </c:pt>
                <c:pt idx="3264">
                  <c:v>1639.75</c:v>
                </c:pt>
                <c:pt idx="3265">
                  <c:v>1640.25</c:v>
                </c:pt>
                <c:pt idx="3266">
                  <c:v>1640.75</c:v>
                </c:pt>
                <c:pt idx="3267">
                  <c:v>1641.25</c:v>
                </c:pt>
                <c:pt idx="3268">
                  <c:v>1641.75</c:v>
                </c:pt>
                <c:pt idx="3269">
                  <c:v>1642.25</c:v>
                </c:pt>
                <c:pt idx="3270">
                  <c:v>1642.75</c:v>
                </c:pt>
                <c:pt idx="3271">
                  <c:v>1643.2666666666701</c:v>
                </c:pt>
                <c:pt idx="3272">
                  <c:v>1643.7666666666701</c:v>
                </c:pt>
                <c:pt idx="3273">
                  <c:v>1644.2666666666701</c:v>
                </c:pt>
                <c:pt idx="3274">
                  <c:v>1644.7666666666701</c:v>
                </c:pt>
                <c:pt idx="3275">
                  <c:v>1645.2666666666701</c:v>
                </c:pt>
                <c:pt idx="3276">
                  <c:v>1645.7833333333299</c:v>
                </c:pt>
                <c:pt idx="3277">
                  <c:v>1646.2833333333299</c:v>
                </c:pt>
                <c:pt idx="3278">
                  <c:v>1646.7833333333299</c:v>
                </c:pt>
                <c:pt idx="3279">
                  <c:v>1647.2833333333299</c:v>
                </c:pt>
                <c:pt idx="3280">
                  <c:v>1647.7833333333299</c:v>
                </c:pt>
                <c:pt idx="3281">
                  <c:v>1648.2833333333299</c:v>
                </c:pt>
                <c:pt idx="3282">
                  <c:v>1648.8</c:v>
                </c:pt>
                <c:pt idx="3283">
                  <c:v>1649.3</c:v>
                </c:pt>
                <c:pt idx="3284">
                  <c:v>1649.8</c:v>
                </c:pt>
                <c:pt idx="3285">
                  <c:v>1650.3</c:v>
                </c:pt>
                <c:pt idx="3286">
                  <c:v>1650.8</c:v>
                </c:pt>
                <c:pt idx="3287">
                  <c:v>1651.3</c:v>
                </c:pt>
                <c:pt idx="3288">
                  <c:v>1651.8</c:v>
                </c:pt>
                <c:pt idx="3289">
                  <c:v>1652.3</c:v>
                </c:pt>
                <c:pt idx="3290">
                  <c:v>1652.81666666667</c:v>
                </c:pt>
                <c:pt idx="3291">
                  <c:v>1653.31666666667</c:v>
                </c:pt>
                <c:pt idx="3292">
                  <c:v>1653.81666666667</c:v>
                </c:pt>
                <c:pt idx="3293">
                  <c:v>1654.31666666667</c:v>
                </c:pt>
                <c:pt idx="3294">
                  <c:v>1654.81666666667</c:v>
                </c:pt>
                <c:pt idx="3295">
                  <c:v>1655.31666666667</c:v>
                </c:pt>
                <c:pt idx="3296">
                  <c:v>1655.8333333333301</c:v>
                </c:pt>
                <c:pt idx="3297">
                  <c:v>1656.3333333333301</c:v>
                </c:pt>
                <c:pt idx="3298">
                  <c:v>1656.8333333333301</c:v>
                </c:pt>
                <c:pt idx="3299">
                  <c:v>1657.3333333333301</c:v>
                </c:pt>
                <c:pt idx="3300">
                  <c:v>1657.8333333333301</c:v>
                </c:pt>
                <c:pt idx="3301">
                  <c:v>1658.3333333333301</c:v>
                </c:pt>
                <c:pt idx="3302">
                  <c:v>1658.8333333333301</c:v>
                </c:pt>
                <c:pt idx="3303">
                  <c:v>1659.35</c:v>
                </c:pt>
                <c:pt idx="3304">
                  <c:v>1659.85</c:v>
                </c:pt>
                <c:pt idx="3305">
                  <c:v>1660.35</c:v>
                </c:pt>
                <c:pt idx="3306">
                  <c:v>1660.85</c:v>
                </c:pt>
                <c:pt idx="3307">
                  <c:v>1661.35</c:v>
                </c:pt>
                <c:pt idx="3308">
                  <c:v>1661.85</c:v>
                </c:pt>
                <c:pt idx="3309">
                  <c:v>1662.36666666667</c:v>
                </c:pt>
                <c:pt idx="3310">
                  <c:v>1662.86666666667</c:v>
                </c:pt>
                <c:pt idx="3311">
                  <c:v>1663.36666666667</c:v>
                </c:pt>
                <c:pt idx="3312">
                  <c:v>1663.86666666667</c:v>
                </c:pt>
                <c:pt idx="3313">
                  <c:v>1664.36666666667</c:v>
                </c:pt>
                <c:pt idx="3314">
                  <c:v>1664.86666666667</c:v>
                </c:pt>
                <c:pt idx="3315">
                  <c:v>1665.36666666667</c:v>
                </c:pt>
                <c:pt idx="3316">
                  <c:v>1665.88333333333</c:v>
                </c:pt>
                <c:pt idx="3317">
                  <c:v>1666.38333333333</c:v>
                </c:pt>
                <c:pt idx="3318">
                  <c:v>1666.88333333333</c:v>
                </c:pt>
                <c:pt idx="3319">
                  <c:v>1667.38333333333</c:v>
                </c:pt>
                <c:pt idx="3320">
                  <c:v>1667.88333333333</c:v>
                </c:pt>
                <c:pt idx="3321">
                  <c:v>1668.38333333333</c:v>
                </c:pt>
                <c:pt idx="3322">
                  <c:v>1668.88333333333</c:v>
                </c:pt>
                <c:pt idx="3323">
                  <c:v>1669.4</c:v>
                </c:pt>
                <c:pt idx="3324">
                  <c:v>1669.9</c:v>
                </c:pt>
                <c:pt idx="3325">
                  <c:v>1670.4</c:v>
                </c:pt>
                <c:pt idx="3326">
                  <c:v>1670.9</c:v>
                </c:pt>
                <c:pt idx="3327">
                  <c:v>1671.4</c:v>
                </c:pt>
                <c:pt idx="3328">
                  <c:v>1671.9</c:v>
                </c:pt>
                <c:pt idx="3329">
                  <c:v>1672.4</c:v>
                </c:pt>
                <c:pt idx="3330">
                  <c:v>1672.9166666666699</c:v>
                </c:pt>
                <c:pt idx="3331">
                  <c:v>1673.4166666666699</c:v>
                </c:pt>
                <c:pt idx="3332">
                  <c:v>1673.9166666666699</c:v>
                </c:pt>
                <c:pt idx="3333">
                  <c:v>1674.4166666666699</c:v>
                </c:pt>
                <c:pt idx="3334">
                  <c:v>1674.9166666666699</c:v>
                </c:pt>
                <c:pt idx="3335">
                  <c:v>1675.4166666666699</c:v>
                </c:pt>
                <c:pt idx="3336">
                  <c:v>1675.93333333333</c:v>
                </c:pt>
                <c:pt idx="3337">
                  <c:v>1676.43333333333</c:v>
                </c:pt>
                <c:pt idx="3338">
                  <c:v>1676.93333333333</c:v>
                </c:pt>
                <c:pt idx="3339">
                  <c:v>1677.43333333333</c:v>
                </c:pt>
                <c:pt idx="3340">
                  <c:v>1677.93333333333</c:v>
                </c:pt>
                <c:pt idx="3341">
                  <c:v>1678.45</c:v>
                </c:pt>
                <c:pt idx="3342">
                  <c:v>1678.95</c:v>
                </c:pt>
                <c:pt idx="3343">
                  <c:v>1679.45</c:v>
                </c:pt>
                <c:pt idx="3344">
                  <c:v>1679.95</c:v>
                </c:pt>
                <c:pt idx="3345">
                  <c:v>1680.45</c:v>
                </c:pt>
                <c:pt idx="3346">
                  <c:v>1680.95</c:v>
                </c:pt>
                <c:pt idx="3347">
                  <c:v>1681.45</c:v>
                </c:pt>
                <c:pt idx="3348">
                  <c:v>1681.9666666666701</c:v>
                </c:pt>
                <c:pt idx="3349">
                  <c:v>1682.4666666666701</c:v>
                </c:pt>
                <c:pt idx="3350">
                  <c:v>1682.9666666666701</c:v>
                </c:pt>
                <c:pt idx="3351">
                  <c:v>1683.4666666666701</c:v>
                </c:pt>
                <c:pt idx="3352">
                  <c:v>1683.9666666666701</c:v>
                </c:pt>
                <c:pt idx="3353">
                  <c:v>1684.4833333333299</c:v>
                </c:pt>
                <c:pt idx="3354">
                  <c:v>1684.9833333333299</c:v>
                </c:pt>
                <c:pt idx="3355">
                  <c:v>1685.4833333333299</c:v>
                </c:pt>
                <c:pt idx="3356">
                  <c:v>1685.9833333333299</c:v>
                </c:pt>
                <c:pt idx="3357">
                  <c:v>1686.4833333333299</c:v>
                </c:pt>
                <c:pt idx="3358">
                  <c:v>1686.9833333333299</c:v>
                </c:pt>
                <c:pt idx="3359">
                  <c:v>1687.5</c:v>
                </c:pt>
                <c:pt idx="3360">
                  <c:v>1688</c:v>
                </c:pt>
                <c:pt idx="3361">
                  <c:v>1688.5</c:v>
                </c:pt>
                <c:pt idx="3362">
                  <c:v>1689</c:v>
                </c:pt>
                <c:pt idx="3363">
                  <c:v>1689.5</c:v>
                </c:pt>
                <c:pt idx="3364">
                  <c:v>1690</c:v>
                </c:pt>
                <c:pt idx="3365">
                  <c:v>1690.5</c:v>
                </c:pt>
                <c:pt idx="3366">
                  <c:v>1691.0166666666701</c:v>
                </c:pt>
                <c:pt idx="3367">
                  <c:v>1691.5166666666701</c:v>
                </c:pt>
                <c:pt idx="3368">
                  <c:v>1692.0166666666701</c:v>
                </c:pt>
                <c:pt idx="3369">
                  <c:v>1692.5166666666701</c:v>
                </c:pt>
                <c:pt idx="3370">
                  <c:v>1693.0166666666701</c:v>
                </c:pt>
                <c:pt idx="3371">
                  <c:v>1693.5166666666701</c:v>
                </c:pt>
                <c:pt idx="3372">
                  <c:v>1694.0166666666701</c:v>
                </c:pt>
                <c:pt idx="3373">
                  <c:v>1694.5333333333299</c:v>
                </c:pt>
                <c:pt idx="3374">
                  <c:v>1695.0333333333299</c:v>
                </c:pt>
                <c:pt idx="3375">
                  <c:v>1695.5333333333299</c:v>
                </c:pt>
                <c:pt idx="3376">
                  <c:v>1696.0333333333299</c:v>
                </c:pt>
                <c:pt idx="3377">
                  <c:v>1696.5333333333299</c:v>
                </c:pt>
                <c:pt idx="3378">
                  <c:v>1697.0333333333299</c:v>
                </c:pt>
                <c:pt idx="3379">
                  <c:v>1697.55</c:v>
                </c:pt>
                <c:pt idx="3380">
                  <c:v>1698.05</c:v>
                </c:pt>
                <c:pt idx="3381">
                  <c:v>1698.55</c:v>
                </c:pt>
                <c:pt idx="3382">
                  <c:v>1699.05</c:v>
                </c:pt>
                <c:pt idx="3383">
                  <c:v>1699.55</c:v>
                </c:pt>
                <c:pt idx="3384">
                  <c:v>1700.05</c:v>
                </c:pt>
                <c:pt idx="3385">
                  <c:v>1700.55</c:v>
                </c:pt>
                <c:pt idx="3386">
                  <c:v>1701.05</c:v>
                </c:pt>
                <c:pt idx="3387">
                  <c:v>1701.56666666667</c:v>
                </c:pt>
                <c:pt idx="3388">
                  <c:v>1702.06666666667</c:v>
                </c:pt>
                <c:pt idx="3389">
                  <c:v>1702.56666666667</c:v>
                </c:pt>
                <c:pt idx="3390">
                  <c:v>1703.06666666667</c:v>
                </c:pt>
                <c:pt idx="3391">
                  <c:v>1703.56666666667</c:v>
                </c:pt>
                <c:pt idx="3392">
                  <c:v>1704.06666666667</c:v>
                </c:pt>
                <c:pt idx="3393">
                  <c:v>1704.5833333333301</c:v>
                </c:pt>
                <c:pt idx="3394">
                  <c:v>1705.0833333333301</c:v>
                </c:pt>
                <c:pt idx="3395">
                  <c:v>1705.5833333333301</c:v>
                </c:pt>
                <c:pt idx="3396">
                  <c:v>1706.0833333333301</c:v>
                </c:pt>
                <c:pt idx="3397">
                  <c:v>1706.5833333333301</c:v>
                </c:pt>
                <c:pt idx="3398">
                  <c:v>1707.0833333333301</c:v>
                </c:pt>
                <c:pt idx="3399">
                  <c:v>1707.5833333333301</c:v>
                </c:pt>
                <c:pt idx="3400">
                  <c:v>1708.1</c:v>
                </c:pt>
                <c:pt idx="3401">
                  <c:v>1708.6</c:v>
                </c:pt>
                <c:pt idx="3402">
                  <c:v>1709.1</c:v>
                </c:pt>
                <c:pt idx="3403">
                  <c:v>1709.6</c:v>
                </c:pt>
                <c:pt idx="3404">
                  <c:v>1710.1</c:v>
                </c:pt>
                <c:pt idx="3405">
                  <c:v>1710.6</c:v>
                </c:pt>
                <c:pt idx="3406">
                  <c:v>1711.11666666667</c:v>
                </c:pt>
                <c:pt idx="3407">
                  <c:v>1711.61666666667</c:v>
                </c:pt>
                <c:pt idx="3408">
                  <c:v>1712.11666666667</c:v>
                </c:pt>
                <c:pt idx="3409">
                  <c:v>1712.61666666667</c:v>
                </c:pt>
                <c:pt idx="3410">
                  <c:v>1713.11666666667</c:v>
                </c:pt>
                <c:pt idx="3411">
                  <c:v>1713.61666666667</c:v>
                </c:pt>
                <c:pt idx="3412">
                  <c:v>1714.13333333333</c:v>
                </c:pt>
                <c:pt idx="3413">
                  <c:v>1714.63333333333</c:v>
                </c:pt>
                <c:pt idx="3414">
                  <c:v>1715.13333333333</c:v>
                </c:pt>
                <c:pt idx="3415">
                  <c:v>1715.63333333333</c:v>
                </c:pt>
                <c:pt idx="3416">
                  <c:v>1716.13333333333</c:v>
                </c:pt>
                <c:pt idx="3417">
                  <c:v>1716.63333333333</c:v>
                </c:pt>
                <c:pt idx="3418">
                  <c:v>1717.13333333333</c:v>
                </c:pt>
                <c:pt idx="3419">
                  <c:v>1717.65</c:v>
                </c:pt>
                <c:pt idx="3420">
                  <c:v>1718.15</c:v>
                </c:pt>
                <c:pt idx="3421">
                  <c:v>1718.65</c:v>
                </c:pt>
                <c:pt idx="3422">
                  <c:v>1719.15</c:v>
                </c:pt>
                <c:pt idx="3423">
                  <c:v>1719.65</c:v>
                </c:pt>
                <c:pt idx="3424">
                  <c:v>1720.15</c:v>
                </c:pt>
                <c:pt idx="3425">
                  <c:v>1720.65</c:v>
                </c:pt>
                <c:pt idx="3426">
                  <c:v>1721.1666666666699</c:v>
                </c:pt>
                <c:pt idx="3427">
                  <c:v>1721.6666666666699</c:v>
                </c:pt>
                <c:pt idx="3428">
                  <c:v>1722.1666666666699</c:v>
                </c:pt>
                <c:pt idx="3429">
                  <c:v>1722.6666666666699</c:v>
                </c:pt>
                <c:pt idx="3430">
                  <c:v>1723.1666666666699</c:v>
                </c:pt>
                <c:pt idx="3431">
                  <c:v>1723.6666666666699</c:v>
                </c:pt>
                <c:pt idx="3432">
                  <c:v>1724.18333333333</c:v>
                </c:pt>
                <c:pt idx="3433">
                  <c:v>1724.68333333333</c:v>
                </c:pt>
                <c:pt idx="3434">
                  <c:v>1725.18333333333</c:v>
                </c:pt>
                <c:pt idx="3435">
                  <c:v>1725.68333333333</c:v>
                </c:pt>
                <c:pt idx="3436">
                  <c:v>1726.18333333333</c:v>
                </c:pt>
                <c:pt idx="3437">
                  <c:v>1726.7</c:v>
                </c:pt>
                <c:pt idx="3438">
                  <c:v>1727.2</c:v>
                </c:pt>
                <c:pt idx="3439">
                  <c:v>1727.7</c:v>
                </c:pt>
                <c:pt idx="3440">
                  <c:v>1728.2</c:v>
                </c:pt>
                <c:pt idx="3441">
                  <c:v>1728.7</c:v>
                </c:pt>
                <c:pt idx="3442">
                  <c:v>1729.2</c:v>
                </c:pt>
                <c:pt idx="3443">
                  <c:v>1729.7</c:v>
                </c:pt>
                <c:pt idx="3444">
                  <c:v>1730.2166666666701</c:v>
                </c:pt>
                <c:pt idx="3445">
                  <c:v>1730.7166666666701</c:v>
                </c:pt>
                <c:pt idx="3446">
                  <c:v>1731.2166666666701</c:v>
                </c:pt>
                <c:pt idx="3447">
                  <c:v>1731.7166666666701</c:v>
                </c:pt>
                <c:pt idx="3448">
                  <c:v>1732.2166666666701</c:v>
                </c:pt>
                <c:pt idx="3449">
                  <c:v>1732.7166666666701</c:v>
                </c:pt>
                <c:pt idx="3450">
                  <c:v>1733.2166666666701</c:v>
                </c:pt>
                <c:pt idx="3451">
                  <c:v>1733.7333333333299</c:v>
                </c:pt>
                <c:pt idx="3452">
                  <c:v>1734.2333333333299</c:v>
                </c:pt>
                <c:pt idx="3453">
                  <c:v>1734.7333333333299</c:v>
                </c:pt>
                <c:pt idx="3454">
                  <c:v>1735.2333333333299</c:v>
                </c:pt>
                <c:pt idx="3455">
                  <c:v>1735.7333333333299</c:v>
                </c:pt>
                <c:pt idx="3456">
                  <c:v>1736.2333333333299</c:v>
                </c:pt>
                <c:pt idx="3457">
                  <c:v>1736.7333333333299</c:v>
                </c:pt>
                <c:pt idx="3458">
                  <c:v>1737.25</c:v>
                </c:pt>
                <c:pt idx="3459">
                  <c:v>1737.75</c:v>
                </c:pt>
                <c:pt idx="3460">
                  <c:v>1738.25</c:v>
                </c:pt>
                <c:pt idx="3461">
                  <c:v>1738.75</c:v>
                </c:pt>
                <c:pt idx="3462">
                  <c:v>1739.25</c:v>
                </c:pt>
                <c:pt idx="3463">
                  <c:v>1739.7666666666701</c:v>
                </c:pt>
                <c:pt idx="3464">
                  <c:v>1740.2666666666701</c:v>
                </c:pt>
                <c:pt idx="3465">
                  <c:v>1740.7666666666701</c:v>
                </c:pt>
                <c:pt idx="3466">
                  <c:v>1741.2666666666701</c:v>
                </c:pt>
                <c:pt idx="3467">
                  <c:v>1741.7666666666701</c:v>
                </c:pt>
                <c:pt idx="3468">
                  <c:v>1742.2666666666701</c:v>
                </c:pt>
                <c:pt idx="3469">
                  <c:v>1742.7833333333299</c:v>
                </c:pt>
                <c:pt idx="3470">
                  <c:v>1743.2833333333299</c:v>
                </c:pt>
                <c:pt idx="3471">
                  <c:v>1743.7833333333299</c:v>
                </c:pt>
                <c:pt idx="3472">
                  <c:v>1744.2833333333299</c:v>
                </c:pt>
                <c:pt idx="3473">
                  <c:v>1744.7833333333299</c:v>
                </c:pt>
                <c:pt idx="3474">
                  <c:v>1745.3</c:v>
                </c:pt>
                <c:pt idx="3475">
                  <c:v>1745.8</c:v>
                </c:pt>
                <c:pt idx="3476">
                  <c:v>1746.3</c:v>
                </c:pt>
                <c:pt idx="3477">
                  <c:v>1746.8</c:v>
                </c:pt>
                <c:pt idx="3478">
                  <c:v>1747.3</c:v>
                </c:pt>
                <c:pt idx="3479">
                  <c:v>1747.8</c:v>
                </c:pt>
                <c:pt idx="3480">
                  <c:v>1748.31666666667</c:v>
                </c:pt>
                <c:pt idx="3481">
                  <c:v>1748.81666666667</c:v>
                </c:pt>
                <c:pt idx="3482">
                  <c:v>1749.31666666667</c:v>
                </c:pt>
                <c:pt idx="3483">
                  <c:v>1749.81666666667</c:v>
                </c:pt>
                <c:pt idx="3484">
                  <c:v>1750.31666666667</c:v>
                </c:pt>
                <c:pt idx="3485">
                  <c:v>1750.81666666667</c:v>
                </c:pt>
                <c:pt idx="3486">
                  <c:v>1751.31666666667</c:v>
                </c:pt>
                <c:pt idx="3487">
                  <c:v>1751.8333333333301</c:v>
                </c:pt>
                <c:pt idx="3488">
                  <c:v>1752.3333333333301</c:v>
                </c:pt>
                <c:pt idx="3489">
                  <c:v>1752.8333333333301</c:v>
                </c:pt>
                <c:pt idx="3490">
                  <c:v>1753.3333333333301</c:v>
                </c:pt>
                <c:pt idx="3491">
                  <c:v>1753.8333333333301</c:v>
                </c:pt>
                <c:pt idx="3492">
                  <c:v>1754.3333333333301</c:v>
                </c:pt>
                <c:pt idx="3493">
                  <c:v>1754.85</c:v>
                </c:pt>
                <c:pt idx="3494">
                  <c:v>1755.35</c:v>
                </c:pt>
                <c:pt idx="3495">
                  <c:v>1755.85</c:v>
                </c:pt>
                <c:pt idx="3496">
                  <c:v>1756.35</c:v>
                </c:pt>
                <c:pt idx="3497">
                  <c:v>1756.85</c:v>
                </c:pt>
                <c:pt idx="3498">
                  <c:v>1757.36666666667</c:v>
                </c:pt>
                <c:pt idx="3499">
                  <c:v>1757.86666666667</c:v>
                </c:pt>
                <c:pt idx="3500">
                  <c:v>1758.36666666667</c:v>
                </c:pt>
                <c:pt idx="3501">
                  <c:v>1758.86666666667</c:v>
                </c:pt>
                <c:pt idx="3502">
                  <c:v>1759.36666666667</c:v>
                </c:pt>
                <c:pt idx="3503">
                  <c:v>1759.88333333333</c:v>
                </c:pt>
                <c:pt idx="3504">
                  <c:v>1760.38333333333</c:v>
                </c:pt>
                <c:pt idx="3505">
                  <c:v>1760.88333333333</c:v>
                </c:pt>
                <c:pt idx="3506">
                  <c:v>1761.38333333333</c:v>
                </c:pt>
                <c:pt idx="3507">
                  <c:v>1761.88333333333</c:v>
                </c:pt>
                <c:pt idx="3508">
                  <c:v>1762.38333333333</c:v>
                </c:pt>
                <c:pt idx="3509">
                  <c:v>1762.9</c:v>
                </c:pt>
                <c:pt idx="3510">
                  <c:v>1763.4</c:v>
                </c:pt>
                <c:pt idx="3511">
                  <c:v>1763.9</c:v>
                </c:pt>
                <c:pt idx="3512">
                  <c:v>1764.4</c:v>
                </c:pt>
                <c:pt idx="3513">
                  <c:v>1764.9</c:v>
                </c:pt>
                <c:pt idx="3514">
                  <c:v>1765.4166666666699</c:v>
                </c:pt>
                <c:pt idx="3515">
                  <c:v>1765.9166666666699</c:v>
                </c:pt>
                <c:pt idx="3516">
                  <c:v>1766.4166666666699</c:v>
                </c:pt>
                <c:pt idx="3517">
                  <c:v>1766.9166666666699</c:v>
                </c:pt>
                <c:pt idx="3518">
                  <c:v>1767.4166666666699</c:v>
                </c:pt>
                <c:pt idx="3519">
                  <c:v>1767.9166666666699</c:v>
                </c:pt>
                <c:pt idx="3520">
                  <c:v>1768.43333333333</c:v>
                </c:pt>
                <c:pt idx="3521">
                  <c:v>1768.93333333333</c:v>
                </c:pt>
                <c:pt idx="3522">
                  <c:v>1769.43333333333</c:v>
                </c:pt>
                <c:pt idx="3523">
                  <c:v>1769.93333333333</c:v>
                </c:pt>
                <c:pt idx="3524">
                  <c:v>1770.43333333333</c:v>
                </c:pt>
                <c:pt idx="3525">
                  <c:v>1770.93333333333</c:v>
                </c:pt>
                <c:pt idx="3526">
                  <c:v>1771.45</c:v>
                </c:pt>
                <c:pt idx="3527">
                  <c:v>1771.95</c:v>
                </c:pt>
                <c:pt idx="3528">
                  <c:v>1772.45</c:v>
                </c:pt>
                <c:pt idx="3529">
                  <c:v>1772.95</c:v>
                </c:pt>
                <c:pt idx="3530">
                  <c:v>1773.45</c:v>
                </c:pt>
                <c:pt idx="3531">
                  <c:v>1773.95</c:v>
                </c:pt>
                <c:pt idx="3532">
                  <c:v>1774.45</c:v>
                </c:pt>
                <c:pt idx="3533">
                  <c:v>1774.9666666666701</c:v>
                </c:pt>
                <c:pt idx="3534">
                  <c:v>1775.4666666666701</c:v>
                </c:pt>
                <c:pt idx="3535">
                  <c:v>1775.9666666666701</c:v>
                </c:pt>
                <c:pt idx="3536">
                  <c:v>1776.4666666666701</c:v>
                </c:pt>
                <c:pt idx="3537">
                  <c:v>1776.9666666666701</c:v>
                </c:pt>
                <c:pt idx="3538">
                  <c:v>1777.4666666666701</c:v>
                </c:pt>
                <c:pt idx="3539">
                  <c:v>1777.9833333333299</c:v>
                </c:pt>
                <c:pt idx="3540">
                  <c:v>1778.4833333333299</c:v>
                </c:pt>
                <c:pt idx="3541">
                  <c:v>1778.9833333333299</c:v>
                </c:pt>
                <c:pt idx="3542">
                  <c:v>1779.4833333333299</c:v>
                </c:pt>
                <c:pt idx="3543">
                  <c:v>1779.9833333333299</c:v>
                </c:pt>
                <c:pt idx="3544">
                  <c:v>1780.5</c:v>
                </c:pt>
                <c:pt idx="3545">
                  <c:v>1781</c:v>
                </c:pt>
                <c:pt idx="3546">
                  <c:v>1781.5</c:v>
                </c:pt>
                <c:pt idx="3547">
                  <c:v>1782</c:v>
                </c:pt>
                <c:pt idx="3548">
                  <c:v>1782.5</c:v>
                </c:pt>
                <c:pt idx="3549">
                  <c:v>1783</c:v>
                </c:pt>
                <c:pt idx="3550">
                  <c:v>1783.5166666666701</c:v>
                </c:pt>
                <c:pt idx="3551">
                  <c:v>1784.0166666666701</c:v>
                </c:pt>
                <c:pt idx="3552">
                  <c:v>1784.5166666666701</c:v>
                </c:pt>
                <c:pt idx="3553">
                  <c:v>1785.0166666666701</c:v>
                </c:pt>
                <c:pt idx="3554">
                  <c:v>1785.5166666666701</c:v>
                </c:pt>
                <c:pt idx="3555">
                  <c:v>1786.0166666666701</c:v>
                </c:pt>
                <c:pt idx="3556">
                  <c:v>1786.5333333333299</c:v>
                </c:pt>
                <c:pt idx="3557">
                  <c:v>1787.0333333333299</c:v>
                </c:pt>
                <c:pt idx="3558">
                  <c:v>1787.5333333333299</c:v>
                </c:pt>
                <c:pt idx="3559">
                  <c:v>1788.0333333333299</c:v>
                </c:pt>
                <c:pt idx="3560">
                  <c:v>1788.5333333333299</c:v>
                </c:pt>
                <c:pt idx="3561">
                  <c:v>1789.0333333333299</c:v>
                </c:pt>
                <c:pt idx="3562">
                  <c:v>1789.55</c:v>
                </c:pt>
                <c:pt idx="3563">
                  <c:v>1790.05</c:v>
                </c:pt>
                <c:pt idx="3564">
                  <c:v>1790.55</c:v>
                </c:pt>
                <c:pt idx="3565">
                  <c:v>1791.05</c:v>
                </c:pt>
                <c:pt idx="3566">
                  <c:v>1791.55</c:v>
                </c:pt>
                <c:pt idx="3567">
                  <c:v>1792.06666666667</c:v>
                </c:pt>
                <c:pt idx="3568">
                  <c:v>1792.56666666667</c:v>
                </c:pt>
                <c:pt idx="3569">
                  <c:v>1793.06666666667</c:v>
                </c:pt>
                <c:pt idx="3570">
                  <c:v>1793.56666666667</c:v>
                </c:pt>
                <c:pt idx="3571">
                  <c:v>1794.06666666667</c:v>
                </c:pt>
                <c:pt idx="3572">
                  <c:v>1794.56666666667</c:v>
                </c:pt>
                <c:pt idx="3573">
                  <c:v>1795.06666666667</c:v>
                </c:pt>
                <c:pt idx="3574">
                  <c:v>1795.5833333333301</c:v>
                </c:pt>
                <c:pt idx="3575">
                  <c:v>1796.0833333333301</c:v>
                </c:pt>
                <c:pt idx="3576">
                  <c:v>1796.5833333333301</c:v>
                </c:pt>
                <c:pt idx="3577">
                  <c:v>1797.0833333333301</c:v>
                </c:pt>
                <c:pt idx="3578">
                  <c:v>1797.5833333333301</c:v>
                </c:pt>
                <c:pt idx="3579">
                  <c:v>1798.1</c:v>
                </c:pt>
                <c:pt idx="3580">
                  <c:v>1798.6</c:v>
                </c:pt>
                <c:pt idx="3581">
                  <c:v>1799.1</c:v>
                </c:pt>
                <c:pt idx="3582">
                  <c:v>1799.6</c:v>
                </c:pt>
                <c:pt idx="3583">
                  <c:v>1800.1</c:v>
                </c:pt>
                <c:pt idx="3584">
                  <c:v>1800.6</c:v>
                </c:pt>
                <c:pt idx="3585">
                  <c:v>1801.11666666667</c:v>
                </c:pt>
                <c:pt idx="3586">
                  <c:v>1801.61666666667</c:v>
                </c:pt>
                <c:pt idx="3587">
                  <c:v>1802.11666666667</c:v>
                </c:pt>
                <c:pt idx="3588">
                  <c:v>1802.61666666667</c:v>
                </c:pt>
                <c:pt idx="3589">
                  <c:v>1803.11666666667</c:v>
                </c:pt>
                <c:pt idx="3590">
                  <c:v>1803.61666666667</c:v>
                </c:pt>
                <c:pt idx="3591">
                  <c:v>1804.13333333333</c:v>
                </c:pt>
                <c:pt idx="3592">
                  <c:v>1804.63333333333</c:v>
                </c:pt>
                <c:pt idx="3593">
                  <c:v>1805.13333333333</c:v>
                </c:pt>
                <c:pt idx="3594">
                  <c:v>1805.63333333333</c:v>
                </c:pt>
                <c:pt idx="3595">
                  <c:v>1806.13333333333</c:v>
                </c:pt>
                <c:pt idx="3596">
                  <c:v>1806.65</c:v>
                </c:pt>
                <c:pt idx="3597">
                  <c:v>1807.15</c:v>
                </c:pt>
                <c:pt idx="3598">
                  <c:v>1807.65</c:v>
                </c:pt>
                <c:pt idx="3599">
                  <c:v>1808.15</c:v>
                </c:pt>
                <c:pt idx="3600">
                  <c:v>1808.65</c:v>
                </c:pt>
                <c:pt idx="3601">
                  <c:v>1809.15</c:v>
                </c:pt>
                <c:pt idx="3602">
                  <c:v>1809.6666666666699</c:v>
                </c:pt>
                <c:pt idx="3603">
                  <c:v>1810.1666666666699</c:v>
                </c:pt>
                <c:pt idx="3604">
                  <c:v>1810.6666666666699</c:v>
                </c:pt>
                <c:pt idx="3605">
                  <c:v>1811.1666666666699</c:v>
                </c:pt>
                <c:pt idx="3606">
                  <c:v>1811.6666666666699</c:v>
                </c:pt>
                <c:pt idx="3607">
                  <c:v>1812.1666666666699</c:v>
                </c:pt>
                <c:pt idx="3608">
                  <c:v>1812.6666666666699</c:v>
                </c:pt>
                <c:pt idx="3609">
                  <c:v>1813.18333333333</c:v>
                </c:pt>
                <c:pt idx="3610">
                  <c:v>1813.68333333333</c:v>
                </c:pt>
                <c:pt idx="3611">
                  <c:v>1814.18333333333</c:v>
                </c:pt>
                <c:pt idx="3612">
                  <c:v>1814.68333333333</c:v>
                </c:pt>
                <c:pt idx="3613">
                  <c:v>1815.2</c:v>
                </c:pt>
                <c:pt idx="3614">
                  <c:v>1815.7</c:v>
                </c:pt>
                <c:pt idx="3615">
                  <c:v>1816.2</c:v>
                </c:pt>
                <c:pt idx="3616">
                  <c:v>1816.7</c:v>
                </c:pt>
                <c:pt idx="3617">
                  <c:v>1817.2</c:v>
                </c:pt>
                <c:pt idx="3618">
                  <c:v>1817.7</c:v>
                </c:pt>
                <c:pt idx="3619">
                  <c:v>1818.2</c:v>
                </c:pt>
                <c:pt idx="3620">
                  <c:v>1818.7</c:v>
                </c:pt>
                <c:pt idx="3621">
                  <c:v>1819.2166666666701</c:v>
                </c:pt>
                <c:pt idx="3622">
                  <c:v>1819.7166666666701</c:v>
                </c:pt>
                <c:pt idx="3623">
                  <c:v>1820.2166666666701</c:v>
                </c:pt>
                <c:pt idx="3624">
                  <c:v>1820.7166666666701</c:v>
                </c:pt>
                <c:pt idx="3625">
                  <c:v>1821.2166666666701</c:v>
                </c:pt>
                <c:pt idx="3626">
                  <c:v>1821.7166666666701</c:v>
                </c:pt>
                <c:pt idx="3627">
                  <c:v>1822.2333333333299</c:v>
                </c:pt>
                <c:pt idx="3628">
                  <c:v>1822.7333333333299</c:v>
                </c:pt>
                <c:pt idx="3629">
                  <c:v>1823.2333333333299</c:v>
                </c:pt>
                <c:pt idx="3630">
                  <c:v>1823.7333333333299</c:v>
                </c:pt>
                <c:pt idx="3631">
                  <c:v>1824.2333333333299</c:v>
                </c:pt>
                <c:pt idx="3632">
                  <c:v>1824.7333333333299</c:v>
                </c:pt>
                <c:pt idx="3633">
                  <c:v>1825.2333333333299</c:v>
                </c:pt>
                <c:pt idx="3634">
                  <c:v>1825.75</c:v>
                </c:pt>
                <c:pt idx="3635">
                  <c:v>1826.25</c:v>
                </c:pt>
                <c:pt idx="3636">
                  <c:v>1826.75</c:v>
                </c:pt>
                <c:pt idx="3637">
                  <c:v>1827.25</c:v>
                </c:pt>
                <c:pt idx="3638">
                  <c:v>1827.75</c:v>
                </c:pt>
                <c:pt idx="3639">
                  <c:v>1828.25</c:v>
                </c:pt>
                <c:pt idx="3640">
                  <c:v>1828.7666666666701</c:v>
                </c:pt>
                <c:pt idx="3641">
                  <c:v>1829.2666666666701</c:v>
                </c:pt>
                <c:pt idx="3642">
                  <c:v>1829.7666666666701</c:v>
                </c:pt>
                <c:pt idx="3643">
                  <c:v>1830.2666666666701</c:v>
                </c:pt>
                <c:pt idx="3644">
                  <c:v>1830.7666666666701</c:v>
                </c:pt>
                <c:pt idx="3645">
                  <c:v>1831.2833333333299</c:v>
                </c:pt>
                <c:pt idx="3646">
                  <c:v>1831.7833333333299</c:v>
                </c:pt>
                <c:pt idx="3647">
                  <c:v>1832.2833333333299</c:v>
                </c:pt>
                <c:pt idx="3648">
                  <c:v>1832.7833333333299</c:v>
                </c:pt>
                <c:pt idx="3649">
                  <c:v>1833.2833333333299</c:v>
                </c:pt>
                <c:pt idx="3650">
                  <c:v>1833.7833333333299</c:v>
                </c:pt>
                <c:pt idx="3651">
                  <c:v>1834.2833333333299</c:v>
                </c:pt>
                <c:pt idx="3652">
                  <c:v>1834.8</c:v>
                </c:pt>
                <c:pt idx="3653">
                  <c:v>1835.3</c:v>
                </c:pt>
                <c:pt idx="3654">
                  <c:v>1835.8</c:v>
                </c:pt>
                <c:pt idx="3655">
                  <c:v>1836.3</c:v>
                </c:pt>
                <c:pt idx="3656">
                  <c:v>1836.8</c:v>
                </c:pt>
                <c:pt idx="3657">
                  <c:v>1837.3</c:v>
                </c:pt>
                <c:pt idx="3658">
                  <c:v>1837.81666666667</c:v>
                </c:pt>
                <c:pt idx="3659">
                  <c:v>1838.31666666667</c:v>
                </c:pt>
                <c:pt idx="3660">
                  <c:v>1838.81666666667</c:v>
                </c:pt>
                <c:pt idx="3661">
                  <c:v>1839.31666666667</c:v>
                </c:pt>
                <c:pt idx="3662">
                  <c:v>1839.81666666667</c:v>
                </c:pt>
                <c:pt idx="3663">
                  <c:v>1840.31666666667</c:v>
                </c:pt>
                <c:pt idx="3664">
                  <c:v>1840.8333333333301</c:v>
                </c:pt>
                <c:pt idx="3665">
                  <c:v>1841.3333333333301</c:v>
                </c:pt>
                <c:pt idx="3666">
                  <c:v>1841.8333333333301</c:v>
                </c:pt>
                <c:pt idx="3667">
                  <c:v>1842.3333333333301</c:v>
                </c:pt>
                <c:pt idx="3668">
                  <c:v>1842.8333333333301</c:v>
                </c:pt>
                <c:pt idx="3669">
                  <c:v>1843.3333333333301</c:v>
                </c:pt>
                <c:pt idx="3670">
                  <c:v>1843.8333333333301</c:v>
                </c:pt>
                <c:pt idx="3671">
                  <c:v>1844.3333333333301</c:v>
                </c:pt>
                <c:pt idx="3672">
                  <c:v>1844.8333333333301</c:v>
                </c:pt>
                <c:pt idx="3673">
                  <c:v>1845.35</c:v>
                </c:pt>
                <c:pt idx="3674">
                  <c:v>1845.85</c:v>
                </c:pt>
                <c:pt idx="3675">
                  <c:v>1846.35</c:v>
                </c:pt>
                <c:pt idx="3676">
                  <c:v>1846.85</c:v>
                </c:pt>
                <c:pt idx="3677">
                  <c:v>1847.35</c:v>
                </c:pt>
                <c:pt idx="3678">
                  <c:v>1847.85</c:v>
                </c:pt>
                <c:pt idx="3679">
                  <c:v>1848.35</c:v>
                </c:pt>
                <c:pt idx="3680">
                  <c:v>1848.86666666667</c:v>
                </c:pt>
                <c:pt idx="3681">
                  <c:v>1849.36666666667</c:v>
                </c:pt>
                <c:pt idx="3682">
                  <c:v>1849.86666666667</c:v>
                </c:pt>
                <c:pt idx="3683">
                  <c:v>1850.36666666667</c:v>
                </c:pt>
                <c:pt idx="3684">
                  <c:v>1850.86666666667</c:v>
                </c:pt>
                <c:pt idx="3685">
                  <c:v>1851.38333333333</c:v>
                </c:pt>
                <c:pt idx="3686">
                  <c:v>1851.88333333333</c:v>
                </c:pt>
                <c:pt idx="3687">
                  <c:v>1852.38333333333</c:v>
                </c:pt>
                <c:pt idx="3688">
                  <c:v>1852.88333333333</c:v>
                </c:pt>
                <c:pt idx="3689">
                  <c:v>1853.38333333333</c:v>
                </c:pt>
                <c:pt idx="3690">
                  <c:v>1853.88333333333</c:v>
                </c:pt>
                <c:pt idx="3691">
                  <c:v>1854.4</c:v>
                </c:pt>
                <c:pt idx="3692">
                  <c:v>1854.9</c:v>
                </c:pt>
                <c:pt idx="3693">
                  <c:v>1855.4</c:v>
                </c:pt>
                <c:pt idx="3694">
                  <c:v>1855.9</c:v>
                </c:pt>
                <c:pt idx="3695">
                  <c:v>1856.4</c:v>
                </c:pt>
                <c:pt idx="3696">
                  <c:v>1856.9</c:v>
                </c:pt>
                <c:pt idx="3697">
                  <c:v>1857.4166666666699</c:v>
                </c:pt>
                <c:pt idx="3698">
                  <c:v>1857.9166666666699</c:v>
                </c:pt>
                <c:pt idx="3699">
                  <c:v>1858.4166666666699</c:v>
                </c:pt>
                <c:pt idx="3700">
                  <c:v>1858.9166666666699</c:v>
                </c:pt>
                <c:pt idx="3701">
                  <c:v>1859.4166666666699</c:v>
                </c:pt>
                <c:pt idx="3702">
                  <c:v>1859.9166666666699</c:v>
                </c:pt>
                <c:pt idx="3703">
                  <c:v>1860.43333333333</c:v>
                </c:pt>
                <c:pt idx="3704">
                  <c:v>1860.93333333333</c:v>
                </c:pt>
                <c:pt idx="3705">
                  <c:v>1861.43333333333</c:v>
                </c:pt>
                <c:pt idx="3706">
                  <c:v>1861.93333333333</c:v>
                </c:pt>
                <c:pt idx="3707">
                  <c:v>1862.43333333333</c:v>
                </c:pt>
                <c:pt idx="3708">
                  <c:v>1862.93333333333</c:v>
                </c:pt>
                <c:pt idx="3709">
                  <c:v>1863.45</c:v>
                </c:pt>
                <c:pt idx="3710">
                  <c:v>1863.95</c:v>
                </c:pt>
                <c:pt idx="3711">
                  <c:v>1864.45</c:v>
                </c:pt>
                <c:pt idx="3712">
                  <c:v>1864.95</c:v>
                </c:pt>
                <c:pt idx="3713">
                  <c:v>1865.45</c:v>
                </c:pt>
                <c:pt idx="3714">
                  <c:v>1865.9666666666701</c:v>
                </c:pt>
                <c:pt idx="3715">
                  <c:v>1866.4666666666701</c:v>
                </c:pt>
                <c:pt idx="3716">
                  <c:v>1866.9666666666701</c:v>
                </c:pt>
                <c:pt idx="3717">
                  <c:v>1867.4666666666701</c:v>
                </c:pt>
                <c:pt idx="3718">
                  <c:v>1867.9666666666701</c:v>
                </c:pt>
                <c:pt idx="3719">
                  <c:v>1868.4833333333299</c:v>
                </c:pt>
                <c:pt idx="3720">
                  <c:v>1868.9833333333299</c:v>
                </c:pt>
                <c:pt idx="3721">
                  <c:v>1869.4833333333299</c:v>
                </c:pt>
                <c:pt idx="3722">
                  <c:v>1869.9833333333299</c:v>
                </c:pt>
                <c:pt idx="3723">
                  <c:v>1870.4833333333299</c:v>
                </c:pt>
                <c:pt idx="3724">
                  <c:v>1870.9833333333299</c:v>
                </c:pt>
                <c:pt idx="3725">
                  <c:v>1871.5</c:v>
                </c:pt>
                <c:pt idx="3726">
                  <c:v>1872</c:v>
                </c:pt>
                <c:pt idx="3727">
                  <c:v>1872.5</c:v>
                </c:pt>
                <c:pt idx="3728">
                  <c:v>1873</c:v>
                </c:pt>
                <c:pt idx="3729">
                  <c:v>1873.5</c:v>
                </c:pt>
                <c:pt idx="3730">
                  <c:v>1874</c:v>
                </c:pt>
                <c:pt idx="3731">
                  <c:v>1874.5</c:v>
                </c:pt>
                <c:pt idx="3732">
                  <c:v>1875.0166666666701</c:v>
                </c:pt>
                <c:pt idx="3733">
                  <c:v>1875.5166666666701</c:v>
                </c:pt>
                <c:pt idx="3734">
                  <c:v>1876.0166666666701</c:v>
                </c:pt>
                <c:pt idx="3735">
                  <c:v>1876.5166666666701</c:v>
                </c:pt>
                <c:pt idx="3736">
                  <c:v>1877.0166666666701</c:v>
                </c:pt>
                <c:pt idx="3737">
                  <c:v>1877.5166666666701</c:v>
                </c:pt>
                <c:pt idx="3738">
                  <c:v>1878.0166666666701</c:v>
                </c:pt>
                <c:pt idx="3739">
                  <c:v>1878.5333333333299</c:v>
                </c:pt>
                <c:pt idx="3740">
                  <c:v>1879.0333333333299</c:v>
                </c:pt>
                <c:pt idx="3741">
                  <c:v>1879.5333333333299</c:v>
                </c:pt>
                <c:pt idx="3742">
                  <c:v>1880.0333333333299</c:v>
                </c:pt>
                <c:pt idx="3743">
                  <c:v>1880.5333333333299</c:v>
                </c:pt>
                <c:pt idx="3744">
                  <c:v>1881.05</c:v>
                </c:pt>
                <c:pt idx="3745">
                  <c:v>1881.55</c:v>
                </c:pt>
                <c:pt idx="3746">
                  <c:v>1882.05</c:v>
                </c:pt>
                <c:pt idx="3747">
                  <c:v>1882.55</c:v>
                </c:pt>
                <c:pt idx="3748">
                  <c:v>1883.05</c:v>
                </c:pt>
                <c:pt idx="3749">
                  <c:v>1883.55</c:v>
                </c:pt>
                <c:pt idx="3750">
                  <c:v>1884.06666666667</c:v>
                </c:pt>
                <c:pt idx="3751">
                  <c:v>1884.56666666667</c:v>
                </c:pt>
                <c:pt idx="3752">
                  <c:v>1885.06666666667</c:v>
                </c:pt>
                <c:pt idx="3753">
                  <c:v>1885.56666666667</c:v>
                </c:pt>
                <c:pt idx="3754">
                  <c:v>1886.0833333333301</c:v>
                </c:pt>
                <c:pt idx="3755">
                  <c:v>1886.5833333333301</c:v>
                </c:pt>
                <c:pt idx="3756">
                  <c:v>1887.0833333333301</c:v>
                </c:pt>
                <c:pt idx="3757">
                  <c:v>1887.5833333333301</c:v>
                </c:pt>
                <c:pt idx="3758">
                  <c:v>1888.0833333333301</c:v>
                </c:pt>
                <c:pt idx="3759">
                  <c:v>1888.5833333333301</c:v>
                </c:pt>
                <c:pt idx="3760">
                  <c:v>1889.1</c:v>
                </c:pt>
                <c:pt idx="3761">
                  <c:v>1889.6</c:v>
                </c:pt>
                <c:pt idx="3762">
                  <c:v>1890.1</c:v>
                </c:pt>
                <c:pt idx="3763">
                  <c:v>1890.6</c:v>
                </c:pt>
                <c:pt idx="3764">
                  <c:v>1891.1</c:v>
                </c:pt>
                <c:pt idx="3765">
                  <c:v>1891.6</c:v>
                </c:pt>
                <c:pt idx="3766">
                  <c:v>1892.11666666667</c:v>
                </c:pt>
                <c:pt idx="3767">
                  <c:v>1892.61666666667</c:v>
                </c:pt>
                <c:pt idx="3768">
                  <c:v>1893.11666666667</c:v>
                </c:pt>
                <c:pt idx="3769">
                  <c:v>1893.61666666667</c:v>
                </c:pt>
                <c:pt idx="3770">
                  <c:v>1894.11666666667</c:v>
                </c:pt>
                <c:pt idx="3771">
                  <c:v>1894.63333333333</c:v>
                </c:pt>
                <c:pt idx="3772">
                  <c:v>1895.13333333333</c:v>
                </c:pt>
                <c:pt idx="3773">
                  <c:v>1895.63333333333</c:v>
                </c:pt>
                <c:pt idx="3774">
                  <c:v>1896.13333333333</c:v>
                </c:pt>
                <c:pt idx="3775">
                  <c:v>1896.63333333333</c:v>
                </c:pt>
                <c:pt idx="3776">
                  <c:v>1897.13333333333</c:v>
                </c:pt>
                <c:pt idx="3777">
                  <c:v>1897.65</c:v>
                </c:pt>
                <c:pt idx="3778">
                  <c:v>1898.15</c:v>
                </c:pt>
                <c:pt idx="3779">
                  <c:v>1898.65</c:v>
                </c:pt>
                <c:pt idx="3780">
                  <c:v>1899.15</c:v>
                </c:pt>
                <c:pt idx="3781">
                  <c:v>1899.65</c:v>
                </c:pt>
                <c:pt idx="3782">
                  <c:v>1900.1666666666699</c:v>
                </c:pt>
                <c:pt idx="3783">
                  <c:v>1900.6666666666699</c:v>
                </c:pt>
                <c:pt idx="3784">
                  <c:v>1901.1666666666699</c:v>
                </c:pt>
                <c:pt idx="3785">
                  <c:v>1901.6666666666699</c:v>
                </c:pt>
                <c:pt idx="3786">
                  <c:v>1902.1666666666699</c:v>
                </c:pt>
                <c:pt idx="3787">
                  <c:v>1902.6666666666699</c:v>
                </c:pt>
                <c:pt idx="3788">
                  <c:v>1903.18333333333</c:v>
                </c:pt>
                <c:pt idx="3789">
                  <c:v>1903.68333333333</c:v>
                </c:pt>
                <c:pt idx="3790">
                  <c:v>1904.18333333333</c:v>
                </c:pt>
                <c:pt idx="3791">
                  <c:v>1904.68333333333</c:v>
                </c:pt>
                <c:pt idx="3792">
                  <c:v>1905.18333333333</c:v>
                </c:pt>
                <c:pt idx="3793">
                  <c:v>1905.68333333333</c:v>
                </c:pt>
                <c:pt idx="3794">
                  <c:v>1906.2</c:v>
                </c:pt>
                <c:pt idx="3795">
                  <c:v>1906.7</c:v>
                </c:pt>
                <c:pt idx="3796">
                  <c:v>1907.2</c:v>
                </c:pt>
                <c:pt idx="3797">
                  <c:v>1907.7</c:v>
                </c:pt>
                <c:pt idx="3798">
                  <c:v>1908.2</c:v>
                </c:pt>
                <c:pt idx="3799">
                  <c:v>1908.7166666666701</c:v>
                </c:pt>
                <c:pt idx="3800">
                  <c:v>1909.2166666666701</c:v>
                </c:pt>
                <c:pt idx="3801">
                  <c:v>1909.7166666666701</c:v>
                </c:pt>
                <c:pt idx="3802">
                  <c:v>1910.2166666666701</c:v>
                </c:pt>
                <c:pt idx="3803">
                  <c:v>1910.7333333333299</c:v>
                </c:pt>
                <c:pt idx="3804">
                  <c:v>1911.2333333333299</c:v>
                </c:pt>
                <c:pt idx="3805">
                  <c:v>1911.7333333333299</c:v>
                </c:pt>
                <c:pt idx="3806">
                  <c:v>1912.2333333333299</c:v>
                </c:pt>
                <c:pt idx="3807">
                  <c:v>1912.7333333333299</c:v>
                </c:pt>
                <c:pt idx="3808">
                  <c:v>1913.2333333333299</c:v>
                </c:pt>
                <c:pt idx="3809">
                  <c:v>1913.75</c:v>
                </c:pt>
                <c:pt idx="3810">
                  <c:v>1914.25</c:v>
                </c:pt>
                <c:pt idx="3811">
                  <c:v>1914.75</c:v>
                </c:pt>
                <c:pt idx="3812">
                  <c:v>1915.25</c:v>
                </c:pt>
                <c:pt idx="3813">
                  <c:v>1915.75</c:v>
                </c:pt>
                <c:pt idx="3814">
                  <c:v>1916.25</c:v>
                </c:pt>
                <c:pt idx="3815">
                  <c:v>1916.7666666666701</c:v>
                </c:pt>
                <c:pt idx="3816">
                  <c:v>1917.2666666666701</c:v>
                </c:pt>
                <c:pt idx="3817">
                  <c:v>1917.7666666666701</c:v>
                </c:pt>
                <c:pt idx="3818">
                  <c:v>1918.2666666666701</c:v>
                </c:pt>
                <c:pt idx="3819">
                  <c:v>1918.7666666666701</c:v>
                </c:pt>
                <c:pt idx="3820">
                  <c:v>1919.2666666666701</c:v>
                </c:pt>
                <c:pt idx="3821">
                  <c:v>1919.7833333333299</c:v>
                </c:pt>
                <c:pt idx="3822">
                  <c:v>1920.2833333333299</c:v>
                </c:pt>
                <c:pt idx="3823">
                  <c:v>1920.7833333333299</c:v>
                </c:pt>
                <c:pt idx="3824">
                  <c:v>1921.2833333333299</c:v>
                </c:pt>
                <c:pt idx="3825">
                  <c:v>1921.7833333333299</c:v>
                </c:pt>
                <c:pt idx="3826">
                  <c:v>1922.2833333333299</c:v>
                </c:pt>
                <c:pt idx="3827">
                  <c:v>1922.8</c:v>
                </c:pt>
                <c:pt idx="3828">
                  <c:v>1923.3</c:v>
                </c:pt>
                <c:pt idx="3829">
                  <c:v>1923.8</c:v>
                </c:pt>
                <c:pt idx="3830">
                  <c:v>1924.3</c:v>
                </c:pt>
                <c:pt idx="3831">
                  <c:v>1924.8</c:v>
                </c:pt>
                <c:pt idx="3832">
                  <c:v>1925.3</c:v>
                </c:pt>
                <c:pt idx="3833">
                  <c:v>1925.8</c:v>
                </c:pt>
                <c:pt idx="3834">
                  <c:v>1926.31666666667</c:v>
                </c:pt>
                <c:pt idx="3835">
                  <c:v>1926.81666666667</c:v>
                </c:pt>
                <c:pt idx="3836">
                  <c:v>1927.31666666667</c:v>
                </c:pt>
                <c:pt idx="3837">
                  <c:v>1927.81666666667</c:v>
                </c:pt>
                <c:pt idx="3838">
                  <c:v>1928.31666666667</c:v>
                </c:pt>
                <c:pt idx="3839">
                  <c:v>1928.81666666667</c:v>
                </c:pt>
                <c:pt idx="3840">
                  <c:v>1929.31666666667</c:v>
                </c:pt>
                <c:pt idx="3841">
                  <c:v>1929.8333333333301</c:v>
                </c:pt>
                <c:pt idx="3842">
                  <c:v>1930.3333333333301</c:v>
                </c:pt>
                <c:pt idx="3843">
                  <c:v>1930.8333333333301</c:v>
                </c:pt>
                <c:pt idx="3844">
                  <c:v>1931.3333333333301</c:v>
                </c:pt>
                <c:pt idx="3845">
                  <c:v>1931.8333333333301</c:v>
                </c:pt>
                <c:pt idx="3846">
                  <c:v>1932.3333333333301</c:v>
                </c:pt>
                <c:pt idx="3847">
                  <c:v>1932.85</c:v>
                </c:pt>
                <c:pt idx="3848">
                  <c:v>1933.35</c:v>
                </c:pt>
                <c:pt idx="3849">
                  <c:v>1933.85</c:v>
                </c:pt>
                <c:pt idx="3850">
                  <c:v>1934.35</c:v>
                </c:pt>
                <c:pt idx="3851">
                  <c:v>1934.85</c:v>
                </c:pt>
                <c:pt idx="3852">
                  <c:v>1935.35</c:v>
                </c:pt>
                <c:pt idx="3853">
                  <c:v>1935.86666666667</c:v>
                </c:pt>
                <c:pt idx="3854">
                  <c:v>1936.36666666667</c:v>
                </c:pt>
                <c:pt idx="3855">
                  <c:v>1936.86666666667</c:v>
                </c:pt>
                <c:pt idx="3856">
                  <c:v>1937.36666666667</c:v>
                </c:pt>
                <c:pt idx="3857">
                  <c:v>1937.86666666667</c:v>
                </c:pt>
                <c:pt idx="3858">
                  <c:v>1938.36666666667</c:v>
                </c:pt>
                <c:pt idx="3859">
                  <c:v>1938.88333333333</c:v>
                </c:pt>
                <c:pt idx="3860">
                  <c:v>1939.38333333333</c:v>
                </c:pt>
                <c:pt idx="3861">
                  <c:v>1939.88333333333</c:v>
                </c:pt>
                <c:pt idx="3862">
                  <c:v>1940.38333333333</c:v>
                </c:pt>
                <c:pt idx="3863">
                  <c:v>1940.88333333333</c:v>
                </c:pt>
                <c:pt idx="3864">
                  <c:v>1941.38333333333</c:v>
                </c:pt>
                <c:pt idx="3865">
                  <c:v>1941.9</c:v>
                </c:pt>
                <c:pt idx="3866">
                  <c:v>1942.4</c:v>
                </c:pt>
                <c:pt idx="3867">
                  <c:v>1942.9</c:v>
                </c:pt>
                <c:pt idx="3868">
                  <c:v>1943.4</c:v>
                </c:pt>
                <c:pt idx="3869">
                  <c:v>1943.9</c:v>
                </c:pt>
                <c:pt idx="3870">
                  <c:v>1944.4</c:v>
                </c:pt>
                <c:pt idx="3871">
                  <c:v>1944.9166666666699</c:v>
                </c:pt>
                <c:pt idx="3872">
                  <c:v>1945.4166666666699</c:v>
                </c:pt>
                <c:pt idx="3873">
                  <c:v>1945.9166666666699</c:v>
                </c:pt>
                <c:pt idx="3874">
                  <c:v>1946.4166666666699</c:v>
                </c:pt>
                <c:pt idx="3875">
                  <c:v>1946.9166666666699</c:v>
                </c:pt>
                <c:pt idx="3876">
                  <c:v>1947.43333333333</c:v>
                </c:pt>
                <c:pt idx="3877">
                  <c:v>1947.93333333333</c:v>
                </c:pt>
                <c:pt idx="3878">
                  <c:v>1948.43333333333</c:v>
                </c:pt>
                <c:pt idx="3879">
                  <c:v>1948.93333333333</c:v>
                </c:pt>
                <c:pt idx="3880">
                  <c:v>1949.43333333333</c:v>
                </c:pt>
                <c:pt idx="3881">
                  <c:v>1949.93333333333</c:v>
                </c:pt>
                <c:pt idx="3882">
                  <c:v>1950.45</c:v>
                </c:pt>
                <c:pt idx="3883">
                  <c:v>1950.95</c:v>
                </c:pt>
                <c:pt idx="3884">
                  <c:v>1951.45</c:v>
                </c:pt>
                <c:pt idx="3885">
                  <c:v>1951.95</c:v>
                </c:pt>
                <c:pt idx="3886">
                  <c:v>1952.45</c:v>
                </c:pt>
                <c:pt idx="3887">
                  <c:v>1952.95</c:v>
                </c:pt>
                <c:pt idx="3888">
                  <c:v>1953.4666666666701</c:v>
                </c:pt>
                <c:pt idx="3889">
                  <c:v>1953.9666666666701</c:v>
                </c:pt>
                <c:pt idx="3890">
                  <c:v>1954.4666666666701</c:v>
                </c:pt>
                <c:pt idx="3891">
                  <c:v>1954.9666666666701</c:v>
                </c:pt>
                <c:pt idx="3892">
                  <c:v>1955.4666666666701</c:v>
                </c:pt>
                <c:pt idx="3893">
                  <c:v>1955.9666666666701</c:v>
                </c:pt>
                <c:pt idx="3894">
                  <c:v>1956.4833333333299</c:v>
                </c:pt>
                <c:pt idx="3895">
                  <c:v>1956.9833333333299</c:v>
                </c:pt>
                <c:pt idx="3896">
                  <c:v>1957.4833333333299</c:v>
                </c:pt>
                <c:pt idx="3897">
                  <c:v>1957.9833333333299</c:v>
                </c:pt>
                <c:pt idx="3898">
                  <c:v>1958.4833333333299</c:v>
                </c:pt>
                <c:pt idx="3899">
                  <c:v>1959</c:v>
                </c:pt>
                <c:pt idx="3900">
                  <c:v>1959.5</c:v>
                </c:pt>
                <c:pt idx="3901">
                  <c:v>1960</c:v>
                </c:pt>
                <c:pt idx="3902">
                  <c:v>1960.5</c:v>
                </c:pt>
                <c:pt idx="3903">
                  <c:v>1961</c:v>
                </c:pt>
                <c:pt idx="3904">
                  <c:v>1961.5166666666701</c:v>
                </c:pt>
                <c:pt idx="3905">
                  <c:v>1962.0166666666701</c:v>
                </c:pt>
                <c:pt idx="3906">
                  <c:v>1962.5166666666701</c:v>
                </c:pt>
                <c:pt idx="3907">
                  <c:v>1963.0166666666701</c:v>
                </c:pt>
                <c:pt idx="3908">
                  <c:v>1963.5166666666701</c:v>
                </c:pt>
                <c:pt idx="3909">
                  <c:v>1964.0333333333299</c:v>
                </c:pt>
                <c:pt idx="3910">
                  <c:v>1964.5333333333299</c:v>
                </c:pt>
                <c:pt idx="3911">
                  <c:v>1965.0333333333299</c:v>
                </c:pt>
                <c:pt idx="3912">
                  <c:v>1965.5333333333299</c:v>
                </c:pt>
                <c:pt idx="3913">
                  <c:v>1966.0333333333299</c:v>
                </c:pt>
                <c:pt idx="3914">
                  <c:v>1966.5333333333299</c:v>
                </c:pt>
                <c:pt idx="3915">
                  <c:v>1967.0333333333299</c:v>
                </c:pt>
                <c:pt idx="3916">
                  <c:v>1967.55</c:v>
                </c:pt>
                <c:pt idx="3917">
                  <c:v>1968.05</c:v>
                </c:pt>
                <c:pt idx="3918">
                  <c:v>1968.55</c:v>
                </c:pt>
                <c:pt idx="3919">
                  <c:v>1969.05</c:v>
                </c:pt>
                <c:pt idx="3920">
                  <c:v>1969.55</c:v>
                </c:pt>
                <c:pt idx="3921">
                  <c:v>1970.05</c:v>
                </c:pt>
                <c:pt idx="3922">
                  <c:v>1970.56666666667</c:v>
                </c:pt>
                <c:pt idx="3923">
                  <c:v>1971.06666666667</c:v>
                </c:pt>
                <c:pt idx="3924">
                  <c:v>1971.56666666667</c:v>
                </c:pt>
                <c:pt idx="3925">
                  <c:v>1972.06666666667</c:v>
                </c:pt>
                <c:pt idx="3926">
                  <c:v>1972.56666666667</c:v>
                </c:pt>
                <c:pt idx="3927">
                  <c:v>1973.0833333333301</c:v>
                </c:pt>
                <c:pt idx="3928">
                  <c:v>1973.5833333333301</c:v>
                </c:pt>
                <c:pt idx="3929">
                  <c:v>1974.0833333333301</c:v>
                </c:pt>
                <c:pt idx="3930">
                  <c:v>1974.5833333333301</c:v>
                </c:pt>
                <c:pt idx="3931">
                  <c:v>1975.0833333333301</c:v>
                </c:pt>
                <c:pt idx="3932">
                  <c:v>1975.5833333333301</c:v>
                </c:pt>
                <c:pt idx="3933">
                  <c:v>1976.1</c:v>
                </c:pt>
                <c:pt idx="3934">
                  <c:v>1976.6</c:v>
                </c:pt>
                <c:pt idx="3935">
                  <c:v>1977.1</c:v>
                </c:pt>
                <c:pt idx="3936">
                  <c:v>1977.6</c:v>
                </c:pt>
                <c:pt idx="3937">
                  <c:v>1978.1</c:v>
                </c:pt>
                <c:pt idx="3938">
                  <c:v>1978.6</c:v>
                </c:pt>
                <c:pt idx="3939">
                  <c:v>1979.11666666667</c:v>
                </c:pt>
                <c:pt idx="3940">
                  <c:v>1979.61666666667</c:v>
                </c:pt>
                <c:pt idx="3941">
                  <c:v>1980.11666666667</c:v>
                </c:pt>
                <c:pt idx="3942">
                  <c:v>1980.61666666667</c:v>
                </c:pt>
                <c:pt idx="3943">
                  <c:v>1981.11666666667</c:v>
                </c:pt>
                <c:pt idx="3944">
                  <c:v>1981.63333333333</c:v>
                </c:pt>
                <c:pt idx="3945">
                  <c:v>1982.13333333333</c:v>
                </c:pt>
                <c:pt idx="3946">
                  <c:v>1982.63333333333</c:v>
                </c:pt>
                <c:pt idx="3947">
                  <c:v>1983.13333333333</c:v>
                </c:pt>
                <c:pt idx="3948">
                  <c:v>1983.63333333333</c:v>
                </c:pt>
                <c:pt idx="3949">
                  <c:v>1984.13333333333</c:v>
                </c:pt>
                <c:pt idx="3950">
                  <c:v>1984.65</c:v>
                </c:pt>
                <c:pt idx="3951">
                  <c:v>1985.15</c:v>
                </c:pt>
                <c:pt idx="3952">
                  <c:v>1985.65</c:v>
                </c:pt>
                <c:pt idx="3953">
                  <c:v>1986.15</c:v>
                </c:pt>
                <c:pt idx="3954">
                  <c:v>1986.65</c:v>
                </c:pt>
                <c:pt idx="3955">
                  <c:v>1987.1666666666699</c:v>
                </c:pt>
                <c:pt idx="3956">
                  <c:v>1987.6666666666699</c:v>
                </c:pt>
                <c:pt idx="3957">
                  <c:v>1988.1666666666699</c:v>
                </c:pt>
                <c:pt idx="3958">
                  <c:v>1988.6666666666699</c:v>
                </c:pt>
                <c:pt idx="3959">
                  <c:v>1989.1666666666699</c:v>
                </c:pt>
                <c:pt idx="3960">
                  <c:v>1989.6666666666699</c:v>
                </c:pt>
                <c:pt idx="3961">
                  <c:v>1990.18333333333</c:v>
                </c:pt>
                <c:pt idx="3962">
                  <c:v>1990.68333333333</c:v>
                </c:pt>
                <c:pt idx="3963">
                  <c:v>1991.18333333333</c:v>
                </c:pt>
                <c:pt idx="3964">
                  <c:v>1991.68333333333</c:v>
                </c:pt>
                <c:pt idx="3965">
                  <c:v>1992.18333333333</c:v>
                </c:pt>
                <c:pt idx="3966">
                  <c:v>1992.68333333333</c:v>
                </c:pt>
                <c:pt idx="3967">
                  <c:v>1993.2</c:v>
                </c:pt>
                <c:pt idx="3968">
                  <c:v>1993.7</c:v>
                </c:pt>
                <c:pt idx="3969">
                  <c:v>1994.2</c:v>
                </c:pt>
                <c:pt idx="3970">
                  <c:v>1994.7</c:v>
                </c:pt>
                <c:pt idx="3971">
                  <c:v>1995.2</c:v>
                </c:pt>
                <c:pt idx="3972">
                  <c:v>1995.7166666666701</c:v>
                </c:pt>
                <c:pt idx="3973">
                  <c:v>1996.2166666666701</c:v>
                </c:pt>
                <c:pt idx="3974">
                  <c:v>1996.7166666666701</c:v>
                </c:pt>
                <c:pt idx="3975">
                  <c:v>1997.2166666666701</c:v>
                </c:pt>
                <c:pt idx="3976">
                  <c:v>1997.7166666666701</c:v>
                </c:pt>
                <c:pt idx="3977">
                  <c:v>1998.2166666666701</c:v>
                </c:pt>
                <c:pt idx="3978">
                  <c:v>1998.7333333333299</c:v>
                </c:pt>
                <c:pt idx="3979">
                  <c:v>1999.2333333333299</c:v>
                </c:pt>
                <c:pt idx="3980">
                  <c:v>1999.7333333333299</c:v>
                </c:pt>
                <c:pt idx="3981">
                  <c:v>2000.2333333333299</c:v>
                </c:pt>
                <c:pt idx="3982">
                  <c:v>2000.7333333333299</c:v>
                </c:pt>
                <c:pt idx="3983">
                  <c:v>2001.2333333333299</c:v>
                </c:pt>
                <c:pt idx="3984">
                  <c:v>2001.75</c:v>
                </c:pt>
                <c:pt idx="3985">
                  <c:v>2002.25</c:v>
                </c:pt>
                <c:pt idx="3986">
                  <c:v>2002.75</c:v>
                </c:pt>
                <c:pt idx="3987">
                  <c:v>2003.25</c:v>
                </c:pt>
                <c:pt idx="3988">
                  <c:v>2003.75</c:v>
                </c:pt>
                <c:pt idx="3989">
                  <c:v>2004.2666666666701</c:v>
                </c:pt>
                <c:pt idx="3990">
                  <c:v>2004.7666666666701</c:v>
                </c:pt>
                <c:pt idx="3991">
                  <c:v>2005.2666666666701</c:v>
                </c:pt>
                <c:pt idx="3992">
                  <c:v>2005.7666666666701</c:v>
                </c:pt>
                <c:pt idx="3993">
                  <c:v>2006.2666666666701</c:v>
                </c:pt>
                <c:pt idx="3994">
                  <c:v>2006.7833333333299</c:v>
                </c:pt>
                <c:pt idx="3995">
                  <c:v>2007.2833333333299</c:v>
                </c:pt>
                <c:pt idx="3996">
                  <c:v>2007.7833333333299</c:v>
                </c:pt>
                <c:pt idx="3997">
                  <c:v>2008.2833333333299</c:v>
                </c:pt>
                <c:pt idx="3998">
                  <c:v>2008.7833333333299</c:v>
                </c:pt>
                <c:pt idx="3999">
                  <c:v>2009.3</c:v>
                </c:pt>
                <c:pt idx="4000">
                  <c:v>2009.8</c:v>
                </c:pt>
                <c:pt idx="4001">
                  <c:v>2010.3</c:v>
                </c:pt>
                <c:pt idx="4002">
                  <c:v>2010.8</c:v>
                </c:pt>
                <c:pt idx="4003">
                  <c:v>2011.3</c:v>
                </c:pt>
                <c:pt idx="4004">
                  <c:v>2011.8</c:v>
                </c:pt>
                <c:pt idx="4005">
                  <c:v>2012.3</c:v>
                </c:pt>
                <c:pt idx="4006">
                  <c:v>2012.81666666667</c:v>
                </c:pt>
                <c:pt idx="4007">
                  <c:v>2013.31666666667</c:v>
                </c:pt>
                <c:pt idx="4008">
                  <c:v>2013.81666666667</c:v>
                </c:pt>
                <c:pt idx="4009">
                  <c:v>2014.31666666667</c:v>
                </c:pt>
                <c:pt idx="4010">
                  <c:v>2014.81666666667</c:v>
                </c:pt>
                <c:pt idx="4011">
                  <c:v>2015.3333333333301</c:v>
                </c:pt>
                <c:pt idx="4012">
                  <c:v>2015.8333333333301</c:v>
                </c:pt>
                <c:pt idx="4013">
                  <c:v>2016.3333333333301</c:v>
                </c:pt>
                <c:pt idx="4014">
                  <c:v>2016.8333333333301</c:v>
                </c:pt>
                <c:pt idx="4015">
                  <c:v>2017.3333333333301</c:v>
                </c:pt>
                <c:pt idx="4016">
                  <c:v>2017.8333333333301</c:v>
                </c:pt>
                <c:pt idx="4017">
                  <c:v>2018.3333333333301</c:v>
                </c:pt>
                <c:pt idx="4018">
                  <c:v>2018.85</c:v>
                </c:pt>
                <c:pt idx="4019">
                  <c:v>2019.35</c:v>
                </c:pt>
                <c:pt idx="4020">
                  <c:v>2019.85</c:v>
                </c:pt>
                <c:pt idx="4021">
                  <c:v>2020.35</c:v>
                </c:pt>
                <c:pt idx="4022">
                  <c:v>2020.85</c:v>
                </c:pt>
                <c:pt idx="4023">
                  <c:v>2021.35</c:v>
                </c:pt>
                <c:pt idx="4024">
                  <c:v>2021.86666666667</c:v>
                </c:pt>
                <c:pt idx="4025">
                  <c:v>2022.36666666667</c:v>
                </c:pt>
                <c:pt idx="4026">
                  <c:v>2022.86666666667</c:v>
                </c:pt>
                <c:pt idx="4027">
                  <c:v>2023.36666666667</c:v>
                </c:pt>
                <c:pt idx="4028">
                  <c:v>2023.86666666667</c:v>
                </c:pt>
                <c:pt idx="4029">
                  <c:v>2024.36666666667</c:v>
                </c:pt>
                <c:pt idx="4030">
                  <c:v>2024.86666666667</c:v>
                </c:pt>
                <c:pt idx="4031">
                  <c:v>2025.38333333333</c:v>
                </c:pt>
                <c:pt idx="4032">
                  <c:v>2025.88333333333</c:v>
                </c:pt>
                <c:pt idx="4033">
                  <c:v>2026.38333333333</c:v>
                </c:pt>
                <c:pt idx="4034">
                  <c:v>2026.88333333333</c:v>
                </c:pt>
                <c:pt idx="4035">
                  <c:v>2027.38333333333</c:v>
                </c:pt>
                <c:pt idx="4036">
                  <c:v>2027.88333333333</c:v>
                </c:pt>
                <c:pt idx="4037">
                  <c:v>2028.4</c:v>
                </c:pt>
                <c:pt idx="4038">
                  <c:v>2028.9</c:v>
                </c:pt>
                <c:pt idx="4039">
                  <c:v>2029.4</c:v>
                </c:pt>
                <c:pt idx="4040">
                  <c:v>2029.9</c:v>
                </c:pt>
                <c:pt idx="4041">
                  <c:v>2030.4</c:v>
                </c:pt>
                <c:pt idx="4042">
                  <c:v>2030.9</c:v>
                </c:pt>
                <c:pt idx="4043">
                  <c:v>2031.4166666666699</c:v>
                </c:pt>
                <c:pt idx="4044">
                  <c:v>2031.9166666666699</c:v>
                </c:pt>
                <c:pt idx="4045">
                  <c:v>2032.4166666666699</c:v>
                </c:pt>
                <c:pt idx="4046">
                  <c:v>2032.9166666666699</c:v>
                </c:pt>
                <c:pt idx="4047">
                  <c:v>2033.4166666666699</c:v>
                </c:pt>
                <c:pt idx="4048">
                  <c:v>2033.9166666666699</c:v>
                </c:pt>
                <c:pt idx="4049">
                  <c:v>2034.4166666666699</c:v>
                </c:pt>
                <c:pt idx="4050">
                  <c:v>2034.9166666666699</c:v>
                </c:pt>
                <c:pt idx="4051">
                  <c:v>2035.4166666666699</c:v>
                </c:pt>
                <c:pt idx="4052">
                  <c:v>2035.93333333333</c:v>
                </c:pt>
                <c:pt idx="4053">
                  <c:v>2036.43333333333</c:v>
                </c:pt>
                <c:pt idx="4054">
                  <c:v>2036.93333333333</c:v>
                </c:pt>
                <c:pt idx="4055">
                  <c:v>2037.43333333333</c:v>
                </c:pt>
                <c:pt idx="4056">
                  <c:v>2037.93333333333</c:v>
                </c:pt>
                <c:pt idx="4057">
                  <c:v>2038.45</c:v>
                </c:pt>
                <c:pt idx="4058">
                  <c:v>2038.95</c:v>
                </c:pt>
                <c:pt idx="4059">
                  <c:v>2039.45</c:v>
                </c:pt>
                <c:pt idx="4060">
                  <c:v>2039.95</c:v>
                </c:pt>
                <c:pt idx="4061">
                  <c:v>2040.45</c:v>
                </c:pt>
                <c:pt idx="4062">
                  <c:v>2040.95</c:v>
                </c:pt>
                <c:pt idx="4063">
                  <c:v>2041.4666666666701</c:v>
                </c:pt>
                <c:pt idx="4064">
                  <c:v>2041.9666666666701</c:v>
                </c:pt>
                <c:pt idx="4065">
                  <c:v>2042.4666666666701</c:v>
                </c:pt>
                <c:pt idx="4066">
                  <c:v>2042.9666666666701</c:v>
                </c:pt>
                <c:pt idx="4067">
                  <c:v>2043.4666666666701</c:v>
                </c:pt>
                <c:pt idx="4068">
                  <c:v>2043.9833333333299</c:v>
                </c:pt>
                <c:pt idx="4069">
                  <c:v>2044.4833333333299</c:v>
                </c:pt>
                <c:pt idx="4070">
                  <c:v>2044.9833333333299</c:v>
                </c:pt>
                <c:pt idx="4071">
                  <c:v>2045.4833333333299</c:v>
                </c:pt>
                <c:pt idx="4072">
                  <c:v>2046</c:v>
                </c:pt>
                <c:pt idx="4073">
                  <c:v>2046.5</c:v>
                </c:pt>
                <c:pt idx="4074">
                  <c:v>2047</c:v>
                </c:pt>
                <c:pt idx="4075">
                  <c:v>2047.5</c:v>
                </c:pt>
                <c:pt idx="4076">
                  <c:v>2048</c:v>
                </c:pt>
                <c:pt idx="4077">
                  <c:v>2048.5</c:v>
                </c:pt>
                <c:pt idx="4078">
                  <c:v>2049</c:v>
                </c:pt>
                <c:pt idx="4079">
                  <c:v>2049.5166666666701</c:v>
                </c:pt>
                <c:pt idx="4080">
                  <c:v>2050.0166666666701</c:v>
                </c:pt>
                <c:pt idx="4081">
                  <c:v>2050.5166666666701</c:v>
                </c:pt>
                <c:pt idx="4082">
                  <c:v>2051.0166666666701</c:v>
                </c:pt>
                <c:pt idx="4083">
                  <c:v>2051.5166666666701</c:v>
                </c:pt>
                <c:pt idx="4084">
                  <c:v>2052.0333333333301</c:v>
                </c:pt>
                <c:pt idx="4085">
                  <c:v>2052.5333333333301</c:v>
                </c:pt>
                <c:pt idx="4086">
                  <c:v>2053.0333333333301</c:v>
                </c:pt>
                <c:pt idx="4087">
                  <c:v>2053.5333333333301</c:v>
                </c:pt>
                <c:pt idx="4088">
                  <c:v>2054.0333333333301</c:v>
                </c:pt>
                <c:pt idx="4089">
                  <c:v>2054.5333333333301</c:v>
                </c:pt>
                <c:pt idx="4090">
                  <c:v>2055.0500000000002</c:v>
                </c:pt>
                <c:pt idx="4091">
                  <c:v>2055.5500000000002</c:v>
                </c:pt>
                <c:pt idx="4092">
                  <c:v>2056.0500000000002</c:v>
                </c:pt>
                <c:pt idx="4093">
                  <c:v>2056.5500000000002</c:v>
                </c:pt>
                <c:pt idx="4094">
                  <c:v>2057.0500000000002</c:v>
                </c:pt>
                <c:pt idx="4095">
                  <c:v>2057.5666666666698</c:v>
                </c:pt>
                <c:pt idx="4096">
                  <c:v>2058.0666666666698</c:v>
                </c:pt>
                <c:pt idx="4097">
                  <c:v>2058.5666666666698</c:v>
                </c:pt>
                <c:pt idx="4098">
                  <c:v>2059.0666666666698</c:v>
                </c:pt>
                <c:pt idx="4099">
                  <c:v>2059.5666666666698</c:v>
                </c:pt>
                <c:pt idx="4100">
                  <c:v>2060.0833333333298</c:v>
                </c:pt>
                <c:pt idx="4101">
                  <c:v>2060.5833333333298</c:v>
                </c:pt>
                <c:pt idx="4102">
                  <c:v>2061.0833333333298</c:v>
                </c:pt>
                <c:pt idx="4103">
                  <c:v>2061.5833333333298</c:v>
                </c:pt>
                <c:pt idx="4104">
                  <c:v>2062.0833333333298</c:v>
                </c:pt>
                <c:pt idx="4105">
                  <c:v>2062.6</c:v>
                </c:pt>
                <c:pt idx="4106">
                  <c:v>2063.1</c:v>
                </c:pt>
                <c:pt idx="4107">
                  <c:v>2063.6</c:v>
                </c:pt>
                <c:pt idx="4108">
                  <c:v>2064.1</c:v>
                </c:pt>
                <c:pt idx="4109">
                  <c:v>2064.6</c:v>
                </c:pt>
                <c:pt idx="4110">
                  <c:v>2065.11666666667</c:v>
                </c:pt>
                <c:pt idx="4111">
                  <c:v>2065.61666666667</c:v>
                </c:pt>
                <c:pt idx="4112">
                  <c:v>2066.11666666667</c:v>
                </c:pt>
                <c:pt idx="4113">
                  <c:v>2066.61666666667</c:v>
                </c:pt>
                <c:pt idx="4114">
                  <c:v>2067.11666666667</c:v>
                </c:pt>
                <c:pt idx="4115">
                  <c:v>2067.63333333333</c:v>
                </c:pt>
                <c:pt idx="4116">
                  <c:v>2068.13333333333</c:v>
                </c:pt>
                <c:pt idx="4117">
                  <c:v>2068.63333333333</c:v>
                </c:pt>
                <c:pt idx="4118">
                  <c:v>2069.13333333333</c:v>
                </c:pt>
                <c:pt idx="4119">
                  <c:v>2069.63333333333</c:v>
                </c:pt>
                <c:pt idx="4120">
                  <c:v>2070.15</c:v>
                </c:pt>
                <c:pt idx="4121">
                  <c:v>2070.65</c:v>
                </c:pt>
                <c:pt idx="4122">
                  <c:v>2071.15</c:v>
                </c:pt>
                <c:pt idx="4123">
                  <c:v>2071.65</c:v>
                </c:pt>
                <c:pt idx="4124">
                  <c:v>2072.15</c:v>
                </c:pt>
                <c:pt idx="4125">
                  <c:v>2072.65</c:v>
                </c:pt>
                <c:pt idx="4126">
                  <c:v>2073.1666666666702</c:v>
                </c:pt>
                <c:pt idx="4127">
                  <c:v>2073.6666666666702</c:v>
                </c:pt>
                <c:pt idx="4128">
                  <c:v>2074.1666666666702</c:v>
                </c:pt>
                <c:pt idx="4129">
                  <c:v>2074.6666666666702</c:v>
                </c:pt>
                <c:pt idx="4130">
                  <c:v>2075.1666666666702</c:v>
                </c:pt>
                <c:pt idx="4131">
                  <c:v>2075.6666666666702</c:v>
                </c:pt>
                <c:pt idx="4132">
                  <c:v>2076.1833333333302</c:v>
                </c:pt>
                <c:pt idx="4133">
                  <c:v>2076.6833333333302</c:v>
                </c:pt>
                <c:pt idx="4134">
                  <c:v>2077.1833333333302</c:v>
                </c:pt>
                <c:pt idx="4135">
                  <c:v>2077.6833333333302</c:v>
                </c:pt>
                <c:pt idx="4136">
                  <c:v>2078.1833333333302</c:v>
                </c:pt>
                <c:pt idx="4137">
                  <c:v>2078.6999999999998</c:v>
                </c:pt>
                <c:pt idx="4138">
                  <c:v>2079.1999999999998</c:v>
                </c:pt>
                <c:pt idx="4139">
                  <c:v>2079.6999999999998</c:v>
                </c:pt>
                <c:pt idx="4140">
                  <c:v>2080.1999999999998</c:v>
                </c:pt>
                <c:pt idx="4141">
                  <c:v>2080.6999999999998</c:v>
                </c:pt>
                <c:pt idx="4142">
                  <c:v>2081.1999999999998</c:v>
                </c:pt>
                <c:pt idx="4143">
                  <c:v>2081.7166666666699</c:v>
                </c:pt>
                <c:pt idx="4144">
                  <c:v>2082.2166666666699</c:v>
                </c:pt>
                <c:pt idx="4145">
                  <c:v>2082.7166666666699</c:v>
                </c:pt>
                <c:pt idx="4146">
                  <c:v>2083.2166666666699</c:v>
                </c:pt>
                <c:pt idx="4147">
                  <c:v>2083.7166666666699</c:v>
                </c:pt>
                <c:pt idx="4148">
                  <c:v>2084.2166666666699</c:v>
                </c:pt>
                <c:pt idx="4149">
                  <c:v>2084.7333333333299</c:v>
                </c:pt>
                <c:pt idx="4150">
                  <c:v>2085.2333333333299</c:v>
                </c:pt>
                <c:pt idx="4151">
                  <c:v>2085.7333333333299</c:v>
                </c:pt>
                <c:pt idx="4152">
                  <c:v>2086.2333333333299</c:v>
                </c:pt>
                <c:pt idx="4153">
                  <c:v>2086.7333333333299</c:v>
                </c:pt>
                <c:pt idx="4154">
                  <c:v>2087.2333333333299</c:v>
                </c:pt>
                <c:pt idx="4155">
                  <c:v>2087.75</c:v>
                </c:pt>
                <c:pt idx="4156">
                  <c:v>2088.25</c:v>
                </c:pt>
                <c:pt idx="4157">
                  <c:v>2088.75</c:v>
                </c:pt>
                <c:pt idx="4158">
                  <c:v>2089.25</c:v>
                </c:pt>
                <c:pt idx="4159">
                  <c:v>2089.75</c:v>
                </c:pt>
                <c:pt idx="4160">
                  <c:v>2090.25</c:v>
                </c:pt>
                <c:pt idx="4161">
                  <c:v>2090.7666666666701</c:v>
                </c:pt>
                <c:pt idx="4162">
                  <c:v>2091.2666666666701</c:v>
                </c:pt>
                <c:pt idx="4163">
                  <c:v>2091.7666666666701</c:v>
                </c:pt>
                <c:pt idx="4164">
                  <c:v>2092.2666666666701</c:v>
                </c:pt>
                <c:pt idx="4165">
                  <c:v>2092.7666666666701</c:v>
                </c:pt>
                <c:pt idx="4166">
                  <c:v>2093.2666666666701</c:v>
                </c:pt>
                <c:pt idx="4167">
                  <c:v>2093.7666666666701</c:v>
                </c:pt>
                <c:pt idx="4168">
                  <c:v>2094.2833333333301</c:v>
                </c:pt>
                <c:pt idx="4169">
                  <c:v>2094.7833333333301</c:v>
                </c:pt>
                <c:pt idx="4170">
                  <c:v>2095.2833333333301</c:v>
                </c:pt>
                <c:pt idx="4171">
                  <c:v>2095.7833333333301</c:v>
                </c:pt>
                <c:pt idx="4172">
                  <c:v>2096.3000000000002</c:v>
                </c:pt>
                <c:pt idx="4173">
                  <c:v>2096.8000000000002</c:v>
                </c:pt>
                <c:pt idx="4174">
                  <c:v>2097.3000000000002</c:v>
                </c:pt>
                <c:pt idx="4175">
                  <c:v>2097.8000000000002</c:v>
                </c:pt>
                <c:pt idx="4176">
                  <c:v>2098.3000000000002</c:v>
                </c:pt>
                <c:pt idx="4177">
                  <c:v>2098.8000000000002</c:v>
                </c:pt>
                <c:pt idx="4178">
                  <c:v>2099.3166666666698</c:v>
                </c:pt>
                <c:pt idx="4179">
                  <c:v>2099.8166666666698</c:v>
                </c:pt>
                <c:pt idx="4180">
                  <c:v>2100.3166666666698</c:v>
                </c:pt>
                <c:pt idx="4181">
                  <c:v>2100.8166666666698</c:v>
                </c:pt>
                <c:pt idx="4182">
                  <c:v>2101.3166666666698</c:v>
                </c:pt>
                <c:pt idx="4183">
                  <c:v>2101.8333333333298</c:v>
                </c:pt>
                <c:pt idx="4184">
                  <c:v>2102.3333333333298</c:v>
                </c:pt>
                <c:pt idx="4185">
                  <c:v>2102.8333333333298</c:v>
                </c:pt>
                <c:pt idx="4186">
                  <c:v>2103.3333333333298</c:v>
                </c:pt>
                <c:pt idx="4187">
                  <c:v>2103.8333333333298</c:v>
                </c:pt>
                <c:pt idx="4188">
                  <c:v>2104.3333333333298</c:v>
                </c:pt>
                <c:pt idx="4189">
                  <c:v>2104.85</c:v>
                </c:pt>
                <c:pt idx="4190">
                  <c:v>2105.35</c:v>
                </c:pt>
                <c:pt idx="4191">
                  <c:v>2105.85</c:v>
                </c:pt>
                <c:pt idx="4192">
                  <c:v>2106.35</c:v>
                </c:pt>
                <c:pt idx="4193">
                  <c:v>2106.85</c:v>
                </c:pt>
                <c:pt idx="4194">
                  <c:v>2107.35</c:v>
                </c:pt>
                <c:pt idx="4195">
                  <c:v>2107.86666666667</c:v>
                </c:pt>
                <c:pt idx="4196">
                  <c:v>2108.36666666667</c:v>
                </c:pt>
                <c:pt idx="4197">
                  <c:v>2108.86666666667</c:v>
                </c:pt>
                <c:pt idx="4198">
                  <c:v>2109.36666666667</c:v>
                </c:pt>
                <c:pt idx="4199">
                  <c:v>2109.86666666667</c:v>
                </c:pt>
                <c:pt idx="4200">
                  <c:v>2110.36666666667</c:v>
                </c:pt>
                <c:pt idx="4201">
                  <c:v>2110.88333333333</c:v>
                </c:pt>
                <c:pt idx="4202">
                  <c:v>2111.38333333333</c:v>
                </c:pt>
                <c:pt idx="4203">
                  <c:v>2111.88333333333</c:v>
                </c:pt>
                <c:pt idx="4204">
                  <c:v>2112.38333333333</c:v>
                </c:pt>
                <c:pt idx="4205">
                  <c:v>2112.88333333333</c:v>
                </c:pt>
                <c:pt idx="4206">
                  <c:v>2113.38333333333</c:v>
                </c:pt>
                <c:pt idx="4207">
                  <c:v>2113.9</c:v>
                </c:pt>
                <c:pt idx="4208">
                  <c:v>2114.4</c:v>
                </c:pt>
                <c:pt idx="4209">
                  <c:v>2114.9</c:v>
                </c:pt>
                <c:pt idx="4210">
                  <c:v>2115.4</c:v>
                </c:pt>
                <c:pt idx="4211">
                  <c:v>2115.9</c:v>
                </c:pt>
                <c:pt idx="4212">
                  <c:v>2116.4</c:v>
                </c:pt>
                <c:pt idx="4213">
                  <c:v>2116.9</c:v>
                </c:pt>
                <c:pt idx="4214">
                  <c:v>2117.4166666666702</c:v>
                </c:pt>
                <c:pt idx="4215">
                  <c:v>2117.9166666666702</c:v>
                </c:pt>
                <c:pt idx="4216">
                  <c:v>2118.4166666666702</c:v>
                </c:pt>
                <c:pt idx="4217">
                  <c:v>2118.9166666666702</c:v>
                </c:pt>
                <c:pt idx="4218">
                  <c:v>2119.4166666666702</c:v>
                </c:pt>
                <c:pt idx="4219">
                  <c:v>2119.9333333333302</c:v>
                </c:pt>
                <c:pt idx="4220">
                  <c:v>2120.4333333333302</c:v>
                </c:pt>
                <c:pt idx="4221">
                  <c:v>2120.9333333333302</c:v>
                </c:pt>
                <c:pt idx="4222">
                  <c:v>2121.4333333333302</c:v>
                </c:pt>
                <c:pt idx="4223">
                  <c:v>2121.9333333333302</c:v>
                </c:pt>
                <c:pt idx="4224">
                  <c:v>2122.4333333333302</c:v>
                </c:pt>
                <c:pt idx="4225">
                  <c:v>2122.9499999999998</c:v>
                </c:pt>
                <c:pt idx="4226">
                  <c:v>2123.4499999999998</c:v>
                </c:pt>
                <c:pt idx="4227">
                  <c:v>2123.9499999999998</c:v>
                </c:pt>
                <c:pt idx="4228">
                  <c:v>2124.4499999999998</c:v>
                </c:pt>
                <c:pt idx="4229">
                  <c:v>2124.9499999999998</c:v>
                </c:pt>
                <c:pt idx="4230">
                  <c:v>2125.4499999999998</c:v>
                </c:pt>
                <c:pt idx="4231">
                  <c:v>2125.9666666666699</c:v>
                </c:pt>
                <c:pt idx="4232">
                  <c:v>2126.4666666666699</c:v>
                </c:pt>
                <c:pt idx="4233">
                  <c:v>2126.9666666666699</c:v>
                </c:pt>
                <c:pt idx="4234">
                  <c:v>2127.4666666666699</c:v>
                </c:pt>
                <c:pt idx="4235">
                  <c:v>2127.9666666666699</c:v>
                </c:pt>
                <c:pt idx="4236">
                  <c:v>2128.4833333333299</c:v>
                </c:pt>
                <c:pt idx="4237">
                  <c:v>2128.9833333333299</c:v>
                </c:pt>
                <c:pt idx="4238">
                  <c:v>2129.4833333333299</c:v>
                </c:pt>
                <c:pt idx="4239">
                  <c:v>2129.9833333333299</c:v>
                </c:pt>
                <c:pt idx="4240">
                  <c:v>2130.4833333333299</c:v>
                </c:pt>
                <c:pt idx="4241">
                  <c:v>2130.9833333333299</c:v>
                </c:pt>
                <c:pt idx="4242">
                  <c:v>2131.5</c:v>
                </c:pt>
                <c:pt idx="4243">
                  <c:v>2132</c:v>
                </c:pt>
                <c:pt idx="4244">
                  <c:v>2132.5</c:v>
                </c:pt>
                <c:pt idx="4245">
                  <c:v>2133</c:v>
                </c:pt>
                <c:pt idx="4246">
                  <c:v>2133.5</c:v>
                </c:pt>
                <c:pt idx="4247">
                  <c:v>2134</c:v>
                </c:pt>
                <c:pt idx="4248">
                  <c:v>2134.5166666666701</c:v>
                </c:pt>
                <c:pt idx="4249">
                  <c:v>2135.0166666666701</c:v>
                </c:pt>
                <c:pt idx="4250">
                  <c:v>2135.5166666666701</c:v>
                </c:pt>
                <c:pt idx="4251">
                  <c:v>2136.0166666666701</c:v>
                </c:pt>
                <c:pt idx="4252">
                  <c:v>2136.5166666666701</c:v>
                </c:pt>
                <c:pt idx="4253">
                  <c:v>2137.0333333333301</c:v>
                </c:pt>
                <c:pt idx="4254">
                  <c:v>2137.5333333333301</c:v>
                </c:pt>
                <c:pt idx="4255">
                  <c:v>2138.0333333333301</c:v>
                </c:pt>
                <c:pt idx="4256">
                  <c:v>2138.5333333333301</c:v>
                </c:pt>
                <c:pt idx="4257">
                  <c:v>2139.0333333333301</c:v>
                </c:pt>
                <c:pt idx="4258">
                  <c:v>2139.5500000000002</c:v>
                </c:pt>
                <c:pt idx="4259">
                  <c:v>2140.0500000000002</c:v>
                </c:pt>
                <c:pt idx="4260">
                  <c:v>2140.5500000000002</c:v>
                </c:pt>
                <c:pt idx="4261">
                  <c:v>2141.0500000000002</c:v>
                </c:pt>
                <c:pt idx="4262">
                  <c:v>2141.5500000000002</c:v>
                </c:pt>
                <c:pt idx="4263">
                  <c:v>2142.0666666666698</c:v>
                </c:pt>
                <c:pt idx="4264">
                  <c:v>2142.5666666666698</c:v>
                </c:pt>
                <c:pt idx="4265">
                  <c:v>2143.0666666666698</c:v>
                </c:pt>
                <c:pt idx="4266">
                  <c:v>2143.5666666666698</c:v>
                </c:pt>
                <c:pt idx="4267">
                  <c:v>2144.0666666666698</c:v>
                </c:pt>
                <c:pt idx="4268">
                  <c:v>2144.5666666666698</c:v>
                </c:pt>
                <c:pt idx="4269">
                  <c:v>2145.0833333333298</c:v>
                </c:pt>
                <c:pt idx="4270">
                  <c:v>2145.5833333333298</c:v>
                </c:pt>
                <c:pt idx="4271">
                  <c:v>2146.0833333333298</c:v>
                </c:pt>
                <c:pt idx="4272">
                  <c:v>2146.5833333333298</c:v>
                </c:pt>
                <c:pt idx="4273">
                  <c:v>2147.1</c:v>
                </c:pt>
                <c:pt idx="4274">
                  <c:v>2147.6</c:v>
                </c:pt>
                <c:pt idx="4275">
                  <c:v>2148.1</c:v>
                </c:pt>
                <c:pt idx="4276">
                  <c:v>2148.6</c:v>
                </c:pt>
                <c:pt idx="4277">
                  <c:v>2149.1</c:v>
                </c:pt>
                <c:pt idx="4278">
                  <c:v>2149.6</c:v>
                </c:pt>
                <c:pt idx="4279">
                  <c:v>2150.1</c:v>
                </c:pt>
                <c:pt idx="4280">
                  <c:v>2150.6</c:v>
                </c:pt>
                <c:pt idx="4281">
                  <c:v>2151.11666666667</c:v>
                </c:pt>
                <c:pt idx="4282">
                  <c:v>2151.61666666667</c:v>
                </c:pt>
                <c:pt idx="4283">
                  <c:v>2152.11666666667</c:v>
                </c:pt>
                <c:pt idx="4284">
                  <c:v>2152.61666666667</c:v>
                </c:pt>
                <c:pt idx="4285">
                  <c:v>2153.11666666667</c:v>
                </c:pt>
                <c:pt idx="4286">
                  <c:v>2153.63333333333</c:v>
                </c:pt>
                <c:pt idx="4287">
                  <c:v>2154.13333333333</c:v>
                </c:pt>
                <c:pt idx="4288">
                  <c:v>2154.63333333333</c:v>
                </c:pt>
                <c:pt idx="4289">
                  <c:v>2155.13333333333</c:v>
                </c:pt>
                <c:pt idx="4290">
                  <c:v>2155.63333333333</c:v>
                </c:pt>
                <c:pt idx="4291">
                  <c:v>2156.15</c:v>
                </c:pt>
                <c:pt idx="4292">
                  <c:v>2156.65</c:v>
                </c:pt>
                <c:pt idx="4293">
                  <c:v>2157.15</c:v>
                </c:pt>
                <c:pt idx="4294">
                  <c:v>2157.65</c:v>
                </c:pt>
                <c:pt idx="4295">
                  <c:v>2158.15</c:v>
                </c:pt>
                <c:pt idx="4296">
                  <c:v>2158.6666666666702</c:v>
                </c:pt>
                <c:pt idx="4297">
                  <c:v>2159.1666666666702</c:v>
                </c:pt>
                <c:pt idx="4298">
                  <c:v>2159.6666666666702</c:v>
                </c:pt>
                <c:pt idx="4299">
                  <c:v>2160.1666666666702</c:v>
                </c:pt>
                <c:pt idx="4300">
                  <c:v>2160.6666666666702</c:v>
                </c:pt>
                <c:pt idx="4301">
                  <c:v>2161.1666666666702</c:v>
                </c:pt>
                <c:pt idx="4302">
                  <c:v>2161.6666666666702</c:v>
                </c:pt>
                <c:pt idx="4303">
                  <c:v>2162.1833333333302</c:v>
                </c:pt>
                <c:pt idx="4304">
                  <c:v>2162.6833333333302</c:v>
                </c:pt>
                <c:pt idx="4305">
                  <c:v>2163.1833333333302</c:v>
                </c:pt>
                <c:pt idx="4306">
                  <c:v>2163.6833333333302</c:v>
                </c:pt>
                <c:pt idx="4307">
                  <c:v>2164.1833333333302</c:v>
                </c:pt>
                <c:pt idx="4308">
                  <c:v>2164.6999999999998</c:v>
                </c:pt>
                <c:pt idx="4309">
                  <c:v>2165.1999999999998</c:v>
                </c:pt>
                <c:pt idx="4310">
                  <c:v>2165.6999999999998</c:v>
                </c:pt>
                <c:pt idx="4311">
                  <c:v>2166.1999999999998</c:v>
                </c:pt>
                <c:pt idx="4312">
                  <c:v>2166.6999999999998</c:v>
                </c:pt>
                <c:pt idx="4313">
                  <c:v>2167.2166666666699</c:v>
                </c:pt>
                <c:pt idx="4314">
                  <c:v>2167.7166666666699</c:v>
                </c:pt>
                <c:pt idx="4315">
                  <c:v>2168.2166666666699</c:v>
                </c:pt>
                <c:pt idx="4316">
                  <c:v>2168.7166666666699</c:v>
                </c:pt>
                <c:pt idx="4317">
                  <c:v>2169.2166666666699</c:v>
                </c:pt>
                <c:pt idx="4318">
                  <c:v>2169.7166666666699</c:v>
                </c:pt>
                <c:pt idx="4319">
                  <c:v>2170.2333333333299</c:v>
                </c:pt>
                <c:pt idx="4320">
                  <c:v>2170.7333333333299</c:v>
                </c:pt>
                <c:pt idx="4321">
                  <c:v>2171.2333333333299</c:v>
                </c:pt>
                <c:pt idx="4322">
                  <c:v>2171.7333333333299</c:v>
                </c:pt>
                <c:pt idx="4323">
                  <c:v>2172.2333333333299</c:v>
                </c:pt>
                <c:pt idx="4324">
                  <c:v>2172.7333333333299</c:v>
                </c:pt>
                <c:pt idx="4325">
                  <c:v>2173.25</c:v>
                </c:pt>
                <c:pt idx="4326">
                  <c:v>2173.75</c:v>
                </c:pt>
                <c:pt idx="4327">
                  <c:v>2174.25</c:v>
                </c:pt>
                <c:pt idx="4328">
                  <c:v>2174.75</c:v>
                </c:pt>
                <c:pt idx="4329">
                  <c:v>2175.25</c:v>
                </c:pt>
                <c:pt idx="4330">
                  <c:v>2175.75</c:v>
                </c:pt>
                <c:pt idx="4331">
                  <c:v>2176.25</c:v>
                </c:pt>
                <c:pt idx="4332">
                  <c:v>2176.75</c:v>
                </c:pt>
                <c:pt idx="4333">
                  <c:v>2177.25</c:v>
                </c:pt>
                <c:pt idx="4334">
                  <c:v>2177.7666666666701</c:v>
                </c:pt>
                <c:pt idx="4335">
                  <c:v>2178.2666666666701</c:v>
                </c:pt>
                <c:pt idx="4336">
                  <c:v>2178.7666666666701</c:v>
                </c:pt>
                <c:pt idx="4337">
                  <c:v>2179.2666666666701</c:v>
                </c:pt>
                <c:pt idx="4338">
                  <c:v>2179.7666666666701</c:v>
                </c:pt>
                <c:pt idx="4339">
                  <c:v>2180.2666666666701</c:v>
                </c:pt>
                <c:pt idx="4340">
                  <c:v>2180.7833333333301</c:v>
                </c:pt>
                <c:pt idx="4341">
                  <c:v>2181.2833333333301</c:v>
                </c:pt>
                <c:pt idx="4342">
                  <c:v>2181.7833333333301</c:v>
                </c:pt>
                <c:pt idx="4343">
                  <c:v>2182.2833333333301</c:v>
                </c:pt>
                <c:pt idx="4344">
                  <c:v>2182.7833333333301</c:v>
                </c:pt>
                <c:pt idx="4345">
                  <c:v>2183.3000000000002</c:v>
                </c:pt>
                <c:pt idx="4346">
                  <c:v>2183.8000000000002</c:v>
                </c:pt>
                <c:pt idx="4347">
                  <c:v>2184.3000000000002</c:v>
                </c:pt>
                <c:pt idx="4348">
                  <c:v>2184.8000000000002</c:v>
                </c:pt>
                <c:pt idx="4349">
                  <c:v>2185.3000000000002</c:v>
                </c:pt>
                <c:pt idx="4350">
                  <c:v>2185.8000000000002</c:v>
                </c:pt>
                <c:pt idx="4351">
                  <c:v>2186.3000000000002</c:v>
                </c:pt>
                <c:pt idx="4352">
                  <c:v>2186.8166666666698</c:v>
                </c:pt>
                <c:pt idx="4353">
                  <c:v>2187.3166666666698</c:v>
                </c:pt>
                <c:pt idx="4354">
                  <c:v>2187.8166666666698</c:v>
                </c:pt>
                <c:pt idx="4355">
                  <c:v>2188.3166666666698</c:v>
                </c:pt>
                <c:pt idx="4356">
                  <c:v>2188.8166666666698</c:v>
                </c:pt>
                <c:pt idx="4357">
                  <c:v>2189.3333333333298</c:v>
                </c:pt>
                <c:pt idx="4358">
                  <c:v>2189.8333333333298</c:v>
                </c:pt>
                <c:pt idx="4359">
                  <c:v>2190.3333333333298</c:v>
                </c:pt>
                <c:pt idx="4360">
                  <c:v>2190.8333333333298</c:v>
                </c:pt>
                <c:pt idx="4361">
                  <c:v>2191.3333333333298</c:v>
                </c:pt>
                <c:pt idx="4362">
                  <c:v>2191.8333333333298</c:v>
                </c:pt>
                <c:pt idx="4363">
                  <c:v>2192.35</c:v>
                </c:pt>
                <c:pt idx="4364">
                  <c:v>2192.85</c:v>
                </c:pt>
                <c:pt idx="4365">
                  <c:v>2193.35</c:v>
                </c:pt>
                <c:pt idx="4366">
                  <c:v>2193.85</c:v>
                </c:pt>
                <c:pt idx="4367">
                  <c:v>2194.35</c:v>
                </c:pt>
                <c:pt idx="4368">
                  <c:v>2194.85</c:v>
                </c:pt>
                <c:pt idx="4369">
                  <c:v>2195.36666666667</c:v>
                </c:pt>
                <c:pt idx="4370">
                  <c:v>2195.86666666667</c:v>
                </c:pt>
                <c:pt idx="4371">
                  <c:v>2196.36666666667</c:v>
                </c:pt>
                <c:pt idx="4372">
                  <c:v>2196.86666666667</c:v>
                </c:pt>
                <c:pt idx="4373">
                  <c:v>2197.36666666667</c:v>
                </c:pt>
                <c:pt idx="4374">
                  <c:v>2197.88333333333</c:v>
                </c:pt>
                <c:pt idx="4375">
                  <c:v>2198.38333333333</c:v>
                </c:pt>
                <c:pt idx="4376">
                  <c:v>2198.88333333333</c:v>
                </c:pt>
                <c:pt idx="4377">
                  <c:v>2199.38333333333</c:v>
                </c:pt>
                <c:pt idx="4378">
                  <c:v>2199.88333333333</c:v>
                </c:pt>
                <c:pt idx="4379">
                  <c:v>2200.38333333333</c:v>
                </c:pt>
                <c:pt idx="4380">
                  <c:v>2200.88333333333</c:v>
                </c:pt>
                <c:pt idx="4381">
                  <c:v>2201.38333333333</c:v>
                </c:pt>
                <c:pt idx="4382">
                  <c:v>2201.9</c:v>
                </c:pt>
                <c:pt idx="4383">
                  <c:v>2202.4</c:v>
                </c:pt>
                <c:pt idx="4384">
                  <c:v>2202.9</c:v>
                </c:pt>
                <c:pt idx="4385">
                  <c:v>2203.4</c:v>
                </c:pt>
                <c:pt idx="4386">
                  <c:v>2203.9</c:v>
                </c:pt>
                <c:pt idx="4387">
                  <c:v>2204.4166666666702</c:v>
                </c:pt>
                <c:pt idx="4388">
                  <c:v>2204.9166666666702</c:v>
                </c:pt>
                <c:pt idx="4389">
                  <c:v>2205.4166666666702</c:v>
                </c:pt>
                <c:pt idx="4390">
                  <c:v>2205.9166666666702</c:v>
                </c:pt>
                <c:pt idx="4391">
                  <c:v>2206.4166666666702</c:v>
                </c:pt>
                <c:pt idx="4392">
                  <c:v>2206.9166666666702</c:v>
                </c:pt>
                <c:pt idx="4393">
                  <c:v>2207.4333333333302</c:v>
                </c:pt>
                <c:pt idx="4394">
                  <c:v>2207.9333333333302</c:v>
                </c:pt>
                <c:pt idx="4395">
                  <c:v>2208.4333333333302</c:v>
                </c:pt>
                <c:pt idx="4396">
                  <c:v>2208.9333333333302</c:v>
                </c:pt>
                <c:pt idx="4397">
                  <c:v>2209.4333333333302</c:v>
                </c:pt>
                <c:pt idx="4398">
                  <c:v>2209.9499999999998</c:v>
                </c:pt>
                <c:pt idx="4399">
                  <c:v>2210.4499999999998</c:v>
                </c:pt>
                <c:pt idx="4400">
                  <c:v>2210.9499999999998</c:v>
                </c:pt>
                <c:pt idx="4401">
                  <c:v>2211.4499999999998</c:v>
                </c:pt>
                <c:pt idx="4402">
                  <c:v>2211.9499999999998</c:v>
                </c:pt>
                <c:pt idx="4403">
                  <c:v>2212.4499999999998</c:v>
                </c:pt>
                <c:pt idx="4404">
                  <c:v>2212.9499999999998</c:v>
                </c:pt>
                <c:pt idx="4405">
                  <c:v>2213.4666666666699</c:v>
                </c:pt>
                <c:pt idx="4406">
                  <c:v>2213.9666666666699</c:v>
                </c:pt>
                <c:pt idx="4407">
                  <c:v>2214.4666666666699</c:v>
                </c:pt>
                <c:pt idx="4408">
                  <c:v>2214.9666666666699</c:v>
                </c:pt>
                <c:pt idx="4409">
                  <c:v>2215.4666666666699</c:v>
                </c:pt>
                <c:pt idx="4410">
                  <c:v>2215.9666666666699</c:v>
                </c:pt>
                <c:pt idx="4411">
                  <c:v>2216.4666666666699</c:v>
                </c:pt>
                <c:pt idx="4412">
                  <c:v>2216.9833333333299</c:v>
                </c:pt>
                <c:pt idx="4413">
                  <c:v>2217.4833333333299</c:v>
                </c:pt>
                <c:pt idx="4414">
                  <c:v>2217.9833333333299</c:v>
                </c:pt>
                <c:pt idx="4415">
                  <c:v>2218.4833333333299</c:v>
                </c:pt>
                <c:pt idx="4416">
                  <c:v>2218.9833333333299</c:v>
                </c:pt>
                <c:pt idx="4417">
                  <c:v>2219.4833333333299</c:v>
                </c:pt>
                <c:pt idx="4418">
                  <c:v>2220</c:v>
                </c:pt>
                <c:pt idx="4419">
                  <c:v>2220.5</c:v>
                </c:pt>
                <c:pt idx="4420">
                  <c:v>2221</c:v>
                </c:pt>
                <c:pt idx="4421">
                  <c:v>2221.5</c:v>
                </c:pt>
                <c:pt idx="4422">
                  <c:v>2222</c:v>
                </c:pt>
                <c:pt idx="4423">
                  <c:v>2222.5</c:v>
                </c:pt>
                <c:pt idx="4424">
                  <c:v>2223</c:v>
                </c:pt>
                <c:pt idx="4425">
                  <c:v>2223.5166666666701</c:v>
                </c:pt>
                <c:pt idx="4426">
                  <c:v>2224.0166666666701</c:v>
                </c:pt>
                <c:pt idx="4427">
                  <c:v>2224.5166666666701</c:v>
                </c:pt>
                <c:pt idx="4428">
                  <c:v>2225.0166666666701</c:v>
                </c:pt>
                <c:pt idx="4429">
                  <c:v>2225.5166666666701</c:v>
                </c:pt>
                <c:pt idx="4430">
                  <c:v>2226.0166666666701</c:v>
                </c:pt>
                <c:pt idx="4431">
                  <c:v>2226.5166666666701</c:v>
                </c:pt>
                <c:pt idx="4432">
                  <c:v>2227.0333333333301</c:v>
                </c:pt>
                <c:pt idx="4433">
                  <c:v>2227.5333333333301</c:v>
                </c:pt>
                <c:pt idx="4434">
                  <c:v>2228.0333333333301</c:v>
                </c:pt>
                <c:pt idx="4435">
                  <c:v>2228.5333333333301</c:v>
                </c:pt>
                <c:pt idx="4436">
                  <c:v>2229.0333333333301</c:v>
                </c:pt>
                <c:pt idx="4437">
                  <c:v>2229.5333333333301</c:v>
                </c:pt>
                <c:pt idx="4438">
                  <c:v>2230.0500000000002</c:v>
                </c:pt>
                <c:pt idx="4439">
                  <c:v>2230.5500000000002</c:v>
                </c:pt>
                <c:pt idx="4440">
                  <c:v>2231.0500000000002</c:v>
                </c:pt>
                <c:pt idx="4441">
                  <c:v>2231.5500000000002</c:v>
                </c:pt>
                <c:pt idx="4442">
                  <c:v>2232.0500000000002</c:v>
                </c:pt>
                <c:pt idx="4443">
                  <c:v>2232.5500000000002</c:v>
                </c:pt>
                <c:pt idx="4444">
                  <c:v>2233.0500000000002</c:v>
                </c:pt>
                <c:pt idx="4445">
                  <c:v>2233.5666666666698</c:v>
                </c:pt>
                <c:pt idx="4446">
                  <c:v>2234.0666666666698</c:v>
                </c:pt>
                <c:pt idx="4447">
                  <c:v>2234.5666666666698</c:v>
                </c:pt>
                <c:pt idx="4448">
                  <c:v>2235.0666666666698</c:v>
                </c:pt>
                <c:pt idx="4449">
                  <c:v>2235.5666666666698</c:v>
                </c:pt>
                <c:pt idx="4450">
                  <c:v>2236.0666666666698</c:v>
                </c:pt>
                <c:pt idx="4451">
                  <c:v>2236.5833333333298</c:v>
                </c:pt>
                <c:pt idx="4452">
                  <c:v>2237.0833333333298</c:v>
                </c:pt>
                <c:pt idx="4453">
                  <c:v>2237.5833333333298</c:v>
                </c:pt>
                <c:pt idx="4454">
                  <c:v>2238.0833333333298</c:v>
                </c:pt>
                <c:pt idx="4455">
                  <c:v>2238.5833333333298</c:v>
                </c:pt>
                <c:pt idx="4456">
                  <c:v>2239.0833333333298</c:v>
                </c:pt>
                <c:pt idx="4457">
                  <c:v>2239.5833333333298</c:v>
                </c:pt>
                <c:pt idx="4458">
                  <c:v>2240.0833333333298</c:v>
                </c:pt>
                <c:pt idx="4459">
                  <c:v>2240.5833333333298</c:v>
                </c:pt>
                <c:pt idx="4460">
                  <c:v>2241.0833333333298</c:v>
                </c:pt>
                <c:pt idx="4461">
                  <c:v>2241.6</c:v>
                </c:pt>
                <c:pt idx="4462">
                  <c:v>2242.1</c:v>
                </c:pt>
                <c:pt idx="4463">
                  <c:v>2242.6</c:v>
                </c:pt>
                <c:pt idx="4464">
                  <c:v>2243.1</c:v>
                </c:pt>
                <c:pt idx="4465">
                  <c:v>2243.6</c:v>
                </c:pt>
                <c:pt idx="4466">
                  <c:v>2244.11666666667</c:v>
                </c:pt>
                <c:pt idx="4467">
                  <c:v>2244.61666666667</c:v>
                </c:pt>
                <c:pt idx="4468">
                  <c:v>2245.11666666667</c:v>
                </c:pt>
                <c:pt idx="4469">
                  <c:v>2245.61666666667</c:v>
                </c:pt>
                <c:pt idx="4470">
                  <c:v>2246.11666666667</c:v>
                </c:pt>
                <c:pt idx="4471">
                  <c:v>2246.61666666667</c:v>
                </c:pt>
                <c:pt idx="4472">
                  <c:v>2247.13333333333</c:v>
                </c:pt>
                <c:pt idx="4473">
                  <c:v>2247.63333333333</c:v>
                </c:pt>
                <c:pt idx="4474">
                  <c:v>2248.13333333333</c:v>
                </c:pt>
                <c:pt idx="4475">
                  <c:v>2248.63333333333</c:v>
                </c:pt>
                <c:pt idx="4476">
                  <c:v>2249.13333333333</c:v>
                </c:pt>
                <c:pt idx="4477">
                  <c:v>2249.63333333333</c:v>
                </c:pt>
                <c:pt idx="4478">
                  <c:v>2250.15</c:v>
                </c:pt>
                <c:pt idx="4479">
                  <c:v>2250.65</c:v>
                </c:pt>
                <c:pt idx="4480">
                  <c:v>2251.15</c:v>
                </c:pt>
                <c:pt idx="4481">
                  <c:v>2251.65</c:v>
                </c:pt>
                <c:pt idx="4482">
                  <c:v>2252.15</c:v>
                </c:pt>
                <c:pt idx="4483">
                  <c:v>2252.65</c:v>
                </c:pt>
                <c:pt idx="4484">
                  <c:v>2253.15</c:v>
                </c:pt>
                <c:pt idx="4485">
                  <c:v>2253.6666666666702</c:v>
                </c:pt>
                <c:pt idx="4486">
                  <c:v>2254.1666666666702</c:v>
                </c:pt>
                <c:pt idx="4487">
                  <c:v>2254.6666666666702</c:v>
                </c:pt>
                <c:pt idx="4488">
                  <c:v>2255.1666666666702</c:v>
                </c:pt>
                <c:pt idx="4489">
                  <c:v>2255.6666666666702</c:v>
                </c:pt>
                <c:pt idx="4490">
                  <c:v>2256.1666666666702</c:v>
                </c:pt>
                <c:pt idx="4491">
                  <c:v>2256.6833333333302</c:v>
                </c:pt>
                <c:pt idx="4492">
                  <c:v>2257.1833333333302</c:v>
                </c:pt>
                <c:pt idx="4493">
                  <c:v>2257.6833333333302</c:v>
                </c:pt>
                <c:pt idx="4494">
                  <c:v>2258.1833333333302</c:v>
                </c:pt>
                <c:pt idx="4495">
                  <c:v>2258.6833333333302</c:v>
                </c:pt>
                <c:pt idx="4496">
                  <c:v>2259.1999999999998</c:v>
                </c:pt>
                <c:pt idx="4497">
                  <c:v>2259.6999999999998</c:v>
                </c:pt>
                <c:pt idx="4498">
                  <c:v>2260.1999999999998</c:v>
                </c:pt>
                <c:pt idx="4499">
                  <c:v>2260.6999999999998</c:v>
                </c:pt>
                <c:pt idx="4500">
                  <c:v>2261.1999999999998</c:v>
                </c:pt>
                <c:pt idx="4501">
                  <c:v>2261.6999999999998</c:v>
                </c:pt>
                <c:pt idx="4502">
                  <c:v>2262.2166666666699</c:v>
                </c:pt>
                <c:pt idx="4503">
                  <c:v>2262.7166666666699</c:v>
                </c:pt>
                <c:pt idx="4504">
                  <c:v>2263.2166666666699</c:v>
                </c:pt>
                <c:pt idx="4505">
                  <c:v>2263.7166666666699</c:v>
                </c:pt>
                <c:pt idx="4506">
                  <c:v>2264.2166666666699</c:v>
                </c:pt>
                <c:pt idx="4507">
                  <c:v>2264.7166666666699</c:v>
                </c:pt>
                <c:pt idx="4508">
                  <c:v>2265.2333333333299</c:v>
                </c:pt>
                <c:pt idx="4509">
                  <c:v>2265.7333333333299</c:v>
                </c:pt>
                <c:pt idx="4510">
                  <c:v>2266.2333333333299</c:v>
                </c:pt>
                <c:pt idx="4511">
                  <c:v>2266.7333333333299</c:v>
                </c:pt>
                <c:pt idx="4512">
                  <c:v>2267.2333333333299</c:v>
                </c:pt>
                <c:pt idx="4513">
                  <c:v>2267.7333333333299</c:v>
                </c:pt>
                <c:pt idx="4514">
                  <c:v>2268.2333333333299</c:v>
                </c:pt>
                <c:pt idx="4515">
                  <c:v>2268.7333333333299</c:v>
                </c:pt>
                <c:pt idx="4516">
                  <c:v>2269.2333333333299</c:v>
                </c:pt>
                <c:pt idx="4517">
                  <c:v>2269.75</c:v>
                </c:pt>
                <c:pt idx="4518">
                  <c:v>2270.25</c:v>
                </c:pt>
                <c:pt idx="4519">
                  <c:v>2270.75</c:v>
                </c:pt>
                <c:pt idx="4520">
                  <c:v>2271.25</c:v>
                </c:pt>
                <c:pt idx="4521">
                  <c:v>2271.75</c:v>
                </c:pt>
                <c:pt idx="4522">
                  <c:v>2272.25</c:v>
                </c:pt>
                <c:pt idx="4523">
                  <c:v>2272.75</c:v>
                </c:pt>
                <c:pt idx="4524">
                  <c:v>2273.2666666666701</c:v>
                </c:pt>
                <c:pt idx="4525">
                  <c:v>2273.7666666666701</c:v>
                </c:pt>
                <c:pt idx="4526">
                  <c:v>2274.2666666666701</c:v>
                </c:pt>
                <c:pt idx="4527">
                  <c:v>2274.7666666666701</c:v>
                </c:pt>
                <c:pt idx="4528">
                  <c:v>2275.2666666666701</c:v>
                </c:pt>
                <c:pt idx="4529">
                  <c:v>2275.7666666666701</c:v>
                </c:pt>
                <c:pt idx="4530">
                  <c:v>2276.2833333333301</c:v>
                </c:pt>
                <c:pt idx="4531">
                  <c:v>2276.7833333333301</c:v>
                </c:pt>
                <c:pt idx="4532">
                  <c:v>2277.2833333333301</c:v>
                </c:pt>
                <c:pt idx="4533">
                  <c:v>2277.7833333333301</c:v>
                </c:pt>
                <c:pt idx="4534">
                  <c:v>2278.2833333333301</c:v>
                </c:pt>
                <c:pt idx="4535">
                  <c:v>2278.7833333333301</c:v>
                </c:pt>
                <c:pt idx="4536">
                  <c:v>2279.3000000000002</c:v>
                </c:pt>
                <c:pt idx="4537">
                  <c:v>2279.8000000000002</c:v>
                </c:pt>
                <c:pt idx="4538">
                  <c:v>2280.3000000000002</c:v>
                </c:pt>
                <c:pt idx="4539">
                  <c:v>2280.8000000000002</c:v>
                </c:pt>
                <c:pt idx="4540">
                  <c:v>2281.3000000000002</c:v>
                </c:pt>
                <c:pt idx="4541">
                  <c:v>2281.8000000000002</c:v>
                </c:pt>
                <c:pt idx="4542">
                  <c:v>2282.3000000000002</c:v>
                </c:pt>
                <c:pt idx="4543">
                  <c:v>2282.8166666666698</c:v>
                </c:pt>
                <c:pt idx="4544">
                  <c:v>2283.3166666666698</c:v>
                </c:pt>
                <c:pt idx="4545">
                  <c:v>2283.8166666666698</c:v>
                </c:pt>
                <c:pt idx="4546">
                  <c:v>2284.3166666666698</c:v>
                </c:pt>
                <c:pt idx="4547">
                  <c:v>2284.8166666666698</c:v>
                </c:pt>
                <c:pt idx="4548">
                  <c:v>2285.3166666666698</c:v>
                </c:pt>
                <c:pt idx="4549">
                  <c:v>2285.8333333333298</c:v>
                </c:pt>
                <c:pt idx="4550">
                  <c:v>2286.3333333333298</c:v>
                </c:pt>
                <c:pt idx="4551">
                  <c:v>2286.8333333333298</c:v>
                </c:pt>
                <c:pt idx="4552">
                  <c:v>2287.3333333333298</c:v>
                </c:pt>
                <c:pt idx="4553">
                  <c:v>2287.8333333333298</c:v>
                </c:pt>
                <c:pt idx="4554">
                  <c:v>2288.3333333333298</c:v>
                </c:pt>
                <c:pt idx="4555">
                  <c:v>2288.8333333333298</c:v>
                </c:pt>
                <c:pt idx="4556">
                  <c:v>2289.35</c:v>
                </c:pt>
                <c:pt idx="4557">
                  <c:v>2289.85</c:v>
                </c:pt>
                <c:pt idx="4558">
                  <c:v>2290.35</c:v>
                </c:pt>
                <c:pt idx="4559">
                  <c:v>2290.85</c:v>
                </c:pt>
                <c:pt idx="4560">
                  <c:v>2291.35</c:v>
                </c:pt>
                <c:pt idx="4561">
                  <c:v>2291.85</c:v>
                </c:pt>
                <c:pt idx="4562">
                  <c:v>2292.35</c:v>
                </c:pt>
                <c:pt idx="4563">
                  <c:v>2292.85</c:v>
                </c:pt>
                <c:pt idx="4564">
                  <c:v>2293.35</c:v>
                </c:pt>
                <c:pt idx="4565">
                  <c:v>2293.86666666667</c:v>
                </c:pt>
                <c:pt idx="4566">
                  <c:v>2294.36666666667</c:v>
                </c:pt>
                <c:pt idx="4567">
                  <c:v>2294.86666666667</c:v>
                </c:pt>
                <c:pt idx="4568">
                  <c:v>2295.36666666667</c:v>
                </c:pt>
                <c:pt idx="4569">
                  <c:v>2295.86666666667</c:v>
                </c:pt>
                <c:pt idx="4570">
                  <c:v>2296.36666666667</c:v>
                </c:pt>
                <c:pt idx="4571">
                  <c:v>2296.86666666667</c:v>
                </c:pt>
                <c:pt idx="4572">
                  <c:v>2297.38333333333</c:v>
                </c:pt>
                <c:pt idx="4573">
                  <c:v>2297.88333333333</c:v>
                </c:pt>
                <c:pt idx="4574">
                  <c:v>2298.38333333333</c:v>
                </c:pt>
                <c:pt idx="4575">
                  <c:v>2298.88333333333</c:v>
                </c:pt>
                <c:pt idx="4576">
                  <c:v>2299.38333333333</c:v>
                </c:pt>
                <c:pt idx="4577">
                  <c:v>2299.88333333333</c:v>
                </c:pt>
                <c:pt idx="4578">
                  <c:v>2300.4</c:v>
                </c:pt>
                <c:pt idx="4579">
                  <c:v>2300.9</c:v>
                </c:pt>
                <c:pt idx="4580">
                  <c:v>2301.4</c:v>
                </c:pt>
                <c:pt idx="4581">
                  <c:v>2301.9</c:v>
                </c:pt>
                <c:pt idx="4582">
                  <c:v>2302.4</c:v>
                </c:pt>
                <c:pt idx="4583">
                  <c:v>2302.9</c:v>
                </c:pt>
                <c:pt idx="4584">
                  <c:v>2303.4</c:v>
                </c:pt>
                <c:pt idx="4585">
                  <c:v>2303.9166666666702</c:v>
                </c:pt>
                <c:pt idx="4586">
                  <c:v>2304.4166666666702</c:v>
                </c:pt>
                <c:pt idx="4587">
                  <c:v>2304.9166666666702</c:v>
                </c:pt>
                <c:pt idx="4588">
                  <c:v>2305.4166666666702</c:v>
                </c:pt>
                <c:pt idx="4589">
                  <c:v>2305.9166666666702</c:v>
                </c:pt>
                <c:pt idx="4590">
                  <c:v>2306.4166666666702</c:v>
                </c:pt>
                <c:pt idx="4591">
                  <c:v>2306.9166666666702</c:v>
                </c:pt>
                <c:pt idx="4592">
                  <c:v>2307.4333333333302</c:v>
                </c:pt>
                <c:pt idx="4593">
                  <c:v>2307.9333333333302</c:v>
                </c:pt>
                <c:pt idx="4594">
                  <c:v>2308.4333333333302</c:v>
                </c:pt>
                <c:pt idx="4595">
                  <c:v>2308.9333333333302</c:v>
                </c:pt>
                <c:pt idx="4596">
                  <c:v>2309.4333333333302</c:v>
                </c:pt>
                <c:pt idx="4597">
                  <c:v>2309.9333333333302</c:v>
                </c:pt>
                <c:pt idx="4598">
                  <c:v>2310.4333333333302</c:v>
                </c:pt>
                <c:pt idx="4599">
                  <c:v>2310.9333333333302</c:v>
                </c:pt>
                <c:pt idx="4600">
                  <c:v>2311.4499999999998</c:v>
                </c:pt>
                <c:pt idx="4601">
                  <c:v>2311.9499999999998</c:v>
                </c:pt>
                <c:pt idx="4602">
                  <c:v>2312.4499999999998</c:v>
                </c:pt>
                <c:pt idx="4603">
                  <c:v>2312.9499999999998</c:v>
                </c:pt>
                <c:pt idx="4604">
                  <c:v>2313.4499999999998</c:v>
                </c:pt>
                <c:pt idx="4605">
                  <c:v>2313.9499999999998</c:v>
                </c:pt>
                <c:pt idx="4606">
                  <c:v>2314.4499999999998</c:v>
                </c:pt>
                <c:pt idx="4607">
                  <c:v>2314.9499999999998</c:v>
                </c:pt>
                <c:pt idx="4608">
                  <c:v>2315.4666666666699</c:v>
                </c:pt>
                <c:pt idx="4609">
                  <c:v>2315.9666666666699</c:v>
                </c:pt>
                <c:pt idx="4610">
                  <c:v>2316.4666666666699</c:v>
                </c:pt>
                <c:pt idx="4611">
                  <c:v>2316.9666666666699</c:v>
                </c:pt>
                <c:pt idx="4612">
                  <c:v>2317.4666666666699</c:v>
                </c:pt>
                <c:pt idx="4613">
                  <c:v>2317.9666666666699</c:v>
                </c:pt>
                <c:pt idx="4614">
                  <c:v>2318.4666666666699</c:v>
                </c:pt>
                <c:pt idx="4615">
                  <c:v>2318.9833333333299</c:v>
                </c:pt>
                <c:pt idx="4616">
                  <c:v>2319.4833333333299</c:v>
                </c:pt>
                <c:pt idx="4617">
                  <c:v>2319.9833333333299</c:v>
                </c:pt>
                <c:pt idx="4618">
                  <c:v>2320.4833333333299</c:v>
                </c:pt>
                <c:pt idx="4619">
                  <c:v>2320.9833333333299</c:v>
                </c:pt>
                <c:pt idx="4620">
                  <c:v>2321.4833333333299</c:v>
                </c:pt>
                <c:pt idx="4621">
                  <c:v>2321.9833333333299</c:v>
                </c:pt>
                <c:pt idx="4622">
                  <c:v>2322.5</c:v>
                </c:pt>
                <c:pt idx="4623">
                  <c:v>2323</c:v>
                </c:pt>
                <c:pt idx="4624">
                  <c:v>2323.5</c:v>
                </c:pt>
                <c:pt idx="4625">
                  <c:v>2324</c:v>
                </c:pt>
                <c:pt idx="4626">
                  <c:v>2324.5</c:v>
                </c:pt>
                <c:pt idx="4627">
                  <c:v>2325.0166666666701</c:v>
                </c:pt>
                <c:pt idx="4628">
                  <c:v>2325.5166666666701</c:v>
                </c:pt>
                <c:pt idx="4629">
                  <c:v>2326.0166666666701</c:v>
                </c:pt>
                <c:pt idx="4630">
                  <c:v>2326.5166666666701</c:v>
                </c:pt>
                <c:pt idx="4631">
                  <c:v>2327.0166666666701</c:v>
                </c:pt>
                <c:pt idx="4632">
                  <c:v>2327.5166666666701</c:v>
                </c:pt>
                <c:pt idx="4633">
                  <c:v>2328.0166666666701</c:v>
                </c:pt>
                <c:pt idx="4634">
                  <c:v>2328.5166666666701</c:v>
                </c:pt>
                <c:pt idx="4635">
                  <c:v>2329.0333333333301</c:v>
                </c:pt>
                <c:pt idx="4636">
                  <c:v>2329.5333333333301</c:v>
                </c:pt>
                <c:pt idx="4637">
                  <c:v>2330.0333333333301</c:v>
                </c:pt>
                <c:pt idx="4638">
                  <c:v>2330.5333333333301</c:v>
                </c:pt>
                <c:pt idx="4639">
                  <c:v>2331.0333333333301</c:v>
                </c:pt>
                <c:pt idx="4640">
                  <c:v>2331.5333333333301</c:v>
                </c:pt>
                <c:pt idx="4641">
                  <c:v>2332.0333333333301</c:v>
                </c:pt>
                <c:pt idx="4642">
                  <c:v>2332.5333333333301</c:v>
                </c:pt>
                <c:pt idx="4643">
                  <c:v>2333.0500000000002</c:v>
                </c:pt>
                <c:pt idx="4644">
                  <c:v>2333.5500000000002</c:v>
                </c:pt>
                <c:pt idx="4645">
                  <c:v>2334.0500000000002</c:v>
                </c:pt>
                <c:pt idx="4646">
                  <c:v>2334.5500000000002</c:v>
                </c:pt>
                <c:pt idx="4647">
                  <c:v>2335.0500000000002</c:v>
                </c:pt>
                <c:pt idx="4648">
                  <c:v>2335.5500000000002</c:v>
                </c:pt>
                <c:pt idx="4649">
                  <c:v>2336.0500000000002</c:v>
                </c:pt>
                <c:pt idx="4650">
                  <c:v>2336.5666666666698</c:v>
                </c:pt>
                <c:pt idx="4651">
                  <c:v>2337.0666666666698</c:v>
                </c:pt>
                <c:pt idx="4652">
                  <c:v>2337.5666666666698</c:v>
                </c:pt>
                <c:pt idx="4653">
                  <c:v>2338.0666666666698</c:v>
                </c:pt>
                <c:pt idx="4654">
                  <c:v>2338.5666666666698</c:v>
                </c:pt>
                <c:pt idx="4655">
                  <c:v>2339.0666666666698</c:v>
                </c:pt>
                <c:pt idx="4656">
                  <c:v>2339.5666666666698</c:v>
                </c:pt>
                <c:pt idx="4657">
                  <c:v>2340.0833333333298</c:v>
                </c:pt>
                <c:pt idx="4658">
                  <c:v>2340.5833333333298</c:v>
                </c:pt>
                <c:pt idx="4659">
                  <c:v>2341.0833333333298</c:v>
                </c:pt>
                <c:pt idx="4660">
                  <c:v>2341.5833333333298</c:v>
                </c:pt>
                <c:pt idx="4661">
                  <c:v>2342.0833333333298</c:v>
                </c:pt>
                <c:pt idx="4662">
                  <c:v>2342.5833333333298</c:v>
                </c:pt>
                <c:pt idx="4663">
                  <c:v>2343.0833333333298</c:v>
                </c:pt>
                <c:pt idx="4664">
                  <c:v>2343.6</c:v>
                </c:pt>
                <c:pt idx="4665">
                  <c:v>2344.1</c:v>
                </c:pt>
                <c:pt idx="4666">
                  <c:v>2344.6</c:v>
                </c:pt>
                <c:pt idx="4667">
                  <c:v>2345.1</c:v>
                </c:pt>
                <c:pt idx="4668">
                  <c:v>2345.6</c:v>
                </c:pt>
                <c:pt idx="4669">
                  <c:v>2346.1</c:v>
                </c:pt>
                <c:pt idx="4670">
                  <c:v>2346.6</c:v>
                </c:pt>
                <c:pt idx="4671">
                  <c:v>2347.1</c:v>
                </c:pt>
                <c:pt idx="4672">
                  <c:v>2347.61666666667</c:v>
                </c:pt>
                <c:pt idx="4673">
                  <c:v>2348.11666666667</c:v>
                </c:pt>
                <c:pt idx="4674">
                  <c:v>2348.61666666667</c:v>
                </c:pt>
                <c:pt idx="4675">
                  <c:v>2349.11666666667</c:v>
                </c:pt>
                <c:pt idx="4676">
                  <c:v>2349.61666666667</c:v>
                </c:pt>
                <c:pt idx="4677">
                  <c:v>2350.11666666667</c:v>
                </c:pt>
                <c:pt idx="4678">
                  <c:v>2350.61666666667</c:v>
                </c:pt>
                <c:pt idx="4679">
                  <c:v>2351.11666666667</c:v>
                </c:pt>
                <c:pt idx="4680">
                  <c:v>2351.63333333333</c:v>
                </c:pt>
                <c:pt idx="4681">
                  <c:v>2352.13333333333</c:v>
                </c:pt>
                <c:pt idx="4682">
                  <c:v>2352.63333333333</c:v>
                </c:pt>
                <c:pt idx="4683">
                  <c:v>2353.13333333333</c:v>
                </c:pt>
                <c:pt idx="4684">
                  <c:v>2353.63333333333</c:v>
                </c:pt>
                <c:pt idx="4685">
                  <c:v>2354.13333333333</c:v>
                </c:pt>
                <c:pt idx="4686">
                  <c:v>2354.63333333333</c:v>
                </c:pt>
                <c:pt idx="4687">
                  <c:v>2355.15</c:v>
                </c:pt>
                <c:pt idx="4688">
                  <c:v>2355.65</c:v>
                </c:pt>
                <c:pt idx="4689">
                  <c:v>2356.15</c:v>
                </c:pt>
                <c:pt idx="4690">
                  <c:v>2356.65</c:v>
                </c:pt>
                <c:pt idx="4691">
                  <c:v>2357.15</c:v>
                </c:pt>
                <c:pt idx="4692">
                  <c:v>2357.6666666666702</c:v>
                </c:pt>
                <c:pt idx="4693">
                  <c:v>2358.1666666666702</c:v>
                </c:pt>
                <c:pt idx="4694">
                  <c:v>2358.6666666666702</c:v>
                </c:pt>
                <c:pt idx="4695">
                  <c:v>2359.1666666666702</c:v>
                </c:pt>
                <c:pt idx="4696">
                  <c:v>2359.6666666666702</c:v>
                </c:pt>
                <c:pt idx="4697">
                  <c:v>2360.1666666666702</c:v>
                </c:pt>
                <c:pt idx="4698">
                  <c:v>2360.6833333333302</c:v>
                </c:pt>
                <c:pt idx="4699">
                  <c:v>2361.1833333333302</c:v>
                </c:pt>
                <c:pt idx="4700">
                  <c:v>2361.6833333333302</c:v>
                </c:pt>
                <c:pt idx="4701">
                  <c:v>2362.1833333333302</c:v>
                </c:pt>
                <c:pt idx="4702">
                  <c:v>2362.6833333333302</c:v>
                </c:pt>
                <c:pt idx="4703">
                  <c:v>2363.1833333333302</c:v>
                </c:pt>
                <c:pt idx="4704">
                  <c:v>2363.6833333333302</c:v>
                </c:pt>
                <c:pt idx="4705">
                  <c:v>2364.1833333333302</c:v>
                </c:pt>
                <c:pt idx="4706">
                  <c:v>2364.6999999999998</c:v>
                </c:pt>
                <c:pt idx="4707">
                  <c:v>2365.1999999999998</c:v>
                </c:pt>
                <c:pt idx="4708">
                  <c:v>2365.6999999999998</c:v>
                </c:pt>
                <c:pt idx="4709">
                  <c:v>2366.1999999999998</c:v>
                </c:pt>
                <c:pt idx="4710">
                  <c:v>2366.6999999999998</c:v>
                </c:pt>
                <c:pt idx="4711">
                  <c:v>2367.1999999999998</c:v>
                </c:pt>
                <c:pt idx="4712">
                  <c:v>2367.6999999999998</c:v>
                </c:pt>
                <c:pt idx="4713">
                  <c:v>2368.1999999999998</c:v>
                </c:pt>
                <c:pt idx="4714">
                  <c:v>2368.7166666666699</c:v>
                </c:pt>
                <c:pt idx="4715">
                  <c:v>2369.2166666666699</c:v>
                </c:pt>
                <c:pt idx="4716">
                  <c:v>2369.7166666666699</c:v>
                </c:pt>
                <c:pt idx="4717">
                  <c:v>2370.2166666666699</c:v>
                </c:pt>
                <c:pt idx="4718">
                  <c:v>2370.7166666666699</c:v>
                </c:pt>
                <c:pt idx="4719">
                  <c:v>2371.2166666666699</c:v>
                </c:pt>
                <c:pt idx="4720">
                  <c:v>2371.7333333333299</c:v>
                </c:pt>
                <c:pt idx="4721">
                  <c:v>2372.2333333333299</c:v>
                </c:pt>
                <c:pt idx="4722">
                  <c:v>2372.7333333333299</c:v>
                </c:pt>
                <c:pt idx="4723">
                  <c:v>2373.2333333333299</c:v>
                </c:pt>
                <c:pt idx="4724">
                  <c:v>2373.7333333333299</c:v>
                </c:pt>
                <c:pt idx="4725">
                  <c:v>2374.2333333333299</c:v>
                </c:pt>
                <c:pt idx="4726">
                  <c:v>2374.7333333333299</c:v>
                </c:pt>
                <c:pt idx="4727">
                  <c:v>2375.25</c:v>
                </c:pt>
                <c:pt idx="4728">
                  <c:v>2375.75</c:v>
                </c:pt>
                <c:pt idx="4729">
                  <c:v>2376.25</c:v>
                </c:pt>
                <c:pt idx="4730">
                  <c:v>2376.75</c:v>
                </c:pt>
                <c:pt idx="4731">
                  <c:v>2377.25</c:v>
                </c:pt>
                <c:pt idx="4732">
                  <c:v>2377.75</c:v>
                </c:pt>
                <c:pt idx="4733">
                  <c:v>2378.25</c:v>
                </c:pt>
                <c:pt idx="4734">
                  <c:v>2378.7666666666701</c:v>
                </c:pt>
                <c:pt idx="4735">
                  <c:v>2379.2666666666701</c:v>
                </c:pt>
                <c:pt idx="4736">
                  <c:v>2379.7666666666701</c:v>
                </c:pt>
                <c:pt idx="4737">
                  <c:v>2380.2666666666701</c:v>
                </c:pt>
                <c:pt idx="4738">
                  <c:v>2380.7666666666701</c:v>
                </c:pt>
                <c:pt idx="4739">
                  <c:v>2381.2666666666701</c:v>
                </c:pt>
                <c:pt idx="4740">
                  <c:v>2381.7666666666701</c:v>
                </c:pt>
                <c:pt idx="4741">
                  <c:v>2382.2833333333301</c:v>
                </c:pt>
                <c:pt idx="4742">
                  <c:v>2382.7833333333301</c:v>
                </c:pt>
                <c:pt idx="4743">
                  <c:v>2383.2833333333301</c:v>
                </c:pt>
                <c:pt idx="4744">
                  <c:v>2383.7833333333301</c:v>
                </c:pt>
                <c:pt idx="4745">
                  <c:v>2384.2833333333301</c:v>
                </c:pt>
                <c:pt idx="4746">
                  <c:v>2384.7833333333301</c:v>
                </c:pt>
                <c:pt idx="4747">
                  <c:v>2385.2833333333301</c:v>
                </c:pt>
                <c:pt idx="4748">
                  <c:v>2385.7833333333301</c:v>
                </c:pt>
                <c:pt idx="4749">
                  <c:v>2386.3000000000002</c:v>
                </c:pt>
                <c:pt idx="4750">
                  <c:v>2386.8000000000002</c:v>
                </c:pt>
                <c:pt idx="4751">
                  <c:v>2387.3000000000002</c:v>
                </c:pt>
                <c:pt idx="4752">
                  <c:v>2387.8000000000002</c:v>
                </c:pt>
                <c:pt idx="4753">
                  <c:v>2388.3000000000002</c:v>
                </c:pt>
                <c:pt idx="4754">
                  <c:v>2388.8000000000002</c:v>
                </c:pt>
                <c:pt idx="4755">
                  <c:v>2389.3166666666698</c:v>
                </c:pt>
                <c:pt idx="4756">
                  <c:v>2389.8166666666698</c:v>
                </c:pt>
                <c:pt idx="4757">
                  <c:v>2390.3166666666698</c:v>
                </c:pt>
                <c:pt idx="4758">
                  <c:v>2390.8166666666698</c:v>
                </c:pt>
                <c:pt idx="4759">
                  <c:v>2391.3166666666698</c:v>
                </c:pt>
                <c:pt idx="4760">
                  <c:v>2391.8333333333298</c:v>
                </c:pt>
                <c:pt idx="4761">
                  <c:v>2392.3333333333298</c:v>
                </c:pt>
                <c:pt idx="4762">
                  <c:v>2392.8333333333298</c:v>
                </c:pt>
                <c:pt idx="4763">
                  <c:v>2393.3333333333298</c:v>
                </c:pt>
                <c:pt idx="4764">
                  <c:v>2393.8333333333298</c:v>
                </c:pt>
                <c:pt idx="4765">
                  <c:v>2394.3333333333298</c:v>
                </c:pt>
                <c:pt idx="4766">
                  <c:v>2394.8333333333298</c:v>
                </c:pt>
                <c:pt idx="4767">
                  <c:v>2395.35</c:v>
                </c:pt>
                <c:pt idx="4768">
                  <c:v>2395.85</c:v>
                </c:pt>
                <c:pt idx="4769">
                  <c:v>2396.35</c:v>
                </c:pt>
                <c:pt idx="4770">
                  <c:v>2396.85</c:v>
                </c:pt>
                <c:pt idx="4771">
                  <c:v>2397.35</c:v>
                </c:pt>
                <c:pt idx="4772">
                  <c:v>2397.85</c:v>
                </c:pt>
                <c:pt idx="4773">
                  <c:v>2398.36666666667</c:v>
                </c:pt>
                <c:pt idx="4774">
                  <c:v>2398.86666666667</c:v>
                </c:pt>
                <c:pt idx="4775">
                  <c:v>2399.36666666667</c:v>
                </c:pt>
                <c:pt idx="4776">
                  <c:v>2399.86666666667</c:v>
                </c:pt>
                <c:pt idx="4777">
                  <c:v>2400.36666666667</c:v>
                </c:pt>
                <c:pt idx="4778">
                  <c:v>2400.86666666667</c:v>
                </c:pt>
                <c:pt idx="4779">
                  <c:v>2401.38333333333</c:v>
                </c:pt>
                <c:pt idx="4780">
                  <c:v>2401.88333333333</c:v>
                </c:pt>
                <c:pt idx="4781">
                  <c:v>2402.38333333333</c:v>
                </c:pt>
                <c:pt idx="4782">
                  <c:v>2402.88333333333</c:v>
                </c:pt>
                <c:pt idx="4783">
                  <c:v>2403.38333333333</c:v>
                </c:pt>
                <c:pt idx="4784">
                  <c:v>2403.88333333333</c:v>
                </c:pt>
                <c:pt idx="4785">
                  <c:v>2404.38333333333</c:v>
                </c:pt>
                <c:pt idx="4786">
                  <c:v>2404.9</c:v>
                </c:pt>
                <c:pt idx="4787">
                  <c:v>2405.4</c:v>
                </c:pt>
                <c:pt idx="4788">
                  <c:v>2405.9</c:v>
                </c:pt>
                <c:pt idx="4789">
                  <c:v>2406.4</c:v>
                </c:pt>
                <c:pt idx="4790">
                  <c:v>2406.9</c:v>
                </c:pt>
                <c:pt idx="4791">
                  <c:v>2407.4</c:v>
                </c:pt>
                <c:pt idx="4792">
                  <c:v>2407.9</c:v>
                </c:pt>
                <c:pt idx="4793">
                  <c:v>2408.4166666666702</c:v>
                </c:pt>
                <c:pt idx="4794">
                  <c:v>2408.9166666666702</c:v>
                </c:pt>
                <c:pt idx="4795">
                  <c:v>2409.4166666666702</c:v>
                </c:pt>
                <c:pt idx="4796">
                  <c:v>2409.9166666666702</c:v>
                </c:pt>
                <c:pt idx="4797">
                  <c:v>2410.4166666666702</c:v>
                </c:pt>
                <c:pt idx="4798">
                  <c:v>2410.9166666666702</c:v>
                </c:pt>
                <c:pt idx="4799">
                  <c:v>2411.4166666666702</c:v>
                </c:pt>
                <c:pt idx="4800">
                  <c:v>2411.9333333333302</c:v>
                </c:pt>
                <c:pt idx="4801">
                  <c:v>2412.4333333333302</c:v>
                </c:pt>
                <c:pt idx="4802">
                  <c:v>2412.9333333333302</c:v>
                </c:pt>
                <c:pt idx="4803">
                  <c:v>2413.4333333333302</c:v>
                </c:pt>
                <c:pt idx="4804">
                  <c:v>2413.9333333333302</c:v>
                </c:pt>
                <c:pt idx="4805">
                  <c:v>2414.4499999999998</c:v>
                </c:pt>
                <c:pt idx="4806">
                  <c:v>2414.9499999999998</c:v>
                </c:pt>
                <c:pt idx="4807">
                  <c:v>2415.4499999999998</c:v>
                </c:pt>
                <c:pt idx="4808">
                  <c:v>2415.9499999999998</c:v>
                </c:pt>
                <c:pt idx="4809">
                  <c:v>2416.4499999999998</c:v>
                </c:pt>
                <c:pt idx="4810">
                  <c:v>2416.9499999999998</c:v>
                </c:pt>
                <c:pt idx="4811">
                  <c:v>2417.4499999999998</c:v>
                </c:pt>
                <c:pt idx="4812">
                  <c:v>2417.9666666666699</c:v>
                </c:pt>
                <c:pt idx="4813">
                  <c:v>2418.4666666666699</c:v>
                </c:pt>
                <c:pt idx="4814">
                  <c:v>2418.9666666666699</c:v>
                </c:pt>
                <c:pt idx="4815">
                  <c:v>2419.4666666666699</c:v>
                </c:pt>
                <c:pt idx="4816">
                  <c:v>2419.9666666666699</c:v>
                </c:pt>
                <c:pt idx="4817">
                  <c:v>2420.4833333333299</c:v>
                </c:pt>
                <c:pt idx="4818">
                  <c:v>2420.9833333333299</c:v>
                </c:pt>
                <c:pt idx="4819">
                  <c:v>2421.4833333333299</c:v>
                </c:pt>
                <c:pt idx="4820">
                  <c:v>2421.9833333333299</c:v>
                </c:pt>
                <c:pt idx="4821">
                  <c:v>2422.4833333333299</c:v>
                </c:pt>
                <c:pt idx="4822">
                  <c:v>2422.9833333333299</c:v>
                </c:pt>
                <c:pt idx="4823">
                  <c:v>2423.4833333333299</c:v>
                </c:pt>
                <c:pt idx="4824">
                  <c:v>2424</c:v>
                </c:pt>
                <c:pt idx="4825">
                  <c:v>2424.5</c:v>
                </c:pt>
                <c:pt idx="4826">
                  <c:v>2425</c:v>
                </c:pt>
                <c:pt idx="4827">
                  <c:v>2425.5</c:v>
                </c:pt>
                <c:pt idx="4828">
                  <c:v>2426</c:v>
                </c:pt>
                <c:pt idx="4829">
                  <c:v>2426.5</c:v>
                </c:pt>
                <c:pt idx="4830">
                  <c:v>2427.0166666666701</c:v>
                </c:pt>
                <c:pt idx="4831">
                  <c:v>2427.5166666666701</c:v>
                </c:pt>
                <c:pt idx="4832">
                  <c:v>2428.0166666666701</c:v>
                </c:pt>
                <c:pt idx="4833">
                  <c:v>2428.5166666666701</c:v>
                </c:pt>
                <c:pt idx="4834">
                  <c:v>2429.0166666666701</c:v>
                </c:pt>
                <c:pt idx="4835">
                  <c:v>2429.5166666666701</c:v>
                </c:pt>
                <c:pt idx="4836">
                  <c:v>2430.0166666666701</c:v>
                </c:pt>
                <c:pt idx="4837">
                  <c:v>2430.5333333333301</c:v>
                </c:pt>
                <c:pt idx="4838">
                  <c:v>2431.0333333333301</c:v>
                </c:pt>
                <c:pt idx="4839">
                  <c:v>2431.5333333333301</c:v>
                </c:pt>
                <c:pt idx="4840">
                  <c:v>2432.0333333333301</c:v>
                </c:pt>
                <c:pt idx="4841">
                  <c:v>2432.5333333333301</c:v>
                </c:pt>
                <c:pt idx="4842">
                  <c:v>2433.0333333333301</c:v>
                </c:pt>
                <c:pt idx="4843">
                  <c:v>2433.5500000000002</c:v>
                </c:pt>
                <c:pt idx="4844">
                  <c:v>2434.0500000000002</c:v>
                </c:pt>
                <c:pt idx="4845">
                  <c:v>2434.5500000000002</c:v>
                </c:pt>
                <c:pt idx="4846">
                  <c:v>2435.0500000000002</c:v>
                </c:pt>
                <c:pt idx="4847">
                  <c:v>2435.5500000000002</c:v>
                </c:pt>
                <c:pt idx="4848">
                  <c:v>2436.0500000000002</c:v>
                </c:pt>
                <c:pt idx="4849">
                  <c:v>2436.5666666666698</c:v>
                </c:pt>
                <c:pt idx="4850">
                  <c:v>2437.0666666666698</c:v>
                </c:pt>
                <c:pt idx="4851">
                  <c:v>2437.5666666666698</c:v>
                </c:pt>
                <c:pt idx="4852">
                  <c:v>2438.0666666666698</c:v>
                </c:pt>
                <c:pt idx="4853">
                  <c:v>2438.5666666666698</c:v>
                </c:pt>
                <c:pt idx="4854">
                  <c:v>2439.0833333333298</c:v>
                </c:pt>
                <c:pt idx="4855">
                  <c:v>2439.5833333333298</c:v>
                </c:pt>
                <c:pt idx="4856">
                  <c:v>2440.0833333333298</c:v>
                </c:pt>
                <c:pt idx="4857">
                  <c:v>2440.5833333333298</c:v>
                </c:pt>
                <c:pt idx="4858">
                  <c:v>2441.0833333333298</c:v>
                </c:pt>
                <c:pt idx="4859">
                  <c:v>2441.5833333333298</c:v>
                </c:pt>
                <c:pt idx="4860">
                  <c:v>2442.1</c:v>
                </c:pt>
                <c:pt idx="4861">
                  <c:v>2442.6</c:v>
                </c:pt>
                <c:pt idx="4862">
                  <c:v>2443.1</c:v>
                </c:pt>
                <c:pt idx="4863">
                  <c:v>2443.6</c:v>
                </c:pt>
                <c:pt idx="4864">
                  <c:v>2444.1</c:v>
                </c:pt>
                <c:pt idx="4865">
                  <c:v>2444.6</c:v>
                </c:pt>
                <c:pt idx="4866">
                  <c:v>2445.11666666667</c:v>
                </c:pt>
                <c:pt idx="4867">
                  <c:v>2445.61666666667</c:v>
                </c:pt>
                <c:pt idx="4868">
                  <c:v>2446.11666666667</c:v>
                </c:pt>
                <c:pt idx="4869">
                  <c:v>2446.61666666667</c:v>
                </c:pt>
                <c:pt idx="4870">
                  <c:v>2447.11666666667</c:v>
                </c:pt>
                <c:pt idx="4871">
                  <c:v>2447.61666666667</c:v>
                </c:pt>
                <c:pt idx="4872">
                  <c:v>2448.11666666667</c:v>
                </c:pt>
                <c:pt idx="4873">
                  <c:v>2448.63333333333</c:v>
                </c:pt>
                <c:pt idx="4874">
                  <c:v>2449.13333333333</c:v>
                </c:pt>
                <c:pt idx="4875">
                  <c:v>2449.63333333333</c:v>
                </c:pt>
                <c:pt idx="4876">
                  <c:v>2450.13333333333</c:v>
                </c:pt>
                <c:pt idx="4877">
                  <c:v>2450.63333333333</c:v>
                </c:pt>
                <c:pt idx="4878">
                  <c:v>2451.13333333333</c:v>
                </c:pt>
                <c:pt idx="4879">
                  <c:v>2451.63333333333</c:v>
                </c:pt>
                <c:pt idx="4880">
                  <c:v>2452.15</c:v>
                </c:pt>
                <c:pt idx="4881">
                  <c:v>2452.65</c:v>
                </c:pt>
                <c:pt idx="4882">
                  <c:v>2453.15</c:v>
                </c:pt>
                <c:pt idx="4883">
                  <c:v>2453.65</c:v>
                </c:pt>
                <c:pt idx="4884">
                  <c:v>2454.15</c:v>
                </c:pt>
                <c:pt idx="4885">
                  <c:v>2454.65</c:v>
                </c:pt>
                <c:pt idx="4886">
                  <c:v>2455.15</c:v>
                </c:pt>
                <c:pt idx="4887">
                  <c:v>2455.65</c:v>
                </c:pt>
                <c:pt idx="4888">
                  <c:v>2456.1666666666702</c:v>
                </c:pt>
                <c:pt idx="4889">
                  <c:v>2456.6666666666702</c:v>
                </c:pt>
                <c:pt idx="4890">
                  <c:v>2457.1666666666702</c:v>
                </c:pt>
                <c:pt idx="4891">
                  <c:v>2457.6666666666702</c:v>
                </c:pt>
                <c:pt idx="4892">
                  <c:v>2458.1666666666702</c:v>
                </c:pt>
                <c:pt idx="4893">
                  <c:v>2458.6666666666702</c:v>
                </c:pt>
                <c:pt idx="4894">
                  <c:v>2459.1666666666702</c:v>
                </c:pt>
                <c:pt idx="4895">
                  <c:v>2459.6666666666702</c:v>
                </c:pt>
                <c:pt idx="4896">
                  <c:v>2460.1833333333302</c:v>
                </c:pt>
                <c:pt idx="4897">
                  <c:v>2460.6833333333302</c:v>
                </c:pt>
                <c:pt idx="4898">
                  <c:v>2461.1833333333302</c:v>
                </c:pt>
                <c:pt idx="4899">
                  <c:v>2461.6833333333302</c:v>
                </c:pt>
                <c:pt idx="4900">
                  <c:v>2462.1833333333302</c:v>
                </c:pt>
                <c:pt idx="4901">
                  <c:v>2462.6833333333302</c:v>
                </c:pt>
                <c:pt idx="4902">
                  <c:v>2463.1833333333302</c:v>
                </c:pt>
                <c:pt idx="4903">
                  <c:v>2463.6999999999998</c:v>
                </c:pt>
                <c:pt idx="4904">
                  <c:v>2464.1999999999998</c:v>
                </c:pt>
                <c:pt idx="4905">
                  <c:v>2464.6999999999998</c:v>
                </c:pt>
                <c:pt idx="4906">
                  <c:v>2465.1999999999998</c:v>
                </c:pt>
                <c:pt idx="4907">
                  <c:v>2465.6999999999998</c:v>
                </c:pt>
                <c:pt idx="4908">
                  <c:v>2466.1999999999998</c:v>
                </c:pt>
                <c:pt idx="4909">
                  <c:v>2466.6999999999998</c:v>
                </c:pt>
                <c:pt idx="4910">
                  <c:v>2467.1999999999998</c:v>
                </c:pt>
                <c:pt idx="4911">
                  <c:v>2467.7166666666699</c:v>
                </c:pt>
                <c:pt idx="4912">
                  <c:v>2468.2166666666699</c:v>
                </c:pt>
                <c:pt idx="4913">
                  <c:v>2468.7166666666699</c:v>
                </c:pt>
                <c:pt idx="4914">
                  <c:v>2469.2166666666699</c:v>
                </c:pt>
                <c:pt idx="4915">
                  <c:v>2469.7166666666699</c:v>
                </c:pt>
                <c:pt idx="4916">
                  <c:v>2470.2166666666699</c:v>
                </c:pt>
                <c:pt idx="4917">
                  <c:v>2470.7166666666699</c:v>
                </c:pt>
                <c:pt idx="4918">
                  <c:v>2471.2333333333299</c:v>
                </c:pt>
                <c:pt idx="4919">
                  <c:v>2471.7333333333299</c:v>
                </c:pt>
                <c:pt idx="4920">
                  <c:v>2472.2333333333299</c:v>
                </c:pt>
                <c:pt idx="4921">
                  <c:v>2472.7333333333299</c:v>
                </c:pt>
                <c:pt idx="4922">
                  <c:v>2473.2333333333299</c:v>
                </c:pt>
                <c:pt idx="4923">
                  <c:v>2473.7333333333299</c:v>
                </c:pt>
                <c:pt idx="4924">
                  <c:v>2474.2333333333299</c:v>
                </c:pt>
                <c:pt idx="4925">
                  <c:v>2474.7333333333299</c:v>
                </c:pt>
                <c:pt idx="4926">
                  <c:v>2475.25</c:v>
                </c:pt>
                <c:pt idx="4927">
                  <c:v>2475.75</c:v>
                </c:pt>
                <c:pt idx="4928">
                  <c:v>2476.25</c:v>
                </c:pt>
                <c:pt idx="4929">
                  <c:v>2476.75</c:v>
                </c:pt>
                <c:pt idx="4930">
                  <c:v>2477.25</c:v>
                </c:pt>
                <c:pt idx="4931">
                  <c:v>2477.75</c:v>
                </c:pt>
                <c:pt idx="4932">
                  <c:v>2478.25</c:v>
                </c:pt>
                <c:pt idx="4933">
                  <c:v>2478.7666666666701</c:v>
                </c:pt>
                <c:pt idx="4934">
                  <c:v>2479.2666666666701</c:v>
                </c:pt>
                <c:pt idx="4935">
                  <c:v>2479.7666666666701</c:v>
                </c:pt>
                <c:pt idx="4936">
                  <c:v>2480.2666666666701</c:v>
                </c:pt>
                <c:pt idx="4937">
                  <c:v>2480.7666666666701</c:v>
                </c:pt>
                <c:pt idx="4938">
                  <c:v>2481.2666666666701</c:v>
                </c:pt>
                <c:pt idx="4939">
                  <c:v>2481.7833333333301</c:v>
                </c:pt>
                <c:pt idx="4940">
                  <c:v>2482.2833333333301</c:v>
                </c:pt>
                <c:pt idx="4941">
                  <c:v>2482.7833333333301</c:v>
                </c:pt>
                <c:pt idx="4942">
                  <c:v>2483.2833333333301</c:v>
                </c:pt>
                <c:pt idx="4943">
                  <c:v>2483.7833333333301</c:v>
                </c:pt>
                <c:pt idx="4944">
                  <c:v>2484.2833333333301</c:v>
                </c:pt>
                <c:pt idx="4945">
                  <c:v>2484.7833333333301</c:v>
                </c:pt>
                <c:pt idx="4946">
                  <c:v>2485.3000000000002</c:v>
                </c:pt>
                <c:pt idx="4947">
                  <c:v>2485.8000000000002</c:v>
                </c:pt>
                <c:pt idx="4948">
                  <c:v>2486.3000000000002</c:v>
                </c:pt>
                <c:pt idx="4949">
                  <c:v>2486.8000000000002</c:v>
                </c:pt>
                <c:pt idx="4950">
                  <c:v>2487.3000000000002</c:v>
                </c:pt>
                <c:pt idx="4951">
                  <c:v>2487.8000000000002</c:v>
                </c:pt>
                <c:pt idx="4952">
                  <c:v>2488.3000000000002</c:v>
                </c:pt>
                <c:pt idx="4953">
                  <c:v>2488.8166666666698</c:v>
                </c:pt>
                <c:pt idx="4954">
                  <c:v>2489.3166666666698</c:v>
                </c:pt>
                <c:pt idx="4955">
                  <c:v>2489.8166666666698</c:v>
                </c:pt>
                <c:pt idx="4956">
                  <c:v>2490.3166666666698</c:v>
                </c:pt>
                <c:pt idx="4957">
                  <c:v>2490.8166666666698</c:v>
                </c:pt>
                <c:pt idx="4958">
                  <c:v>2491.3333333333298</c:v>
                </c:pt>
                <c:pt idx="4959">
                  <c:v>2491.8333333333298</c:v>
                </c:pt>
                <c:pt idx="4960">
                  <c:v>2492.3333333333298</c:v>
                </c:pt>
                <c:pt idx="4961">
                  <c:v>2492.8333333333298</c:v>
                </c:pt>
                <c:pt idx="4962">
                  <c:v>2493.3333333333298</c:v>
                </c:pt>
                <c:pt idx="4963">
                  <c:v>2493.8333333333298</c:v>
                </c:pt>
                <c:pt idx="4964">
                  <c:v>2494.35</c:v>
                </c:pt>
                <c:pt idx="4965">
                  <c:v>2494.85</c:v>
                </c:pt>
                <c:pt idx="4966">
                  <c:v>2495.35</c:v>
                </c:pt>
                <c:pt idx="4967">
                  <c:v>2495.85</c:v>
                </c:pt>
                <c:pt idx="4968">
                  <c:v>2496.35</c:v>
                </c:pt>
                <c:pt idx="4969">
                  <c:v>2496.85</c:v>
                </c:pt>
                <c:pt idx="4970">
                  <c:v>2497.35</c:v>
                </c:pt>
                <c:pt idx="4971">
                  <c:v>2497.85</c:v>
                </c:pt>
                <c:pt idx="4972">
                  <c:v>2498.36666666667</c:v>
                </c:pt>
                <c:pt idx="4973">
                  <c:v>2498.86666666667</c:v>
                </c:pt>
                <c:pt idx="4974">
                  <c:v>2499.36666666667</c:v>
                </c:pt>
                <c:pt idx="4975">
                  <c:v>2499.86666666667</c:v>
                </c:pt>
                <c:pt idx="4976">
                  <c:v>2500.36666666667</c:v>
                </c:pt>
                <c:pt idx="4977">
                  <c:v>2500.86666666667</c:v>
                </c:pt>
                <c:pt idx="4978">
                  <c:v>2501.38333333333</c:v>
                </c:pt>
                <c:pt idx="4979">
                  <c:v>2501.88333333333</c:v>
                </c:pt>
                <c:pt idx="4980">
                  <c:v>2502.38333333333</c:v>
                </c:pt>
                <c:pt idx="4981">
                  <c:v>2502.88333333333</c:v>
                </c:pt>
                <c:pt idx="4982">
                  <c:v>2503.38333333333</c:v>
                </c:pt>
                <c:pt idx="4983">
                  <c:v>2503.88333333333</c:v>
                </c:pt>
                <c:pt idx="4984">
                  <c:v>2504.4</c:v>
                </c:pt>
                <c:pt idx="4985">
                  <c:v>2504.9</c:v>
                </c:pt>
                <c:pt idx="4986">
                  <c:v>2505.4</c:v>
                </c:pt>
                <c:pt idx="4987">
                  <c:v>2505.9</c:v>
                </c:pt>
                <c:pt idx="4988">
                  <c:v>2506.4</c:v>
                </c:pt>
                <c:pt idx="4989">
                  <c:v>2506.9</c:v>
                </c:pt>
                <c:pt idx="4990">
                  <c:v>2507.4</c:v>
                </c:pt>
                <c:pt idx="4991">
                  <c:v>2507.9166666666702</c:v>
                </c:pt>
                <c:pt idx="4992">
                  <c:v>2508.4166666666702</c:v>
                </c:pt>
                <c:pt idx="4993">
                  <c:v>2508.9166666666702</c:v>
                </c:pt>
                <c:pt idx="4994">
                  <c:v>2509.4166666666702</c:v>
                </c:pt>
                <c:pt idx="4995">
                  <c:v>2509.9166666666702</c:v>
                </c:pt>
                <c:pt idx="4996">
                  <c:v>2510.4166666666702</c:v>
                </c:pt>
                <c:pt idx="4997">
                  <c:v>2510.9333333333302</c:v>
                </c:pt>
                <c:pt idx="4998">
                  <c:v>2511.4333333333302</c:v>
                </c:pt>
                <c:pt idx="4999">
                  <c:v>2511.9333333333302</c:v>
                </c:pt>
                <c:pt idx="5000">
                  <c:v>2512.4333333333302</c:v>
                </c:pt>
                <c:pt idx="5001">
                  <c:v>2512.9333333333302</c:v>
                </c:pt>
                <c:pt idx="5002">
                  <c:v>2513.4333333333302</c:v>
                </c:pt>
                <c:pt idx="5003">
                  <c:v>2513.9333333333302</c:v>
                </c:pt>
                <c:pt idx="5004">
                  <c:v>2514.4499999999998</c:v>
                </c:pt>
                <c:pt idx="5005">
                  <c:v>2514.9499999999998</c:v>
                </c:pt>
                <c:pt idx="5006">
                  <c:v>2515.4499999999998</c:v>
                </c:pt>
                <c:pt idx="5007">
                  <c:v>2515.9499999999998</c:v>
                </c:pt>
                <c:pt idx="5008">
                  <c:v>2516.4499999999998</c:v>
                </c:pt>
                <c:pt idx="5009">
                  <c:v>2516.9499999999998</c:v>
                </c:pt>
                <c:pt idx="5010">
                  <c:v>2517.4499999999998</c:v>
                </c:pt>
                <c:pt idx="5011">
                  <c:v>2517.9666666666699</c:v>
                </c:pt>
                <c:pt idx="5012">
                  <c:v>2518.4666666666699</c:v>
                </c:pt>
                <c:pt idx="5013">
                  <c:v>2518.9666666666699</c:v>
                </c:pt>
                <c:pt idx="5014">
                  <c:v>2519.4666666666699</c:v>
                </c:pt>
                <c:pt idx="5015">
                  <c:v>2519.9666666666699</c:v>
                </c:pt>
                <c:pt idx="5016">
                  <c:v>2520.4666666666699</c:v>
                </c:pt>
                <c:pt idx="5017">
                  <c:v>2520.9666666666699</c:v>
                </c:pt>
                <c:pt idx="5018">
                  <c:v>2521.4833333333299</c:v>
                </c:pt>
                <c:pt idx="5019">
                  <c:v>2521.9833333333299</c:v>
                </c:pt>
                <c:pt idx="5020">
                  <c:v>2522.4833333333299</c:v>
                </c:pt>
                <c:pt idx="5021">
                  <c:v>2522.9833333333299</c:v>
                </c:pt>
                <c:pt idx="5022">
                  <c:v>2523.4833333333299</c:v>
                </c:pt>
                <c:pt idx="5023">
                  <c:v>2523.9833333333299</c:v>
                </c:pt>
                <c:pt idx="5024">
                  <c:v>2524.4833333333299</c:v>
                </c:pt>
                <c:pt idx="5025">
                  <c:v>2525</c:v>
                </c:pt>
                <c:pt idx="5026">
                  <c:v>2525.5</c:v>
                </c:pt>
                <c:pt idx="5027">
                  <c:v>2526</c:v>
                </c:pt>
                <c:pt idx="5028">
                  <c:v>2526.5</c:v>
                </c:pt>
                <c:pt idx="5029">
                  <c:v>2527</c:v>
                </c:pt>
                <c:pt idx="5030">
                  <c:v>2527.5</c:v>
                </c:pt>
                <c:pt idx="5031">
                  <c:v>2528</c:v>
                </c:pt>
                <c:pt idx="5032">
                  <c:v>2528.5166666666701</c:v>
                </c:pt>
                <c:pt idx="5033">
                  <c:v>2529.0166666666701</c:v>
                </c:pt>
                <c:pt idx="5034">
                  <c:v>2529.5166666666701</c:v>
                </c:pt>
                <c:pt idx="5035">
                  <c:v>2530.0166666666701</c:v>
                </c:pt>
                <c:pt idx="5036">
                  <c:v>2530.5166666666701</c:v>
                </c:pt>
                <c:pt idx="5037">
                  <c:v>2531.0166666666701</c:v>
                </c:pt>
                <c:pt idx="5038">
                  <c:v>2531.5333333333301</c:v>
                </c:pt>
                <c:pt idx="5039">
                  <c:v>2532.0333333333301</c:v>
                </c:pt>
                <c:pt idx="5040">
                  <c:v>2532.5333333333301</c:v>
                </c:pt>
                <c:pt idx="5041">
                  <c:v>2533.0333333333301</c:v>
                </c:pt>
                <c:pt idx="5042">
                  <c:v>2533.5333333333301</c:v>
                </c:pt>
                <c:pt idx="5043">
                  <c:v>2534.0333333333301</c:v>
                </c:pt>
                <c:pt idx="5044">
                  <c:v>2534.5333333333301</c:v>
                </c:pt>
                <c:pt idx="5045">
                  <c:v>2535.0500000000002</c:v>
                </c:pt>
                <c:pt idx="5046">
                  <c:v>2535.5500000000002</c:v>
                </c:pt>
                <c:pt idx="5047">
                  <c:v>2536.0500000000002</c:v>
                </c:pt>
                <c:pt idx="5048">
                  <c:v>2536.5500000000002</c:v>
                </c:pt>
                <c:pt idx="5049">
                  <c:v>2537.0500000000002</c:v>
                </c:pt>
                <c:pt idx="5050">
                  <c:v>2537.5500000000002</c:v>
                </c:pt>
                <c:pt idx="5051">
                  <c:v>2538.0666666666698</c:v>
                </c:pt>
                <c:pt idx="5052">
                  <c:v>2538.5666666666698</c:v>
                </c:pt>
                <c:pt idx="5053">
                  <c:v>2539.0666666666698</c:v>
                </c:pt>
                <c:pt idx="5054">
                  <c:v>2539.5666666666698</c:v>
                </c:pt>
                <c:pt idx="5055">
                  <c:v>2540.0666666666698</c:v>
                </c:pt>
                <c:pt idx="5056">
                  <c:v>2540.5833333333298</c:v>
                </c:pt>
                <c:pt idx="5057">
                  <c:v>2541.0833333333298</c:v>
                </c:pt>
                <c:pt idx="5058">
                  <c:v>2541.5833333333298</c:v>
                </c:pt>
                <c:pt idx="5059">
                  <c:v>2542.0833333333298</c:v>
                </c:pt>
                <c:pt idx="5060">
                  <c:v>2542.5833333333298</c:v>
                </c:pt>
                <c:pt idx="5061">
                  <c:v>2543.1</c:v>
                </c:pt>
                <c:pt idx="5062">
                  <c:v>2543.6</c:v>
                </c:pt>
                <c:pt idx="5063">
                  <c:v>2544.1</c:v>
                </c:pt>
                <c:pt idx="5064">
                  <c:v>2544.6</c:v>
                </c:pt>
                <c:pt idx="5065">
                  <c:v>2545.1</c:v>
                </c:pt>
                <c:pt idx="5066">
                  <c:v>2545.6</c:v>
                </c:pt>
                <c:pt idx="5067">
                  <c:v>2546.1</c:v>
                </c:pt>
                <c:pt idx="5068">
                  <c:v>2546.6</c:v>
                </c:pt>
                <c:pt idx="5069">
                  <c:v>2547.1</c:v>
                </c:pt>
                <c:pt idx="5070">
                  <c:v>2547.61666666667</c:v>
                </c:pt>
                <c:pt idx="5071">
                  <c:v>2548.11666666667</c:v>
                </c:pt>
                <c:pt idx="5072">
                  <c:v>2548.61666666667</c:v>
                </c:pt>
                <c:pt idx="5073">
                  <c:v>2549.11666666667</c:v>
                </c:pt>
                <c:pt idx="5074">
                  <c:v>2549.61666666667</c:v>
                </c:pt>
                <c:pt idx="5075">
                  <c:v>2550.11666666667</c:v>
                </c:pt>
                <c:pt idx="5076">
                  <c:v>2550.63333333333</c:v>
                </c:pt>
                <c:pt idx="5077">
                  <c:v>2551.13333333333</c:v>
                </c:pt>
                <c:pt idx="5078">
                  <c:v>2551.63333333333</c:v>
                </c:pt>
                <c:pt idx="5079">
                  <c:v>2552.13333333333</c:v>
                </c:pt>
                <c:pt idx="5080">
                  <c:v>2552.63333333333</c:v>
                </c:pt>
                <c:pt idx="5081">
                  <c:v>2553.13333333333</c:v>
                </c:pt>
                <c:pt idx="5082">
                  <c:v>2553.63333333333</c:v>
                </c:pt>
                <c:pt idx="5083">
                  <c:v>2554.15</c:v>
                </c:pt>
                <c:pt idx="5084">
                  <c:v>2554.65</c:v>
                </c:pt>
                <c:pt idx="5085">
                  <c:v>2555.15</c:v>
                </c:pt>
                <c:pt idx="5086">
                  <c:v>2555.65</c:v>
                </c:pt>
                <c:pt idx="5087">
                  <c:v>2556.15</c:v>
                </c:pt>
                <c:pt idx="5088">
                  <c:v>2556.6666666666702</c:v>
                </c:pt>
                <c:pt idx="5089">
                  <c:v>2557.1666666666702</c:v>
                </c:pt>
                <c:pt idx="5090">
                  <c:v>2557.6666666666702</c:v>
                </c:pt>
                <c:pt idx="5091">
                  <c:v>2558.1666666666702</c:v>
                </c:pt>
                <c:pt idx="5092">
                  <c:v>2558.6666666666702</c:v>
                </c:pt>
                <c:pt idx="5093">
                  <c:v>2559.1833333333302</c:v>
                </c:pt>
                <c:pt idx="5094">
                  <c:v>2559.6833333333302</c:v>
                </c:pt>
                <c:pt idx="5095">
                  <c:v>2560.1833333333302</c:v>
                </c:pt>
                <c:pt idx="5096">
                  <c:v>2560.6833333333302</c:v>
                </c:pt>
                <c:pt idx="5097">
                  <c:v>2561.1833333333302</c:v>
                </c:pt>
                <c:pt idx="5098">
                  <c:v>2561.6833333333302</c:v>
                </c:pt>
                <c:pt idx="5099">
                  <c:v>2562.1999999999998</c:v>
                </c:pt>
                <c:pt idx="5100">
                  <c:v>2562.6999999999998</c:v>
                </c:pt>
                <c:pt idx="5101">
                  <c:v>2563.1999999999998</c:v>
                </c:pt>
                <c:pt idx="5102">
                  <c:v>2563.6999999999998</c:v>
                </c:pt>
                <c:pt idx="5103">
                  <c:v>2564.1999999999998</c:v>
                </c:pt>
                <c:pt idx="5104">
                  <c:v>2564.6999999999998</c:v>
                </c:pt>
                <c:pt idx="5105">
                  <c:v>2565.1999999999998</c:v>
                </c:pt>
                <c:pt idx="5106">
                  <c:v>2565.7166666666699</c:v>
                </c:pt>
                <c:pt idx="5107">
                  <c:v>2566.2166666666699</c:v>
                </c:pt>
                <c:pt idx="5108">
                  <c:v>2566.7166666666699</c:v>
                </c:pt>
                <c:pt idx="5109">
                  <c:v>2567.2166666666699</c:v>
                </c:pt>
                <c:pt idx="5110">
                  <c:v>2567.7166666666699</c:v>
                </c:pt>
                <c:pt idx="5111">
                  <c:v>2568.2333333333299</c:v>
                </c:pt>
                <c:pt idx="5112">
                  <c:v>2568.7333333333299</c:v>
                </c:pt>
                <c:pt idx="5113">
                  <c:v>2569.2333333333299</c:v>
                </c:pt>
                <c:pt idx="5114">
                  <c:v>2569.7333333333299</c:v>
                </c:pt>
                <c:pt idx="5115">
                  <c:v>2570.2333333333299</c:v>
                </c:pt>
                <c:pt idx="5116">
                  <c:v>2570.7333333333299</c:v>
                </c:pt>
                <c:pt idx="5117">
                  <c:v>2571.25</c:v>
                </c:pt>
                <c:pt idx="5118">
                  <c:v>2571.75</c:v>
                </c:pt>
                <c:pt idx="5119">
                  <c:v>2572.25</c:v>
                </c:pt>
                <c:pt idx="5120">
                  <c:v>2572.75</c:v>
                </c:pt>
                <c:pt idx="5121">
                  <c:v>2573.25</c:v>
                </c:pt>
                <c:pt idx="5122">
                  <c:v>2573.75</c:v>
                </c:pt>
                <c:pt idx="5123">
                  <c:v>2574.2666666666701</c:v>
                </c:pt>
                <c:pt idx="5124">
                  <c:v>2574.7666666666701</c:v>
                </c:pt>
                <c:pt idx="5125">
                  <c:v>2575.2666666666701</c:v>
                </c:pt>
                <c:pt idx="5126">
                  <c:v>2575.7666666666701</c:v>
                </c:pt>
                <c:pt idx="5127">
                  <c:v>2576.2833333333301</c:v>
                </c:pt>
                <c:pt idx="5128">
                  <c:v>2576.7833333333301</c:v>
                </c:pt>
                <c:pt idx="5129">
                  <c:v>2577.2833333333301</c:v>
                </c:pt>
                <c:pt idx="5130">
                  <c:v>2577.7833333333301</c:v>
                </c:pt>
                <c:pt idx="5131">
                  <c:v>2578.2833333333301</c:v>
                </c:pt>
                <c:pt idx="5132">
                  <c:v>2578.7833333333301</c:v>
                </c:pt>
                <c:pt idx="5133">
                  <c:v>2579.3000000000002</c:v>
                </c:pt>
                <c:pt idx="5134">
                  <c:v>2579.8000000000002</c:v>
                </c:pt>
                <c:pt idx="5135">
                  <c:v>2580.3000000000002</c:v>
                </c:pt>
                <c:pt idx="5136">
                  <c:v>2580.8000000000002</c:v>
                </c:pt>
                <c:pt idx="5137">
                  <c:v>2581.3000000000002</c:v>
                </c:pt>
                <c:pt idx="5138">
                  <c:v>2581.8166666666698</c:v>
                </c:pt>
                <c:pt idx="5139">
                  <c:v>2582.3166666666698</c:v>
                </c:pt>
                <c:pt idx="5140">
                  <c:v>2582.8166666666698</c:v>
                </c:pt>
                <c:pt idx="5141">
                  <c:v>2583.3166666666698</c:v>
                </c:pt>
                <c:pt idx="5142">
                  <c:v>2583.8166666666698</c:v>
                </c:pt>
                <c:pt idx="5143">
                  <c:v>2584.3166666666698</c:v>
                </c:pt>
                <c:pt idx="5144">
                  <c:v>2584.8166666666698</c:v>
                </c:pt>
                <c:pt idx="5145">
                  <c:v>2585.3166666666698</c:v>
                </c:pt>
                <c:pt idx="5146">
                  <c:v>2585.8333333333298</c:v>
                </c:pt>
                <c:pt idx="5147">
                  <c:v>2586.3333333333298</c:v>
                </c:pt>
                <c:pt idx="5148">
                  <c:v>2586.8333333333298</c:v>
                </c:pt>
                <c:pt idx="5149">
                  <c:v>2587.3333333333298</c:v>
                </c:pt>
                <c:pt idx="5150">
                  <c:v>2587.8333333333298</c:v>
                </c:pt>
                <c:pt idx="5151">
                  <c:v>2588.35</c:v>
                </c:pt>
                <c:pt idx="5152">
                  <c:v>2588.85</c:v>
                </c:pt>
                <c:pt idx="5153">
                  <c:v>2589.35</c:v>
                </c:pt>
                <c:pt idx="5154">
                  <c:v>2589.85</c:v>
                </c:pt>
                <c:pt idx="5155">
                  <c:v>2590.35</c:v>
                </c:pt>
                <c:pt idx="5156">
                  <c:v>2590.86666666667</c:v>
                </c:pt>
                <c:pt idx="5157">
                  <c:v>2591.36666666667</c:v>
                </c:pt>
                <c:pt idx="5158">
                  <c:v>2591.86666666667</c:v>
                </c:pt>
                <c:pt idx="5159">
                  <c:v>2592.36666666667</c:v>
                </c:pt>
                <c:pt idx="5160">
                  <c:v>2592.86666666667</c:v>
                </c:pt>
                <c:pt idx="5161">
                  <c:v>2593.38333333333</c:v>
                </c:pt>
                <c:pt idx="5162">
                  <c:v>2593.88333333333</c:v>
                </c:pt>
                <c:pt idx="5163">
                  <c:v>2594.38333333333</c:v>
                </c:pt>
                <c:pt idx="5164">
                  <c:v>2594.88333333333</c:v>
                </c:pt>
                <c:pt idx="5165">
                  <c:v>2595.38333333333</c:v>
                </c:pt>
                <c:pt idx="5166">
                  <c:v>2595.9</c:v>
                </c:pt>
                <c:pt idx="5167">
                  <c:v>2596.4</c:v>
                </c:pt>
                <c:pt idx="5168">
                  <c:v>2596.9</c:v>
                </c:pt>
                <c:pt idx="5169">
                  <c:v>2597.4</c:v>
                </c:pt>
                <c:pt idx="5170">
                  <c:v>2597.9166666666702</c:v>
                </c:pt>
                <c:pt idx="5171">
                  <c:v>2598.4166666666702</c:v>
                </c:pt>
                <c:pt idx="5172">
                  <c:v>2598.9166666666702</c:v>
                </c:pt>
                <c:pt idx="5173">
                  <c:v>2599.4166666666702</c:v>
                </c:pt>
                <c:pt idx="5174">
                  <c:v>2599.9166666666702</c:v>
                </c:pt>
                <c:pt idx="5175">
                  <c:v>2600.4166666666702</c:v>
                </c:pt>
                <c:pt idx="5176">
                  <c:v>2600.9333333333302</c:v>
                </c:pt>
                <c:pt idx="5177">
                  <c:v>2601.4333333333302</c:v>
                </c:pt>
                <c:pt idx="5178">
                  <c:v>2601.9333333333302</c:v>
                </c:pt>
                <c:pt idx="5179">
                  <c:v>2602.4333333333302</c:v>
                </c:pt>
                <c:pt idx="5180">
                  <c:v>2602.9333333333302</c:v>
                </c:pt>
                <c:pt idx="5181">
                  <c:v>2603.4333333333302</c:v>
                </c:pt>
                <c:pt idx="5182">
                  <c:v>2603.9499999999998</c:v>
                </c:pt>
                <c:pt idx="5183">
                  <c:v>2604.4499999999998</c:v>
                </c:pt>
                <c:pt idx="5184">
                  <c:v>2604.9499999999998</c:v>
                </c:pt>
                <c:pt idx="5185">
                  <c:v>2605.4499999999998</c:v>
                </c:pt>
                <c:pt idx="5186">
                  <c:v>2605.9499999999998</c:v>
                </c:pt>
                <c:pt idx="5187">
                  <c:v>2606.4666666666699</c:v>
                </c:pt>
                <c:pt idx="5188">
                  <c:v>2606.9666666666699</c:v>
                </c:pt>
                <c:pt idx="5189">
                  <c:v>2607.4666666666699</c:v>
                </c:pt>
                <c:pt idx="5190">
                  <c:v>2607.9666666666699</c:v>
                </c:pt>
                <c:pt idx="5191">
                  <c:v>2608.4666666666699</c:v>
                </c:pt>
                <c:pt idx="5192">
                  <c:v>2608.9833333333299</c:v>
                </c:pt>
                <c:pt idx="5193">
                  <c:v>2609.4833333333299</c:v>
                </c:pt>
                <c:pt idx="5194">
                  <c:v>2609.9833333333299</c:v>
                </c:pt>
                <c:pt idx="5195">
                  <c:v>2610.4833333333299</c:v>
                </c:pt>
                <c:pt idx="5196">
                  <c:v>2610.9833333333299</c:v>
                </c:pt>
                <c:pt idx="5197">
                  <c:v>2611.4833333333299</c:v>
                </c:pt>
                <c:pt idx="5198">
                  <c:v>2612</c:v>
                </c:pt>
                <c:pt idx="5199">
                  <c:v>2612.5</c:v>
                </c:pt>
                <c:pt idx="5200">
                  <c:v>2613</c:v>
                </c:pt>
                <c:pt idx="5201">
                  <c:v>2613.5</c:v>
                </c:pt>
                <c:pt idx="5202">
                  <c:v>2614</c:v>
                </c:pt>
                <c:pt idx="5203">
                  <c:v>2614.5166666666701</c:v>
                </c:pt>
                <c:pt idx="5204">
                  <c:v>2615.0166666666701</c:v>
                </c:pt>
                <c:pt idx="5205">
                  <c:v>2615.5166666666701</c:v>
                </c:pt>
                <c:pt idx="5206">
                  <c:v>2616.0166666666701</c:v>
                </c:pt>
                <c:pt idx="5207">
                  <c:v>2616.5166666666701</c:v>
                </c:pt>
                <c:pt idx="5208">
                  <c:v>2617.0333333333301</c:v>
                </c:pt>
                <c:pt idx="5209">
                  <c:v>2617.5333333333301</c:v>
                </c:pt>
                <c:pt idx="5210">
                  <c:v>2618.0333333333301</c:v>
                </c:pt>
                <c:pt idx="5211">
                  <c:v>2618.5333333333301</c:v>
                </c:pt>
                <c:pt idx="5212">
                  <c:v>2619.0333333333301</c:v>
                </c:pt>
                <c:pt idx="5213">
                  <c:v>2619.5333333333301</c:v>
                </c:pt>
                <c:pt idx="5214">
                  <c:v>2620.0500000000002</c:v>
                </c:pt>
                <c:pt idx="5215">
                  <c:v>2620.5500000000002</c:v>
                </c:pt>
                <c:pt idx="5216">
                  <c:v>2621.0500000000002</c:v>
                </c:pt>
                <c:pt idx="5217">
                  <c:v>2621.55</c:v>
                </c:pt>
                <c:pt idx="5218">
                  <c:v>2622.05</c:v>
                </c:pt>
                <c:pt idx="5219">
                  <c:v>2622.5666666666698</c:v>
                </c:pt>
                <c:pt idx="5220">
                  <c:v>2623.0666666666698</c:v>
                </c:pt>
                <c:pt idx="5221">
                  <c:v>2623.5666666666698</c:v>
                </c:pt>
                <c:pt idx="5222">
                  <c:v>2624.0666666666698</c:v>
                </c:pt>
                <c:pt idx="5223">
                  <c:v>2624.5666666666698</c:v>
                </c:pt>
                <c:pt idx="5224">
                  <c:v>2625.0833333333298</c:v>
                </c:pt>
                <c:pt idx="5225">
                  <c:v>2625.5833333333298</c:v>
                </c:pt>
                <c:pt idx="5226">
                  <c:v>2626.0833333333298</c:v>
                </c:pt>
                <c:pt idx="5227">
                  <c:v>2626.5833333333298</c:v>
                </c:pt>
                <c:pt idx="5228">
                  <c:v>2627.0833333333298</c:v>
                </c:pt>
                <c:pt idx="5229">
                  <c:v>2627.6</c:v>
                </c:pt>
                <c:pt idx="5230">
                  <c:v>2628.1</c:v>
                </c:pt>
                <c:pt idx="5231">
                  <c:v>2628.6</c:v>
                </c:pt>
                <c:pt idx="5232">
                  <c:v>2629.1</c:v>
                </c:pt>
                <c:pt idx="5233">
                  <c:v>2629.6</c:v>
                </c:pt>
                <c:pt idx="5234">
                  <c:v>2630.1</c:v>
                </c:pt>
                <c:pt idx="5235">
                  <c:v>2630.6</c:v>
                </c:pt>
                <c:pt idx="5236">
                  <c:v>2631.1</c:v>
                </c:pt>
                <c:pt idx="5237">
                  <c:v>2631.61666666667</c:v>
                </c:pt>
                <c:pt idx="5238">
                  <c:v>2632.11666666667</c:v>
                </c:pt>
                <c:pt idx="5239">
                  <c:v>2632.61666666667</c:v>
                </c:pt>
                <c:pt idx="5240">
                  <c:v>2633.11666666667</c:v>
                </c:pt>
                <c:pt idx="5241">
                  <c:v>2633.63333333333</c:v>
                </c:pt>
                <c:pt idx="5242">
                  <c:v>2634.11666666667</c:v>
                </c:pt>
                <c:pt idx="5243">
                  <c:v>2634.63333333333</c:v>
                </c:pt>
                <c:pt idx="5244">
                  <c:v>2635.13333333333</c:v>
                </c:pt>
                <c:pt idx="5245">
                  <c:v>2635.63333333333</c:v>
                </c:pt>
                <c:pt idx="5246">
                  <c:v>2636.13333333333</c:v>
                </c:pt>
                <c:pt idx="5247">
                  <c:v>2636.63333333333</c:v>
                </c:pt>
                <c:pt idx="5248">
                  <c:v>2637.15</c:v>
                </c:pt>
                <c:pt idx="5249">
                  <c:v>2637.65</c:v>
                </c:pt>
                <c:pt idx="5250">
                  <c:v>2638.15</c:v>
                </c:pt>
                <c:pt idx="5251">
                  <c:v>2638.65</c:v>
                </c:pt>
                <c:pt idx="5252">
                  <c:v>2639.15</c:v>
                </c:pt>
                <c:pt idx="5253">
                  <c:v>2639.65</c:v>
                </c:pt>
                <c:pt idx="5254">
                  <c:v>2640.1666666666702</c:v>
                </c:pt>
                <c:pt idx="5255">
                  <c:v>2640.6666666666702</c:v>
                </c:pt>
                <c:pt idx="5256">
                  <c:v>2641.1666666666702</c:v>
                </c:pt>
                <c:pt idx="5257">
                  <c:v>2641.6666666666702</c:v>
                </c:pt>
                <c:pt idx="5258">
                  <c:v>2642.1666666666702</c:v>
                </c:pt>
                <c:pt idx="5259">
                  <c:v>2642.6833333333302</c:v>
                </c:pt>
                <c:pt idx="5260">
                  <c:v>2643.1833333333302</c:v>
                </c:pt>
                <c:pt idx="5261">
                  <c:v>2643.6833333333302</c:v>
                </c:pt>
                <c:pt idx="5262">
                  <c:v>2644.1833333333302</c:v>
                </c:pt>
                <c:pt idx="5263">
                  <c:v>2644.6833333333302</c:v>
                </c:pt>
                <c:pt idx="5264">
                  <c:v>2645.2</c:v>
                </c:pt>
                <c:pt idx="5265">
                  <c:v>2645.7</c:v>
                </c:pt>
                <c:pt idx="5266">
                  <c:v>2646.2</c:v>
                </c:pt>
                <c:pt idx="5267">
                  <c:v>2646.7</c:v>
                </c:pt>
                <c:pt idx="5268">
                  <c:v>2647.2166666666699</c:v>
                </c:pt>
                <c:pt idx="5269">
                  <c:v>2647.7166666666699</c:v>
                </c:pt>
                <c:pt idx="5270">
                  <c:v>2648.2166666666699</c:v>
                </c:pt>
                <c:pt idx="5271">
                  <c:v>2648.7166666666699</c:v>
                </c:pt>
                <c:pt idx="5272">
                  <c:v>2649.2166666666699</c:v>
                </c:pt>
                <c:pt idx="5273">
                  <c:v>2649.7166666666699</c:v>
                </c:pt>
                <c:pt idx="5274">
                  <c:v>2650.2333333333299</c:v>
                </c:pt>
                <c:pt idx="5275">
                  <c:v>2650.7333333333299</c:v>
                </c:pt>
                <c:pt idx="5276">
                  <c:v>2651.2333333333299</c:v>
                </c:pt>
                <c:pt idx="5277">
                  <c:v>2651.7333333333299</c:v>
                </c:pt>
                <c:pt idx="5278">
                  <c:v>2652.2333333333299</c:v>
                </c:pt>
                <c:pt idx="5279">
                  <c:v>2652.7333333333299</c:v>
                </c:pt>
                <c:pt idx="5280">
                  <c:v>2653.2333333333299</c:v>
                </c:pt>
                <c:pt idx="5281">
                  <c:v>2653.7333333333299</c:v>
                </c:pt>
                <c:pt idx="5282">
                  <c:v>2654.25</c:v>
                </c:pt>
                <c:pt idx="5283">
                  <c:v>2654.75</c:v>
                </c:pt>
                <c:pt idx="5284">
                  <c:v>2655.25</c:v>
                </c:pt>
                <c:pt idx="5285">
                  <c:v>2655.75</c:v>
                </c:pt>
                <c:pt idx="5286">
                  <c:v>2656.25</c:v>
                </c:pt>
                <c:pt idx="5287">
                  <c:v>2656.7666666666701</c:v>
                </c:pt>
                <c:pt idx="5288">
                  <c:v>2657.2666666666701</c:v>
                </c:pt>
                <c:pt idx="5289">
                  <c:v>2657.7666666666701</c:v>
                </c:pt>
                <c:pt idx="5290">
                  <c:v>2658.2666666666701</c:v>
                </c:pt>
                <c:pt idx="5291">
                  <c:v>2658.7833333333301</c:v>
                </c:pt>
                <c:pt idx="5292">
                  <c:v>2659.2833333333301</c:v>
                </c:pt>
                <c:pt idx="5293">
                  <c:v>2659.7833333333301</c:v>
                </c:pt>
                <c:pt idx="5294">
                  <c:v>2660.2833333333301</c:v>
                </c:pt>
                <c:pt idx="5295">
                  <c:v>2660.7833333333301</c:v>
                </c:pt>
                <c:pt idx="5296">
                  <c:v>2661.2833333333301</c:v>
                </c:pt>
                <c:pt idx="5297">
                  <c:v>2661.8</c:v>
                </c:pt>
                <c:pt idx="5298">
                  <c:v>2662.3</c:v>
                </c:pt>
                <c:pt idx="5299">
                  <c:v>2662.8</c:v>
                </c:pt>
                <c:pt idx="5300">
                  <c:v>2663.3</c:v>
                </c:pt>
                <c:pt idx="5301">
                  <c:v>2663.8</c:v>
                </c:pt>
                <c:pt idx="5302">
                  <c:v>2664.3</c:v>
                </c:pt>
                <c:pt idx="5303">
                  <c:v>2664.8166666666698</c:v>
                </c:pt>
                <c:pt idx="5304">
                  <c:v>2665.3166666666698</c:v>
                </c:pt>
                <c:pt idx="5305">
                  <c:v>2665.8166666666698</c:v>
                </c:pt>
                <c:pt idx="5306">
                  <c:v>2666.3166666666698</c:v>
                </c:pt>
                <c:pt idx="5307">
                  <c:v>2666.8166666666698</c:v>
                </c:pt>
                <c:pt idx="5308">
                  <c:v>2667.3166666666698</c:v>
                </c:pt>
                <c:pt idx="5309">
                  <c:v>2667.8333333333298</c:v>
                </c:pt>
                <c:pt idx="5310">
                  <c:v>2668.3333333333298</c:v>
                </c:pt>
                <c:pt idx="5311">
                  <c:v>2668.8333333333298</c:v>
                </c:pt>
                <c:pt idx="5312">
                  <c:v>2669.3333333333298</c:v>
                </c:pt>
                <c:pt idx="5313">
                  <c:v>2669.85</c:v>
                </c:pt>
                <c:pt idx="5314">
                  <c:v>2670.35</c:v>
                </c:pt>
                <c:pt idx="5315">
                  <c:v>2670.85</c:v>
                </c:pt>
                <c:pt idx="5316">
                  <c:v>2671.35</c:v>
                </c:pt>
                <c:pt idx="5317">
                  <c:v>2671.85</c:v>
                </c:pt>
                <c:pt idx="5318">
                  <c:v>2672.35</c:v>
                </c:pt>
                <c:pt idx="5319">
                  <c:v>2672.86666666667</c:v>
                </c:pt>
                <c:pt idx="5320">
                  <c:v>2673.36666666667</c:v>
                </c:pt>
                <c:pt idx="5321">
                  <c:v>2673.86666666667</c:v>
                </c:pt>
                <c:pt idx="5322">
                  <c:v>2674.36666666667</c:v>
                </c:pt>
                <c:pt idx="5323">
                  <c:v>2674.86666666667</c:v>
                </c:pt>
                <c:pt idx="5324">
                  <c:v>2675.38333333333</c:v>
                </c:pt>
                <c:pt idx="5325">
                  <c:v>2675.88333333333</c:v>
                </c:pt>
                <c:pt idx="5326">
                  <c:v>2676.38333333333</c:v>
                </c:pt>
                <c:pt idx="5327">
                  <c:v>2676.88333333333</c:v>
                </c:pt>
                <c:pt idx="5328">
                  <c:v>2677.38333333333</c:v>
                </c:pt>
                <c:pt idx="5329">
                  <c:v>2677.9</c:v>
                </c:pt>
                <c:pt idx="5330">
                  <c:v>2678.4</c:v>
                </c:pt>
                <c:pt idx="5331">
                  <c:v>2678.9</c:v>
                </c:pt>
                <c:pt idx="5332">
                  <c:v>2679.4</c:v>
                </c:pt>
                <c:pt idx="5333">
                  <c:v>2679.9</c:v>
                </c:pt>
                <c:pt idx="5334">
                  <c:v>2680.4</c:v>
                </c:pt>
                <c:pt idx="5335">
                  <c:v>2680.9</c:v>
                </c:pt>
                <c:pt idx="5336">
                  <c:v>2681.4166666666702</c:v>
                </c:pt>
                <c:pt idx="5337">
                  <c:v>2681.9166666666702</c:v>
                </c:pt>
                <c:pt idx="5338">
                  <c:v>2682.4166666666702</c:v>
                </c:pt>
                <c:pt idx="5339">
                  <c:v>2682.9166666666702</c:v>
                </c:pt>
                <c:pt idx="5340">
                  <c:v>2683.4166666666702</c:v>
                </c:pt>
                <c:pt idx="5341">
                  <c:v>2683.9333333333302</c:v>
                </c:pt>
                <c:pt idx="5342">
                  <c:v>2684.4333333333302</c:v>
                </c:pt>
                <c:pt idx="5343">
                  <c:v>2684.9333333333302</c:v>
                </c:pt>
                <c:pt idx="5344">
                  <c:v>2685.4333333333302</c:v>
                </c:pt>
                <c:pt idx="5345">
                  <c:v>2685.9333333333302</c:v>
                </c:pt>
                <c:pt idx="5346">
                  <c:v>2686.45</c:v>
                </c:pt>
                <c:pt idx="5347">
                  <c:v>2686.95</c:v>
                </c:pt>
                <c:pt idx="5348">
                  <c:v>2687.45</c:v>
                </c:pt>
                <c:pt idx="5349">
                  <c:v>2687.95</c:v>
                </c:pt>
                <c:pt idx="5350">
                  <c:v>2688.45</c:v>
                </c:pt>
                <c:pt idx="5351">
                  <c:v>2688.95</c:v>
                </c:pt>
                <c:pt idx="5352">
                  <c:v>2689.45</c:v>
                </c:pt>
                <c:pt idx="5353">
                  <c:v>2689.9666666666699</c:v>
                </c:pt>
                <c:pt idx="5354">
                  <c:v>2690.4666666666699</c:v>
                </c:pt>
                <c:pt idx="5355">
                  <c:v>2690.9666666666699</c:v>
                </c:pt>
                <c:pt idx="5356">
                  <c:v>2691.4666666666699</c:v>
                </c:pt>
                <c:pt idx="5357">
                  <c:v>2691.9833333333299</c:v>
                </c:pt>
                <c:pt idx="5358">
                  <c:v>2692.4833333333299</c:v>
                </c:pt>
                <c:pt idx="5359">
                  <c:v>2692.9833333333299</c:v>
                </c:pt>
                <c:pt idx="5360">
                  <c:v>2693.4833333333299</c:v>
                </c:pt>
                <c:pt idx="5361">
                  <c:v>2693.9833333333299</c:v>
                </c:pt>
                <c:pt idx="5362">
                  <c:v>2694.5</c:v>
                </c:pt>
                <c:pt idx="5363">
                  <c:v>2695</c:v>
                </c:pt>
                <c:pt idx="5364">
                  <c:v>2695.5</c:v>
                </c:pt>
                <c:pt idx="5365">
                  <c:v>2696</c:v>
                </c:pt>
                <c:pt idx="5366">
                  <c:v>2696.5166666666701</c:v>
                </c:pt>
                <c:pt idx="5367">
                  <c:v>2697.0166666666701</c:v>
                </c:pt>
                <c:pt idx="5368">
                  <c:v>2697.5166666666701</c:v>
                </c:pt>
                <c:pt idx="5369">
                  <c:v>2698.0166666666701</c:v>
                </c:pt>
                <c:pt idx="5370">
                  <c:v>2698.5333333333301</c:v>
                </c:pt>
                <c:pt idx="5371">
                  <c:v>2699.0333333333301</c:v>
                </c:pt>
                <c:pt idx="5372">
                  <c:v>2699.5333333333301</c:v>
                </c:pt>
                <c:pt idx="5373">
                  <c:v>2700.0333333333301</c:v>
                </c:pt>
                <c:pt idx="5374">
                  <c:v>2700.5333333333301</c:v>
                </c:pt>
                <c:pt idx="5375">
                  <c:v>2701.0333333333301</c:v>
                </c:pt>
                <c:pt idx="5376">
                  <c:v>2701.55</c:v>
                </c:pt>
                <c:pt idx="5377">
                  <c:v>2702.05</c:v>
                </c:pt>
                <c:pt idx="5378">
                  <c:v>2702.55</c:v>
                </c:pt>
                <c:pt idx="5379">
                  <c:v>2703.05</c:v>
                </c:pt>
                <c:pt idx="5380">
                  <c:v>2703.55</c:v>
                </c:pt>
                <c:pt idx="5381">
                  <c:v>2704.0666666666698</c:v>
                </c:pt>
                <c:pt idx="5382">
                  <c:v>2704.5666666666698</c:v>
                </c:pt>
                <c:pt idx="5383">
                  <c:v>2705.0666666666698</c:v>
                </c:pt>
                <c:pt idx="5384">
                  <c:v>2705.5666666666698</c:v>
                </c:pt>
                <c:pt idx="5385">
                  <c:v>2706.0666666666698</c:v>
                </c:pt>
                <c:pt idx="5386">
                  <c:v>2706.5833333333298</c:v>
                </c:pt>
                <c:pt idx="5387">
                  <c:v>2707.0833333333298</c:v>
                </c:pt>
                <c:pt idx="5388">
                  <c:v>2707.5833333333298</c:v>
                </c:pt>
                <c:pt idx="5389">
                  <c:v>2708.0833333333298</c:v>
                </c:pt>
                <c:pt idx="5390">
                  <c:v>2708.5833333333298</c:v>
                </c:pt>
                <c:pt idx="5391">
                  <c:v>2709.0833333333298</c:v>
                </c:pt>
                <c:pt idx="5392">
                  <c:v>2709.6</c:v>
                </c:pt>
                <c:pt idx="5393">
                  <c:v>2710.1</c:v>
                </c:pt>
                <c:pt idx="5394">
                  <c:v>2710.6</c:v>
                </c:pt>
                <c:pt idx="5395">
                  <c:v>2711.1</c:v>
                </c:pt>
                <c:pt idx="5396">
                  <c:v>2711.6</c:v>
                </c:pt>
                <c:pt idx="5397">
                  <c:v>2712.1</c:v>
                </c:pt>
                <c:pt idx="5398">
                  <c:v>2712.6</c:v>
                </c:pt>
                <c:pt idx="5399">
                  <c:v>2713.1</c:v>
                </c:pt>
                <c:pt idx="5400">
                  <c:v>2713.61666666667</c:v>
                </c:pt>
                <c:pt idx="5401">
                  <c:v>2714.11666666667</c:v>
                </c:pt>
                <c:pt idx="5402">
                  <c:v>2714.61666666667</c:v>
                </c:pt>
                <c:pt idx="5403">
                  <c:v>2715.11666666667</c:v>
                </c:pt>
                <c:pt idx="5404">
                  <c:v>2715.61666666667</c:v>
                </c:pt>
                <c:pt idx="5405">
                  <c:v>2716.11666666667</c:v>
                </c:pt>
                <c:pt idx="5406">
                  <c:v>2716.63333333333</c:v>
                </c:pt>
                <c:pt idx="5407">
                  <c:v>2717.13333333333</c:v>
                </c:pt>
                <c:pt idx="5408">
                  <c:v>2717.63333333333</c:v>
                </c:pt>
                <c:pt idx="5409">
                  <c:v>2718.13333333333</c:v>
                </c:pt>
                <c:pt idx="5410">
                  <c:v>2718.63333333333</c:v>
                </c:pt>
                <c:pt idx="5411">
                  <c:v>2719.13333333333</c:v>
                </c:pt>
                <c:pt idx="5412">
                  <c:v>2719.65</c:v>
                </c:pt>
                <c:pt idx="5413">
                  <c:v>2720.15</c:v>
                </c:pt>
                <c:pt idx="5414">
                  <c:v>2720.65</c:v>
                </c:pt>
                <c:pt idx="5415">
                  <c:v>2721.15</c:v>
                </c:pt>
                <c:pt idx="5416">
                  <c:v>2721.65</c:v>
                </c:pt>
                <c:pt idx="5417">
                  <c:v>2722.15</c:v>
                </c:pt>
                <c:pt idx="5418">
                  <c:v>2722.6666666666702</c:v>
                </c:pt>
                <c:pt idx="5419">
                  <c:v>2723.1666666666702</c:v>
                </c:pt>
                <c:pt idx="5420">
                  <c:v>2723.6666666666702</c:v>
                </c:pt>
                <c:pt idx="5421">
                  <c:v>2724.1666666666702</c:v>
                </c:pt>
                <c:pt idx="5422">
                  <c:v>2724.6666666666702</c:v>
                </c:pt>
                <c:pt idx="5423">
                  <c:v>2725.1833333333302</c:v>
                </c:pt>
                <c:pt idx="5424">
                  <c:v>2725.6833333333302</c:v>
                </c:pt>
                <c:pt idx="5425">
                  <c:v>2726.1833333333302</c:v>
                </c:pt>
                <c:pt idx="5426">
                  <c:v>2726.6833333333302</c:v>
                </c:pt>
                <c:pt idx="5427">
                  <c:v>2727.1833333333302</c:v>
                </c:pt>
                <c:pt idx="5428">
                  <c:v>2727.6833333333302</c:v>
                </c:pt>
                <c:pt idx="5429">
                  <c:v>2728.1833333333302</c:v>
                </c:pt>
                <c:pt idx="5430">
                  <c:v>2728.7</c:v>
                </c:pt>
                <c:pt idx="5431">
                  <c:v>2729.2</c:v>
                </c:pt>
                <c:pt idx="5432">
                  <c:v>2729.7</c:v>
                </c:pt>
                <c:pt idx="5433">
                  <c:v>2730.2</c:v>
                </c:pt>
                <c:pt idx="5434">
                  <c:v>2730.7</c:v>
                </c:pt>
                <c:pt idx="5435">
                  <c:v>2731.2</c:v>
                </c:pt>
                <c:pt idx="5436">
                  <c:v>2731.7</c:v>
                </c:pt>
                <c:pt idx="5437">
                  <c:v>2732.2</c:v>
                </c:pt>
                <c:pt idx="5438">
                  <c:v>2732.7166666666699</c:v>
                </c:pt>
                <c:pt idx="5439">
                  <c:v>2733.2166666666699</c:v>
                </c:pt>
                <c:pt idx="5440">
                  <c:v>2733.7166666666699</c:v>
                </c:pt>
                <c:pt idx="5441">
                  <c:v>2734.2166666666699</c:v>
                </c:pt>
                <c:pt idx="5442">
                  <c:v>2734.7166666666699</c:v>
                </c:pt>
                <c:pt idx="5443">
                  <c:v>2735.2333333333299</c:v>
                </c:pt>
                <c:pt idx="5444">
                  <c:v>2735.7333333333299</c:v>
                </c:pt>
                <c:pt idx="5445">
                  <c:v>2736.2333333333299</c:v>
                </c:pt>
                <c:pt idx="5446">
                  <c:v>2736.7333333333299</c:v>
                </c:pt>
                <c:pt idx="5447">
                  <c:v>2737.2333333333299</c:v>
                </c:pt>
                <c:pt idx="5448">
                  <c:v>2737.7333333333299</c:v>
                </c:pt>
                <c:pt idx="5449">
                  <c:v>2738.25</c:v>
                </c:pt>
                <c:pt idx="5450">
                  <c:v>2738.75</c:v>
                </c:pt>
                <c:pt idx="5451">
                  <c:v>2739.25</c:v>
                </c:pt>
                <c:pt idx="5452">
                  <c:v>2739.75</c:v>
                </c:pt>
                <c:pt idx="5453">
                  <c:v>2740.25</c:v>
                </c:pt>
                <c:pt idx="5454">
                  <c:v>2740.75</c:v>
                </c:pt>
                <c:pt idx="5455">
                  <c:v>2741.25</c:v>
                </c:pt>
                <c:pt idx="5456">
                  <c:v>2741.7666666666701</c:v>
                </c:pt>
                <c:pt idx="5457">
                  <c:v>2742.2666666666701</c:v>
                </c:pt>
                <c:pt idx="5458">
                  <c:v>2742.7666666666701</c:v>
                </c:pt>
                <c:pt idx="5459">
                  <c:v>2743.2666666666701</c:v>
                </c:pt>
                <c:pt idx="5460">
                  <c:v>2743.7666666666701</c:v>
                </c:pt>
                <c:pt idx="5461">
                  <c:v>2744.2833333333301</c:v>
                </c:pt>
                <c:pt idx="5462">
                  <c:v>2744.7833333333301</c:v>
                </c:pt>
                <c:pt idx="5463">
                  <c:v>2745.2833333333301</c:v>
                </c:pt>
                <c:pt idx="5464">
                  <c:v>2745.7833333333301</c:v>
                </c:pt>
                <c:pt idx="5465">
                  <c:v>2746.2833333333301</c:v>
                </c:pt>
                <c:pt idx="5466">
                  <c:v>2746.7833333333301</c:v>
                </c:pt>
                <c:pt idx="5467">
                  <c:v>2747.3</c:v>
                </c:pt>
                <c:pt idx="5468">
                  <c:v>2747.8</c:v>
                </c:pt>
                <c:pt idx="5469">
                  <c:v>2748.3</c:v>
                </c:pt>
                <c:pt idx="5470">
                  <c:v>2748.8</c:v>
                </c:pt>
                <c:pt idx="5471">
                  <c:v>2749.3</c:v>
                </c:pt>
                <c:pt idx="5472">
                  <c:v>2749.8</c:v>
                </c:pt>
                <c:pt idx="5473">
                  <c:v>2750.3</c:v>
                </c:pt>
                <c:pt idx="5474">
                  <c:v>2750.8166666666698</c:v>
                </c:pt>
                <c:pt idx="5475">
                  <c:v>2751.3166666666698</c:v>
                </c:pt>
                <c:pt idx="5476">
                  <c:v>2751.8166666666698</c:v>
                </c:pt>
                <c:pt idx="5477">
                  <c:v>2752.3166666666698</c:v>
                </c:pt>
                <c:pt idx="5478">
                  <c:v>2752.8166666666698</c:v>
                </c:pt>
                <c:pt idx="5479">
                  <c:v>2753.3166666666698</c:v>
                </c:pt>
                <c:pt idx="5480">
                  <c:v>2753.8333333333298</c:v>
                </c:pt>
                <c:pt idx="5481">
                  <c:v>2754.3333333333298</c:v>
                </c:pt>
                <c:pt idx="5482">
                  <c:v>2754.8333333333298</c:v>
                </c:pt>
                <c:pt idx="5483">
                  <c:v>2755.3333333333298</c:v>
                </c:pt>
                <c:pt idx="5484">
                  <c:v>2755.8333333333298</c:v>
                </c:pt>
                <c:pt idx="5485">
                  <c:v>2756.35</c:v>
                </c:pt>
                <c:pt idx="5486">
                  <c:v>2756.85</c:v>
                </c:pt>
                <c:pt idx="5487">
                  <c:v>2757.35</c:v>
                </c:pt>
                <c:pt idx="5488">
                  <c:v>2757.85</c:v>
                </c:pt>
                <c:pt idx="5489">
                  <c:v>2758.35</c:v>
                </c:pt>
                <c:pt idx="5490">
                  <c:v>2758.86666666667</c:v>
                </c:pt>
                <c:pt idx="5491">
                  <c:v>2759.36666666667</c:v>
                </c:pt>
                <c:pt idx="5492">
                  <c:v>2759.86666666667</c:v>
                </c:pt>
                <c:pt idx="5493">
                  <c:v>2760.36666666667</c:v>
                </c:pt>
                <c:pt idx="5494">
                  <c:v>2760.86666666667</c:v>
                </c:pt>
                <c:pt idx="5495">
                  <c:v>2761.38333333333</c:v>
                </c:pt>
                <c:pt idx="5496">
                  <c:v>2761.88333333333</c:v>
                </c:pt>
                <c:pt idx="5497">
                  <c:v>2762.38333333333</c:v>
                </c:pt>
                <c:pt idx="5498">
                  <c:v>2762.88333333333</c:v>
                </c:pt>
                <c:pt idx="5499">
                  <c:v>2763.38333333333</c:v>
                </c:pt>
                <c:pt idx="5500">
                  <c:v>2763.9</c:v>
                </c:pt>
                <c:pt idx="5501">
                  <c:v>2764.4</c:v>
                </c:pt>
                <c:pt idx="5502">
                  <c:v>2764.9</c:v>
                </c:pt>
                <c:pt idx="5503">
                  <c:v>2765.4</c:v>
                </c:pt>
                <c:pt idx="5504">
                  <c:v>2765.9166666666702</c:v>
                </c:pt>
                <c:pt idx="5505">
                  <c:v>2766.4166666666702</c:v>
                </c:pt>
                <c:pt idx="5506">
                  <c:v>2766.9166666666702</c:v>
                </c:pt>
                <c:pt idx="5507">
                  <c:v>2767.4166666666702</c:v>
                </c:pt>
                <c:pt idx="5508">
                  <c:v>2767.9166666666702</c:v>
                </c:pt>
                <c:pt idx="5509">
                  <c:v>2768.4333333333302</c:v>
                </c:pt>
                <c:pt idx="5510">
                  <c:v>2768.9333333333302</c:v>
                </c:pt>
                <c:pt idx="5511">
                  <c:v>2769.4333333333302</c:v>
                </c:pt>
                <c:pt idx="5512">
                  <c:v>2769.9333333333302</c:v>
                </c:pt>
                <c:pt idx="5513">
                  <c:v>2770.4333333333302</c:v>
                </c:pt>
                <c:pt idx="5514">
                  <c:v>2770.95</c:v>
                </c:pt>
                <c:pt idx="5515">
                  <c:v>2771.45</c:v>
                </c:pt>
                <c:pt idx="5516">
                  <c:v>2771.95</c:v>
                </c:pt>
                <c:pt idx="5517">
                  <c:v>2772.45</c:v>
                </c:pt>
                <c:pt idx="5518">
                  <c:v>2772.95</c:v>
                </c:pt>
                <c:pt idx="5519">
                  <c:v>2773.4666666666699</c:v>
                </c:pt>
                <c:pt idx="5520">
                  <c:v>2773.9666666666699</c:v>
                </c:pt>
                <c:pt idx="5521">
                  <c:v>2774.4666666666699</c:v>
                </c:pt>
                <c:pt idx="5522">
                  <c:v>2774.9666666666699</c:v>
                </c:pt>
                <c:pt idx="5523">
                  <c:v>2775.4666666666699</c:v>
                </c:pt>
                <c:pt idx="5524">
                  <c:v>2775.9833333333299</c:v>
                </c:pt>
                <c:pt idx="5525">
                  <c:v>2776.4833333333299</c:v>
                </c:pt>
                <c:pt idx="5526">
                  <c:v>2776.9833333333299</c:v>
                </c:pt>
                <c:pt idx="5527">
                  <c:v>2777.4833333333299</c:v>
                </c:pt>
                <c:pt idx="5528">
                  <c:v>2777.9833333333299</c:v>
                </c:pt>
                <c:pt idx="5529">
                  <c:v>2778.4833333333299</c:v>
                </c:pt>
                <c:pt idx="5530">
                  <c:v>2778.9833333333299</c:v>
                </c:pt>
                <c:pt idx="5531">
                  <c:v>2779.4833333333299</c:v>
                </c:pt>
                <c:pt idx="5532">
                  <c:v>2779.9833333333299</c:v>
                </c:pt>
                <c:pt idx="5533">
                  <c:v>2780.5</c:v>
                </c:pt>
                <c:pt idx="5534">
                  <c:v>2781</c:v>
                </c:pt>
                <c:pt idx="5535">
                  <c:v>2781.5</c:v>
                </c:pt>
                <c:pt idx="5536">
                  <c:v>2782</c:v>
                </c:pt>
                <c:pt idx="5537">
                  <c:v>2782.5</c:v>
                </c:pt>
                <c:pt idx="5538">
                  <c:v>2783.0166666666701</c:v>
                </c:pt>
                <c:pt idx="5539">
                  <c:v>2783.5166666666701</c:v>
                </c:pt>
                <c:pt idx="5540">
                  <c:v>2784.0166666666701</c:v>
                </c:pt>
                <c:pt idx="5541">
                  <c:v>2784.5166666666701</c:v>
                </c:pt>
                <c:pt idx="5542">
                  <c:v>2785.0166666666701</c:v>
                </c:pt>
                <c:pt idx="5543">
                  <c:v>2785.5333333333301</c:v>
                </c:pt>
                <c:pt idx="5544">
                  <c:v>2786.0333333333301</c:v>
                </c:pt>
                <c:pt idx="5545">
                  <c:v>2786.5333333333301</c:v>
                </c:pt>
                <c:pt idx="5546">
                  <c:v>2787.0333333333301</c:v>
                </c:pt>
                <c:pt idx="5547">
                  <c:v>2787.5333333333301</c:v>
                </c:pt>
                <c:pt idx="5548">
                  <c:v>2788.05</c:v>
                </c:pt>
                <c:pt idx="5549">
                  <c:v>2788.55</c:v>
                </c:pt>
                <c:pt idx="5550">
                  <c:v>2789.05</c:v>
                </c:pt>
                <c:pt idx="5551">
                  <c:v>2789.55</c:v>
                </c:pt>
                <c:pt idx="5552">
                  <c:v>2790.05</c:v>
                </c:pt>
                <c:pt idx="5553">
                  <c:v>2790.5666666666698</c:v>
                </c:pt>
                <c:pt idx="5554">
                  <c:v>2791.0666666666698</c:v>
                </c:pt>
                <c:pt idx="5555">
                  <c:v>2791.5666666666698</c:v>
                </c:pt>
                <c:pt idx="5556">
                  <c:v>2792.0666666666698</c:v>
                </c:pt>
                <c:pt idx="5557">
                  <c:v>2792.5833333333298</c:v>
                </c:pt>
                <c:pt idx="5558">
                  <c:v>2793.0833333333298</c:v>
                </c:pt>
                <c:pt idx="5559">
                  <c:v>2793.5833333333298</c:v>
                </c:pt>
                <c:pt idx="5560">
                  <c:v>2794.0833333333298</c:v>
                </c:pt>
                <c:pt idx="5561">
                  <c:v>2794.5833333333298</c:v>
                </c:pt>
                <c:pt idx="5562">
                  <c:v>2795.1</c:v>
                </c:pt>
                <c:pt idx="5563">
                  <c:v>2795.6</c:v>
                </c:pt>
                <c:pt idx="5564">
                  <c:v>2796.1</c:v>
                </c:pt>
                <c:pt idx="5565">
                  <c:v>2796.6</c:v>
                </c:pt>
                <c:pt idx="5566">
                  <c:v>2797.1</c:v>
                </c:pt>
                <c:pt idx="5567">
                  <c:v>2797.6</c:v>
                </c:pt>
                <c:pt idx="5568">
                  <c:v>2798.11666666667</c:v>
                </c:pt>
                <c:pt idx="5569">
                  <c:v>2798.61666666667</c:v>
                </c:pt>
                <c:pt idx="5570">
                  <c:v>2799.11666666667</c:v>
                </c:pt>
                <c:pt idx="5571">
                  <c:v>2799.61666666667</c:v>
                </c:pt>
                <c:pt idx="5572">
                  <c:v>2800.11666666667</c:v>
                </c:pt>
                <c:pt idx="5573">
                  <c:v>2800.61666666667</c:v>
                </c:pt>
                <c:pt idx="5574">
                  <c:v>2801.11666666667</c:v>
                </c:pt>
                <c:pt idx="5575">
                  <c:v>2801.63333333333</c:v>
                </c:pt>
                <c:pt idx="5576">
                  <c:v>2802.13333333333</c:v>
                </c:pt>
                <c:pt idx="5577">
                  <c:v>2802.63333333333</c:v>
                </c:pt>
                <c:pt idx="5578">
                  <c:v>2803.13333333333</c:v>
                </c:pt>
                <c:pt idx="5579">
                  <c:v>2803.63333333333</c:v>
                </c:pt>
                <c:pt idx="5580">
                  <c:v>2804.15</c:v>
                </c:pt>
                <c:pt idx="5581">
                  <c:v>2804.65</c:v>
                </c:pt>
                <c:pt idx="5582">
                  <c:v>2805.15</c:v>
                </c:pt>
                <c:pt idx="5583">
                  <c:v>2805.65</c:v>
                </c:pt>
                <c:pt idx="5584">
                  <c:v>2806.15</c:v>
                </c:pt>
                <c:pt idx="5585">
                  <c:v>2806.6666666666702</c:v>
                </c:pt>
                <c:pt idx="5586">
                  <c:v>2807.1666666666702</c:v>
                </c:pt>
                <c:pt idx="5587">
                  <c:v>2807.6666666666702</c:v>
                </c:pt>
                <c:pt idx="5588">
                  <c:v>2808.1666666666702</c:v>
                </c:pt>
                <c:pt idx="5589">
                  <c:v>2808.6666666666702</c:v>
                </c:pt>
                <c:pt idx="5590">
                  <c:v>2809.1833333333302</c:v>
                </c:pt>
                <c:pt idx="5591">
                  <c:v>2809.6833333333302</c:v>
                </c:pt>
                <c:pt idx="5592">
                  <c:v>2810.1833333333302</c:v>
                </c:pt>
                <c:pt idx="5593">
                  <c:v>2810.6833333333302</c:v>
                </c:pt>
                <c:pt idx="5594">
                  <c:v>2811.1833333333302</c:v>
                </c:pt>
                <c:pt idx="5595">
                  <c:v>2811.7</c:v>
                </c:pt>
                <c:pt idx="5596">
                  <c:v>2812.2</c:v>
                </c:pt>
                <c:pt idx="5597">
                  <c:v>2812.7</c:v>
                </c:pt>
                <c:pt idx="5598">
                  <c:v>2813.2</c:v>
                </c:pt>
                <c:pt idx="5599">
                  <c:v>2813.7</c:v>
                </c:pt>
                <c:pt idx="5600">
                  <c:v>2814.2166666666699</c:v>
                </c:pt>
                <c:pt idx="5601">
                  <c:v>2814.7166666666699</c:v>
                </c:pt>
                <c:pt idx="5602">
                  <c:v>2815.2166666666699</c:v>
                </c:pt>
                <c:pt idx="5603">
                  <c:v>2815.7166666666699</c:v>
                </c:pt>
                <c:pt idx="5604">
                  <c:v>2816.2166666666699</c:v>
                </c:pt>
                <c:pt idx="5605">
                  <c:v>2816.7166666666699</c:v>
                </c:pt>
                <c:pt idx="5606">
                  <c:v>2817.2333333333299</c:v>
                </c:pt>
                <c:pt idx="5607">
                  <c:v>2817.7333333333299</c:v>
                </c:pt>
                <c:pt idx="5608">
                  <c:v>2818.2333333333299</c:v>
                </c:pt>
                <c:pt idx="5609">
                  <c:v>2818.7333333333299</c:v>
                </c:pt>
                <c:pt idx="5610">
                  <c:v>2819.2333333333299</c:v>
                </c:pt>
                <c:pt idx="5611">
                  <c:v>2819.7333333333299</c:v>
                </c:pt>
                <c:pt idx="5612">
                  <c:v>2820.25</c:v>
                </c:pt>
                <c:pt idx="5613">
                  <c:v>2820.75</c:v>
                </c:pt>
                <c:pt idx="5614">
                  <c:v>2821.25</c:v>
                </c:pt>
                <c:pt idx="5615">
                  <c:v>2821.75</c:v>
                </c:pt>
                <c:pt idx="5616">
                  <c:v>2822.25</c:v>
                </c:pt>
                <c:pt idx="5617">
                  <c:v>2822.7666666666701</c:v>
                </c:pt>
                <c:pt idx="5618">
                  <c:v>2823.2666666666701</c:v>
                </c:pt>
                <c:pt idx="5619">
                  <c:v>2823.7666666666701</c:v>
                </c:pt>
                <c:pt idx="5620">
                  <c:v>2824.2666666666701</c:v>
                </c:pt>
                <c:pt idx="5621">
                  <c:v>2824.7666666666701</c:v>
                </c:pt>
                <c:pt idx="5622">
                  <c:v>2825.2833333333301</c:v>
                </c:pt>
                <c:pt idx="5623">
                  <c:v>2825.7833333333301</c:v>
                </c:pt>
                <c:pt idx="5624">
                  <c:v>2826.2833333333301</c:v>
                </c:pt>
                <c:pt idx="5625">
                  <c:v>2826.7833333333301</c:v>
                </c:pt>
                <c:pt idx="5626">
                  <c:v>2827.3</c:v>
                </c:pt>
                <c:pt idx="5627">
                  <c:v>2827.8</c:v>
                </c:pt>
                <c:pt idx="5628">
                  <c:v>2828.3</c:v>
                </c:pt>
                <c:pt idx="5629">
                  <c:v>2828.8</c:v>
                </c:pt>
                <c:pt idx="5630">
                  <c:v>2829.3</c:v>
                </c:pt>
                <c:pt idx="5631">
                  <c:v>2829.8</c:v>
                </c:pt>
                <c:pt idx="5632">
                  <c:v>2830.3</c:v>
                </c:pt>
                <c:pt idx="5633">
                  <c:v>2830.8166666666698</c:v>
                </c:pt>
                <c:pt idx="5634">
                  <c:v>2831.3166666666698</c:v>
                </c:pt>
                <c:pt idx="5635">
                  <c:v>2831.8166666666698</c:v>
                </c:pt>
                <c:pt idx="5636">
                  <c:v>2832.3166666666698</c:v>
                </c:pt>
                <c:pt idx="5637">
                  <c:v>2832.8333333333298</c:v>
                </c:pt>
                <c:pt idx="5638">
                  <c:v>2833.3333333333298</c:v>
                </c:pt>
                <c:pt idx="5639">
                  <c:v>2833.8333333333298</c:v>
                </c:pt>
                <c:pt idx="5640">
                  <c:v>2834.3333333333298</c:v>
                </c:pt>
                <c:pt idx="5641">
                  <c:v>2834.8333333333298</c:v>
                </c:pt>
                <c:pt idx="5642">
                  <c:v>2835.3333333333298</c:v>
                </c:pt>
                <c:pt idx="5643">
                  <c:v>2835.85</c:v>
                </c:pt>
                <c:pt idx="5644">
                  <c:v>2836.35</c:v>
                </c:pt>
                <c:pt idx="5645">
                  <c:v>2836.85</c:v>
                </c:pt>
                <c:pt idx="5646">
                  <c:v>2837.35</c:v>
                </c:pt>
                <c:pt idx="5647">
                  <c:v>2837.85</c:v>
                </c:pt>
                <c:pt idx="5648">
                  <c:v>2838.36666666667</c:v>
                </c:pt>
                <c:pt idx="5649">
                  <c:v>2838.86666666667</c:v>
                </c:pt>
                <c:pt idx="5650">
                  <c:v>2839.36666666667</c:v>
                </c:pt>
                <c:pt idx="5651">
                  <c:v>2839.86666666667</c:v>
                </c:pt>
                <c:pt idx="5652">
                  <c:v>2840.36666666667</c:v>
                </c:pt>
                <c:pt idx="5653">
                  <c:v>2840.86666666667</c:v>
                </c:pt>
                <c:pt idx="5654">
                  <c:v>2841.36666666667</c:v>
                </c:pt>
                <c:pt idx="5655">
                  <c:v>2841.88333333333</c:v>
                </c:pt>
                <c:pt idx="5656">
                  <c:v>2842.38333333333</c:v>
                </c:pt>
                <c:pt idx="5657">
                  <c:v>2842.88333333333</c:v>
                </c:pt>
                <c:pt idx="5658">
                  <c:v>2843.38333333333</c:v>
                </c:pt>
                <c:pt idx="5659">
                  <c:v>2843.88333333333</c:v>
                </c:pt>
                <c:pt idx="5660">
                  <c:v>2844.4</c:v>
                </c:pt>
                <c:pt idx="5661">
                  <c:v>2844.9</c:v>
                </c:pt>
                <c:pt idx="5662">
                  <c:v>2845.4</c:v>
                </c:pt>
                <c:pt idx="5663">
                  <c:v>2845.9</c:v>
                </c:pt>
                <c:pt idx="5664">
                  <c:v>2846.4</c:v>
                </c:pt>
                <c:pt idx="5665">
                  <c:v>2846.9</c:v>
                </c:pt>
                <c:pt idx="5666">
                  <c:v>2847.4</c:v>
                </c:pt>
                <c:pt idx="5667">
                  <c:v>2847.9166666666702</c:v>
                </c:pt>
                <c:pt idx="5668">
                  <c:v>2848.4166666666702</c:v>
                </c:pt>
                <c:pt idx="5669">
                  <c:v>2848.9166666666702</c:v>
                </c:pt>
                <c:pt idx="5670">
                  <c:v>2849.4166666666702</c:v>
                </c:pt>
                <c:pt idx="5671">
                  <c:v>2849.9166666666702</c:v>
                </c:pt>
                <c:pt idx="5672">
                  <c:v>2850.4333333333302</c:v>
                </c:pt>
                <c:pt idx="5673">
                  <c:v>2850.9333333333302</c:v>
                </c:pt>
                <c:pt idx="5674">
                  <c:v>2851.4333333333302</c:v>
                </c:pt>
                <c:pt idx="5675">
                  <c:v>2851.9333333333302</c:v>
                </c:pt>
                <c:pt idx="5676">
                  <c:v>2852.4333333333302</c:v>
                </c:pt>
                <c:pt idx="5677">
                  <c:v>2852.9333333333302</c:v>
                </c:pt>
                <c:pt idx="5678">
                  <c:v>2853.4333333333302</c:v>
                </c:pt>
                <c:pt idx="5679">
                  <c:v>2853.95</c:v>
                </c:pt>
                <c:pt idx="5680">
                  <c:v>2854.45</c:v>
                </c:pt>
                <c:pt idx="5681">
                  <c:v>2854.95</c:v>
                </c:pt>
                <c:pt idx="5682">
                  <c:v>2855.45</c:v>
                </c:pt>
                <c:pt idx="5683">
                  <c:v>2855.95</c:v>
                </c:pt>
                <c:pt idx="5684">
                  <c:v>2856.4666666666699</c:v>
                </c:pt>
                <c:pt idx="5685">
                  <c:v>2856.9666666666699</c:v>
                </c:pt>
                <c:pt idx="5686">
                  <c:v>2857.4666666666699</c:v>
                </c:pt>
                <c:pt idx="5687">
                  <c:v>2857.9666666666699</c:v>
                </c:pt>
                <c:pt idx="5688">
                  <c:v>2858.4666666666699</c:v>
                </c:pt>
                <c:pt idx="5689">
                  <c:v>2858.9833333333299</c:v>
                </c:pt>
                <c:pt idx="5690">
                  <c:v>2859.4833333333299</c:v>
                </c:pt>
                <c:pt idx="5691">
                  <c:v>2859.9833333333299</c:v>
                </c:pt>
                <c:pt idx="5692">
                  <c:v>2860.4833333333299</c:v>
                </c:pt>
                <c:pt idx="5693">
                  <c:v>2860.9833333333299</c:v>
                </c:pt>
                <c:pt idx="5694">
                  <c:v>2861.4833333333299</c:v>
                </c:pt>
                <c:pt idx="5695">
                  <c:v>2861.9833333333299</c:v>
                </c:pt>
                <c:pt idx="5696">
                  <c:v>2862.5</c:v>
                </c:pt>
                <c:pt idx="5697">
                  <c:v>2863</c:v>
                </c:pt>
                <c:pt idx="5698">
                  <c:v>2863.5</c:v>
                </c:pt>
                <c:pt idx="5699">
                  <c:v>2864</c:v>
                </c:pt>
                <c:pt idx="5700">
                  <c:v>2864.5</c:v>
                </c:pt>
                <c:pt idx="5701">
                  <c:v>2865</c:v>
                </c:pt>
                <c:pt idx="5702">
                  <c:v>2865.5</c:v>
                </c:pt>
                <c:pt idx="5703">
                  <c:v>2866.0166666666701</c:v>
                </c:pt>
                <c:pt idx="5704">
                  <c:v>2866.5166666666701</c:v>
                </c:pt>
                <c:pt idx="5705">
                  <c:v>2867.0166666666701</c:v>
                </c:pt>
                <c:pt idx="5706">
                  <c:v>2867.5166666666701</c:v>
                </c:pt>
                <c:pt idx="5707">
                  <c:v>2868.0166666666701</c:v>
                </c:pt>
                <c:pt idx="5708">
                  <c:v>2868.5166666666701</c:v>
                </c:pt>
                <c:pt idx="5709">
                  <c:v>2869.0333333333301</c:v>
                </c:pt>
                <c:pt idx="5710">
                  <c:v>2869.5333333333301</c:v>
                </c:pt>
                <c:pt idx="5711">
                  <c:v>2870.0333333333301</c:v>
                </c:pt>
                <c:pt idx="5712">
                  <c:v>2870.5333333333301</c:v>
                </c:pt>
                <c:pt idx="5713">
                  <c:v>2871.0333333333301</c:v>
                </c:pt>
                <c:pt idx="5714">
                  <c:v>2871.5333333333301</c:v>
                </c:pt>
                <c:pt idx="5715">
                  <c:v>2872.05</c:v>
                </c:pt>
                <c:pt idx="5716">
                  <c:v>2872.55</c:v>
                </c:pt>
                <c:pt idx="5717">
                  <c:v>2873.05</c:v>
                </c:pt>
                <c:pt idx="5718">
                  <c:v>2873.55</c:v>
                </c:pt>
                <c:pt idx="5719">
                  <c:v>2874.05</c:v>
                </c:pt>
                <c:pt idx="5720">
                  <c:v>2874.55</c:v>
                </c:pt>
                <c:pt idx="5721">
                  <c:v>2875.0666666666698</c:v>
                </c:pt>
                <c:pt idx="5722">
                  <c:v>2875.5666666666698</c:v>
                </c:pt>
                <c:pt idx="5723">
                  <c:v>2876.0666666666698</c:v>
                </c:pt>
                <c:pt idx="5724">
                  <c:v>2876.5666666666698</c:v>
                </c:pt>
                <c:pt idx="5725">
                  <c:v>2877.0666666666698</c:v>
                </c:pt>
                <c:pt idx="5726">
                  <c:v>2877.5666666666698</c:v>
                </c:pt>
                <c:pt idx="5727">
                  <c:v>2878.0833333333298</c:v>
                </c:pt>
                <c:pt idx="5728">
                  <c:v>2878.5833333333298</c:v>
                </c:pt>
                <c:pt idx="5729">
                  <c:v>2879.0833333333298</c:v>
                </c:pt>
                <c:pt idx="5730">
                  <c:v>2879.5833333333298</c:v>
                </c:pt>
                <c:pt idx="5731">
                  <c:v>2880.0833333333298</c:v>
                </c:pt>
                <c:pt idx="5732">
                  <c:v>2880.5833333333298</c:v>
                </c:pt>
                <c:pt idx="5733">
                  <c:v>2881.1</c:v>
                </c:pt>
                <c:pt idx="5734">
                  <c:v>2881.6</c:v>
                </c:pt>
                <c:pt idx="5735">
                  <c:v>2882.1</c:v>
                </c:pt>
                <c:pt idx="5736">
                  <c:v>2882.6</c:v>
                </c:pt>
                <c:pt idx="5737">
                  <c:v>2883.1</c:v>
                </c:pt>
                <c:pt idx="5738">
                  <c:v>2883.6</c:v>
                </c:pt>
                <c:pt idx="5739">
                  <c:v>2884.11666666667</c:v>
                </c:pt>
                <c:pt idx="5740">
                  <c:v>2884.61666666667</c:v>
                </c:pt>
                <c:pt idx="5741">
                  <c:v>2885.11666666667</c:v>
                </c:pt>
                <c:pt idx="5742">
                  <c:v>2885.61666666667</c:v>
                </c:pt>
                <c:pt idx="5743">
                  <c:v>2886.11666666667</c:v>
                </c:pt>
                <c:pt idx="5744">
                  <c:v>2886.61666666667</c:v>
                </c:pt>
                <c:pt idx="5745">
                  <c:v>2887.13333333333</c:v>
                </c:pt>
                <c:pt idx="5746">
                  <c:v>2887.63333333333</c:v>
                </c:pt>
                <c:pt idx="5747">
                  <c:v>2888.13333333333</c:v>
                </c:pt>
                <c:pt idx="5748">
                  <c:v>2888.63333333333</c:v>
                </c:pt>
                <c:pt idx="5749">
                  <c:v>2889.13333333333</c:v>
                </c:pt>
                <c:pt idx="5750">
                  <c:v>2889.65</c:v>
                </c:pt>
                <c:pt idx="5751">
                  <c:v>2890.15</c:v>
                </c:pt>
                <c:pt idx="5752">
                  <c:v>2890.65</c:v>
                </c:pt>
                <c:pt idx="5753">
                  <c:v>2891.15</c:v>
                </c:pt>
                <c:pt idx="5754">
                  <c:v>2891.65</c:v>
                </c:pt>
                <c:pt idx="5755">
                  <c:v>2892.15</c:v>
                </c:pt>
                <c:pt idx="5756">
                  <c:v>2892.6666666666702</c:v>
                </c:pt>
                <c:pt idx="5757">
                  <c:v>2893.1666666666702</c:v>
                </c:pt>
                <c:pt idx="5758">
                  <c:v>2893.6666666666702</c:v>
                </c:pt>
                <c:pt idx="5759">
                  <c:v>2894.1666666666702</c:v>
                </c:pt>
                <c:pt idx="5760">
                  <c:v>2894.6666666666702</c:v>
                </c:pt>
                <c:pt idx="5761">
                  <c:v>2895.1833333333302</c:v>
                </c:pt>
                <c:pt idx="5762">
                  <c:v>2895.6833333333302</c:v>
                </c:pt>
                <c:pt idx="5763">
                  <c:v>2896.1833333333302</c:v>
                </c:pt>
                <c:pt idx="5764">
                  <c:v>2896.6833333333302</c:v>
                </c:pt>
                <c:pt idx="5765">
                  <c:v>2897.1833333333302</c:v>
                </c:pt>
                <c:pt idx="5766">
                  <c:v>2897.6833333333302</c:v>
                </c:pt>
                <c:pt idx="5767">
                  <c:v>2898.1833333333302</c:v>
                </c:pt>
                <c:pt idx="5768">
                  <c:v>2898.7</c:v>
                </c:pt>
                <c:pt idx="5769">
                  <c:v>2899.2</c:v>
                </c:pt>
                <c:pt idx="5770">
                  <c:v>2899.7</c:v>
                </c:pt>
                <c:pt idx="5771">
                  <c:v>2900.2</c:v>
                </c:pt>
                <c:pt idx="5772">
                  <c:v>2900.7</c:v>
                </c:pt>
                <c:pt idx="5773">
                  <c:v>2901.2</c:v>
                </c:pt>
                <c:pt idx="5774">
                  <c:v>2901.7166666666699</c:v>
                </c:pt>
                <c:pt idx="5775">
                  <c:v>2902.2166666666699</c:v>
                </c:pt>
                <c:pt idx="5776">
                  <c:v>2902.7166666666699</c:v>
                </c:pt>
                <c:pt idx="5777">
                  <c:v>2903.2166666666699</c:v>
                </c:pt>
                <c:pt idx="5778">
                  <c:v>2903.7166666666699</c:v>
                </c:pt>
                <c:pt idx="5779">
                  <c:v>2904.2166666666699</c:v>
                </c:pt>
                <c:pt idx="5780">
                  <c:v>2904.7166666666699</c:v>
                </c:pt>
                <c:pt idx="5781">
                  <c:v>2905.2333333333299</c:v>
                </c:pt>
                <c:pt idx="5782">
                  <c:v>2905.7333333333299</c:v>
                </c:pt>
                <c:pt idx="5783">
                  <c:v>2906.2333333333299</c:v>
                </c:pt>
                <c:pt idx="5784">
                  <c:v>2906.7333333333299</c:v>
                </c:pt>
                <c:pt idx="5785">
                  <c:v>2907.2333333333299</c:v>
                </c:pt>
                <c:pt idx="5786">
                  <c:v>2907.75</c:v>
                </c:pt>
                <c:pt idx="5787">
                  <c:v>2908.25</c:v>
                </c:pt>
                <c:pt idx="5788">
                  <c:v>2908.75</c:v>
                </c:pt>
                <c:pt idx="5789">
                  <c:v>2909.25</c:v>
                </c:pt>
                <c:pt idx="5790">
                  <c:v>2909.75</c:v>
                </c:pt>
                <c:pt idx="5791">
                  <c:v>2910.25</c:v>
                </c:pt>
                <c:pt idx="5792">
                  <c:v>2910.75</c:v>
                </c:pt>
                <c:pt idx="5793">
                  <c:v>2911.2666666666701</c:v>
                </c:pt>
                <c:pt idx="5794">
                  <c:v>2911.7666666666701</c:v>
                </c:pt>
                <c:pt idx="5795">
                  <c:v>2912.2666666666701</c:v>
                </c:pt>
                <c:pt idx="5796">
                  <c:v>2912.7666666666701</c:v>
                </c:pt>
                <c:pt idx="5797">
                  <c:v>2913.2833333333301</c:v>
                </c:pt>
                <c:pt idx="5798">
                  <c:v>2913.7833333333301</c:v>
                </c:pt>
                <c:pt idx="5799">
                  <c:v>2914.2833333333301</c:v>
                </c:pt>
                <c:pt idx="5800">
                  <c:v>2914.7833333333301</c:v>
                </c:pt>
                <c:pt idx="5801">
                  <c:v>2915.3</c:v>
                </c:pt>
                <c:pt idx="5802">
                  <c:v>2915.8</c:v>
                </c:pt>
                <c:pt idx="5803">
                  <c:v>2916.3</c:v>
                </c:pt>
                <c:pt idx="5804">
                  <c:v>2916.8</c:v>
                </c:pt>
                <c:pt idx="5805">
                  <c:v>2917.3</c:v>
                </c:pt>
                <c:pt idx="5806">
                  <c:v>2917.8</c:v>
                </c:pt>
                <c:pt idx="5807">
                  <c:v>2918.3166666666698</c:v>
                </c:pt>
                <c:pt idx="5808">
                  <c:v>2918.8166666666698</c:v>
                </c:pt>
                <c:pt idx="5809">
                  <c:v>2919.3166666666698</c:v>
                </c:pt>
                <c:pt idx="5810">
                  <c:v>2919.8166666666698</c:v>
                </c:pt>
                <c:pt idx="5811">
                  <c:v>2920.3333333333298</c:v>
                </c:pt>
                <c:pt idx="5812">
                  <c:v>2920.8333333333298</c:v>
                </c:pt>
                <c:pt idx="5813">
                  <c:v>2921.3333333333298</c:v>
                </c:pt>
                <c:pt idx="5814">
                  <c:v>2921.8333333333298</c:v>
                </c:pt>
                <c:pt idx="5815">
                  <c:v>2922.3333333333298</c:v>
                </c:pt>
                <c:pt idx="5816">
                  <c:v>2922.8333333333298</c:v>
                </c:pt>
                <c:pt idx="5817">
                  <c:v>2923.35</c:v>
                </c:pt>
                <c:pt idx="5818">
                  <c:v>2923.85</c:v>
                </c:pt>
                <c:pt idx="5819">
                  <c:v>2924.35</c:v>
                </c:pt>
                <c:pt idx="5820">
                  <c:v>2924.85</c:v>
                </c:pt>
                <c:pt idx="5821">
                  <c:v>2925.35</c:v>
                </c:pt>
                <c:pt idx="5822">
                  <c:v>2925.86666666667</c:v>
                </c:pt>
                <c:pt idx="5823">
                  <c:v>2926.36666666667</c:v>
                </c:pt>
                <c:pt idx="5824">
                  <c:v>2926.86666666667</c:v>
                </c:pt>
                <c:pt idx="5825">
                  <c:v>2927.36666666667</c:v>
                </c:pt>
                <c:pt idx="5826">
                  <c:v>2927.88333333333</c:v>
                </c:pt>
                <c:pt idx="5827">
                  <c:v>2928.38333333333</c:v>
                </c:pt>
                <c:pt idx="5828">
                  <c:v>2928.88333333333</c:v>
                </c:pt>
                <c:pt idx="5829">
                  <c:v>2929.38333333333</c:v>
                </c:pt>
                <c:pt idx="5830">
                  <c:v>2929.88333333333</c:v>
                </c:pt>
                <c:pt idx="5831">
                  <c:v>2930.4</c:v>
                </c:pt>
                <c:pt idx="5832">
                  <c:v>2930.9</c:v>
                </c:pt>
                <c:pt idx="5833">
                  <c:v>2931.4</c:v>
                </c:pt>
                <c:pt idx="5834">
                  <c:v>2931.9</c:v>
                </c:pt>
                <c:pt idx="5835">
                  <c:v>2932.4</c:v>
                </c:pt>
                <c:pt idx="5836">
                  <c:v>2932.9166666666702</c:v>
                </c:pt>
                <c:pt idx="5837">
                  <c:v>2933.4166666666702</c:v>
                </c:pt>
                <c:pt idx="5838">
                  <c:v>2933.9166666666702</c:v>
                </c:pt>
                <c:pt idx="5839">
                  <c:v>2934.4166666666702</c:v>
                </c:pt>
                <c:pt idx="5840">
                  <c:v>2934.9166666666702</c:v>
                </c:pt>
                <c:pt idx="5841">
                  <c:v>2935.4166666666702</c:v>
                </c:pt>
                <c:pt idx="5842">
                  <c:v>2935.9333333333302</c:v>
                </c:pt>
                <c:pt idx="5843">
                  <c:v>2936.4333333333302</c:v>
                </c:pt>
                <c:pt idx="5844">
                  <c:v>2936.9333333333302</c:v>
                </c:pt>
                <c:pt idx="5845">
                  <c:v>2937.4333333333302</c:v>
                </c:pt>
                <c:pt idx="5846">
                  <c:v>2937.9333333333302</c:v>
                </c:pt>
                <c:pt idx="5847">
                  <c:v>2938.45</c:v>
                </c:pt>
                <c:pt idx="5848">
                  <c:v>2938.95</c:v>
                </c:pt>
                <c:pt idx="5849">
                  <c:v>2939.45</c:v>
                </c:pt>
                <c:pt idx="5850">
                  <c:v>2939.95</c:v>
                </c:pt>
                <c:pt idx="5851">
                  <c:v>2940.45</c:v>
                </c:pt>
                <c:pt idx="5852">
                  <c:v>2940.9666666666699</c:v>
                </c:pt>
                <c:pt idx="5853">
                  <c:v>2941.4666666666699</c:v>
                </c:pt>
                <c:pt idx="5854">
                  <c:v>2941.9666666666699</c:v>
                </c:pt>
                <c:pt idx="5855">
                  <c:v>2942.4666666666699</c:v>
                </c:pt>
                <c:pt idx="5856">
                  <c:v>2942.9666666666699</c:v>
                </c:pt>
                <c:pt idx="5857">
                  <c:v>2943.4833333333299</c:v>
                </c:pt>
                <c:pt idx="5858">
                  <c:v>2943.9833333333299</c:v>
                </c:pt>
                <c:pt idx="5859">
                  <c:v>2944.4833333333299</c:v>
                </c:pt>
                <c:pt idx="5860">
                  <c:v>2944.9833333333299</c:v>
                </c:pt>
                <c:pt idx="5861">
                  <c:v>2945.5</c:v>
                </c:pt>
                <c:pt idx="5862">
                  <c:v>2946</c:v>
                </c:pt>
                <c:pt idx="5863">
                  <c:v>2946.5</c:v>
                </c:pt>
                <c:pt idx="5864">
                  <c:v>2947</c:v>
                </c:pt>
                <c:pt idx="5865">
                  <c:v>2947.5</c:v>
                </c:pt>
                <c:pt idx="5866">
                  <c:v>2948</c:v>
                </c:pt>
                <c:pt idx="5867">
                  <c:v>2948.5</c:v>
                </c:pt>
                <c:pt idx="5868">
                  <c:v>2949.0166666666701</c:v>
                </c:pt>
                <c:pt idx="5869">
                  <c:v>2949.5166666666701</c:v>
                </c:pt>
                <c:pt idx="5870">
                  <c:v>2950.0166666666701</c:v>
                </c:pt>
                <c:pt idx="5871">
                  <c:v>2950.5166666666701</c:v>
                </c:pt>
                <c:pt idx="5872">
                  <c:v>2951.0166666666701</c:v>
                </c:pt>
                <c:pt idx="5873">
                  <c:v>2951.5166666666701</c:v>
                </c:pt>
                <c:pt idx="5874">
                  <c:v>2952.0333333333301</c:v>
                </c:pt>
                <c:pt idx="5875">
                  <c:v>2952.5333333333301</c:v>
                </c:pt>
                <c:pt idx="5876">
                  <c:v>2953.0333333333301</c:v>
                </c:pt>
                <c:pt idx="5877">
                  <c:v>2953.5333333333301</c:v>
                </c:pt>
                <c:pt idx="5878">
                  <c:v>2954.0333333333301</c:v>
                </c:pt>
                <c:pt idx="5879">
                  <c:v>2954.55</c:v>
                </c:pt>
                <c:pt idx="5880">
                  <c:v>2955.05</c:v>
                </c:pt>
                <c:pt idx="5881">
                  <c:v>2955.55</c:v>
                </c:pt>
                <c:pt idx="5882">
                  <c:v>2956.05</c:v>
                </c:pt>
                <c:pt idx="5883">
                  <c:v>2956.55</c:v>
                </c:pt>
                <c:pt idx="5884">
                  <c:v>2957.0666666666698</c:v>
                </c:pt>
                <c:pt idx="5885">
                  <c:v>2957.5666666666698</c:v>
                </c:pt>
                <c:pt idx="5886">
                  <c:v>2958.0666666666698</c:v>
                </c:pt>
                <c:pt idx="5887">
                  <c:v>2958.5666666666698</c:v>
                </c:pt>
                <c:pt idx="5888">
                  <c:v>2959.0666666666698</c:v>
                </c:pt>
                <c:pt idx="5889">
                  <c:v>2959.5666666666698</c:v>
                </c:pt>
                <c:pt idx="5890">
                  <c:v>2960.0833333333298</c:v>
                </c:pt>
                <c:pt idx="5891">
                  <c:v>2960.5833333333298</c:v>
                </c:pt>
                <c:pt idx="5892">
                  <c:v>2961.0833333333298</c:v>
                </c:pt>
                <c:pt idx="5893">
                  <c:v>2961.5833333333298</c:v>
                </c:pt>
                <c:pt idx="5894">
                  <c:v>2962.0833333333298</c:v>
                </c:pt>
                <c:pt idx="5895">
                  <c:v>2962.6</c:v>
                </c:pt>
                <c:pt idx="5896">
                  <c:v>2963.1</c:v>
                </c:pt>
                <c:pt idx="5897">
                  <c:v>2963.6</c:v>
                </c:pt>
                <c:pt idx="5898">
                  <c:v>2964.1</c:v>
                </c:pt>
                <c:pt idx="5899">
                  <c:v>2964.6</c:v>
                </c:pt>
                <c:pt idx="5900">
                  <c:v>2965.11666666667</c:v>
                </c:pt>
                <c:pt idx="5901">
                  <c:v>2965.61666666667</c:v>
                </c:pt>
                <c:pt idx="5902">
                  <c:v>2966.11666666667</c:v>
                </c:pt>
                <c:pt idx="5903">
                  <c:v>2966.61666666667</c:v>
                </c:pt>
                <c:pt idx="5904">
                  <c:v>2967.11666666667</c:v>
                </c:pt>
                <c:pt idx="5905">
                  <c:v>2967.63333333333</c:v>
                </c:pt>
                <c:pt idx="5906">
                  <c:v>2968.13333333333</c:v>
                </c:pt>
                <c:pt idx="5907">
                  <c:v>2968.63333333333</c:v>
                </c:pt>
                <c:pt idx="5908">
                  <c:v>2969.13333333333</c:v>
                </c:pt>
                <c:pt idx="5909">
                  <c:v>2969.63333333333</c:v>
                </c:pt>
                <c:pt idx="5910">
                  <c:v>2970.15</c:v>
                </c:pt>
                <c:pt idx="5911">
                  <c:v>2970.65</c:v>
                </c:pt>
                <c:pt idx="5912">
                  <c:v>2971.15</c:v>
                </c:pt>
                <c:pt idx="5913">
                  <c:v>2971.65</c:v>
                </c:pt>
                <c:pt idx="5914">
                  <c:v>2972.15</c:v>
                </c:pt>
                <c:pt idx="5915">
                  <c:v>2972.6666666666702</c:v>
                </c:pt>
                <c:pt idx="5916">
                  <c:v>2973.1666666666702</c:v>
                </c:pt>
                <c:pt idx="5917">
                  <c:v>2973.6666666666702</c:v>
                </c:pt>
                <c:pt idx="5918">
                  <c:v>2974.1666666666702</c:v>
                </c:pt>
                <c:pt idx="5919">
                  <c:v>2974.6666666666702</c:v>
                </c:pt>
                <c:pt idx="5920">
                  <c:v>2975.1833333333302</c:v>
                </c:pt>
                <c:pt idx="5921">
                  <c:v>2975.6833333333302</c:v>
                </c:pt>
                <c:pt idx="5922">
                  <c:v>2976.1833333333302</c:v>
                </c:pt>
                <c:pt idx="5923">
                  <c:v>2976.6833333333302</c:v>
                </c:pt>
                <c:pt idx="5924">
                  <c:v>2977.2</c:v>
                </c:pt>
                <c:pt idx="5925">
                  <c:v>2977.7</c:v>
                </c:pt>
                <c:pt idx="5926">
                  <c:v>2978.2</c:v>
                </c:pt>
                <c:pt idx="5927">
                  <c:v>2978.7</c:v>
                </c:pt>
                <c:pt idx="5928">
                  <c:v>2979.2</c:v>
                </c:pt>
                <c:pt idx="5929">
                  <c:v>2979.7</c:v>
                </c:pt>
                <c:pt idx="5930">
                  <c:v>2980.2</c:v>
                </c:pt>
                <c:pt idx="5931">
                  <c:v>2980.7</c:v>
                </c:pt>
                <c:pt idx="5932">
                  <c:v>2981.2166666666699</c:v>
                </c:pt>
                <c:pt idx="5933">
                  <c:v>2981.7166666666699</c:v>
                </c:pt>
                <c:pt idx="5934">
                  <c:v>2982.2166666666699</c:v>
                </c:pt>
                <c:pt idx="5935">
                  <c:v>2982.7166666666699</c:v>
                </c:pt>
                <c:pt idx="5936">
                  <c:v>2983.2166666666699</c:v>
                </c:pt>
                <c:pt idx="5937">
                  <c:v>2983.7166666666699</c:v>
                </c:pt>
                <c:pt idx="5938">
                  <c:v>2984.2333333333299</c:v>
                </c:pt>
                <c:pt idx="5939">
                  <c:v>2984.7333333333299</c:v>
                </c:pt>
                <c:pt idx="5940">
                  <c:v>2985.2333333333299</c:v>
                </c:pt>
                <c:pt idx="5941">
                  <c:v>2985.7333333333299</c:v>
                </c:pt>
                <c:pt idx="5942">
                  <c:v>2986.2333333333299</c:v>
                </c:pt>
                <c:pt idx="5943">
                  <c:v>2986.75</c:v>
                </c:pt>
                <c:pt idx="5944">
                  <c:v>2987.25</c:v>
                </c:pt>
                <c:pt idx="5945">
                  <c:v>2987.75</c:v>
                </c:pt>
                <c:pt idx="5946">
                  <c:v>2988.25</c:v>
                </c:pt>
                <c:pt idx="5947">
                  <c:v>2988.75</c:v>
                </c:pt>
                <c:pt idx="5948">
                  <c:v>2989.2666666666701</c:v>
                </c:pt>
                <c:pt idx="5949">
                  <c:v>2989.7666666666701</c:v>
                </c:pt>
                <c:pt idx="5950">
                  <c:v>2990.2666666666701</c:v>
                </c:pt>
                <c:pt idx="5951">
                  <c:v>2990.7666666666701</c:v>
                </c:pt>
                <c:pt idx="5952">
                  <c:v>2991.2833333333301</c:v>
                </c:pt>
                <c:pt idx="5953">
                  <c:v>2991.7833333333301</c:v>
                </c:pt>
                <c:pt idx="5954">
                  <c:v>2992.2833333333301</c:v>
                </c:pt>
                <c:pt idx="5955">
                  <c:v>2992.7833333333301</c:v>
                </c:pt>
                <c:pt idx="5956">
                  <c:v>2993.2833333333301</c:v>
                </c:pt>
                <c:pt idx="5957">
                  <c:v>2993.8</c:v>
                </c:pt>
                <c:pt idx="5958">
                  <c:v>2994.3</c:v>
                </c:pt>
                <c:pt idx="5959">
                  <c:v>2994.8</c:v>
                </c:pt>
                <c:pt idx="5960">
                  <c:v>2995.3</c:v>
                </c:pt>
                <c:pt idx="5961">
                  <c:v>2995.8</c:v>
                </c:pt>
                <c:pt idx="5962">
                  <c:v>2996.3</c:v>
                </c:pt>
                <c:pt idx="5963">
                  <c:v>2996.8166666666698</c:v>
                </c:pt>
                <c:pt idx="5964">
                  <c:v>2997.3166666666698</c:v>
                </c:pt>
                <c:pt idx="5965">
                  <c:v>2997.8166666666698</c:v>
                </c:pt>
                <c:pt idx="5966">
                  <c:v>2998.3166666666698</c:v>
                </c:pt>
                <c:pt idx="5967">
                  <c:v>2998.8333333333298</c:v>
                </c:pt>
                <c:pt idx="5968">
                  <c:v>2999.3333333333298</c:v>
                </c:pt>
                <c:pt idx="5969">
                  <c:v>2999.8333333333298</c:v>
                </c:pt>
                <c:pt idx="5970">
                  <c:v>3000.3333333333298</c:v>
                </c:pt>
                <c:pt idx="5971">
                  <c:v>3000.8333333333298</c:v>
                </c:pt>
                <c:pt idx="5972">
                  <c:v>3001.35</c:v>
                </c:pt>
                <c:pt idx="5973">
                  <c:v>3001.85</c:v>
                </c:pt>
                <c:pt idx="5974">
                  <c:v>3002.35</c:v>
                </c:pt>
                <c:pt idx="5975">
                  <c:v>3002.85</c:v>
                </c:pt>
                <c:pt idx="5976">
                  <c:v>3003.35</c:v>
                </c:pt>
                <c:pt idx="5977">
                  <c:v>3003.86666666667</c:v>
                </c:pt>
                <c:pt idx="5978">
                  <c:v>3004.36666666667</c:v>
                </c:pt>
                <c:pt idx="5979">
                  <c:v>3004.86666666667</c:v>
                </c:pt>
                <c:pt idx="5980">
                  <c:v>3005.36666666667</c:v>
                </c:pt>
                <c:pt idx="5981">
                  <c:v>3005.88333333333</c:v>
                </c:pt>
                <c:pt idx="5982">
                  <c:v>3006.38333333333</c:v>
                </c:pt>
                <c:pt idx="5983">
                  <c:v>3006.88333333333</c:v>
                </c:pt>
                <c:pt idx="5984">
                  <c:v>3007.38333333333</c:v>
                </c:pt>
                <c:pt idx="5985">
                  <c:v>3007.88333333333</c:v>
                </c:pt>
                <c:pt idx="5986">
                  <c:v>3008.38333333333</c:v>
                </c:pt>
                <c:pt idx="5987">
                  <c:v>3008.88333333333</c:v>
                </c:pt>
                <c:pt idx="5988">
                  <c:v>3009.4</c:v>
                </c:pt>
                <c:pt idx="5989">
                  <c:v>3009.9</c:v>
                </c:pt>
                <c:pt idx="5990">
                  <c:v>3010.4</c:v>
                </c:pt>
                <c:pt idx="5991">
                  <c:v>3010.9</c:v>
                </c:pt>
                <c:pt idx="5992">
                  <c:v>3011.4</c:v>
                </c:pt>
                <c:pt idx="5993">
                  <c:v>3011.9</c:v>
                </c:pt>
                <c:pt idx="5994">
                  <c:v>3012.4166666666702</c:v>
                </c:pt>
                <c:pt idx="5995">
                  <c:v>3012.9166666666702</c:v>
                </c:pt>
                <c:pt idx="5996">
                  <c:v>3013.4166666666702</c:v>
                </c:pt>
                <c:pt idx="5997">
                  <c:v>3013.9166666666702</c:v>
                </c:pt>
                <c:pt idx="5998">
                  <c:v>3014.4166666666702</c:v>
                </c:pt>
                <c:pt idx="5999">
                  <c:v>3014.9333333333302</c:v>
                </c:pt>
                <c:pt idx="6000">
                  <c:v>3015.4333333333302</c:v>
                </c:pt>
                <c:pt idx="6001">
                  <c:v>3015.9333333333302</c:v>
                </c:pt>
                <c:pt idx="6002">
                  <c:v>3016.4333333333302</c:v>
                </c:pt>
                <c:pt idx="6003">
                  <c:v>3016.9333333333302</c:v>
                </c:pt>
                <c:pt idx="6004">
                  <c:v>3017.45</c:v>
                </c:pt>
                <c:pt idx="6005">
                  <c:v>3017.95</c:v>
                </c:pt>
                <c:pt idx="6006">
                  <c:v>3018.45</c:v>
                </c:pt>
                <c:pt idx="6007">
                  <c:v>3018.95</c:v>
                </c:pt>
                <c:pt idx="6008">
                  <c:v>3019.45</c:v>
                </c:pt>
                <c:pt idx="6009">
                  <c:v>3019.9666666666699</c:v>
                </c:pt>
                <c:pt idx="6010">
                  <c:v>3020.4666666666699</c:v>
                </c:pt>
                <c:pt idx="6011">
                  <c:v>3020.9666666666699</c:v>
                </c:pt>
                <c:pt idx="6012">
                  <c:v>3021.4666666666699</c:v>
                </c:pt>
                <c:pt idx="6013">
                  <c:v>3021.9666666666699</c:v>
                </c:pt>
                <c:pt idx="6014">
                  <c:v>3022.4666666666699</c:v>
                </c:pt>
                <c:pt idx="6015">
                  <c:v>3022.9666666666699</c:v>
                </c:pt>
                <c:pt idx="6016">
                  <c:v>3023.4833333333299</c:v>
                </c:pt>
                <c:pt idx="6017">
                  <c:v>3023.9833333333299</c:v>
                </c:pt>
                <c:pt idx="6018">
                  <c:v>3024.4833333333299</c:v>
                </c:pt>
                <c:pt idx="6019">
                  <c:v>3024.9833333333299</c:v>
                </c:pt>
                <c:pt idx="6020">
                  <c:v>3025.4833333333299</c:v>
                </c:pt>
                <c:pt idx="6021">
                  <c:v>3026</c:v>
                </c:pt>
                <c:pt idx="6022">
                  <c:v>3026.5</c:v>
                </c:pt>
                <c:pt idx="6023">
                  <c:v>3027</c:v>
                </c:pt>
                <c:pt idx="6024">
                  <c:v>3027.5</c:v>
                </c:pt>
                <c:pt idx="6025">
                  <c:v>3028</c:v>
                </c:pt>
                <c:pt idx="6026">
                  <c:v>3028.5</c:v>
                </c:pt>
                <c:pt idx="6027">
                  <c:v>3029.0166666666701</c:v>
                </c:pt>
                <c:pt idx="6028">
                  <c:v>3029.5166666666701</c:v>
                </c:pt>
                <c:pt idx="6029">
                  <c:v>3030.0166666666701</c:v>
                </c:pt>
                <c:pt idx="6030">
                  <c:v>3030.5166666666701</c:v>
                </c:pt>
                <c:pt idx="6031">
                  <c:v>3031.0166666666701</c:v>
                </c:pt>
                <c:pt idx="6032">
                  <c:v>3031.5166666666701</c:v>
                </c:pt>
                <c:pt idx="6033">
                  <c:v>3032.0166666666701</c:v>
                </c:pt>
                <c:pt idx="6034">
                  <c:v>3032.5333333333301</c:v>
                </c:pt>
                <c:pt idx="6035">
                  <c:v>3033.0333333333301</c:v>
                </c:pt>
                <c:pt idx="6036">
                  <c:v>3033.5333333333301</c:v>
                </c:pt>
                <c:pt idx="6037">
                  <c:v>3034.0333333333301</c:v>
                </c:pt>
                <c:pt idx="6038">
                  <c:v>3034.5333333333301</c:v>
                </c:pt>
                <c:pt idx="6039">
                  <c:v>3035.0333333333301</c:v>
                </c:pt>
                <c:pt idx="6040">
                  <c:v>3035.55</c:v>
                </c:pt>
                <c:pt idx="6041">
                  <c:v>3036.05</c:v>
                </c:pt>
                <c:pt idx="6042">
                  <c:v>3036.55</c:v>
                </c:pt>
                <c:pt idx="6043">
                  <c:v>3037.05</c:v>
                </c:pt>
                <c:pt idx="6044">
                  <c:v>3037.55</c:v>
                </c:pt>
                <c:pt idx="6045">
                  <c:v>3038.0666666666698</c:v>
                </c:pt>
                <c:pt idx="6046">
                  <c:v>3038.5666666666698</c:v>
                </c:pt>
                <c:pt idx="6047">
                  <c:v>3039.0666666666698</c:v>
                </c:pt>
                <c:pt idx="6048">
                  <c:v>3039.5666666666698</c:v>
                </c:pt>
                <c:pt idx="6049">
                  <c:v>3040.0666666666698</c:v>
                </c:pt>
                <c:pt idx="6050">
                  <c:v>3040.5666666666698</c:v>
                </c:pt>
                <c:pt idx="6051">
                  <c:v>3041.0666666666698</c:v>
                </c:pt>
                <c:pt idx="6052">
                  <c:v>3041.5833333333298</c:v>
                </c:pt>
                <c:pt idx="6053">
                  <c:v>3042.0833333333298</c:v>
                </c:pt>
                <c:pt idx="6054">
                  <c:v>3042.5833333333298</c:v>
                </c:pt>
                <c:pt idx="6055">
                  <c:v>3043.0833333333298</c:v>
                </c:pt>
                <c:pt idx="6056">
                  <c:v>3043.5833333333298</c:v>
                </c:pt>
                <c:pt idx="6057">
                  <c:v>3044.0833333333298</c:v>
                </c:pt>
                <c:pt idx="6058">
                  <c:v>3044.5833333333298</c:v>
                </c:pt>
                <c:pt idx="6059">
                  <c:v>3045.1</c:v>
                </c:pt>
                <c:pt idx="6060">
                  <c:v>3045.6</c:v>
                </c:pt>
                <c:pt idx="6061">
                  <c:v>3046.1</c:v>
                </c:pt>
                <c:pt idx="6062">
                  <c:v>3046.6</c:v>
                </c:pt>
                <c:pt idx="6063">
                  <c:v>3047.1</c:v>
                </c:pt>
                <c:pt idx="6064">
                  <c:v>3047.6</c:v>
                </c:pt>
                <c:pt idx="6065">
                  <c:v>3048.1</c:v>
                </c:pt>
                <c:pt idx="6066">
                  <c:v>3048.61666666667</c:v>
                </c:pt>
                <c:pt idx="6067">
                  <c:v>3049.11666666667</c:v>
                </c:pt>
                <c:pt idx="6068">
                  <c:v>3049.61666666667</c:v>
                </c:pt>
                <c:pt idx="6069">
                  <c:v>3050.11666666667</c:v>
                </c:pt>
                <c:pt idx="6070">
                  <c:v>3050.61666666667</c:v>
                </c:pt>
                <c:pt idx="6071">
                  <c:v>3051.13333333333</c:v>
                </c:pt>
                <c:pt idx="6072">
                  <c:v>3051.63333333333</c:v>
                </c:pt>
                <c:pt idx="6073">
                  <c:v>3052.13333333333</c:v>
                </c:pt>
                <c:pt idx="6074">
                  <c:v>3052.63333333333</c:v>
                </c:pt>
                <c:pt idx="6075">
                  <c:v>3053.13333333333</c:v>
                </c:pt>
                <c:pt idx="6076">
                  <c:v>3053.63333333333</c:v>
                </c:pt>
                <c:pt idx="6077">
                  <c:v>3054.15</c:v>
                </c:pt>
                <c:pt idx="6078">
                  <c:v>3054.65</c:v>
                </c:pt>
                <c:pt idx="6079">
                  <c:v>3055.15</c:v>
                </c:pt>
                <c:pt idx="6080">
                  <c:v>3055.65</c:v>
                </c:pt>
                <c:pt idx="6081">
                  <c:v>3056.15</c:v>
                </c:pt>
                <c:pt idx="6082">
                  <c:v>3056.65</c:v>
                </c:pt>
                <c:pt idx="6083">
                  <c:v>3057.15</c:v>
                </c:pt>
                <c:pt idx="6084">
                  <c:v>3057.6666666666702</c:v>
                </c:pt>
                <c:pt idx="6085">
                  <c:v>3058.1666666666702</c:v>
                </c:pt>
                <c:pt idx="6086">
                  <c:v>3058.6666666666702</c:v>
                </c:pt>
                <c:pt idx="6087">
                  <c:v>3059.1666666666702</c:v>
                </c:pt>
                <c:pt idx="6088">
                  <c:v>3059.6666666666702</c:v>
                </c:pt>
                <c:pt idx="6089">
                  <c:v>3060.1666666666702</c:v>
                </c:pt>
                <c:pt idx="6090">
                  <c:v>3060.6833333333302</c:v>
                </c:pt>
                <c:pt idx="6091">
                  <c:v>3061.1833333333302</c:v>
                </c:pt>
                <c:pt idx="6092">
                  <c:v>3061.6833333333302</c:v>
                </c:pt>
                <c:pt idx="6093">
                  <c:v>3062.1833333333302</c:v>
                </c:pt>
                <c:pt idx="6094">
                  <c:v>3062.6833333333302</c:v>
                </c:pt>
                <c:pt idx="6095">
                  <c:v>3063.1833333333302</c:v>
                </c:pt>
                <c:pt idx="6096">
                  <c:v>3063.7</c:v>
                </c:pt>
                <c:pt idx="6097">
                  <c:v>3064.2</c:v>
                </c:pt>
                <c:pt idx="6098">
                  <c:v>3064.7</c:v>
                </c:pt>
                <c:pt idx="6099">
                  <c:v>3065.2</c:v>
                </c:pt>
                <c:pt idx="6100">
                  <c:v>3065.7</c:v>
                </c:pt>
                <c:pt idx="6101">
                  <c:v>3066.2166666666699</c:v>
                </c:pt>
                <c:pt idx="6102">
                  <c:v>3066.7166666666699</c:v>
                </c:pt>
                <c:pt idx="6103">
                  <c:v>3067.2166666666699</c:v>
                </c:pt>
                <c:pt idx="6104">
                  <c:v>3067.7166666666699</c:v>
                </c:pt>
                <c:pt idx="6105">
                  <c:v>3068.2166666666699</c:v>
                </c:pt>
                <c:pt idx="6106">
                  <c:v>3068.7166666666699</c:v>
                </c:pt>
                <c:pt idx="6107">
                  <c:v>3069.2333333333299</c:v>
                </c:pt>
                <c:pt idx="6108">
                  <c:v>3069.7333333333299</c:v>
                </c:pt>
                <c:pt idx="6109">
                  <c:v>3070.2333333333299</c:v>
                </c:pt>
                <c:pt idx="6110">
                  <c:v>3070.7333333333299</c:v>
                </c:pt>
                <c:pt idx="6111">
                  <c:v>3071.2333333333299</c:v>
                </c:pt>
                <c:pt idx="6112">
                  <c:v>3071.7333333333299</c:v>
                </c:pt>
                <c:pt idx="6113">
                  <c:v>3072.25</c:v>
                </c:pt>
                <c:pt idx="6114">
                  <c:v>3072.75</c:v>
                </c:pt>
                <c:pt idx="6115">
                  <c:v>3073.25</c:v>
                </c:pt>
                <c:pt idx="6116">
                  <c:v>3073.75</c:v>
                </c:pt>
                <c:pt idx="6117">
                  <c:v>3074.25</c:v>
                </c:pt>
                <c:pt idx="6118">
                  <c:v>3074.75</c:v>
                </c:pt>
                <c:pt idx="6119">
                  <c:v>3075.2666666666701</c:v>
                </c:pt>
                <c:pt idx="6120">
                  <c:v>3075.7666666666701</c:v>
                </c:pt>
                <c:pt idx="6121">
                  <c:v>3076.2666666666701</c:v>
                </c:pt>
                <c:pt idx="6122">
                  <c:v>3076.7666666666701</c:v>
                </c:pt>
                <c:pt idx="6123">
                  <c:v>3077.2666666666701</c:v>
                </c:pt>
                <c:pt idx="6124">
                  <c:v>3077.7666666666701</c:v>
                </c:pt>
                <c:pt idx="6125">
                  <c:v>3078.2833333333301</c:v>
                </c:pt>
                <c:pt idx="6126">
                  <c:v>3078.7833333333301</c:v>
                </c:pt>
                <c:pt idx="6127">
                  <c:v>3079.2833333333301</c:v>
                </c:pt>
                <c:pt idx="6128">
                  <c:v>3079.7833333333301</c:v>
                </c:pt>
                <c:pt idx="6129">
                  <c:v>3080.2833333333301</c:v>
                </c:pt>
                <c:pt idx="6130">
                  <c:v>3080.7833333333301</c:v>
                </c:pt>
                <c:pt idx="6131">
                  <c:v>3081.2833333333301</c:v>
                </c:pt>
                <c:pt idx="6132">
                  <c:v>3081.8</c:v>
                </c:pt>
                <c:pt idx="6133">
                  <c:v>3082.3</c:v>
                </c:pt>
                <c:pt idx="6134">
                  <c:v>3082.8</c:v>
                </c:pt>
                <c:pt idx="6135">
                  <c:v>3083.3</c:v>
                </c:pt>
                <c:pt idx="6136">
                  <c:v>3083.8</c:v>
                </c:pt>
                <c:pt idx="6137">
                  <c:v>3084.3</c:v>
                </c:pt>
                <c:pt idx="6138">
                  <c:v>3084.8166666666698</c:v>
                </c:pt>
                <c:pt idx="6139">
                  <c:v>3085.3166666666698</c:v>
                </c:pt>
                <c:pt idx="6140">
                  <c:v>3085.8166666666698</c:v>
                </c:pt>
                <c:pt idx="6141">
                  <c:v>3086.3166666666698</c:v>
                </c:pt>
                <c:pt idx="6142">
                  <c:v>3086.8166666666698</c:v>
                </c:pt>
                <c:pt idx="6143">
                  <c:v>3087.3333333333298</c:v>
                </c:pt>
                <c:pt idx="6144">
                  <c:v>3087.8333333333298</c:v>
                </c:pt>
                <c:pt idx="6145">
                  <c:v>3088.3333333333298</c:v>
                </c:pt>
                <c:pt idx="6146">
                  <c:v>3088.8333333333298</c:v>
                </c:pt>
                <c:pt idx="6147">
                  <c:v>3089.3333333333298</c:v>
                </c:pt>
                <c:pt idx="6148">
                  <c:v>3089.85</c:v>
                </c:pt>
                <c:pt idx="6149">
                  <c:v>3090.35</c:v>
                </c:pt>
                <c:pt idx="6150">
                  <c:v>3090.85</c:v>
                </c:pt>
                <c:pt idx="6151">
                  <c:v>3091.35</c:v>
                </c:pt>
                <c:pt idx="6152">
                  <c:v>3091.85</c:v>
                </c:pt>
                <c:pt idx="6153">
                  <c:v>3092.36666666667</c:v>
                </c:pt>
                <c:pt idx="6154">
                  <c:v>3092.86666666667</c:v>
                </c:pt>
                <c:pt idx="6155">
                  <c:v>3093.36666666667</c:v>
                </c:pt>
                <c:pt idx="6156">
                  <c:v>3093.86666666667</c:v>
                </c:pt>
                <c:pt idx="6157">
                  <c:v>3094.38333333333</c:v>
                </c:pt>
                <c:pt idx="6158">
                  <c:v>3094.88333333333</c:v>
                </c:pt>
                <c:pt idx="6159">
                  <c:v>3095.38333333333</c:v>
                </c:pt>
                <c:pt idx="6160">
                  <c:v>3095.88333333333</c:v>
                </c:pt>
                <c:pt idx="6161">
                  <c:v>3096.38333333333</c:v>
                </c:pt>
                <c:pt idx="6162">
                  <c:v>3096.88333333333</c:v>
                </c:pt>
                <c:pt idx="6163">
                  <c:v>3097.38333333333</c:v>
                </c:pt>
                <c:pt idx="6164">
                  <c:v>3097.9</c:v>
                </c:pt>
                <c:pt idx="6165">
                  <c:v>3098.4</c:v>
                </c:pt>
                <c:pt idx="6166">
                  <c:v>3098.9</c:v>
                </c:pt>
                <c:pt idx="6167">
                  <c:v>3099.4</c:v>
                </c:pt>
                <c:pt idx="6168">
                  <c:v>3099.9</c:v>
                </c:pt>
                <c:pt idx="6169">
                  <c:v>3100.4166666666702</c:v>
                </c:pt>
                <c:pt idx="6170">
                  <c:v>3100.9166666666702</c:v>
                </c:pt>
                <c:pt idx="6171">
                  <c:v>3101.4166666666702</c:v>
                </c:pt>
                <c:pt idx="6172">
                  <c:v>3101.9166666666702</c:v>
                </c:pt>
                <c:pt idx="6173">
                  <c:v>3102.4333333333302</c:v>
                </c:pt>
                <c:pt idx="6174">
                  <c:v>3102.9333333333302</c:v>
                </c:pt>
                <c:pt idx="6175">
                  <c:v>3103.4333333333302</c:v>
                </c:pt>
                <c:pt idx="6176">
                  <c:v>3103.9333333333302</c:v>
                </c:pt>
                <c:pt idx="6177">
                  <c:v>3104.4333333333302</c:v>
                </c:pt>
                <c:pt idx="6178">
                  <c:v>3104.95</c:v>
                </c:pt>
                <c:pt idx="6179">
                  <c:v>3105.45</c:v>
                </c:pt>
                <c:pt idx="6180">
                  <c:v>3105.95</c:v>
                </c:pt>
                <c:pt idx="6181">
                  <c:v>3106.45</c:v>
                </c:pt>
                <c:pt idx="6182">
                  <c:v>3106.95</c:v>
                </c:pt>
                <c:pt idx="6183">
                  <c:v>3107.4666666666699</c:v>
                </c:pt>
                <c:pt idx="6184">
                  <c:v>3107.9666666666699</c:v>
                </c:pt>
                <c:pt idx="6185">
                  <c:v>3108.4666666666699</c:v>
                </c:pt>
                <c:pt idx="6186">
                  <c:v>3108.9666666666699</c:v>
                </c:pt>
                <c:pt idx="6187">
                  <c:v>3109.4666666666699</c:v>
                </c:pt>
                <c:pt idx="6188">
                  <c:v>3109.9833333333299</c:v>
                </c:pt>
                <c:pt idx="6189">
                  <c:v>3110.4833333333299</c:v>
                </c:pt>
                <c:pt idx="6190">
                  <c:v>3110.9833333333299</c:v>
                </c:pt>
                <c:pt idx="6191">
                  <c:v>3111.4833333333299</c:v>
                </c:pt>
                <c:pt idx="6192">
                  <c:v>3112</c:v>
                </c:pt>
                <c:pt idx="6193">
                  <c:v>3112.5</c:v>
                </c:pt>
                <c:pt idx="6194">
                  <c:v>3113</c:v>
                </c:pt>
                <c:pt idx="6195">
                  <c:v>3113.5</c:v>
                </c:pt>
                <c:pt idx="6196">
                  <c:v>3114</c:v>
                </c:pt>
                <c:pt idx="6197">
                  <c:v>3114.5166666666701</c:v>
                </c:pt>
                <c:pt idx="6198">
                  <c:v>3115.0166666666701</c:v>
                </c:pt>
                <c:pt idx="6199">
                  <c:v>3115.5166666666701</c:v>
                </c:pt>
                <c:pt idx="6200">
                  <c:v>3116.0166666666701</c:v>
                </c:pt>
                <c:pt idx="6201">
                  <c:v>3116.5166666666701</c:v>
                </c:pt>
                <c:pt idx="6202">
                  <c:v>3117.0333333333301</c:v>
                </c:pt>
                <c:pt idx="6203">
                  <c:v>3117.5333333333301</c:v>
                </c:pt>
                <c:pt idx="6204">
                  <c:v>3118.0333333333301</c:v>
                </c:pt>
                <c:pt idx="6205">
                  <c:v>3118.5333333333301</c:v>
                </c:pt>
                <c:pt idx="6206">
                  <c:v>3119.0333333333301</c:v>
                </c:pt>
                <c:pt idx="6207">
                  <c:v>3119.55</c:v>
                </c:pt>
                <c:pt idx="6208">
                  <c:v>3120.05</c:v>
                </c:pt>
                <c:pt idx="6209">
                  <c:v>3120.55</c:v>
                </c:pt>
                <c:pt idx="6210">
                  <c:v>3121.05</c:v>
                </c:pt>
                <c:pt idx="6211">
                  <c:v>3121.55</c:v>
                </c:pt>
                <c:pt idx="6212">
                  <c:v>3122.0666666666698</c:v>
                </c:pt>
                <c:pt idx="6213">
                  <c:v>3122.5666666666698</c:v>
                </c:pt>
                <c:pt idx="6214">
                  <c:v>3123.0666666666698</c:v>
                </c:pt>
                <c:pt idx="6215">
                  <c:v>3123.5666666666698</c:v>
                </c:pt>
                <c:pt idx="6216">
                  <c:v>3124.0666666666698</c:v>
                </c:pt>
                <c:pt idx="6217">
                  <c:v>3124.5833333333298</c:v>
                </c:pt>
                <c:pt idx="6218">
                  <c:v>3125.0833333333298</c:v>
                </c:pt>
                <c:pt idx="6219">
                  <c:v>3125.5833333333298</c:v>
                </c:pt>
                <c:pt idx="6220">
                  <c:v>3126.0833333333298</c:v>
                </c:pt>
                <c:pt idx="6221">
                  <c:v>3126.5833333333298</c:v>
                </c:pt>
                <c:pt idx="6222">
                  <c:v>3127.0833333333298</c:v>
                </c:pt>
                <c:pt idx="6223">
                  <c:v>3127.5833333333298</c:v>
                </c:pt>
                <c:pt idx="6224">
                  <c:v>3128.1</c:v>
                </c:pt>
                <c:pt idx="6225">
                  <c:v>3128.6</c:v>
                </c:pt>
                <c:pt idx="6226">
                  <c:v>3129.1</c:v>
                </c:pt>
                <c:pt idx="6227">
                  <c:v>3129.6</c:v>
                </c:pt>
                <c:pt idx="6228">
                  <c:v>3130.1</c:v>
                </c:pt>
                <c:pt idx="6229">
                  <c:v>3130.6</c:v>
                </c:pt>
                <c:pt idx="6230">
                  <c:v>3131.11666666667</c:v>
                </c:pt>
                <c:pt idx="6231">
                  <c:v>3131.61666666667</c:v>
                </c:pt>
                <c:pt idx="6232">
                  <c:v>3132.11666666667</c:v>
                </c:pt>
                <c:pt idx="6233">
                  <c:v>3132.61666666667</c:v>
                </c:pt>
                <c:pt idx="6234">
                  <c:v>3133.11666666667</c:v>
                </c:pt>
                <c:pt idx="6235">
                  <c:v>3133.63333333333</c:v>
                </c:pt>
                <c:pt idx="6236">
                  <c:v>3134.13333333333</c:v>
                </c:pt>
                <c:pt idx="6237">
                  <c:v>3134.63333333333</c:v>
                </c:pt>
                <c:pt idx="6238">
                  <c:v>3135.13333333333</c:v>
                </c:pt>
                <c:pt idx="6239">
                  <c:v>3135.63333333333</c:v>
                </c:pt>
                <c:pt idx="6240">
                  <c:v>3136.13333333333</c:v>
                </c:pt>
                <c:pt idx="6241">
                  <c:v>3136.63333333333</c:v>
                </c:pt>
                <c:pt idx="6242">
                  <c:v>3137.15</c:v>
                </c:pt>
                <c:pt idx="6243">
                  <c:v>3137.65</c:v>
                </c:pt>
                <c:pt idx="6244">
                  <c:v>3138.15</c:v>
                </c:pt>
                <c:pt idx="6245">
                  <c:v>3138.65</c:v>
                </c:pt>
                <c:pt idx="6246">
                  <c:v>3139.15</c:v>
                </c:pt>
                <c:pt idx="6247">
                  <c:v>3139.6666666666702</c:v>
                </c:pt>
                <c:pt idx="6248">
                  <c:v>3140.1666666666702</c:v>
                </c:pt>
                <c:pt idx="6249">
                  <c:v>3140.6666666666702</c:v>
                </c:pt>
                <c:pt idx="6250">
                  <c:v>3141.1666666666702</c:v>
                </c:pt>
                <c:pt idx="6251">
                  <c:v>3141.6833333333302</c:v>
                </c:pt>
                <c:pt idx="6252">
                  <c:v>3142.1833333333302</c:v>
                </c:pt>
                <c:pt idx="6253">
                  <c:v>3142.6833333333302</c:v>
                </c:pt>
                <c:pt idx="6254">
                  <c:v>3143.1833333333302</c:v>
                </c:pt>
                <c:pt idx="6255">
                  <c:v>3143.7</c:v>
                </c:pt>
                <c:pt idx="6256">
                  <c:v>3144.2</c:v>
                </c:pt>
                <c:pt idx="6257">
                  <c:v>3144.7</c:v>
                </c:pt>
                <c:pt idx="6258">
                  <c:v>3145.2</c:v>
                </c:pt>
                <c:pt idx="6259">
                  <c:v>3145.7</c:v>
                </c:pt>
                <c:pt idx="6260">
                  <c:v>3146.2166666666699</c:v>
                </c:pt>
                <c:pt idx="6261">
                  <c:v>3146.7166666666699</c:v>
                </c:pt>
                <c:pt idx="6262">
                  <c:v>3147.2166666666699</c:v>
                </c:pt>
                <c:pt idx="6263">
                  <c:v>3147.7166666666699</c:v>
                </c:pt>
                <c:pt idx="6264">
                  <c:v>3148.2333333333299</c:v>
                </c:pt>
                <c:pt idx="6265">
                  <c:v>3148.7333333333299</c:v>
                </c:pt>
                <c:pt idx="6266">
                  <c:v>3149.2333333333299</c:v>
                </c:pt>
                <c:pt idx="6267">
                  <c:v>3149.7333333333299</c:v>
                </c:pt>
                <c:pt idx="6268">
                  <c:v>3150.2333333333299</c:v>
                </c:pt>
                <c:pt idx="6269">
                  <c:v>3150.75</c:v>
                </c:pt>
                <c:pt idx="6270">
                  <c:v>3151.25</c:v>
                </c:pt>
                <c:pt idx="6271">
                  <c:v>3151.75</c:v>
                </c:pt>
                <c:pt idx="6272">
                  <c:v>3152.25</c:v>
                </c:pt>
                <c:pt idx="6273">
                  <c:v>3152.7666666666701</c:v>
                </c:pt>
                <c:pt idx="6274">
                  <c:v>3153.2666666666701</c:v>
                </c:pt>
                <c:pt idx="6275">
                  <c:v>3153.7666666666701</c:v>
                </c:pt>
                <c:pt idx="6276">
                  <c:v>3154.2666666666701</c:v>
                </c:pt>
                <c:pt idx="6277">
                  <c:v>3154.7666666666701</c:v>
                </c:pt>
                <c:pt idx="6278">
                  <c:v>3155.2833333333301</c:v>
                </c:pt>
                <c:pt idx="6279">
                  <c:v>3155.7833333333301</c:v>
                </c:pt>
                <c:pt idx="6280">
                  <c:v>3156.2833333333301</c:v>
                </c:pt>
                <c:pt idx="6281">
                  <c:v>3156.7833333333301</c:v>
                </c:pt>
                <c:pt idx="6282">
                  <c:v>3157.2833333333301</c:v>
                </c:pt>
                <c:pt idx="6283">
                  <c:v>3157.7833333333301</c:v>
                </c:pt>
                <c:pt idx="6284">
                  <c:v>3158.3</c:v>
                </c:pt>
                <c:pt idx="6285">
                  <c:v>3158.8</c:v>
                </c:pt>
                <c:pt idx="6286">
                  <c:v>3159.3</c:v>
                </c:pt>
                <c:pt idx="6287">
                  <c:v>3159.8</c:v>
                </c:pt>
                <c:pt idx="6288">
                  <c:v>3160.3</c:v>
                </c:pt>
                <c:pt idx="6289">
                  <c:v>3160.8</c:v>
                </c:pt>
                <c:pt idx="6290">
                  <c:v>3161.3</c:v>
                </c:pt>
                <c:pt idx="6291">
                  <c:v>3161.8166666666698</c:v>
                </c:pt>
                <c:pt idx="6292">
                  <c:v>3162.3166666666698</c:v>
                </c:pt>
                <c:pt idx="6293">
                  <c:v>3162.8166666666698</c:v>
                </c:pt>
                <c:pt idx="6294">
                  <c:v>3163.3166666666698</c:v>
                </c:pt>
                <c:pt idx="6295">
                  <c:v>3163.8166666666698</c:v>
                </c:pt>
                <c:pt idx="6296">
                  <c:v>3164.3166666666698</c:v>
                </c:pt>
                <c:pt idx="6297">
                  <c:v>3164.8333333333298</c:v>
                </c:pt>
                <c:pt idx="6298">
                  <c:v>3165.3333333333298</c:v>
                </c:pt>
                <c:pt idx="6299">
                  <c:v>3165.8333333333298</c:v>
                </c:pt>
                <c:pt idx="6300">
                  <c:v>3166.3333333333298</c:v>
                </c:pt>
                <c:pt idx="6301">
                  <c:v>3166.85</c:v>
                </c:pt>
                <c:pt idx="6302">
                  <c:v>3167.35</c:v>
                </c:pt>
                <c:pt idx="6303">
                  <c:v>3167.85</c:v>
                </c:pt>
                <c:pt idx="6304">
                  <c:v>3168.35</c:v>
                </c:pt>
                <c:pt idx="6305">
                  <c:v>3168.85</c:v>
                </c:pt>
                <c:pt idx="6306">
                  <c:v>3169.36666666667</c:v>
                </c:pt>
                <c:pt idx="6307">
                  <c:v>3169.86666666667</c:v>
                </c:pt>
                <c:pt idx="6308">
                  <c:v>3170.36666666667</c:v>
                </c:pt>
                <c:pt idx="6309">
                  <c:v>3170.86666666667</c:v>
                </c:pt>
                <c:pt idx="6310">
                  <c:v>3171.36666666667</c:v>
                </c:pt>
                <c:pt idx="6311">
                  <c:v>3171.88333333333</c:v>
                </c:pt>
                <c:pt idx="6312">
                  <c:v>3172.38333333333</c:v>
                </c:pt>
                <c:pt idx="6313">
                  <c:v>3172.88333333333</c:v>
                </c:pt>
                <c:pt idx="6314">
                  <c:v>3173.38333333333</c:v>
                </c:pt>
                <c:pt idx="6315">
                  <c:v>3173.9</c:v>
                </c:pt>
                <c:pt idx="6316">
                  <c:v>3174.4</c:v>
                </c:pt>
                <c:pt idx="6317">
                  <c:v>3174.9</c:v>
                </c:pt>
                <c:pt idx="6318">
                  <c:v>3175.4</c:v>
                </c:pt>
                <c:pt idx="6319">
                  <c:v>3175.9</c:v>
                </c:pt>
                <c:pt idx="6320">
                  <c:v>3176.4166666666702</c:v>
                </c:pt>
                <c:pt idx="6321">
                  <c:v>3176.9166666666702</c:v>
                </c:pt>
                <c:pt idx="6322">
                  <c:v>3177.4166666666702</c:v>
                </c:pt>
                <c:pt idx="6323">
                  <c:v>3177.9166666666702</c:v>
                </c:pt>
                <c:pt idx="6324">
                  <c:v>3178.4333333333302</c:v>
                </c:pt>
                <c:pt idx="6325">
                  <c:v>3178.9333333333302</c:v>
                </c:pt>
                <c:pt idx="6326">
                  <c:v>3179.4333333333302</c:v>
                </c:pt>
                <c:pt idx="6327">
                  <c:v>3179.9333333333302</c:v>
                </c:pt>
                <c:pt idx="6328">
                  <c:v>3180.4333333333302</c:v>
                </c:pt>
                <c:pt idx="6329">
                  <c:v>3180.95</c:v>
                </c:pt>
                <c:pt idx="6330">
                  <c:v>3181.45</c:v>
                </c:pt>
                <c:pt idx="6331">
                  <c:v>3181.95</c:v>
                </c:pt>
                <c:pt idx="6332">
                  <c:v>3182.45</c:v>
                </c:pt>
                <c:pt idx="6333">
                  <c:v>3182.95</c:v>
                </c:pt>
                <c:pt idx="6334">
                  <c:v>3183.45</c:v>
                </c:pt>
                <c:pt idx="6335">
                  <c:v>3183.9666666666699</c:v>
                </c:pt>
                <c:pt idx="6336">
                  <c:v>3184.4666666666699</c:v>
                </c:pt>
                <c:pt idx="6337">
                  <c:v>3184.9666666666699</c:v>
                </c:pt>
                <c:pt idx="6338">
                  <c:v>3185.4666666666699</c:v>
                </c:pt>
                <c:pt idx="6339">
                  <c:v>3185.9666666666699</c:v>
                </c:pt>
                <c:pt idx="6340">
                  <c:v>3186.4833333333299</c:v>
                </c:pt>
                <c:pt idx="6341">
                  <c:v>3186.9833333333299</c:v>
                </c:pt>
                <c:pt idx="6342">
                  <c:v>3187.4833333333299</c:v>
                </c:pt>
                <c:pt idx="6343">
                  <c:v>3187.9833333333299</c:v>
                </c:pt>
                <c:pt idx="6344">
                  <c:v>3188.4833333333299</c:v>
                </c:pt>
                <c:pt idx="6345">
                  <c:v>3188.9833333333299</c:v>
                </c:pt>
                <c:pt idx="6346">
                  <c:v>3189.4833333333299</c:v>
                </c:pt>
                <c:pt idx="6347">
                  <c:v>3190</c:v>
                </c:pt>
                <c:pt idx="6348">
                  <c:v>3190.5</c:v>
                </c:pt>
                <c:pt idx="6349">
                  <c:v>3191</c:v>
                </c:pt>
                <c:pt idx="6350">
                  <c:v>3191.5</c:v>
                </c:pt>
                <c:pt idx="6351">
                  <c:v>3192</c:v>
                </c:pt>
                <c:pt idx="6352">
                  <c:v>3192.5166666666701</c:v>
                </c:pt>
                <c:pt idx="6353">
                  <c:v>3193.0166666666701</c:v>
                </c:pt>
                <c:pt idx="6354">
                  <c:v>3193.5166666666701</c:v>
                </c:pt>
                <c:pt idx="6355">
                  <c:v>3194.0166666666701</c:v>
                </c:pt>
                <c:pt idx="6356">
                  <c:v>3194.5333333333301</c:v>
                </c:pt>
                <c:pt idx="6357">
                  <c:v>3195.0333333333301</c:v>
                </c:pt>
                <c:pt idx="6358">
                  <c:v>3195.5333333333301</c:v>
                </c:pt>
                <c:pt idx="6359">
                  <c:v>3196.0333333333301</c:v>
                </c:pt>
                <c:pt idx="6360">
                  <c:v>3196.5333333333301</c:v>
                </c:pt>
                <c:pt idx="6361">
                  <c:v>3197.05</c:v>
                </c:pt>
                <c:pt idx="6362">
                  <c:v>3197.55</c:v>
                </c:pt>
                <c:pt idx="6363">
                  <c:v>3198.05</c:v>
                </c:pt>
                <c:pt idx="6364">
                  <c:v>3198.55</c:v>
                </c:pt>
                <c:pt idx="6365">
                  <c:v>3199.05</c:v>
                </c:pt>
                <c:pt idx="6366">
                  <c:v>3199.5666666666698</c:v>
                </c:pt>
                <c:pt idx="6367">
                  <c:v>3200.0666666666698</c:v>
                </c:pt>
                <c:pt idx="6368">
                  <c:v>3200.5666666666698</c:v>
                </c:pt>
                <c:pt idx="6369">
                  <c:v>3201.0666666666698</c:v>
                </c:pt>
                <c:pt idx="6370">
                  <c:v>3201.5833333333298</c:v>
                </c:pt>
                <c:pt idx="6371">
                  <c:v>3202.0833333333298</c:v>
                </c:pt>
                <c:pt idx="6372">
                  <c:v>3202.5833333333298</c:v>
                </c:pt>
                <c:pt idx="6373">
                  <c:v>3203.0833333333298</c:v>
                </c:pt>
                <c:pt idx="6374">
                  <c:v>3203.6</c:v>
                </c:pt>
                <c:pt idx="6375">
                  <c:v>3204.1</c:v>
                </c:pt>
                <c:pt idx="6376">
                  <c:v>3204.6</c:v>
                </c:pt>
                <c:pt idx="6377">
                  <c:v>3205.1</c:v>
                </c:pt>
                <c:pt idx="6378">
                  <c:v>3205.6</c:v>
                </c:pt>
                <c:pt idx="6379">
                  <c:v>3206.11666666667</c:v>
                </c:pt>
                <c:pt idx="6380">
                  <c:v>3206.61666666667</c:v>
                </c:pt>
                <c:pt idx="6381">
                  <c:v>3207.11666666667</c:v>
                </c:pt>
                <c:pt idx="6382">
                  <c:v>3207.61666666667</c:v>
                </c:pt>
                <c:pt idx="6383">
                  <c:v>3208.11666666667</c:v>
                </c:pt>
                <c:pt idx="6384">
                  <c:v>3208.61666666667</c:v>
                </c:pt>
                <c:pt idx="6385">
                  <c:v>3209.13333333333</c:v>
                </c:pt>
                <c:pt idx="6386">
                  <c:v>3209.63333333333</c:v>
                </c:pt>
                <c:pt idx="6387">
                  <c:v>3210.13333333333</c:v>
                </c:pt>
                <c:pt idx="6388">
                  <c:v>3210.63333333333</c:v>
                </c:pt>
                <c:pt idx="6389">
                  <c:v>3211.15</c:v>
                </c:pt>
                <c:pt idx="6390">
                  <c:v>3211.65</c:v>
                </c:pt>
                <c:pt idx="6391">
                  <c:v>3212.15</c:v>
                </c:pt>
                <c:pt idx="6392">
                  <c:v>3212.65</c:v>
                </c:pt>
                <c:pt idx="6393">
                  <c:v>3213.1666666666702</c:v>
                </c:pt>
                <c:pt idx="6394">
                  <c:v>3213.6666666666702</c:v>
                </c:pt>
                <c:pt idx="6395">
                  <c:v>3214.1666666666702</c:v>
                </c:pt>
                <c:pt idx="6396">
                  <c:v>3214.6666666666702</c:v>
                </c:pt>
                <c:pt idx="6397">
                  <c:v>3215.1666666666702</c:v>
                </c:pt>
                <c:pt idx="6398">
                  <c:v>3215.6666666666702</c:v>
                </c:pt>
                <c:pt idx="6399">
                  <c:v>3216.1666666666702</c:v>
                </c:pt>
                <c:pt idx="6400">
                  <c:v>3216.6833333333302</c:v>
                </c:pt>
                <c:pt idx="6401">
                  <c:v>3217.1833333333302</c:v>
                </c:pt>
                <c:pt idx="6402">
                  <c:v>3217.6833333333302</c:v>
                </c:pt>
                <c:pt idx="6403">
                  <c:v>3218.1833333333302</c:v>
                </c:pt>
                <c:pt idx="6404">
                  <c:v>3218.7</c:v>
                </c:pt>
                <c:pt idx="6405">
                  <c:v>3219.2</c:v>
                </c:pt>
                <c:pt idx="6406">
                  <c:v>3219.7</c:v>
                </c:pt>
                <c:pt idx="6407">
                  <c:v>3220.2</c:v>
                </c:pt>
                <c:pt idx="6408">
                  <c:v>3220.7166666666699</c:v>
                </c:pt>
                <c:pt idx="6409">
                  <c:v>3221.2166666666699</c:v>
                </c:pt>
                <c:pt idx="6410">
                  <c:v>3221.7166666666699</c:v>
                </c:pt>
                <c:pt idx="6411">
                  <c:v>3222.2166666666699</c:v>
                </c:pt>
                <c:pt idx="6412">
                  <c:v>3222.7166666666699</c:v>
                </c:pt>
                <c:pt idx="6413">
                  <c:v>3223.2166666666699</c:v>
                </c:pt>
                <c:pt idx="6414">
                  <c:v>3223.7166666666699</c:v>
                </c:pt>
                <c:pt idx="6415">
                  <c:v>3224.2166666666699</c:v>
                </c:pt>
                <c:pt idx="6416">
                  <c:v>3224.7333333333299</c:v>
                </c:pt>
                <c:pt idx="6417">
                  <c:v>3225.2333333333299</c:v>
                </c:pt>
                <c:pt idx="6418">
                  <c:v>3225.7333333333299</c:v>
                </c:pt>
                <c:pt idx="6419">
                  <c:v>3226.2333333333299</c:v>
                </c:pt>
                <c:pt idx="6420">
                  <c:v>3226.7333333333299</c:v>
                </c:pt>
                <c:pt idx="6421">
                  <c:v>3227.25</c:v>
                </c:pt>
                <c:pt idx="6422">
                  <c:v>3227.75</c:v>
                </c:pt>
                <c:pt idx="6423">
                  <c:v>3228.25</c:v>
                </c:pt>
                <c:pt idx="6424">
                  <c:v>3228.75</c:v>
                </c:pt>
                <c:pt idx="6425">
                  <c:v>3229.2666666666701</c:v>
                </c:pt>
                <c:pt idx="6426">
                  <c:v>3229.7666666666701</c:v>
                </c:pt>
                <c:pt idx="6427">
                  <c:v>3230.2666666666701</c:v>
                </c:pt>
                <c:pt idx="6428">
                  <c:v>3230.7666666666701</c:v>
                </c:pt>
                <c:pt idx="6429">
                  <c:v>3231.2666666666701</c:v>
                </c:pt>
                <c:pt idx="6430">
                  <c:v>3231.7666666666701</c:v>
                </c:pt>
                <c:pt idx="6431">
                  <c:v>3232.2833333333301</c:v>
                </c:pt>
                <c:pt idx="6432">
                  <c:v>3232.7833333333301</c:v>
                </c:pt>
                <c:pt idx="6433">
                  <c:v>3233.2833333333301</c:v>
                </c:pt>
                <c:pt idx="6434">
                  <c:v>3233.7833333333301</c:v>
                </c:pt>
                <c:pt idx="6435">
                  <c:v>3234.3</c:v>
                </c:pt>
                <c:pt idx="6436">
                  <c:v>3234.8</c:v>
                </c:pt>
                <c:pt idx="6437">
                  <c:v>3235.3</c:v>
                </c:pt>
                <c:pt idx="6438">
                  <c:v>3235.8</c:v>
                </c:pt>
                <c:pt idx="6439">
                  <c:v>3236.3</c:v>
                </c:pt>
                <c:pt idx="6440">
                  <c:v>3236.8166666666698</c:v>
                </c:pt>
                <c:pt idx="6441">
                  <c:v>3237.3166666666698</c:v>
                </c:pt>
                <c:pt idx="6442">
                  <c:v>3237.8166666666698</c:v>
                </c:pt>
                <c:pt idx="6443">
                  <c:v>3238.3333333333298</c:v>
                </c:pt>
                <c:pt idx="6444">
                  <c:v>3238.8333333333298</c:v>
                </c:pt>
                <c:pt idx="6445">
                  <c:v>3239.3333333333298</c:v>
                </c:pt>
                <c:pt idx="6446">
                  <c:v>3239.8333333333298</c:v>
                </c:pt>
                <c:pt idx="6447">
                  <c:v>3240.3333333333298</c:v>
                </c:pt>
                <c:pt idx="6448">
                  <c:v>3240.8333333333298</c:v>
                </c:pt>
                <c:pt idx="6449">
                  <c:v>3241.3333333333298</c:v>
                </c:pt>
                <c:pt idx="6450">
                  <c:v>3241.8333333333298</c:v>
                </c:pt>
                <c:pt idx="6451">
                  <c:v>3242.35</c:v>
                </c:pt>
                <c:pt idx="6452">
                  <c:v>3242.85</c:v>
                </c:pt>
                <c:pt idx="6453">
                  <c:v>3243.35</c:v>
                </c:pt>
                <c:pt idx="6454">
                  <c:v>3243.85</c:v>
                </c:pt>
                <c:pt idx="6455">
                  <c:v>3244.36666666667</c:v>
                </c:pt>
                <c:pt idx="6456">
                  <c:v>3244.86666666667</c:v>
                </c:pt>
                <c:pt idx="6457">
                  <c:v>3245.36666666667</c:v>
                </c:pt>
                <c:pt idx="6458">
                  <c:v>3245.86666666667</c:v>
                </c:pt>
                <c:pt idx="6459">
                  <c:v>3246.36666666667</c:v>
                </c:pt>
                <c:pt idx="6460">
                  <c:v>3246.86666666667</c:v>
                </c:pt>
                <c:pt idx="6461">
                  <c:v>3247.36666666667</c:v>
                </c:pt>
                <c:pt idx="6462">
                  <c:v>3247.88333333333</c:v>
                </c:pt>
                <c:pt idx="6463">
                  <c:v>3248.38333333333</c:v>
                </c:pt>
                <c:pt idx="6464">
                  <c:v>3248.88333333333</c:v>
                </c:pt>
                <c:pt idx="6465">
                  <c:v>3249.38333333333</c:v>
                </c:pt>
                <c:pt idx="6466">
                  <c:v>3249.88333333333</c:v>
                </c:pt>
                <c:pt idx="6467">
                  <c:v>3250.4</c:v>
                </c:pt>
                <c:pt idx="6468">
                  <c:v>3250.9</c:v>
                </c:pt>
                <c:pt idx="6469">
                  <c:v>3251.4</c:v>
                </c:pt>
                <c:pt idx="6470">
                  <c:v>3251.9</c:v>
                </c:pt>
                <c:pt idx="6471">
                  <c:v>3252.4</c:v>
                </c:pt>
                <c:pt idx="6472">
                  <c:v>3252.9166666666702</c:v>
                </c:pt>
                <c:pt idx="6473">
                  <c:v>3253.4166666666702</c:v>
                </c:pt>
                <c:pt idx="6474">
                  <c:v>3253.9166666666702</c:v>
                </c:pt>
                <c:pt idx="6475">
                  <c:v>3254.4166666666702</c:v>
                </c:pt>
                <c:pt idx="6476">
                  <c:v>3254.9166666666702</c:v>
                </c:pt>
                <c:pt idx="6477">
                  <c:v>3255.4333333333302</c:v>
                </c:pt>
                <c:pt idx="6478">
                  <c:v>3255.9333333333302</c:v>
                </c:pt>
                <c:pt idx="6479">
                  <c:v>3256.4333333333302</c:v>
                </c:pt>
                <c:pt idx="6480">
                  <c:v>3256.9333333333302</c:v>
                </c:pt>
                <c:pt idx="6481">
                  <c:v>3257.4333333333302</c:v>
                </c:pt>
                <c:pt idx="6482">
                  <c:v>3257.95</c:v>
                </c:pt>
                <c:pt idx="6483">
                  <c:v>3258.45</c:v>
                </c:pt>
                <c:pt idx="6484">
                  <c:v>3258.95</c:v>
                </c:pt>
                <c:pt idx="6485">
                  <c:v>3259.45</c:v>
                </c:pt>
                <c:pt idx="6486">
                  <c:v>3259.95</c:v>
                </c:pt>
                <c:pt idx="6487">
                  <c:v>3260.45</c:v>
                </c:pt>
                <c:pt idx="6488">
                  <c:v>3260.95</c:v>
                </c:pt>
                <c:pt idx="6489">
                  <c:v>3261.4666666666699</c:v>
                </c:pt>
                <c:pt idx="6490">
                  <c:v>3261.9666666666699</c:v>
                </c:pt>
                <c:pt idx="6491">
                  <c:v>3262.4666666666699</c:v>
                </c:pt>
                <c:pt idx="6492">
                  <c:v>3262.9666666666699</c:v>
                </c:pt>
                <c:pt idx="6493">
                  <c:v>3263.4666666666699</c:v>
                </c:pt>
                <c:pt idx="6494">
                  <c:v>3263.9666666666699</c:v>
                </c:pt>
                <c:pt idx="6495">
                  <c:v>3264.4833333333299</c:v>
                </c:pt>
                <c:pt idx="6496">
                  <c:v>3264.9833333333299</c:v>
                </c:pt>
                <c:pt idx="6497">
                  <c:v>3265.4833333333299</c:v>
                </c:pt>
                <c:pt idx="6498">
                  <c:v>3265.9833333333299</c:v>
                </c:pt>
                <c:pt idx="6499">
                  <c:v>3266.5</c:v>
                </c:pt>
                <c:pt idx="6500">
                  <c:v>3267</c:v>
                </c:pt>
                <c:pt idx="6501">
                  <c:v>3267.5</c:v>
                </c:pt>
                <c:pt idx="6502">
                  <c:v>3268</c:v>
                </c:pt>
                <c:pt idx="6503">
                  <c:v>3268.5</c:v>
                </c:pt>
                <c:pt idx="6504">
                  <c:v>3269.0166666666701</c:v>
                </c:pt>
                <c:pt idx="6505">
                  <c:v>3269.5166666666701</c:v>
                </c:pt>
                <c:pt idx="6506">
                  <c:v>3270.0166666666701</c:v>
                </c:pt>
                <c:pt idx="6507">
                  <c:v>3270.5166666666701</c:v>
                </c:pt>
                <c:pt idx="6508">
                  <c:v>3271.0166666666701</c:v>
                </c:pt>
                <c:pt idx="6509">
                  <c:v>3271.5333333333301</c:v>
                </c:pt>
                <c:pt idx="6510">
                  <c:v>3272.0333333333301</c:v>
                </c:pt>
                <c:pt idx="6511">
                  <c:v>3272.5333333333301</c:v>
                </c:pt>
                <c:pt idx="6512">
                  <c:v>3273.0333333333301</c:v>
                </c:pt>
                <c:pt idx="6513">
                  <c:v>3273.5333333333301</c:v>
                </c:pt>
                <c:pt idx="6514">
                  <c:v>3274.0333333333301</c:v>
                </c:pt>
                <c:pt idx="6515">
                  <c:v>3274.5333333333301</c:v>
                </c:pt>
                <c:pt idx="6516">
                  <c:v>3275.0333333333301</c:v>
                </c:pt>
                <c:pt idx="6517">
                  <c:v>3275.55</c:v>
                </c:pt>
                <c:pt idx="6518">
                  <c:v>3276.05</c:v>
                </c:pt>
                <c:pt idx="6519">
                  <c:v>3276.55</c:v>
                </c:pt>
                <c:pt idx="6520">
                  <c:v>3277.05</c:v>
                </c:pt>
                <c:pt idx="6521">
                  <c:v>3277.55</c:v>
                </c:pt>
                <c:pt idx="6522">
                  <c:v>3278.0666666666698</c:v>
                </c:pt>
                <c:pt idx="6523">
                  <c:v>3278.5666666666698</c:v>
                </c:pt>
                <c:pt idx="6524">
                  <c:v>3279.0666666666698</c:v>
                </c:pt>
                <c:pt idx="6525">
                  <c:v>3279.5666666666698</c:v>
                </c:pt>
                <c:pt idx="6526">
                  <c:v>3280.0666666666698</c:v>
                </c:pt>
                <c:pt idx="6527">
                  <c:v>3280.5833333333298</c:v>
                </c:pt>
                <c:pt idx="6528">
                  <c:v>3281.0833333333298</c:v>
                </c:pt>
                <c:pt idx="6529">
                  <c:v>3281.5833333333298</c:v>
                </c:pt>
                <c:pt idx="6530">
                  <c:v>3282.0833333333298</c:v>
                </c:pt>
                <c:pt idx="6531">
                  <c:v>3282.5833333333298</c:v>
                </c:pt>
                <c:pt idx="6532">
                  <c:v>3283.1</c:v>
                </c:pt>
                <c:pt idx="6533">
                  <c:v>3283.6</c:v>
                </c:pt>
                <c:pt idx="6534">
                  <c:v>3284.1</c:v>
                </c:pt>
                <c:pt idx="6535">
                  <c:v>3284.6</c:v>
                </c:pt>
                <c:pt idx="6536">
                  <c:v>3285.1</c:v>
                </c:pt>
                <c:pt idx="6537">
                  <c:v>3285.61666666667</c:v>
                </c:pt>
                <c:pt idx="6538">
                  <c:v>3286.11666666667</c:v>
                </c:pt>
                <c:pt idx="6539">
                  <c:v>3286.61666666667</c:v>
                </c:pt>
                <c:pt idx="6540">
                  <c:v>3287.11666666667</c:v>
                </c:pt>
                <c:pt idx="6541">
                  <c:v>3287.61666666667</c:v>
                </c:pt>
                <c:pt idx="6542">
                  <c:v>3288.13333333333</c:v>
                </c:pt>
                <c:pt idx="6543">
                  <c:v>3288.63333333333</c:v>
                </c:pt>
                <c:pt idx="6544">
                  <c:v>3289.13333333333</c:v>
                </c:pt>
                <c:pt idx="6545">
                  <c:v>3289.63333333333</c:v>
                </c:pt>
                <c:pt idx="6546">
                  <c:v>3290.15</c:v>
                </c:pt>
                <c:pt idx="6547">
                  <c:v>3290.65</c:v>
                </c:pt>
                <c:pt idx="6548">
                  <c:v>3291.15</c:v>
                </c:pt>
                <c:pt idx="6549">
                  <c:v>3291.65</c:v>
                </c:pt>
                <c:pt idx="6550">
                  <c:v>3292.15</c:v>
                </c:pt>
                <c:pt idx="6551">
                  <c:v>3292.6666666666702</c:v>
                </c:pt>
                <c:pt idx="6552">
                  <c:v>3293.1666666666702</c:v>
                </c:pt>
                <c:pt idx="6553">
                  <c:v>3293.6666666666702</c:v>
                </c:pt>
                <c:pt idx="6554">
                  <c:v>3294.1666666666702</c:v>
                </c:pt>
                <c:pt idx="6555">
                  <c:v>3294.6666666666702</c:v>
                </c:pt>
                <c:pt idx="6556">
                  <c:v>3295.1833333333302</c:v>
                </c:pt>
                <c:pt idx="6557">
                  <c:v>3295.6833333333302</c:v>
                </c:pt>
                <c:pt idx="6558">
                  <c:v>3296.1833333333302</c:v>
                </c:pt>
                <c:pt idx="6559">
                  <c:v>3296.6833333333302</c:v>
                </c:pt>
                <c:pt idx="6560">
                  <c:v>3297.1833333333302</c:v>
                </c:pt>
                <c:pt idx="6561">
                  <c:v>3297.6833333333302</c:v>
                </c:pt>
                <c:pt idx="6562">
                  <c:v>3298.2</c:v>
                </c:pt>
                <c:pt idx="6563">
                  <c:v>3298.7</c:v>
                </c:pt>
                <c:pt idx="6564">
                  <c:v>3299.2</c:v>
                </c:pt>
                <c:pt idx="6565">
                  <c:v>3299.7</c:v>
                </c:pt>
                <c:pt idx="6566">
                  <c:v>3300.2</c:v>
                </c:pt>
                <c:pt idx="6567">
                  <c:v>3300.7166666666699</c:v>
                </c:pt>
                <c:pt idx="6568">
                  <c:v>3301.2166666666699</c:v>
                </c:pt>
                <c:pt idx="6569">
                  <c:v>3301.7166666666699</c:v>
                </c:pt>
                <c:pt idx="6570">
                  <c:v>3302.2166666666699</c:v>
                </c:pt>
                <c:pt idx="6571">
                  <c:v>3302.7166666666699</c:v>
                </c:pt>
                <c:pt idx="6572">
                  <c:v>3303.2333333333299</c:v>
                </c:pt>
                <c:pt idx="6573">
                  <c:v>3303.7333333333299</c:v>
                </c:pt>
                <c:pt idx="6574">
                  <c:v>3304.2333333333299</c:v>
                </c:pt>
                <c:pt idx="6575">
                  <c:v>3304.7333333333299</c:v>
                </c:pt>
                <c:pt idx="6576">
                  <c:v>3305.2333333333299</c:v>
                </c:pt>
                <c:pt idx="6577">
                  <c:v>3305.7333333333299</c:v>
                </c:pt>
                <c:pt idx="6578">
                  <c:v>3306.25</c:v>
                </c:pt>
                <c:pt idx="6579">
                  <c:v>3306.75</c:v>
                </c:pt>
                <c:pt idx="6580">
                  <c:v>3307.25</c:v>
                </c:pt>
                <c:pt idx="6581">
                  <c:v>3307.75</c:v>
                </c:pt>
                <c:pt idx="6582">
                  <c:v>3308.25</c:v>
                </c:pt>
                <c:pt idx="6583">
                  <c:v>3308.7666666666701</c:v>
                </c:pt>
                <c:pt idx="6584">
                  <c:v>3309.2666666666701</c:v>
                </c:pt>
                <c:pt idx="6585">
                  <c:v>3309.7666666666701</c:v>
                </c:pt>
                <c:pt idx="6586">
                  <c:v>3310.2666666666701</c:v>
                </c:pt>
                <c:pt idx="6587">
                  <c:v>3310.7833333333301</c:v>
                </c:pt>
                <c:pt idx="6588">
                  <c:v>3311.2833333333301</c:v>
                </c:pt>
                <c:pt idx="6589">
                  <c:v>3311.7833333333301</c:v>
                </c:pt>
                <c:pt idx="6590">
                  <c:v>3312.2833333333301</c:v>
                </c:pt>
                <c:pt idx="6591">
                  <c:v>3312.7833333333301</c:v>
                </c:pt>
                <c:pt idx="6592">
                  <c:v>3313.3</c:v>
                </c:pt>
                <c:pt idx="6593">
                  <c:v>3313.8</c:v>
                </c:pt>
                <c:pt idx="6594">
                  <c:v>3314.3</c:v>
                </c:pt>
                <c:pt idx="6595">
                  <c:v>3314.8</c:v>
                </c:pt>
                <c:pt idx="6596">
                  <c:v>3315.3166666666698</c:v>
                </c:pt>
                <c:pt idx="6597">
                  <c:v>3315.8166666666698</c:v>
                </c:pt>
                <c:pt idx="6598">
                  <c:v>3316.3166666666698</c:v>
                </c:pt>
                <c:pt idx="6599">
                  <c:v>3316.8166666666698</c:v>
                </c:pt>
                <c:pt idx="6600">
                  <c:v>3317.3166666666698</c:v>
                </c:pt>
                <c:pt idx="6601">
                  <c:v>3317.8333333333298</c:v>
                </c:pt>
                <c:pt idx="6602">
                  <c:v>3318.3333333333298</c:v>
                </c:pt>
                <c:pt idx="6603">
                  <c:v>3318.8333333333298</c:v>
                </c:pt>
                <c:pt idx="6604">
                  <c:v>3319.3333333333298</c:v>
                </c:pt>
                <c:pt idx="6605">
                  <c:v>3319.8333333333298</c:v>
                </c:pt>
                <c:pt idx="6606">
                  <c:v>3320.3333333333298</c:v>
                </c:pt>
                <c:pt idx="6607">
                  <c:v>3320.85</c:v>
                </c:pt>
                <c:pt idx="6608">
                  <c:v>3321.35</c:v>
                </c:pt>
                <c:pt idx="6609">
                  <c:v>3321.85</c:v>
                </c:pt>
                <c:pt idx="6610">
                  <c:v>3322.35</c:v>
                </c:pt>
                <c:pt idx="6611">
                  <c:v>3322.86666666667</c:v>
                </c:pt>
                <c:pt idx="6612">
                  <c:v>3323.36666666667</c:v>
                </c:pt>
                <c:pt idx="6613">
                  <c:v>3323.86666666667</c:v>
                </c:pt>
                <c:pt idx="6614">
                  <c:v>3324.36666666667</c:v>
                </c:pt>
                <c:pt idx="6615">
                  <c:v>3324.88333333333</c:v>
                </c:pt>
                <c:pt idx="6616">
                  <c:v>3325.38333333333</c:v>
                </c:pt>
                <c:pt idx="6617">
                  <c:v>3325.88333333333</c:v>
                </c:pt>
                <c:pt idx="6618">
                  <c:v>3326.38333333333</c:v>
                </c:pt>
                <c:pt idx="6619">
                  <c:v>3326.88333333333</c:v>
                </c:pt>
                <c:pt idx="6620">
                  <c:v>3327.4</c:v>
                </c:pt>
                <c:pt idx="6621">
                  <c:v>3327.9</c:v>
                </c:pt>
                <c:pt idx="6622">
                  <c:v>3328.4</c:v>
                </c:pt>
                <c:pt idx="6623">
                  <c:v>3328.9</c:v>
                </c:pt>
                <c:pt idx="6624">
                  <c:v>3329.4166666666702</c:v>
                </c:pt>
                <c:pt idx="6625">
                  <c:v>3329.9166666666702</c:v>
                </c:pt>
                <c:pt idx="6626">
                  <c:v>3330.4166666666702</c:v>
                </c:pt>
                <c:pt idx="6627">
                  <c:v>3330.9166666666702</c:v>
                </c:pt>
                <c:pt idx="6628">
                  <c:v>3331.4166666666702</c:v>
                </c:pt>
                <c:pt idx="6629">
                  <c:v>3331.9333333333302</c:v>
                </c:pt>
                <c:pt idx="6630">
                  <c:v>3332.4333333333302</c:v>
                </c:pt>
                <c:pt idx="6631">
                  <c:v>3332.9333333333302</c:v>
                </c:pt>
                <c:pt idx="6632">
                  <c:v>3333.4333333333302</c:v>
                </c:pt>
                <c:pt idx="6633">
                  <c:v>3333.9333333333302</c:v>
                </c:pt>
                <c:pt idx="6634">
                  <c:v>3334.4333333333302</c:v>
                </c:pt>
                <c:pt idx="6635">
                  <c:v>3334.9333333333302</c:v>
                </c:pt>
                <c:pt idx="6636">
                  <c:v>3335.4333333333302</c:v>
                </c:pt>
                <c:pt idx="6637">
                  <c:v>3335.9333333333302</c:v>
                </c:pt>
                <c:pt idx="6638">
                  <c:v>3336.45</c:v>
                </c:pt>
                <c:pt idx="6639">
                  <c:v>3336.95</c:v>
                </c:pt>
                <c:pt idx="6640">
                  <c:v>3337.45</c:v>
                </c:pt>
                <c:pt idx="6641">
                  <c:v>3337.95</c:v>
                </c:pt>
                <c:pt idx="6642">
                  <c:v>3338.45</c:v>
                </c:pt>
                <c:pt idx="6643">
                  <c:v>3338.95</c:v>
                </c:pt>
                <c:pt idx="6644">
                  <c:v>3339.4666666666699</c:v>
                </c:pt>
                <c:pt idx="6645">
                  <c:v>3339.9666666666699</c:v>
                </c:pt>
                <c:pt idx="6646">
                  <c:v>3340.4666666666699</c:v>
                </c:pt>
                <c:pt idx="6647">
                  <c:v>3340.9666666666699</c:v>
                </c:pt>
                <c:pt idx="6648">
                  <c:v>3341.4833333333299</c:v>
                </c:pt>
                <c:pt idx="6649">
                  <c:v>3341.9833333333299</c:v>
                </c:pt>
                <c:pt idx="6650">
                  <c:v>3342.4833333333299</c:v>
                </c:pt>
                <c:pt idx="6651">
                  <c:v>3342.9833333333299</c:v>
                </c:pt>
                <c:pt idx="6652">
                  <c:v>3343.4833333333299</c:v>
                </c:pt>
                <c:pt idx="6653">
                  <c:v>3344</c:v>
                </c:pt>
                <c:pt idx="6654">
                  <c:v>3344.5</c:v>
                </c:pt>
                <c:pt idx="6655">
                  <c:v>3345</c:v>
                </c:pt>
                <c:pt idx="6656">
                  <c:v>3345.5</c:v>
                </c:pt>
                <c:pt idx="6657">
                  <c:v>3346</c:v>
                </c:pt>
                <c:pt idx="6658">
                  <c:v>3346.5166666666701</c:v>
                </c:pt>
                <c:pt idx="6659">
                  <c:v>3347.0166666666701</c:v>
                </c:pt>
                <c:pt idx="6660">
                  <c:v>3347.5166666666701</c:v>
                </c:pt>
                <c:pt idx="6661">
                  <c:v>3348.0166666666701</c:v>
                </c:pt>
                <c:pt idx="6662">
                  <c:v>3348.5166666666701</c:v>
                </c:pt>
                <c:pt idx="6663">
                  <c:v>3349.0333333333301</c:v>
                </c:pt>
                <c:pt idx="6664">
                  <c:v>3349.5333333333301</c:v>
                </c:pt>
                <c:pt idx="6665">
                  <c:v>3350.0333333333301</c:v>
                </c:pt>
                <c:pt idx="6666">
                  <c:v>3350.5333333333301</c:v>
                </c:pt>
                <c:pt idx="6667">
                  <c:v>3351.0333333333301</c:v>
                </c:pt>
                <c:pt idx="6668">
                  <c:v>3351.5333333333301</c:v>
                </c:pt>
                <c:pt idx="6669">
                  <c:v>3352.0333333333301</c:v>
                </c:pt>
                <c:pt idx="6670">
                  <c:v>3352.55</c:v>
                </c:pt>
                <c:pt idx="6671">
                  <c:v>3353.05</c:v>
                </c:pt>
                <c:pt idx="6672">
                  <c:v>3353.55</c:v>
                </c:pt>
                <c:pt idx="6673">
                  <c:v>3354.05</c:v>
                </c:pt>
                <c:pt idx="6674">
                  <c:v>3354.55</c:v>
                </c:pt>
                <c:pt idx="6675">
                  <c:v>3355.0666666666698</c:v>
                </c:pt>
                <c:pt idx="6676">
                  <c:v>3355.5666666666698</c:v>
                </c:pt>
                <c:pt idx="6677">
                  <c:v>3356.0666666666698</c:v>
                </c:pt>
                <c:pt idx="6678">
                  <c:v>3356.5666666666698</c:v>
                </c:pt>
                <c:pt idx="6679">
                  <c:v>3357.0833333333298</c:v>
                </c:pt>
                <c:pt idx="6680">
                  <c:v>3357.5833333333298</c:v>
                </c:pt>
                <c:pt idx="6681">
                  <c:v>3358.0833333333298</c:v>
                </c:pt>
                <c:pt idx="6682">
                  <c:v>3358.5833333333298</c:v>
                </c:pt>
                <c:pt idx="6683">
                  <c:v>3359.0833333333298</c:v>
                </c:pt>
                <c:pt idx="6684">
                  <c:v>3359.6</c:v>
                </c:pt>
                <c:pt idx="6685">
                  <c:v>3360.1</c:v>
                </c:pt>
                <c:pt idx="6686">
                  <c:v>3360.6</c:v>
                </c:pt>
                <c:pt idx="6687">
                  <c:v>3361.1</c:v>
                </c:pt>
                <c:pt idx="6688">
                  <c:v>3361.6</c:v>
                </c:pt>
                <c:pt idx="6689">
                  <c:v>3362.11666666667</c:v>
                </c:pt>
                <c:pt idx="6690">
                  <c:v>3362.61666666667</c:v>
                </c:pt>
                <c:pt idx="6691">
                  <c:v>3363.11666666667</c:v>
                </c:pt>
                <c:pt idx="6692">
                  <c:v>3363.61666666667</c:v>
                </c:pt>
                <c:pt idx="6693">
                  <c:v>3364.11666666667</c:v>
                </c:pt>
                <c:pt idx="6694">
                  <c:v>3364.61666666667</c:v>
                </c:pt>
                <c:pt idx="6695">
                  <c:v>3365.11666666667</c:v>
                </c:pt>
                <c:pt idx="6696">
                  <c:v>3365.63333333333</c:v>
                </c:pt>
                <c:pt idx="6697">
                  <c:v>3366.13333333333</c:v>
                </c:pt>
                <c:pt idx="6698">
                  <c:v>3366.63333333333</c:v>
                </c:pt>
                <c:pt idx="6699">
                  <c:v>3367.13333333333</c:v>
                </c:pt>
                <c:pt idx="6700">
                  <c:v>3367.63333333333</c:v>
                </c:pt>
                <c:pt idx="6701">
                  <c:v>3368.13333333333</c:v>
                </c:pt>
                <c:pt idx="6702">
                  <c:v>3368.65</c:v>
                </c:pt>
                <c:pt idx="6703">
                  <c:v>3369.15</c:v>
                </c:pt>
                <c:pt idx="6704">
                  <c:v>3369.65</c:v>
                </c:pt>
                <c:pt idx="6705">
                  <c:v>3370.15</c:v>
                </c:pt>
                <c:pt idx="6706">
                  <c:v>3370.65</c:v>
                </c:pt>
                <c:pt idx="6707">
                  <c:v>3371.15</c:v>
                </c:pt>
                <c:pt idx="6708">
                  <c:v>3371.6666666666702</c:v>
                </c:pt>
                <c:pt idx="6709">
                  <c:v>3372.1666666666702</c:v>
                </c:pt>
                <c:pt idx="6710">
                  <c:v>3372.6666666666702</c:v>
                </c:pt>
                <c:pt idx="6711">
                  <c:v>3373.1666666666702</c:v>
                </c:pt>
                <c:pt idx="6712">
                  <c:v>3373.6666666666702</c:v>
                </c:pt>
                <c:pt idx="6713">
                  <c:v>3374.1666666666702</c:v>
                </c:pt>
                <c:pt idx="6714">
                  <c:v>3374.6666666666702</c:v>
                </c:pt>
                <c:pt idx="6715">
                  <c:v>3375.1833333333302</c:v>
                </c:pt>
                <c:pt idx="6716">
                  <c:v>3375.6833333333302</c:v>
                </c:pt>
                <c:pt idx="6717">
                  <c:v>3376.1833333333302</c:v>
                </c:pt>
                <c:pt idx="6718">
                  <c:v>3376.6833333333302</c:v>
                </c:pt>
                <c:pt idx="6719">
                  <c:v>3377.1833333333302</c:v>
                </c:pt>
                <c:pt idx="6720">
                  <c:v>3377.6833333333302</c:v>
                </c:pt>
                <c:pt idx="6721">
                  <c:v>3378.2</c:v>
                </c:pt>
                <c:pt idx="6722">
                  <c:v>3378.7</c:v>
                </c:pt>
                <c:pt idx="6723">
                  <c:v>3379.2</c:v>
                </c:pt>
                <c:pt idx="6724">
                  <c:v>3379.7</c:v>
                </c:pt>
                <c:pt idx="6725">
                  <c:v>3380.2</c:v>
                </c:pt>
                <c:pt idx="6726">
                  <c:v>3380.7166666666699</c:v>
                </c:pt>
                <c:pt idx="6727">
                  <c:v>3381.2166666666699</c:v>
                </c:pt>
                <c:pt idx="6728">
                  <c:v>3381.7166666666699</c:v>
                </c:pt>
                <c:pt idx="6729">
                  <c:v>3382.2166666666699</c:v>
                </c:pt>
                <c:pt idx="6730">
                  <c:v>3382.7166666666699</c:v>
                </c:pt>
                <c:pt idx="6731">
                  <c:v>3383.2333333333299</c:v>
                </c:pt>
                <c:pt idx="6732">
                  <c:v>3383.7333333333299</c:v>
                </c:pt>
                <c:pt idx="6733">
                  <c:v>3384.2333333333299</c:v>
                </c:pt>
                <c:pt idx="6734">
                  <c:v>3384.7333333333299</c:v>
                </c:pt>
                <c:pt idx="6735">
                  <c:v>3385.2333333333299</c:v>
                </c:pt>
                <c:pt idx="6736">
                  <c:v>3385.75</c:v>
                </c:pt>
                <c:pt idx="6737">
                  <c:v>3386.25</c:v>
                </c:pt>
                <c:pt idx="6738">
                  <c:v>3386.75</c:v>
                </c:pt>
                <c:pt idx="6739">
                  <c:v>3387.25</c:v>
                </c:pt>
                <c:pt idx="6740">
                  <c:v>3387.75</c:v>
                </c:pt>
                <c:pt idx="6741">
                  <c:v>3388.25</c:v>
                </c:pt>
                <c:pt idx="6742">
                  <c:v>3388.7666666666701</c:v>
                </c:pt>
                <c:pt idx="6743">
                  <c:v>3389.2666666666701</c:v>
                </c:pt>
                <c:pt idx="6744">
                  <c:v>3389.7666666666701</c:v>
                </c:pt>
                <c:pt idx="6745">
                  <c:v>3390.2666666666701</c:v>
                </c:pt>
                <c:pt idx="6746">
                  <c:v>3390.7666666666701</c:v>
                </c:pt>
                <c:pt idx="6747">
                  <c:v>3391.2666666666701</c:v>
                </c:pt>
                <c:pt idx="6748">
                  <c:v>3391.7833333333301</c:v>
                </c:pt>
                <c:pt idx="6749">
                  <c:v>3392.2833333333301</c:v>
                </c:pt>
                <c:pt idx="6750">
                  <c:v>3392.7833333333301</c:v>
                </c:pt>
                <c:pt idx="6751">
                  <c:v>3393.2833333333301</c:v>
                </c:pt>
                <c:pt idx="6752">
                  <c:v>3393.7833333333301</c:v>
                </c:pt>
                <c:pt idx="6753">
                  <c:v>3394.3</c:v>
                </c:pt>
                <c:pt idx="6754">
                  <c:v>3394.8</c:v>
                </c:pt>
                <c:pt idx="6755">
                  <c:v>3395.3</c:v>
                </c:pt>
                <c:pt idx="6756">
                  <c:v>3395.8</c:v>
                </c:pt>
                <c:pt idx="6757">
                  <c:v>3396.3</c:v>
                </c:pt>
                <c:pt idx="6758">
                  <c:v>3396.8</c:v>
                </c:pt>
                <c:pt idx="6759">
                  <c:v>3397.3</c:v>
                </c:pt>
                <c:pt idx="6760">
                  <c:v>3397.8166666666698</c:v>
                </c:pt>
                <c:pt idx="6761">
                  <c:v>3398.3166666666698</c:v>
                </c:pt>
                <c:pt idx="6762">
                  <c:v>3398.8166666666698</c:v>
                </c:pt>
                <c:pt idx="6763">
                  <c:v>3399.3166666666698</c:v>
                </c:pt>
                <c:pt idx="6764">
                  <c:v>3399.8166666666698</c:v>
                </c:pt>
                <c:pt idx="6765">
                  <c:v>3400.3166666666698</c:v>
                </c:pt>
                <c:pt idx="6766">
                  <c:v>3400.8333333333298</c:v>
                </c:pt>
                <c:pt idx="6767">
                  <c:v>3401.3333333333298</c:v>
                </c:pt>
                <c:pt idx="6768">
                  <c:v>3401.8333333333298</c:v>
                </c:pt>
                <c:pt idx="6769">
                  <c:v>3402.3333333333298</c:v>
                </c:pt>
                <c:pt idx="6770">
                  <c:v>3402.85</c:v>
                </c:pt>
                <c:pt idx="6771">
                  <c:v>3403.35</c:v>
                </c:pt>
                <c:pt idx="6772">
                  <c:v>3403.85</c:v>
                </c:pt>
                <c:pt idx="6773">
                  <c:v>3404.35</c:v>
                </c:pt>
                <c:pt idx="6774">
                  <c:v>3404.85</c:v>
                </c:pt>
                <c:pt idx="6775">
                  <c:v>3405.36666666667</c:v>
                </c:pt>
                <c:pt idx="6776">
                  <c:v>3405.86666666667</c:v>
                </c:pt>
                <c:pt idx="6777">
                  <c:v>3406.36666666667</c:v>
                </c:pt>
                <c:pt idx="6778">
                  <c:v>3406.86666666667</c:v>
                </c:pt>
                <c:pt idx="6779">
                  <c:v>3407.36666666667</c:v>
                </c:pt>
                <c:pt idx="6780">
                  <c:v>3407.88333333333</c:v>
                </c:pt>
                <c:pt idx="6781">
                  <c:v>3408.38333333333</c:v>
                </c:pt>
                <c:pt idx="6782">
                  <c:v>3408.88333333333</c:v>
                </c:pt>
                <c:pt idx="6783">
                  <c:v>3409.38333333333</c:v>
                </c:pt>
                <c:pt idx="6784">
                  <c:v>3409.88333333333</c:v>
                </c:pt>
                <c:pt idx="6785">
                  <c:v>3410.4</c:v>
                </c:pt>
                <c:pt idx="6786">
                  <c:v>3410.9</c:v>
                </c:pt>
                <c:pt idx="6787">
                  <c:v>3411.4</c:v>
                </c:pt>
                <c:pt idx="6788">
                  <c:v>3411.9</c:v>
                </c:pt>
                <c:pt idx="6789">
                  <c:v>3412.4</c:v>
                </c:pt>
                <c:pt idx="6790">
                  <c:v>3412.9166666666702</c:v>
                </c:pt>
                <c:pt idx="6791">
                  <c:v>3413.4166666666702</c:v>
                </c:pt>
                <c:pt idx="6792">
                  <c:v>3413.9166666666702</c:v>
                </c:pt>
                <c:pt idx="6793">
                  <c:v>3414.4166666666702</c:v>
                </c:pt>
                <c:pt idx="6794">
                  <c:v>3414.9166666666702</c:v>
                </c:pt>
                <c:pt idx="6795">
                  <c:v>3415.4333333333302</c:v>
                </c:pt>
                <c:pt idx="6796">
                  <c:v>3415.9333333333302</c:v>
                </c:pt>
                <c:pt idx="6797">
                  <c:v>3416.4333333333302</c:v>
                </c:pt>
                <c:pt idx="6798">
                  <c:v>3416.9333333333302</c:v>
                </c:pt>
                <c:pt idx="6799">
                  <c:v>3417.45</c:v>
                </c:pt>
                <c:pt idx="6800">
                  <c:v>3417.95</c:v>
                </c:pt>
                <c:pt idx="6801">
                  <c:v>3418.45</c:v>
                </c:pt>
                <c:pt idx="6802">
                  <c:v>3418.95</c:v>
                </c:pt>
                <c:pt idx="6803">
                  <c:v>3419.4666666666699</c:v>
                </c:pt>
                <c:pt idx="6804">
                  <c:v>3419.9666666666699</c:v>
                </c:pt>
                <c:pt idx="6805">
                  <c:v>3420.4666666666699</c:v>
                </c:pt>
                <c:pt idx="6806">
                  <c:v>3420.9666666666699</c:v>
                </c:pt>
                <c:pt idx="6807">
                  <c:v>3421.4666666666699</c:v>
                </c:pt>
                <c:pt idx="6808">
                  <c:v>3421.9666666666699</c:v>
                </c:pt>
                <c:pt idx="6809">
                  <c:v>3422.4833333333299</c:v>
                </c:pt>
                <c:pt idx="6810">
                  <c:v>3422.9833333333299</c:v>
                </c:pt>
                <c:pt idx="6811">
                  <c:v>3423.4833333333299</c:v>
                </c:pt>
                <c:pt idx="6812">
                  <c:v>3423.9833333333299</c:v>
                </c:pt>
                <c:pt idx="6813">
                  <c:v>3424.4833333333299</c:v>
                </c:pt>
                <c:pt idx="6814">
                  <c:v>3425</c:v>
                </c:pt>
                <c:pt idx="6815">
                  <c:v>3425.5</c:v>
                </c:pt>
                <c:pt idx="6816">
                  <c:v>3426</c:v>
                </c:pt>
                <c:pt idx="6817">
                  <c:v>3426.5</c:v>
                </c:pt>
                <c:pt idx="6818">
                  <c:v>3427</c:v>
                </c:pt>
                <c:pt idx="6819">
                  <c:v>3427.5</c:v>
                </c:pt>
                <c:pt idx="6820">
                  <c:v>3428.0166666666701</c:v>
                </c:pt>
                <c:pt idx="6821">
                  <c:v>3428.5166666666701</c:v>
                </c:pt>
                <c:pt idx="6822">
                  <c:v>3429.0166666666701</c:v>
                </c:pt>
                <c:pt idx="6823">
                  <c:v>3429.5166666666701</c:v>
                </c:pt>
                <c:pt idx="6824">
                  <c:v>3430.0333333333301</c:v>
                </c:pt>
                <c:pt idx="6825">
                  <c:v>3430.5333333333301</c:v>
                </c:pt>
                <c:pt idx="6826">
                  <c:v>3431.0333333333301</c:v>
                </c:pt>
                <c:pt idx="6827">
                  <c:v>3431.5333333333301</c:v>
                </c:pt>
                <c:pt idx="6828">
                  <c:v>3432.0333333333301</c:v>
                </c:pt>
                <c:pt idx="6829">
                  <c:v>3432.55</c:v>
                </c:pt>
                <c:pt idx="6830">
                  <c:v>3433.05</c:v>
                </c:pt>
                <c:pt idx="6831">
                  <c:v>3433.55</c:v>
                </c:pt>
                <c:pt idx="6832">
                  <c:v>3434.05</c:v>
                </c:pt>
                <c:pt idx="6833">
                  <c:v>3434.55</c:v>
                </c:pt>
                <c:pt idx="6834">
                  <c:v>3435.0666666666698</c:v>
                </c:pt>
                <c:pt idx="6835">
                  <c:v>3435.5666666666698</c:v>
                </c:pt>
                <c:pt idx="6836">
                  <c:v>3436.0666666666698</c:v>
                </c:pt>
                <c:pt idx="6837">
                  <c:v>3436.5666666666698</c:v>
                </c:pt>
                <c:pt idx="6838">
                  <c:v>3437.0833333333298</c:v>
                </c:pt>
                <c:pt idx="6839">
                  <c:v>3437.5833333333298</c:v>
                </c:pt>
                <c:pt idx="6840">
                  <c:v>3438.0833333333298</c:v>
                </c:pt>
                <c:pt idx="6841">
                  <c:v>3438.5833333333298</c:v>
                </c:pt>
                <c:pt idx="6842">
                  <c:v>3439.0833333333298</c:v>
                </c:pt>
                <c:pt idx="6843">
                  <c:v>3439.6</c:v>
                </c:pt>
                <c:pt idx="6844">
                  <c:v>3440.1</c:v>
                </c:pt>
                <c:pt idx="6845">
                  <c:v>3440.6</c:v>
                </c:pt>
                <c:pt idx="6846">
                  <c:v>3441.1</c:v>
                </c:pt>
                <c:pt idx="6847">
                  <c:v>3441.61666666667</c:v>
                </c:pt>
                <c:pt idx="6848">
                  <c:v>3442.11666666667</c:v>
                </c:pt>
                <c:pt idx="6849">
                  <c:v>3442.61666666667</c:v>
                </c:pt>
                <c:pt idx="6850">
                  <c:v>3443.11666666667</c:v>
                </c:pt>
                <c:pt idx="6851">
                  <c:v>3443.61666666667</c:v>
                </c:pt>
                <c:pt idx="6852">
                  <c:v>3444.13333333333</c:v>
                </c:pt>
                <c:pt idx="6853">
                  <c:v>3444.63333333333</c:v>
                </c:pt>
                <c:pt idx="6854">
                  <c:v>3445.13333333333</c:v>
                </c:pt>
                <c:pt idx="6855">
                  <c:v>3445.63333333333</c:v>
                </c:pt>
                <c:pt idx="6856">
                  <c:v>3446.15</c:v>
                </c:pt>
                <c:pt idx="6857">
                  <c:v>3446.65</c:v>
                </c:pt>
                <c:pt idx="6858">
                  <c:v>3447.15</c:v>
                </c:pt>
                <c:pt idx="6859">
                  <c:v>3447.65</c:v>
                </c:pt>
                <c:pt idx="6860">
                  <c:v>3448.15</c:v>
                </c:pt>
                <c:pt idx="6861">
                  <c:v>3448.65</c:v>
                </c:pt>
                <c:pt idx="6862">
                  <c:v>3449.1666666666702</c:v>
                </c:pt>
                <c:pt idx="6863">
                  <c:v>3449.6666666666702</c:v>
                </c:pt>
                <c:pt idx="6864">
                  <c:v>3450.1666666666702</c:v>
                </c:pt>
                <c:pt idx="6865">
                  <c:v>3450.6666666666702</c:v>
                </c:pt>
                <c:pt idx="6866">
                  <c:v>3451.1666666666702</c:v>
                </c:pt>
                <c:pt idx="6867">
                  <c:v>3451.6666666666702</c:v>
                </c:pt>
                <c:pt idx="6868">
                  <c:v>3452.1666666666702</c:v>
                </c:pt>
                <c:pt idx="6869">
                  <c:v>3452.6833333333302</c:v>
                </c:pt>
                <c:pt idx="6870">
                  <c:v>3453.1833333333302</c:v>
                </c:pt>
                <c:pt idx="6871">
                  <c:v>3453.6833333333302</c:v>
                </c:pt>
                <c:pt idx="6872">
                  <c:v>3454.1833333333302</c:v>
                </c:pt>
                <c:pt idx="6873">
                  <c:v>3454.7</c:v>
                </c:pt>
                <c:pt idx="6874">
                  <c:v>3455.2</c:v>
                </c:pt>
                <c:pt idx="6875">
                  <c:v>3455.7</c:v>
                </c:pt>
                <c:pt idx="6876">
                  <c:v>3456.2</c:v>
                </c:pt>
                <c:pt idx="6877">
                  <c:v>3456.7</c:v>
                </c:pt>
                <c:pt idx="6878">
                  <c:v>3457.2</c:v>
                </c:pt>
                <c:pt idx="6879">
                  <c:v>3457.7166666666699</c:v>
                </c:pt>
                <c:pt idx="6880">
                  <c:v>3458.2166666666699</c:v>
                </c:pt>
                <c:pt idx="6881">
                  <c:v>3458.7166666666699</c:v>
                </c:pt>
                <c:pt idx="6882">
                  <c:v>3459.2166666666699</c:v>
                </c:pt>
                <c:pt idx="6883">
                  <c:v>3459.7333333333299</c:v>
                </c:pt>
                <c:pt idx="6884">
                  <c:v>3460.2333333333299</c:v>
                </c:pt>
                <c:pt idx="6885">
                  <c:v>3460.7333333333299</c:v>
                </c:pt>
                <c:pt idx="6886">
                  <c:v>3461.2333333333299</c:v>
                </c:pt>
                <c:pt idx="6887">
                  <c:v>3461.7333333333299</c:v>
                </c:pt>
                <c:pt idx="6888">
                  <c:v>3462.25</c:v>
                </c:pt>
                <c:pt idx="6889">
                  <c:v>3462.75</c:v>
                </c:pt>
                <c:pt idx="6890">
                  <c:v>3463.25</c:v>
                </c:pt>
                <c:pt idx="6891">
                  <c:v>3463.75</c:v>
                </c:pt>
                <c:pt idx="6892">
                  <c:v>3464.25</c:v>
                </c:pt>
                <c:pt idx="6893">
                  <c:v>3464.7666666666701</c:v>
                </c:pt>
                <c:pt idx="6894">
                  <c:v>3465.2666666666701</c:v>
                </c:pt>
                <c:pt idx="6895">
                  <c:v>3465.7666666666701</c:v>
                </c:pt>
                <c:pt idx="6896">
                  <c:v>3466.2666666666701</c:v>
                </c:pt>
                <c:pt idx="6897">
                  <c:v>3466.7666666666701</c:v>
                </c:pt>
                <c:pt idx="6898">
                  <c:v>3467.2833333333301</c:v>
                </c:pt>
                <c:pt idx="6899">
                  <c:v>3467.7833333333301</c:v>
                </c:pt>
                <c:pt idx="6900">
                  <c:v>3468.2833333333301</c:v>
                </c:pt>
                <c:pt idx="6901">
                  <c:v>3468.7833333333301</c:v>
                </c:pt>
                <c:pt idx="6902">
                  <c:v>3469.2833333333301</c:v>
                </c:pt>
                <c:pt idx="6903">
                  <c:v>3469.8</c:v>
                </c:pt>
                <c:pt idx="6904">
                  <c:v>3470.3</c:v>
                </c:pt>
                <c:pt idx="6905">
                  <c:v>3470.8</c:v>
                </c:pt>
                <c:pt idx="6906">
                  <c:v>3471.3</c:v>
                </c:pt>
                <c:pt idx="6907">
                  <c:v>3471.8</c:v>
                </c:pt>
                <c:pt idx="6908">
                  <c:v>3472.3</c:v>
                </c:pt>
                <c:pt idx="6909">
                  <c:v>3472.8166666666698</c:v>
                </c:pt>
                <c:pt idx="6910">
                  <c:v>3473.3166666666698</c:v>
                </c:pt>
                <c:pt idx="6911">
                  <c:v>3473.8166666666698</c:v>
                </c:pt>
                <c:pt idx="6912">
                  <c:v>3474.3166666666698</c:v>
                </c:pt>
                <c:pt idx="6913">
                  <c:v>3474.8166666666698</c:v>
                </c:pt>
                <c:pt idx="6914">
                  <c:v>3475.3333333333298</c:v>
                </c:pt>
                <c:pt idx="6915">
                  <c:v>3475.8333333333298</c:v>
                </c:pt>
                <c:pt idx="6916">
                  <c:v>3476.3333333333298</c:v>
                </c:pt>
                <c:pt idx="6917">
                  <c:v>3476.8333333333298</c:v>
                </c:pt>
                <c:pt idx="6918">
                  <c:v>3477.3333333333298</c:v>
                </c:pt>
                <c:pt idx="6919">
                  <c:v>3477.85</c:v>
                </c:pt>
                <c:pt idx="6920">
                  <c:v>3478.35</c:v>
                </c:pt>
                <c:pt idx="6921">
                  <c:v>3478.85</c:v>
                </c:pt>
                <c:pt idx="6922">
                  <c:v>3479.35</c:v>
                </c:pt>
                <c:pt idx="6923">
                  <c:v>3479.85</c:v>
                </c:pt>
                <c:pt idx="6924">
                  <c:v>3480.36666666667</c:v>
                </c:pt>
                <c:pt idx="6925">
                  <c:v>3480.86666666667</c:v>
                </c:pt>
                <c:pt idx="6926">
                  <c:v>3481.36666666667</c:v>
                </c:pt>
                <c:pt idx="6927">
                  <c:v>3481.86666666667</c:v>
                </c:pt>
                <c:pt idx="6928">
                  <c:v>3482.36666666667</c:v>
                </c:pt>
                <c:pt idx="6929">
                  <c:v>3482.86666666667</c:v>
                </c:pt>
                <c:pt idx="6930">
                  <c:v>3483.38333333333</c:v>
                </c:pt>
                <c:pt idx="6931">
                  <c:v>3483.88333333333</c:v>
                </c:pt>
                <c:pt idx="6932">
                  <c:v>3484.38333333333</c:v>
                </c:pt>
                <c:pt idx="6933">
                  <c:v>3484.88333333333</c:v>
                </c:pt>
                <c:pt idx="6934">
                  <c:v>3485.38333333333</c:v>
                </c:pt>
                <c:pt idx="6935">
                  <c:v>3485.88333333333</c:v>
                </c:pt>
                <c:pt idx="6936">
                  <c:v>3486.4</c:v>
                </c:pt>
                <c:pt idx="6937">
                  <c:v>3486.9</c:v>
                </c:pt>
                <c:pt idx="6938">
                  <c:v>3487.4</c:v>
                </c:pt>
                <c:pt idx="6939">
                  <c:v>3487.9</c:v>
                </c:pt>
                <c:pt idx="6940">
                  <c:v>3488.4</c:v>
                </c:pt>
                <c:pt idx="6941">
                  <c:v>3488.9166666666702</c:v>
                </c:pt>
                <c:pt idx="6942">
                  <c:v>3489.4166666666702</c:v>
                </c:pt>
                <c:pt idx="6943">
                  <c:v>3489.9166666666702</c:v>
                </c:pt>
                <c:pt idx="6944">
                  <c:v>3490.4166666666702</c:v>
                </c:pt>
                <c:pt idx="6945">
                  <c:v>3490.9166666666702</c:v>
                </c:pt>
                <c:pt idx="6946">
                  <c:v>3491.4333333333302</c:v>
                </c:pt>
                <c:pt idx="6947">
                  <c:v>3491.9333333333302</c:v>
                </c:pt>
                <c:pt idx="6948">
                  <c:v>3492.4333333333302</c:v>
                </c:pt>
                <c:pt idx="6949">
                  <c:v>3492.9333333333302</c:v>
                </c:pt>
                <c:pt idx="6950">
                  <c:v>3493.45</c:v>
                </c:pt>
                <c:pt idx="6951">
                  <c:v>3493.95</c:v>
                </c:pt>
                <c:pt idx="6952">
                  <c:v>3494.45</c:v>
                </c:pt>
                <c:pt idx="6953">
                  <c:v>3494.95</c:v>
                </c:pt>
                <c:pt idx="6954">
                  <c:v>3495.45</c:v>
                </c:pt>
                <c:pt idx="6955">
                  <c:v>3495.9666666666699</c:v>
                </c:pt>
                <c:pt idx="6956">
                  <c:v>3496.4666666666699</c:v>
                </c:pt>
                <c:pt idx="6957">
                  <c:v>3496.9666666666699</c:v>
                </c:pt>
                <c:pt idx="6958">
                  <c:v>3497.4666666666699</c:v>
                </c:pt>
                <c:pt idx="6959">
                  <c:v>3497.9666666666699</c:v>
                </c:pt>
                <c:pt idx="6960">
                  <c:v>3498.4833333333299</c:v>
                </c:pt>
                <c:pt idx="6961">
                  <c:v>3498.9833333333299</c:v>
                </c:pt>
                <c:pt idx="6962">
                  <c:v>3499.4833333333299</c:v>
                </c:pt>
                <c:pt idx="6963">
                  <c:v>3499.9833333333299</c:v>
                </c:pt>
                <c:pt idx="6964">
                  <c:v>3500.4833333333299</c:v>
                </c:pt>
                <c:pt idx="6965">
                  <c:v>3501</c:v>
                </c:pt>
                <c:pt idx="6966">
                  <c:v>3501.5</c:v>
                </c:pt>
                <c:pt idx="6967">
                  <c:v>3502</c:v>
                </c:pt>
                <c:pt idx="6968">
                  <c:v>3502.5</c:v>
                </c:pt>
                <c:pt idx="6969">
                  <c:v>3503</c:v>
                </c:pt>
                <c:pt idx="6970">
                  <c:v>3503.5166666666701</c:v>
                </c:pt>
                <c:pt idx="6971">
                  <c:v>3504.0166666666701</c:v>
                </c:pt>
                <c:pt idx="6972">
                  <c:v>3504.5166666666701</c:v>
                </c:pt>
                <c:pt idx="6973">
                  <c:v>3505.0166666666701</c:v>
                </c:pt>
                <c:pt idx="6974">
                  <c:v>3505.5333333333301</c:v>
                </c:pt>
                <c:pt idx="6975">
                  <c:v>3506.0333333333301</c:v>
                </c:pt>
                <c:pt idx="6976">
                  <c:v>3506.5333333333301</c:v>
                </c:pt>
                <c:pt idx="6977">
                  <c:v>3507.0333333333301</c:v>
                </c:pt>
                <c:pt idx="6978">
                  <c:v>3507.55</c:v>
                </c:pt>
                <c:pt idx="6979">
                  <c:v>3508.05</c:v>
                </c:pt>
                <c:pt idx="6980">
                  <c:v>3508.55</c:v>
                </c:pt>
                <c:pt idx="6981">
                  <c:v>3509.05</c:v>
                </c:pt>
                <c:pt idx="6982">
                  <c:v>3509.55</c:v>
                </c:pt>
                <c:pt idx="6983">
                  <c:v>3510.05</c:v>
                </c:pt>
                <c:pt idx="6984">
                  <c:v>3510.55</c:v>
                </c:pt>
                <c:pt idx="6985">
                  <c:v>3511.05</c:v>
                </c:pt>
                <c:pt idx="6986">
                  <c:v>3511.5666666666698</c:v>
                </c:pt>
                <c:pt idx="6987">
                  <c:v>3512.0666666666698</c:v>
                </c:pt>
                <c:pt idx="6988">
                  <c:v>3512.5666666666698</c:v>
                </c:pt>
                <c:pt idx="6989">
                  <c:v>3513.0666666666698</c:v>
                </c:pt>
                <c:pt idx="6990">
                  <c:v>3513.5666666666698</c:v>
                </c:pt>
                <c:pt idx="6991">
                  <c:v>3514.0666666666698</c:v>
                </c:pt>
                <c:pt idx="6992">
                  <c:v>3514.5833333333298</c:v>
                </c:pt>
                <c:pt idx="6993">
                  <c:v>3515.0833333333298</c:v>
                </c:pt>
                <c:pt idx="6994">
                  <c:v>3515.5833333333298</c:v>
                </c:pt>
                <c:pt idx="6995">
                  <c:v>3516.0833333333298</c:v>
                </c:pt>
                <c:pt idx="6996">
                  <c:v>3516.5833333333298</c:v>
                </c:pt>
                <c:pt idx="6997">
                  <c:v>3517.0833333333298</c:v>
                </c:pt>
                <c:pt idx="6998">
                  <c:v>3517.6</c:v>
                </c:pt>
                <c:pt idx="6999">
                  <c:v>3518.1</c:v>
                </c:pt>
                <c:pt idx="7000">
                  <c:v>3518.6</c:v>
                </c:pt>
                <c:pt idx="7001">
                  <c:v>3519.1</c:v>
                </c:pt>
                <c:pt idx="7002">
                  <c:v>3519.6</c:v>
                </c:pt>
                <c:pt idx="7003">
                  <c:v>3520.11666666667</c:v>
                </c:pt>
                <c:pt idx="7004">
                  <c:v>3520.61666666667</c:v>
                </c:pt>
                <c:pt idx="7005">
                  <c:v>3521.11666666667</c:v>
                </c:pt>
                <c:pt idx="7006">
                  <c:v>3521.63333333333</c:v>
                </c:pt>
                <c:pt idx="7007">
                  <c:v>3522.13333333333</c:v>
                </c:pt>
                <c:pt idx="7008">
                  <c:v>3522.63333333333</c:v>
                </c:pt>
                <c:pt idx="7009">
                  <c:v>3523.13333333333</c:v>
                </c:pt>
                <c:pt idx="7010">
                  <c:v>3523.65</c:v>
                </c:pt>
                <c:pt idx="7011">
                  <c:v>3524.15</c:v>
                </c:pt>
                <c:pt idx="7012">
                  <c:v>3524.65</c:v>
                </c:pt>
                <c:pt idx="7013">
                  <c:v>3525.15</c:v>
                </c:pt>
                <c:pt idx="7014">
                  <c:v>3525.65</c:v>
                </c:pt>
                <c:pt idx="7015">
                  <c:v>3526.1666666666702</c:v>
                </c:pt>
                <c:pt idx="7016">
                  <c:v>3526.6666666666702</c:v>
                </c:pt>
                <c:pt idx="7017">
                  <c:v>3527.1666666666702</c:v>
                </c:pt>
                <c:pt idx="7018">
                  <c:v>3527.6666666666702</c:v>
                </c:pt>
                <c:pt idx="7019">
                  <c:v>3528.1666666666702</c:v>
                </c:pt>
                <c:pt idx="7020">
                  <c:v>3528.6833333333302</c:v>
                </c:pt>
                <c:pt idx="7021">
                  <c:v>3529.1833333333302</c:v>
                </c:pt>
                <c:pt idx="7022">
                  <c:v>3529.6833333333302</c:v>
                </c:pt>
                <c:pt idx="7023">
                  <c:v>3530.1833333333302</c:v>
                </c:pt>
                <c:pt idx="7024">
                  <c:v>3530.7</c:v>
                </c:pt>
                <c:pt idx="7025">
                  <c:v>3531.2</c:v>
                </c:pt>
                <c:pt idx="7026">
                  <c:v>3531.7</c:v>
                </c:pt>
                <c:pt idx="7027">
                  <c:v>3532.2</c:v>
                </c:pt>
                <c:pt idx="7028">
                  <c:v>3532.7166666666699</c:v>
                </c:pt>
                <c:pt idx="7029">
                  <c:v>3533.2166666666699</c:v>
                </c:pt>
                <c:pt idx="7030">
                  <c:v>3533.7166666666699</c:v>
                </c:pt>
                <c:pt idx="7031">
                  <c:v>3534.2166666666699</c:v>
                </c:pt>
                <c:pt idx="7032">
                  <c:v>3534.7333333333299</c:v>
                </c:pt>
                <c:pt idx="7033">
                  <c:v>3535.2333333333299</c:v>
                </c:pt>
                <c:pt idx="7034">
                  <c:v>3535.7333333333299</c:v>
                </c:pt>
                <c:pt idx="7035">
                  <c:v>3536.2333333333299</c:v>
                </c:pt>
                <c:pt idx="7036">
                  <c:v>3536.7333333333299</c:v>
                </c:pt>
                <c:pt idx="7037">
                  <c:v>3537.2333333333299</c:v>
                </c:pt>
                <c:pt idx="7038">
                  <c:v>3537.75</c:v>
                </c:pt>
                <c:pt idx="7039">
                  <c:v>3538.25</c:v>
                </c:pt>
                <c:pt idx="7040">
                  <c:v>3538.75</c:v>
                </c:pt>
                <c:pt idx="7041">
                  <c:v>3539.25</c:v>
                </c:pt>
                <c:pt idx="7042">
                  <c:v>3539.75</c:v>
                </c:pt>
                <c:pt idx="7043">
                  <c:v>3540.25</c:v>
                </c:pt>
                <c:pt idx="7044">
                  <c:v>3540.7666666666701</c:v>
                </c:pt>
                <c:pt idx="7045">
                  <c:v>3541.2666666666701</c:v>
                </c:pt>
                <c:pt idx="7046">
                  <c:v>3541.7666666666701</c:v>
                </c:pt>
                <c:pt idx="7047">
                  <c:v>3542.2666666666701</c:v>
                </c:pt>
                <c:pt idx="7048">
                  <c:v>3542.7666666666701</c:v>
                </c:pt>
                <c:pt idx="7049">
                  <c:v>3543.2833333333301</c:v>
                </c:pt>
                <c:pt idx="7050">
                  <c:v>3543.7833333333301</c:v>
                </c:pt>
                <c:pt idx="7051">
                  <c:v>3544.2833333333301</c:v>
                </c:pt>
                <c:pt idx="7052">
                  <c:v>3544.7833333333301</c:v>
                </c:pt>
                <c:pt idx="7053">
                  <c:v>3545.2833333333301</c:v>
                </c:pt>
                <c:pt idx="7054">
                  <c:v>3545.8</c:v>
                </c:pt>
                <c:pt idx="7055">
                  <c:v>3546.3</c:v>
                </c:pt>
                <c:pt idx="7056">
                  <c:v>3546.8</c:v>
                </c:pt>
                <c:pt idx="7057">
                  <c:v>3547.3</c:v>
                </c:pt>
                <c:pt idx="7058">
                  <c:v>3547.8</c:v>
                </c:pt>
                <c:pt idx="7059">
                  <c:v>3548.3</c:v>
                </c:pt>
                <c:pt idx="7060">
                  <c:v>3548.8166666666698</c:v>
                </c:pt>
                <c:pt idx="7061">
                  <c:v>3549.3166666666698</c:v>
                </c:pt>
                <c:pt idx="7062">
                  <c:v>3549.8166666666698</c:v>
                </c:pt>
                <c:pt idx="7063">
                  <c:v>3550.3166666666698</c:v>
                </c:pt>
                <c:pt idx="7064">
                  <c:v>3550.8166666666698</c:v>
                </c:pt>
                <c:pt idx="7065">
                  <c:v>3551.3333333333298</c:v>
                </c:pt>
                <c:pt idx="7066">
                  <c:v>3551.8333333333298</c:v>
                </c:pt>
                <c:pt idx="7067">
                  <c:v>3552.3333333333298</c:v>
                </c:pt>
                <c:pt idx="7068">
                  <c:v>3552.8333333333298</c:v>
                </c:pt>
                <c:pt idx="7069">
                  <c:v>3553.3333333333298</c:v>
                </c:pt>
                <c:pt idx="7070">
                  <c:v>3553.85</c:v>
                </c:pt>
                <c:pt idx="7071">
                  <c:v>3554.35</c:v>
                </c:pt>
                <c:pt idx="7072">
                  <c:v>3554.85</c:v>
                </c:pt>
                <c:pt idx="7073">
                  <c:v>3555.35</c:v>
                </c:pt>
                <c:pt idx="7074">
                  <c:v>3555.85</c:v>
                </c:pt>
                <c:pt idx="7075">
                  <c:v>3556.36666666667</c:v>
                </c:pt>
                <c:pt idx="7076">
                  <c:v>3556.86666666667</c:v>
                </c:pt>
                <c:pt idx="7077">
                  <c:v>3557.36666666667</c:v>
                </c:pt>
                <c:pt idx="7078">
                  <c:v>3557.88333333333</c:v>
                </c:pt>
                <c:pt idx="7079">
                  <c:v>3558.38333333333</c:v>
                </c:pt>
                <c:pt idx="7080">
                  <c:v>3558.88333333333</c:v>
                </c:pt>
                <c:pt idx="7081">
                  <c:v>3559.38333333333</c:v>
                </c:pt>
                <c:pt idx="7082">
                  <c:v>3559.88333333333</c:v>
                </c:pt>
                <c:pt idx="7083">
                  <c:v>3560.38333333333</c:v>
                </c:pt>
                <c:pt idx="7084">
                  <c:v>3560.9</c:v>
                </c:pt>
                <c:pt idx="7085">
                  <c:v>3561.4</c:v>
                </c:pt>
                <c:pt idx="7086">
                  <c:v>3561.9</c:v>
                </c:pt>
                <c:pt idx="7087">
                  <c:v>3562.4</c:v>
                </c:pt>
                <c:pt idx="7088">
                  <c:v>3562.9</c:v>
                </c:pt>
                <c:pt idx="7089">
                  <c:v>3563.4166666666702</c:v>
                </c:pt>
                <c:pt idx="7090">
                  <c:v>3563.9166666666702</c:v>
                </c:pt>
                <c:pt idx="7091">
                  <c:v>3564.4166666666702</c:v>
                </c:pt>
                <c:pt idx="7092">
                  <c:v>3564.9166666666702</c:v>
                </c:pt>
                <c:pt idx="7093">
                  <c:v>3565.4166666666702</c:v>
                </c:pt>
                <c:pt idx="7094">
                  <c:v>3565.9333333333302</c:v>
                </c:pt>
                <c:pt idx="7095">
                  <c:v>3566.4333333333302</c:v>
                </c:pt>
                <c:pt idx="7096">
                  <c:v>3566.9333333333302</c:v>
                </c:pt>
                <c:pt idx="7097">
                  <c:v>3567.4333333333302</c:v>
                </c:pt>
                <c:pt idx="7098">
                  <c:v>3567.9333333333302</c:v>
                </c:pt>
                <c:pt idx="7099">
                  <c:v>3568.4333333333302</c:v>
                </c:pt>
                <c:pt idx="7100">
                  <c:v>3568.9333333333302</c:v>
                </c:pt>
                <c:pt idx="7101">
                  <c:v>3569.4333333333302</c:v>
                </c:pt>
                <c:pt idx="7102">
                  <c:v>3569.95</c:v>
                </c:pt>
                <c:pt idx="7103">
                  <c:v>3570.45</c:v>
                </c:pt>
                <c:pt idx="7104">
                  <c:v>3570.95</c:v>
                </c:pt>
                <c:pt idx="7105">
                  <c:v>3571.45</c:v>
                </c:pt>
                <c:pt idx="7106">
                  <c:v>3571.95</c:v>
                </c:pt>
                <c:pt idx="7107">
                  <c:v>3572.4666666666699</c:v>
                </c:pt>
                <c:pt idx="7108">
                  <c:v>3572.9666666666699</c:v>
                </c:pt>
                <c:pt idx="7109">
                  <c:v>3573.4666666666699</c:v>
                </c:pt>
                <c:pt idx="7110">
                  <c:v>3573.9666666666699</c:v>
                </c:pt>
                <c:pt idx="7111">
                  <c:v>3574.4666666666699</c:v>
                </c:pt>
                <c:pt idx="7112">
                  <c:v>3574.9666666666699</c:v>
                </c:pt>
                <c:pt idx="7113">
                  <c:v>3575.4833333333299</c:v>
                </c:pt>
                <c:pt idx="7114">
                  <c:v>3575.9833333333299</c:v>
                </c:pt>
                <c:pt idx="7115">
                  <c:v>3576.4833333333299</c:v>
                </c:pt>
                <c:pt idx="7116">
                  <c:v>3576.9833333333299</c:v>
                </c:pt>
                <c:pt idx="7117">
                  <c:v>3577.4833333333299</c:v>
                </c:pt>
                <c:pt idx="7118">
                  <c:v>3578</c:v>
                </c:pt>
                <c:pt idx="7119">
                  <c:v>3578.5</c:v>
                </c:pt>
                <c:pt idx="7120">
                  <c:v>3579</c:v>
                </c:pt>
                <c:pt idx="7121">
                  <c:v>3579.5</c:v>
                </c:pt>
                <c:pt idx="7122">
                  <c:v>3580</c:v>
                </c:pt>
                <c:pt idx="7123">
                  <c:v>3580.5166666666701</c:v>
                </c:pt>
                <c:pt idx="7124">
                  <c:v>3581.0166666666701</c:v>
                </c:pt>
                <c:pt idx="7125">
                  <c:v>3581.5166666666701</c:v>
                </c:pt>
                <c:pt idx="7126">
                  <c:v>3582.0166666666701</c:v>
                </c:pt>
                <c:pt idx="7127">
                  <c:v>3582.5166666666701</c:v>
                </c:pt>
                <c:pt idx="7128">
                  <c:v>3583.0333333333301</c:v>
                </c:pt>
                <c:pt idx="7129">
                  <c:v>3583.5333333333301</c:v>
                </c:pt>
                <c:pt idx="7130">
                  <c:v>3584.0333333333301</c:v>
                </c:pt>
                <c:pt idx="7131">
                  <c:v>3584.5333333333301</c:v>
                </c:pt>
                <c:pt idx="7132">
                  <c:v>3585.0333333333301</c:v>
                </c:pt>
                <c:pt idx="7133">
                  <c:v>3585.5333333333301</c:v>
                </c:pt>
                <c:pt idx="7134">
                  <c:v>3586.05</c:v>
                </c:pt>
                <c:pt idx="7135">
                  <c:v>3586.55</c:v>
                </c:pt>
                <c:pt idx="7136">
                  <c:v>3587.05</c:v>
                </c:pt>
                <c:pt idx="7137">
                  <c:v>3587.55</c:v>
                </c:pt>
                <c:pt idx="7138">
                  <c:v>3588.05</c:v>
                </c:pt>
                <c:pt idx="7139">
                  <c:v>3588.55</c:v>
                </c:pt>
                <c:pt idx="7140">
                  <c:v>3589.0666666666698</c:v>
                </c:pt>
                <c:pt idx="7141">
                  <c:v>3589.5666666666698</c:v>
                </c:pt>
                <c:pt idx="7142">
                  <c:v>3590.0666666666698</c:v>
                </c:pt>
                <c:pt idx="7143">
                  <c:v>3590.5666666666698</c:v>
                </c:pt>
                <c:pt idx="7144">
                  <c:v>3591.0833333333298</c:v>
                </c:pt>
                <c:pt idx="7145">
                  <c:v>3591.5833333333298</c:v>
                </c:pt>
                <c:pt idx="7146">
                  <c:v>3592.0833333333298</c:v>
                </c:pt>
                <c:pt idx="7147">
                  <c:v>3592.5833333333298</c:v>
                </c:pt>
                <c:pt idx="7148">
                  <c:v>3593.0833333333298</c:v>
                </c:pt>
                <c:pt idx="7149">
                  <c:v>3593.5833333333298</c:v>
                </c:pt>
                <c:pt idx="7150">
                  <c:v>3594.1</c:v>
                </c:pt>
                <c:pt idx="7151">
                  <c:v>3594.6</c:v>
                </c:pt>
                <c:pt idx="7152">
                  <c:v>3595.1</c:v>
                </c:pt>
                <c:pt idx="7153">
                  <c:v>3595.6</c:v>
                </c:pt>
                <c:pt idx="7154">
                  <c:v>3596.1</c:v>
                </c:pt>
                <c:pt idx="7155">
                  <c:v>3596.61666666667</c:v>
                </c:pt>
                <c:pt idx="7156">
                  <c:v>3597.11666666667</c:v>
                </c:pt>
                <c:pt idx="7157">
                  <c:v>3597.61666666667</c:v>
                </c:pt>
                <c:pt idx="7158">
                  <c:v>3598.11666666667</c:v>
                </c:pt>
                <c:pt idx="7159">
                  <c:v>3598.61666666667</c:v>
                </c:pt>
                <c:pt idx="7160">
                  <c:v>3599.11666666667</c:v>
                </c:pt>
                <c:pt idx="7161">
                  <c:v>3599.63333333333</c:v>
                </c:pt>
                <c:pt idx="7162">
                  <c:v>3600.13333333333</c:v>
                </c:pt>
                <c:pt idx="7163">
                  <c:v>3600.63333333333</c:v>
                </c:pt>
                <c:pt idx="7164">
                  <c:v>3601.13333333333</c:v>
                </c:pt>
                <c:pt idx="7165">
                  <c:v>3601.63333333333</c:v>
                </c:pt>
                <c:pt idx="7166">
                  <c:v>3602.15</c:v>
                </c:pt>
                <c:pt idx="7167">
                  <c:v>3602.65</c:v>
                </c:pt>
                <c:pt idx="7168">
                  <c:v>3603.15</c:v>
                </c:pt>
                <c:pt idx="7169">
                  <c:v>3603.65</c:v>
                </c:pt>
                <c:pt idx="7170">
                  <c:v>3604.15</c:v>
                </c:pt>
                <c:pt idx="7171">
                  <c:v>3604.65</c:v>
                </c:pt>
                <c:pt idx="7172">
                  <c:v>3605.1666666666702</c:v>
                </c:pt>
                <c:pt idx="7173">
                  <c:v>3605.6666666666702</c:v>
                </c:pt>
                <c:pt idx="7174">
                  <c:v>3606.1666666666702</c:v>
                </c:pt>
                <c:pt idx="7175">
                  <c:v>3606.6666666666702</c:v>
                </c:pt>
                <c:pt idx="7176">
                  <c:v>3607.1833333333302</c:v>
                </c:pt>
                <c:pt idx="7177">
                  <c:v>3607.6833333333302</c:v>
                </c:pt>
                <c:pt idx="7178">
                  <c:v>3608.1833333333302</c:v>
                </c:pt>
                <c:pt idx="7179">
                  <c:v>3608.6833333333302</c:v>
                </c:pt>
                <c:pt idx="7180">
                  <c:v>3609.1833333333302</c:v>
                </c:pt>
                <c:pt idx="7181">
                  <c:v>3609.7</c:v>
                </c:pt>
                <c:pt idx="7182">
                  <c:v>3610.2</c:v>
                </c:pt>
                <c:pt idx="7183">
                  <c:v>3610.7</c:v>
                </c:pt>
                <c:pt idx="7184">
                  <c:v>3611.2</c:v>
                </c:pt>
                <c:pt idx="7185">
                  <c:v>3611.7166666666699</c:v>
                </c:pt>
                <c:pt idx="7186">
                  <c:v>3612.2166666666699</c:v>
                </c:pt>
                <c:pt idx="7187">
                  <c:v>3612.7166666666699</c:v>
                </c:pt>
                <c:pt idx="7188">
                  <c:v>3613.2166666666699</c:v>
                </c:pt>
                <c:pt idx="7189">
                  <c:v>3613.7333333333299</c:v>
                </c:pt>
                <c:pt idx="7190">
                  <c:v>3614.2333333333299</c:v>
                </c:pt>
                <c:pt idx="7191">
                  <c:v>3614.7333333333299</c:v>
                </c:pt>
                <c:pt idx="7192">
                  <c:v>3615.2333333333299</c:v>
                </c:pt>
                <c:pt idx="7193">
                  <c:v>3615.7333333333299</c:v>
                </c:pt>
                <c:pt idx="7194">
                  <c:v>3616.25</c:v>
                </c:pt>
                <c:pt idx="7195">
                  <c:v>3616.75</c:v>
                </c:pt>
                <c:pt idx="7196">
                  <c:v>3617.25</c:v>
                </c:pt>
                <c:pt idx="7197">
                  <c:v>3617.75</c:v>
                </c:pt>
                <c:pt idx="7198">
                  <c:v>3618.2666666666701</c:v>
                </c:pt>
                <c:pt idx="7199">
                  <c:v>3618.7666666666701</c:v>
                </c:pt>
                <c:pt idx="7200">
                  <c:v>3619.2666666666701</c:v>
                </c:pt>
                <c:pt idx="7201">
                  <c:v>3619.7666666666701</c:v>
                </c:pt>
                <c:pt idx="7202">
                  <c:v>3620.2833333333301</c:v>
                </c:pt>
                <c:pt idx="7203">
                  <c:v>3620.7833333333301</c:v>
                </c:pt>
                <c:pt idx="7204">
                  <c:v>3621.2833333333301</c:v>
                </c:pt>
                <c:pt idx="7205">
                  <c:v>3621.7833333333301</c:v>
                </c:pt>
                <c:pt idx="7206">
                  <c:v>3622.3</c:v>
                </c:pt>
                <c:pt idx="7207">
                  <c:v>3622.8</c:v>
                </c:pt>
                <c:pt idx="7208">
                  <c:v>3623.3</c:v>
                </c:pt>
                <c:pt idx="7209">
                  <c:v>3623.8</c:v>
                </c:pt>
                <c:pt idx="7210">
                  <c:v>3624.3</c:v>
                </c:pt>
                <c:pt idx="7211">
                  <c:v>3624.8</c:v>
                </c:pt>
                <c:pt idx="7212">
                  <c:v>3625.3</c:v>
                </c:pt>
                <c:pt idx="7213">
                  <c:v>3625.8</c:v>
                </c:pt>
                <c:pt idx="7214">
                  <c:v>3626.3166666666698</c:v>
                </c:pt>
                <c:pt idx="7215">
                  <c:v>3626.8166666666698</c:v>
                </c:pt>
                <c:pt idx="7216">
                  <c:v>3627.3166666666698</c:v>
                </c:pt>
                <c:pt idx="7217">
                  <c:v>3627.8166666666698</c:v>
                </c:pt>
                <c:pt idx="7218">
                  <c:v>3628.3333333333298</c:v>
                </c:pt>
                <c:pt idx="7219">
                  <c:v>3628.8333333333298</c:v>
                </c:pt>
                <c:pt idx="7220">
                  <c:v>3629.3333333333298</c:v>
                </c:pt>
                <c:pt idx="7221">
                  <c:v>3629.8333333333298</c:v>
                </c:pt>
                <c:pt idx="7222">
                  <c:v>3630.35</c:v>
                </c:pt>
                <c:pt idx="7223">
                  <c:v>3630.85</c:v>
                </c:pt>
                <c:pt idx="7224">
                  <c:v>3631.35</c:v>
                </c:pt>
                <c:pt idx="7225">
                  <c:v>3631.85</c:v>
                </c:pt>
                <c:pt idx="7226">
                  <c:v>3632.35</c:v>
                </c:pt>
                <c:pt idx="7227">
                  <c:v>3632.85</c:v>
                </c:pt>
                <c:pt idx="7228">
                  <c:v>3633.36666666667</c:v>
                </c:pt>
                <c:pt idx="7229">
                  <c:v>3633.86666666667</c:v>
                </c:pt>
                <c:pt idx="7230">
                  <c:v>3634.36666666667</c:v>
                </c:pt>
                <c:pt idx="7231">
                  <c:v>3634.86666666667</c:v>
                </c:pt>
                <c:pt idx="7232">
                  <c:v>3635.36666666667</c:v>
                </c:pt>
                <c:pt idx="7233">
                  <c:v>3635.88333333333</c:v>
                </c:pt>
                <c:pt idx="7234">
                  <c:v>3636.38333333333</c:v>
                </c:pt>
                <c:pt idx="7235">
                  <c:v>3636.88333333333</c:v>
                </c:pt>
                <c:pt idx="7236">
                  <c:v>3637.4</c:v>
                </c:pt>
                <c:pt idx="7237">
                  <c:v>3637.9</c:v>
                </c:pt>
                <c:pt idx="7238">
                  <c:v>3638.4</c:v>
                </c:pt>
                <c:pt idx="7239">
                  <c:v>3638.9</c:v>
                </c:pt>
                <c:pt idx="7240">
                  <c:v>3639.4166666666702</c:v>
                </c:pt>
                <c:pt idx="7241">
                  <c:v>3639.9166666666702</c:v>
                </c:pt>
                <c:pt idx="7242">
                  <c:v>3640.4166666666702</c:v>
                </c:pt>
                <c:pt idx="7243">
                  <c:v>3640.9166666666702</c:v>
                </c:pt>
                <c:pt idx="7244">
                  <c:v>3641.4333333333302</c:v>
                </c:pt>
                <c:pt idx="7245">
                  <c:v>3641.9333333333302</c:v>
                </c:pt>
                <c:pt idx="7246">
                  <c:v>3642.4333333333302</c:v>
                </c:pt>
                <c:pt idx="7247">
                  <c:v>3642.9333333333302</c:v>
                </c:pt>
                <c:pt idx="7248">
                  <c:v>3643.45</c:v>
                </c:pt>
                <c:pt idx="7249">
                  <c:v>3643.95</c:v>
                </c:pt>
                <c:pt idx="7250">
                  <c:v>3644.45</c:v>
                </c:pt>
                <c:pt idx="7251">
                  <c:v>3644.95</c:v>
                </c:pt>
                <c:pt idx="7252">
                  <c:v>3645.4666666666699</c:v>
                </c:pt>
                <c:pt idx="7253">
                  <c:v>3645.9666666666699</c:v>
                </c:pt>
                <c:pt idx="7254">
                  <c:v>3646.4666666666699</c:v>
                </c:pt>
                <c:pt idx="7255">
                  <c:v>3646.9666666666699</c:v>
                </c:pt>
                <c:pt idx="7256">
                  <c:v>3647.4833333333299</c:v>
                </c:pt>
                <c:pt idx="7257">
                  <c:v>3647.9833333333299</c:v>
                </c:pt>
                <c:pt idx="7258">
                  <c:v>3648.4833333333299</c:v>
                </c:pt>
                <c:pt idx="7259">
                  <c:v>3648.9833333333299</c:v>
                </c:pt>
                <c:pt idx="7260">
                  <c:v>3649.4833333333299</c:v>
                </c:pt>
                <c:pt idx="7261">
                  <c:v>3650</c:v>
                </c:pt>
                <c:pt idx="7262">
                  <c:v>3650.5</c:v>
                </c:pt>
                <c:pt idx="7263">
                  <c:v>3651</c:v>
                </c:pt>
                <c:pt idx="7264">
                  <c:v>3651.5</c:v>
                </c:pt>
                <c:pt idx="7265">
                  <c:v>3652</c:v>
                </c:pt>
                <c:pt idx="7266">
                  <c:v>3652.5166666666701</c:v>
                </c:pt>
                <c:pt idx="7267">
                  <c:v>3653.0166666666701</c:v>
                </c:pt>
                <c:pt idx="7268">
                  <c:v>3653.5166666666701</c:v>
                </c:pt>
                <c:pt idx="7269">
                  <c:v>3654.0166666666701</c:v>
                </c:pt>
                <c:pt idx="7270">
                  <c:v>3654.5333333333301</c:v>
                </c:pt>
                <c:pt idx="7271">
                  <c:v>3655.0333333333301</c:v>
                </c:pt>
                <c:pt idx="7272">
                  <c:v>3655.5333333333301</c:v>
                </c:pt>
                <c:pt idx="7273">
                  <c:v>3656.0333333333301</c:v>
                </c:pt>
                <c:pt idx="7274">
                  <c:v>3656.55</c:v>
                </c:pt>
                <c:pt idx="7275">
                  <c:v>3657.05</c:v>
                </c:pt>
                <c:pt idx="7276">
                  <c:v>3657.55</c:v>
                </c:pt>
                <c:pt idx="7277">
                  <c:v>3658.05</c:v>
                </c:pt>
                <c:pt idx="7278">
                  <c:v>3658.55</c:v>
                </c:pt>
                <c:pt idx="7279">
                  <c:v>3659.0666666666698</c:v>
                </c:pt>
                <c:pt idx="7280">
                  <c:v>3659.5666666666698</c:v>
                </c:pt>
                <c:pt idx="7281">
                  <c:v>3660.0666666666698</c:v>
                </c:pt>
                <c:pt idx="7282">
                  <c:v>3660.5666666666698</c:v>
                </c:pt>
                <c:pt idx="7283">
                  <c:v>3661.0666666666698</c:v>
                </c:pt>
                <c:pt idx="7284">
                  <c:v>3661.5666666666698</c:v>
                </c:pt>
                <c:pt idx="7285">
                  <c:v>3662.0666666666698</c:v>
                </c:pt>
                <c:pt idx="7286">
                  <c:v>3662.5833333333298</c:v>
                </c:pt>
                <c:pt idx="7287">
                  <c:v>3663.0833333333298</c:v>
                </c:pt>
                <c:pt idx="7288">
                  <c:v>3663.5833333333298</c:v>
                </c:pt>
                <c:pt idx="7289">
                  <c:v>3664.0833333333298</c:v>
                </c:pt>
                <c:pt idx="7290">
                  <c:v>3664.6</c:v>
                </c:pt>
                <c:pt idx="7291">
                  <c:v>3665.1</c:v>
                </c:pt>
                <c:pt idx="7292">
                  <c:v>3665.6</c:v>
                </c:pt>
                <c:pt idx="7293">
                  <c:v>3666.1</c:v>
                </c:pt>
                <c:pt idx="7294">
                  <c:v>3666.6</c:v>
                </c:pt>
                <c:pt idx="7295">
                  <c:v>3667.11666666667</c:v>
                </c:pt>
                <c:pt idx="7296">
                  <c:v>3667.61666666667</c:v>
                </c:pt>
                <c:pt idx="7297">
                  <c:v>3668.11666666667</c:v>
                </c:pt>
                <c:pt idx="7298">
                  <c:v>3668.61666666667</c:v>
                </c:pt>
                <c:pt idx="7299">
                  <c:v>3669.13333333333</c:v>
                </c:pt>
                <c:pt idx="7300">
                  <c:v>3669.63333333333</c:v>
                </c:pt>
                <c:pt idx="7301">
                  <c:v>3670.13333333333</c:v>
                </c:pt>
                <c:pt idx="7302">
                  <c:v>3670.63333333333</c:v>
                </c:pt>
                <c:pt idx="7303">
                  <c:v>3671.13333333333</c:v>
                </c:pt>
                <c:pt idx="7304">
                  <c:v>3671.65</c:v>
                </c:pt>
                <c:pt idx="7305">
                  <c:v>3672.15</c:v>
                </c:pt>
                <c:pt idx="7306">
                  <c:v>3672.65</c:v>
                </c:pt>
                <c:pt idx="7307">
                  <c:v>3673.15</c:v>
                </c:pt>
                <c:pt idx="7308">
                  <c:v>3673.6666666666702</c:v>
                </c:pt>
                <c:pt idx="7309">
                  <c:v>3674.1666666666702</c:v>
                </c:pt>
                <c:pt idx="7310">
                  <c:v>3674.6666666666702</c:v>
                </c:pt>
                <c:pt idx="7311">
                  <c:v>3675.1666666666702</c:v>
                </c:pt>
                <c:pt idx="7312">
                  <c:v>3675.6833333333302</c:v>
                </c:pt>
                <c:pt idx="7313">
                  <c:v>3676.1833333333302</c:v>
                </c:pt>
                <c:pt idx="7314">
                  <c:v>3676.6833333333302</c:v>
                </c:pt>
                <c:pt idx="7315">
                  <c:v>3677.1833333333302</c:v>
                </c:pt>
                <c:pt idx="7316">
                  <c:v>3677.6833333333302</c:v>
                </c:pt>
                <c:pt idx="7317">
                  <c:v>3678.1833333333302</c:v>
                </c:pt>
                <c:pt idx="7318">
                  <c:v>3678.7</c:v>
                </c:pt>
                <c:pt idx="7319">
                  <c:v>3679.2</c:v>
                </c:pt>
                <c:pt idx="7320">
                  <c:v>3679.7</c:v>
                </c:pt>
                <c:pt idx="7321">
                  <c:v>3680.2</c:v>
                </c:pt>
                <c:pt idx="7322">
                  <c:v>3680.7</c:v>
                </c:pt>
                <c:pt idx="7323">
                  <c:v>3681.2</c:v>
                </c:pt>
                <c:pt idx="7324">
                  <c:v>3681.7166666666699</c:v>
                </c:pt>
                <c:pt idx="7325">
                  <c:v>3682.2166666666699</c:v>
                </c:pt>
                <c:pt idx="7326">
                  <c:v>3682.7166666666699</c:v>
                </c:pt>
                <c:pt idx="7327">
                  <c:v>3683.2166666666699</c:v>
                </c:pt>
                <c:pt idx="7328">
                  <c:v>3683.7166666666699</c:v>
                </c:pt>
                <c:pt idx="7329">
                  <c:v>3684.2333333333299</c:v>
                </c:pt>
                <c:pt idx="7330">
                  <c:v>3684.7333333333299</c:v>
                </c:pt>
                <c:pt idx="7331">
                  <c:v>3685.2333333333299</c:v>
                </c:pt>
                <c:pt idx="7332">
                  <c:v>3685.7333333333299</c:v>
                </c:pt>
                <c:pt idx="7333">
                  <c:v>3686.25</c:v>
                </c:pt>
                <c:pt idx="7334">
                  <c:v>3686.75</c:v>
                </c:pt>
                <c:pt idx="7335">
                  <c:v>3687.25</c:v>
                </c:pt>
                <c:pt idx="7336">
                  <c:v>3687.75</c:v>
                </c:pt>
                <c:pt idx="7337">
                  <c:v>3688.25</c:v>
                </c:pt>
                <c:pt idx="7338">
                  <c:v>3688.7666666666701</c:v>
                </c:pt>
                <c:pt idx="7339">
                  <c:v>3689.2666666666701</c:v>
                </c:pt>
                <c:pt idx="7340">
                  <c:v>3689.7666666666701</c:v>
                </c:pt>
                <c:pt idx="7341">
                  <c:v>3690.2666666666701</c:v>
                </c:pt>
                <c:pt idx="7342">
                  <c:v>3690.7833333333301</c:v>
                </c:pt>
                <c:pt idx="7343">
                  <c:v>3691.2833333333301</c:v>
                </c:pt>
                <c:pt idx="7344">
                  <c:v>3691.7833333333301</c:v>
                </c:pt>
                <c:pt idx="7345">
                  <c:v>3692.2833333333301</c:v>
                </c:pt>
                <c:pt idx="7346">
                  <c:v>3692.7833333333301</c:v>
                </c:pt>
                <c:pt idx="7347">
                  <c:v>3693.3</c:v>
                </c:pt>
                <c:pt idx="7348">
                  <c:v>3693.8</c:v>
                </c:pt>
                <c:pt idx="7349">
                  <c:v>3694.3</c:v>
                </c:pt>
                <c:pt idx="7350">
                  <c:v>3694.8</c:v>
                </c:pt>
                <c:pt idx="7351">
                  <c:v>3695.3</c:v>
                </c:pt>
                <c:pt idx="7352">
                  <c:v>3695.8</c:v>
                </c:pt>
                <c:pt idx="7353">
                  <c:v>3696.3166666666698</c:v>
                </c:pt>
                <c:pt idx="7354">
                  <c:v>3696.8166666666698</c:v>
                </c:pt>
                <c:pt idx="7355">
                  <c:v>3697.3166666666698</c:v>
                </c:pt>
                <c:pt idx="7356">
                  <c:v>3697.8166666666698</c:v>
                </c:pt>
                <c:pt idx="7357">
                  <c:v>3698.3333333333298</c:v>
                </c:pt>
                <c:pt idx="7358">
                  <c:v>3698.8333333333298</c:v>
                </c:pt>
                <c:pt idx="7359">
                  <c:v>3699.3333333333298</c:v>
                </c:pt>
                <c:pt idx="7360">
                  <c:v>3699.8333333333298</c:v>
                </c:pt>
                <c:pt idx="7361">
                  <c:v>3700.35</c:v>
                </c:pt>
                <c:pt idx="7362">
                  <c:v>3700.85</c:v>
                </c:pt>
                <c:pt idx="7363">
                  <c:v>3701.35</c:v>
                </c:pt>
                <c:pt idx="7364">
                  <c:v>3701.85</c:v>
                </c:pt>
                <c:pt idx="7365">
                  <c:v>3702.36666666667</c:v>
                </c:pt>
                <c:pt idx="7366">
                  <c:v>3702.86666666667</c:v>
                </c:pt>
                <c:pt idx="7367">
                  <c:v>3703.36666666667</c:v>
                </c:pt>
                <c:pt idx="7368">
                  <c:v>3703.86666666667</c:v>
                </c:pt>
                <c:pt idx="7369">
                  <c:v>3704.38333333333</c:v>
                </c:pt>
                <c:pt idx="7370">
                  <c:v>3704.88333333333</c:v>
                </c:pt>
                <c:pt idx="7371">
                  <c:v>3705.38333333333</c:v>
                </c:pt>
                <c:pt idx="7372">
                  <c:v>3705.88333333333</c:v>
                </c:pt>
                <c:pt idx="7373">
                  <c:v>3706.38333333333</c:v>
                </c:pt>
                <c:pt idx="7374">
                  <c:v>3706.88333333333</c:v>
                </c:pt>
                <c:pt idx="7375">
                  <c:v>3707.4</c:v>
                </c:pt>
                <c:pt idx="7376">
                  <c:v>3707.9</c:v>
                </c:pt>
                <c:pt idx="7377">
                  <c:v>3708.4</c:v>
                </c:pt>
                <c:pt idx="7378">
                  <c:v>3708.9</c:v>
                </c:pt>
                <c:pt idx="7379">
                  <c:v>3709.4166666666702</c:v>
                </c:pt>
                <c:pt idx="7380">
                  <c:v>3709.9166666666702</c:v>
                </c:pt>
                <c:pt idx="7381">
                  <c:v>3710.4166666666702</c:v>
                </c:pt>
                <c:pt idx="7382">
                  <c:v>3710.9166666666702</c:v>
                </c:pt>
                <c:pt idx="7383">
                  <c:v>3711.4166666666702</c:v>
                </c:pt>
                <c:pt idx="7384">
                  <c:v>3711.9333333333302</c:v>
                </c:pt>
                <c:pt idx="7385">
                  <c:v>3712.4333333333302</c:v>
                </c:pt>
                <c:pt idx="7386">
                  <c:v>3712.9333333333302</c:v>
                </c:pt>
                <c:pt idx="7387">
                  <c:v>3713.4333333333302</c:v>
                </c:pt>
                <c:pt idx="7388">
                  <c:v>3713.95</c:v>
                </c:pt>
                <c:pt idx="7389">
                  <c:v>3714.45</c:v>
                </c:pt>
                <c:pt idx="7390">
                  <c:v>3714.95</c:v>
                </c:pt>
                <c:pt idx="7391">
                  <c:v>3715.45</c:v>
                </c:pt>
                <c:pt idx="7392">
                  <c:v>3715.95</c:v>
                </c:pt>
                <c:pt idx="7393">
                  <c:v>3716.4666666666699</c:v>
                </c:pt>
                <c:pt idx="7394">
                  <c:v>3716.9666666666699</c:v>
                </c:pt>
                <c:pt idx="7395">
                  <c:v>3717.4666666666699</c:v>
                </c:pt>
                <c:pt idx="7396">
                  <c:v>3717.9666666666699</c:v>
                </c:pt>
                <c:pt idx="7397">
                  <c:v>3718.4833333333299</c:v>
                </c:pt>
                <c:pt idx="7398">
                  <c:v>3718.9833333333299</c:v>
                </c:pt>
                <c:pt idx="7399">
                  <c:v>3719.4833333333299</c:v>
                </c:pt>
                <c:pt idx="7400">
                  <c:v>3719.9833333333299</c:v>
                </c:pt>
                <c:pt idx="7401">
                  <c:v>3720.5</c:v>
                </c:pt>
                <c:pt idx="7402">
                  <c:v>3721</c:v>
                </c:pt>
                <c:pt idx="7403">
                  <c:v>3721.5</c:v>
                </c:pt>
                <c:pt idx="7404">
                  <c:v>3722</c:v>
                </c:pt>
                <c:pt idx="7405">
                  <c:v>3722.5</c:v>
                </c:pt>
                <c:pt idx="7406">
                  <c:v>3723</c:v>
                </c:pt>
                <c:pt idx="7407">
                  <c:v>3723.5166666666701</c:v>
                </c:pt>
                <c:pt idx="7408">
                  <c:v>3724.0166666666701</c:v>
                </c:pt>
                <c:pt idx="7409">
                  <c:v>3724.5166666666701</c:v>
                </c:pt>
                <c:pt idx="7410">
                  <c:v>3725.0166666666701</c:v>
                </c:pt>
                <c:pt idx="7411">
                  <c:v>3725.5333333333301</c:v>
                </c:pt>
                <c:pt idx="7412">
                  <c:v>3726.0333333333301</c:v>
                </c:pt>
                <c:pt idx="7413">
                  <c:v>3726.5333333333301</c:v>
                </c:pt>
                <c:pt idx="7414">
                  <c:v>3727.0333333333301</c:v>
                </c:pt>
                <c:pt idx="7415">
                  <c:v>3727.55</c:v>
                </c:pt>
                <c:pt idx="7416">
                  <c:v>3728.05</c:v>
                </c:pt>
                <c:pt idx="7417">
                  <c:v>3728.55</c:v>
                </c:pt>
                <c:pt idx="7418">
                  <c:v>3729.05</c:v>
                </c:pt>
                <c:pt idx="7419">
                  <c:v>3729.5666666666698</c:v>
                </c:pt>
                <c:pt idx="7420">
                  <c:v>3730.0666666666698</c:v>
                </c:pt>
                <c:pt idx="7421">
                  <c:v>3730.5666666666698</c:v>
                </c:pt>
                <c:pt idx="7422">
                  <c:v>3731.0666666666698</c:v>
                </c:pt>
                <c:pt idx="7423">
                  <c:v>3731.5833333333298</c:v>
                </c:pt>
                <c:pt idx="7424">
                  <c:v>3732.0833333333298</c:v>
                </c:pt>
                <c:pt idx="7425">
                  <c:v>3732.5833333333298</c:v>
                </c:pt>
                <c:pt idx="7426">
                  <c:v>3733.0833333333298</c:v>
                </c:pt>
                <c:pt idx="7427">
                  <c:v>3733.5833333333298</c:v>
                </c:pt>
                <c:pt idx="7428">
                  <c:v>3734.1</c:v>
                </c:pt>
                <c:pt idx="7429">
                  <c:v>3734.6</c:v>
                </c:pt>
                <c:pt idx="7430">
                  <c:v>3735.1</c:v>
                </c:pt>
                <c:pt idx="7431">
                  <c:v>3735.6</c:v>
                </c:pt>
                <c:pt idx="7432">
                  <c:v>3736.1</c:v>
                </c:pt>
                <c:pt idx="7433">
                  <c:v>3736.61666666667</c:v>
                </c:pt>
                <c:pt idx="7434">
                  <c:v>3737.11666666667</c:v>
                </c:pt>
                <c:pt idx="7435">
                  <c:v>3737.61666666667</c:v>
                </c:pt>
                <c:pt idx="7436">
                  <c:v>3738.11666666667</c:v>
                </c:pt>
                <c:pt idx="7437">
                  <c:v>3738.63333333333</c:v>
                </c:pt>
                <c:pt idx="7438">
                  <c:v>3739.13333333333</c:v>
                </c:pt>
                <c:pt idx="7439">
                  <c:v>3739.63333333333</c:v>
                </c:pt>
                <c:pt idx="7440">
                  <c:v>3740.13333333333</c:v>
                </c:pt>
                <c:pt idx="7441">
                  <c:v>3740.65</c:v>
                </c:pt>
                <c:pt idx="7442">
                  <c:v>3741.15</c:v>
                </c:pt>
                <c:pt idx="7443">
                  <c:v>3741.65</c:v>
                </c:pt>
                <c:pt idx="7444">
                  <c:v>3742.15</c:v>
                </c:pt>
                <c:pt idx="7445">
                  <c:v>3742.65</c:v>
                </c:pt>
                <c:pt idx="7446">
                  <c:v>3743.15</c:v>
                </c:pt>
                <c:pt idx="7447">
                  <c:v>3743.65</c:v>
                </c:pt>
                <c:pt idx="7448">
                  <c:v>3744.1666666666702</c:v>
                </c:pt>
                <c:pt idx="7449">
                  <c:v>3744.6666666666702</c:v>
                </c:pt>
                <c:pt idx="7450">
                  <c:v>3745.1666666666702</c:v>
                </c:pt>
                <c:pt idx="7451">
                  <c:v>3745.6666666666702</c:v>
                </c:pt>
                <c:pt idx="7452">
                  <c:v>3746.1833333333302</c:v>
                </c:pt>
                <c:pt idx="7453">
                  <c:v>3746.6833333333302</c:v>
                </c:pt>
                <c:pt idx="7454">
                  <c:v>3747.1833333333302</c:v>
                </c:pt>
                <c:pt idx="7455">
                  <c:v>3747.6833333333302</c:v>
                </c:pt>
                <c:pt idx="7456">
                  <c:v>3748.2</c:v>
                </c:pt>
                <c:pt idx="7457">
                  <c:v>3748.7</c:v>
                </c:pt>
                <c:pt idx="7458">
                  <c:v>3749.2</c:v>
                </c:pt>
                <c:pt idx="7459">
                  <c:v>3749.7</c:v>
                </c:pt>
                <c:pt idx="7460">
                  <c:v>3750.2166666666699</c:v>
                </c:pt>
                <c:pt idx="7461">
                  <c:v>3750.7166666666699</c:v>
                </c:pt>
                <c:pt idx="7462">
                  <c:v>3751.2166666666699</c:v>
                </c:pt>
                <c:pt idx="7463">
                  <c:v>3751.7166666666699</c:v>
                </c:pt>
                <c:pt idx="7464">
                  <c:v>3752.2166666666699</c:v>
                </c:pt>
                <c:pt idx="7465">
                  <c:v>3752.7166666666699</c:v>
                </c:pt>
                <c:pt idx="7466">
                  <c:v>3753.2333333333299</c:v>
                </c:pt>
                <c:pt idx="7467">
                  <c:v>3753.7333333333299</c:v>
                </c:pt>
                <c:pt idx="7468">
                  <c:v>3754.2333333333299</c:v>
                </c:pt>
                <c:pt idx="7469">
                  <c:v>3754.7333333333299</c:v>
                </c:pt>
                <c:pt idx="7470">
                  <c:v>3755.2333333333299</c:v>
                </c:pt>
                <c:pt idx="7471">
                  <c:v>3755.75</c:v>
                </c:pt>
                <c:pt idx="7472">
                  <c:v>3756.25</c:v>
                </c:pt>
                <c:pt idx="7473">
                  <c:v>3756.75</c:v>
                </c:pt>
                <c:pt idx="7474">
                  <c:v>3757.25</c:v>
                </c:pt>
                <c:pt idx="7475">
                  <c:v>3757.75</c:v>
                </c:pt>
                <c:pt idx="7476">
                  <c:v>3758.2666666666701</c:v>
                </c:pt>
                <c:pt idx="7477">
                  <c:v>3758.7666666666701</c:v>
                </c:pt>
                <c:pt idx="7478">
                  <c:v>3759.2666666666701</c:v>
                </c:pt>
                <c:pt idx="7479">
                  <c:v>3759.7666666666701</c:v>
                </c:pt>
                <c:pt idx="7480">
                  <c:v>3760.2833333333301</c:v>
                </c:pt>
                <c:pt idx="7481">
                  <c:v>3760.7833333333301</c:v>
                </c:pt>
                <c:pt idx="7482">
                  <c:v>3761.2833333333301</c:v>
                </c:pt>
                <c:pt idx="7483">
                  <c:v>3761.7833333333301</c:v>
                </c:pt>
                <c:pt idx="7484">
                  <c:v>3762.2833333333301</c:v>
                </c:pt>
                <c:pt idx="7485">
                  <c:v>3762.8</c:v>
                </c:pt>
                <c:pt idx="7486">
                  <c:v>3763.3</c:v>
                </c:pt>
                <c:pt idx="7487">
                  <c:v>3763.8</c:v>
                </c:pt>
                <c:pt idx="7488">
                  <c:v>3764.3</c:v>
                </c:pt>
                <c:pt idx="7489">
                  <c:v>3764.8166666666698</c:v>
                </c:pt>
                <c:pt idx="7490">
                  <c:v>3765.3166666666698</c:v>
                </c:pt>
                <c:pt idx="7491">
                  <c:v>3765.8166666666698</c:v>
                </c:pt>
                <c:pt idx="7492">
                  <c:v>3766.3166666666698</c:v>
                </c:pt>
                <c:pt idx="7493">
                  <c:v>3766.8166666666698</c:v>
                </c:pt>
                <c:pt idx="7494">
                  <c:v>3767.3166666666698</c:v>
                </c:pt>
                <c:pt idx="7495">
                  <c:v>3767.8166666666698</c:v>
                </c:pt>
                <c:pt idx="7496">
                  <c:v>3768.3333333333298</c:v>
                </c:pt>
                <c:pt idx="7497">
                  <c:v>3768.8333333333298</c:v>
                </c:pt>
                <c:pt idx="7498">
                  <c:v>3769.3333333333298</c:v>
                </c:pt>
                <c:pt idx="7499">
                  <c:v>3769.8333333333298</c:v>
                </c:pt>
                <c:pt idx="7500">
                  <c:v>3770.35</c:v>
                </c:pt>
                <c:pt idx="7501">
                  <c:v>3770.85</c:v>
                </c:pt>
                <c:pt idx="7502">
                  <c:v>3771.35</c:v>
                </c:pt>
                <c:pt idx="7503">
                  <c:v>3771.85</c:v>
                </c:pt>
                <c:pt idx="7504">
                  <c:v>3772.35</c:v>
                </c:pt>
                <c:pt idx="7505">
                  <c:v>3772.86666666667</c:v>
                </c:pt>
                <c:pt idx="7506">
                  <c:v>3773.36666666667</c:v>
                </c:pt>
                <c:pt idx="7507">
                  <c:v>3773.86666666667</c:v>
                </c:pt>
                <c:pt idx="7508">
                  <c:v>3774.36666666667</c:v>
                </c:pt>
                <c:pt idx="7509">
                  <c:v>3774.88333333333</c:v>
                </c:pt>
                <c:pt idx="7510">
                  <c:v>3775.38333333333</c:v>
                </c:pt>
                <c:pt idx="7511">
                  <c:v>3775.88333333333</c:v>
                </c:pt>
                <c:pt idx="7512">
                  <c:v>3776.38333333333</c:v>
                </c:pt>
                <c:pt idx="7513">
                  <c:v>3776.9</c:v>
                </c:pt>
                <c:pt idx="7514">
                  <c:v>3777.4</c:v>
                </c:pt>
                <c:pt idx="7515">
                  <c:v>3777.9</c:v>
                </c:pt>
                <c:pt idx="7516">
                  <c:v>3778.4</c:v>
                </c:pt>
                <c:pt idx="7517">
                  <c:v>3778.9</c:v>
                </c:pt>
                <c:pt idx="7518">
                  <c:v>3779.4166666666702</c:v>
                </c:pt>
                <c:pt idx="7519">
                  <c:v>3779.9166666666702</c:v>
                </c:pt>
                <c:pt idx="7520">
                  <c:v>3780.4166666666702</c:v>
                </c:pt>
                <c:pt idx="7521">
                  <c:v>3780.9166666666702</c:v>
                </c:pt>
                <c:pt idx="7522">
                  <c:v>3781.4166666666702</c:v>
                </c:pt>
                <c:pt idx="7523">
                  <c:v>3781.9333333333302</c:v>
                </c:pt>
                <c:pt idx="7524">
                  <c:v>3782.4333333333302</c:v>
                </c:pt>
                <c:pt idx="7525">
                  <c:v>3782.9333333333302</c:v>
                </c:pt>
                <c:pt idx="7526">
                  <c:v>3783.4333333333302</c:v>
                </c:pt>
                <c:pt idx="7527">
                  <c:v>3783.9333333333302</c:v>
                </c:pt>
                <c:pt idx="7528">
                  <c:v>3784.45</c:v>
                </c:pt>
                <c:pt idx="7529">
                  <c:v>3784.95</c:v>
                </c:pt>
                <c:pt idx="7530">
                  <c:v>3785.45</c:v>
                </c:pt>
                <c:pt idx="7531">
                  <c:v>3785.95</c:v>
                </c:pt>
                <c:pt idx="7532">
                  <c:v>3786.4666666666699</c:v>
                </c:pt>
                <c:pt idx="7533">
                  <c:v>3786.9666666666699</c:v>
                </c:pt>
                <c:pt idx="7534">
                  <c:v>3787.4666666666699</c:v>
                </c:pt>
                <c:pt idx="7535">
                  <c:v>3787.9833333333299</c:v>
                </c:pt>
                <c:pt idx="7536">
                  <c:v>3788.4833333333299</c:v>
                </c:pt>
                <c:pt idx="7537">
                  <c:v>3788.9833333333299</c:v>
                </c:pt>
                <c:pt idx="7538">
                  <c:v>3789.4833333333299</c:v>
                </c:pt>
                <c:pt idx="7539">
                  <c:v>3789.9833333333299</c:v>
                </c:pt>
                <c:pt idx="7540">
                  <c:v>3790.4833333333299</c:v>
                </c:pt>
                <c:pt idx="7541">
                  <c:v>3791</c:v>
                </c:pt>
                <c:pt idx="7542">
                  <c:v>3791.5</c:v>
                </c:pt>
                <c:pt idx="7543">
                  <c:v>3792</c:v>
                </c:pt>
                <c:pt idx="7544">
                  <c:v>3792.5</c:v>
                </c:pt>
                <c:pt idx="7545">
                  <c:v>3793.0166666666701</c:v>
                </c:pt>
                <c:pt idx="7546">
                  <c:v>3793.5166666666701</c:v>
                </c:pt>
                <c:pt idx="7547">
                  <c:v>3794.0166666666701</c:v>
                </c:pt>
                <c:pt idx="7548">
                  <c:v>3794.5166666666701</c:v>
                </c:pt>
                <c:pt idx="7549">
                  <c:v>3795.0166666666701</c:v>
                </c:pt>
                <c:pt idx="7550">
                  <c:v>3795.5333333333301</c:v>
                </c:pt>
                <c:pt idx="7551">
                  <c:v>3796.0333333333301</c:v>
                </c:pt>
                <c:pt idx="7552">
                  <c:v>3796.5333333333301</c:v>
                </c:pt>
                <c:pt idx="7553">
                  <c:v>3797.0333333333301</c:v>
                </c:pt>
                <c:pt idx="7554">
                  <c:v>3797.55</c:v>
                </c:pt>
                <c:pt idx="7555">
                  <c:v>3798.05</c:v>
                </c:pt>
                <c:pt idx="7556">
                  <c:v>3798.55</c:v>
                </c:pt>
                <c:pt idx="7557">
                  <c:v>3799.05</c:v>
                </c:pt>
                <c:pt idx="7558">
                  <c:v>3799.55</c:v>
                </c:pt>
                <c:pt idx="7559">
                  <c:v>3800.05</c:v>
                </c:pt>
                <c:pt idx="7560">
                  <c:v>3800.5666666666698</c:v>
                </c:pt>
                <c:pt idx="7561">
                  <c:v>3801.0666666666698</c:v>
                </c:pt>
                <c:pt idx="7562">
                  <c:v>3801.5666666666698</c:v>
                </c:pt>
                <c:pt idx="7563">
                  <c:v>3802.0666666666698</c:v>
                </c:pt>
                <c:pt idx="7564">
                  <c:v>3802.5666666666698</c:v>
                </c:pt>
                <c:pt idx="7565">
                  <c:v>3803.0666666666698</c:v>
                </c:pt>
                <c:pt idx="7566">
                  <c:v>3803.5666666666698</c:v>
                </c:pt>
                <c:pt idx="7567">
                  <c:v>3804.0833333333298</c:v>
                </c:pt>
                <c:pt idx="7568">
                  <c:v>3804.5833333333298</c:v>
                </c:pt>
                <c:pt idx="7569">
                  <c:v>3805.0833333333298</c:v>
                </c:pt>
                <c:pt idx="7570">
                  <c:v>3805.5833333333298</c:v>
                </c:pt>
                <c:pt idx="7571">
                  <c:v>3806.1</c:v>
                </c:pt>
                <c:pt idx="7572">
                  <c:v>3806.6</c:v>
                </c:pt>
                <c:pt idx="7573">
                  <c:v>3807.1</c:v>
                </c:pt>
                <c:pt idx="7574">
                  <c:v>3807.6</c:v>
                </c:pt>
                <c:pt idx="7575">
                  <c:v>3808.1</c:v>
                </c:pt>
                <c:pt idx="7576">
                  <c:v>3808.61666666667</c:v>
                </c:pt>
                <c:pt idx="7577">
                  <c:v>3809.11666666667</c:v>
                </c:pt>
                <c:pt idx="7578">
                  <c:v>3809.61666666667</c:v>
                </c:pt>
                <c:pt idx="7579">
                  <c:v>3810.11666666667</c:v>
                </c:pt>
                <c:pt idx="7580">
                  <c:v>3810.61666666667</c:v>
                </c:pt>
                <c:pt idx="7581">
                  <c:v>3811.13333333333</c:v>
                </c:pt>
                <c:pt idx="7582">
                  <c:v>3811.63333333333</c:v>
                </c:pt>
                <c:pt idx="7583">
                  <c:v>3812.13333333333</c:v>
                </c:pt>
                <c:pt idx="7584">
                  <c:v>3812.63333333333</c:v>
                </c:pt>
                <c:pt idx="7585">
                  <c:v>3813.13333333333</c:v>
                </c:pt>
                <c:pt idx="7586">
                  <c:v>3813.63333333333</c:v>
                </c:pt>
                <c:pt idx="7587">
                  <c:v>3814.15</c:v>
                </c:pt>
                <c:pt idx="7588">
                  <c:v>3814.65</c:v>
                </c:pt>
                <c:pt idx="7589">
                  <c:v>3815.15</c:v>
                </c:pt>
                <c:pt idx="7590">
                  <c:v>3815.65</c:v>
                </c:pt>
                <c:pt idx="7591">
                  <c:v>3816.15</c:v>
                </c:pt>
                <c:pt idx="7592">
                  <c:v>3816.6666666666702</c:v>
                </c:pt>
                <c:pt idx="7593">
                  <c:v>3817.1666666666702</c:v>
                </c:pt>
                <c:pt idx="7594">
                  <c:v>3817.6666666666702</c:v>
                </c:pt>
                <c:pt idx="7595">
                  <c:v>3818.1666666666702</c:v>
                </c:pt>
                <c:pt idx="7596">
                  <c:v>3818.6833333333302</c:v>
                </c:pt>
                <c:pt idx="7597">
                  <c:v>3819.1833333333302</c:v>
                </c:pt>
                <c:pt idx="7598">
                  <c:v>3819.6833333333302</c:v>
                </c:pt>
                <c:pt idx="7599">
                  <c:v>3820.1833333333302</c:v>
                </c:pt>
                <c:pt idx="7600">
                  <c:v>3820.6833333333302</c:v>
                </c:pt>
                <c:pt idx="7601">
                  <c:v>3821.1833333333302</c:v>
                </c:pt>
                <c:pt idx="7602">
                  <c:v>3821.6833333333302</c:v>
                </c:pt>
                <c:pt idx="7603">
                  <c:v>3822.2</c:v>
                </c:pt>
                <c:pt idx="7604">
                  <c:v>3822.7</c:v>
                </c:pt>
                <c:pt idx="7605">
                  <c:v>3823.2</c:v>
                </c:pt>
                <c:pt idx="7606">
                  <c:v>3823.7</c:v>
                </c:pt>
                <c:pt idx="7607">
                  <c:v>3824.2</c:v>
                </c:pt>
                <c:pt idx="7608">
                  <c:v>3824.7166666666699</c:v>
                </c:pt>
                <c:pt idx="7609">
                  <c:v>3825.2166666666699</c:v>
                </c:pt>
                <c:pt idx="7610">
                  <c:v>3825.7166666666699</c:v>
                </c:pt>
                <c:pt idx="7611">
                  <c:v>3826.2166666666699</c:v>
                </c:pt>
                <c:pt idx="7612">
                  <c:v>3826.7166666666699</c:v>
                </c:pt>
                <c:pt idx="7613">
                  <c:v>3827.2333333333299</c:v>
                </c:pt>
                <c:pt idx="7614">
                  <c:v>3827.7333333333299</c:v>
                </c:pt>
                <c:pt idx="7615">
                  <c:v>3828.2333333333299</c:v>
                </c:pt>
                <c:pt idx="7616">
                  <c:v>3828.7333333333299</c:v>
                </c:pt>
                <c:pt idx="7617">
                  <c:v>3829.2333333333299</c:v>
                </c:pt>
                <c:pt idx="7618">
                  <c:v>3829.75</c:v>
                </c:pt>
                <c:pt idx="7619">
                  <c:v>3830.25</c:v>
                </c:pt>
                <c:pt idx="7620">
                  <c:v>3830.75</c:v>
                </c:pt>
                <c:pt idx="7621">
                  <c:v>3831.25</c:v>
                </c:pt>
                <c:pt idx="7622">
                  <c:v>3831.75</c:v>
                </c:pt>
                <c:pt idx="7623">
                  <c:v>3832.25</c:v>
                </c:pt>
                <c:pt idx="7624">
                  <c:v>3832.7666666666701</c:v>
                </c:pt>
                <c:pt idx="7625">
                  <c:v>3833.2666666666701</c:v>
                </c:pt>
                <c:pt idx="7626">
                  <c:v>3833.7666666666701</c:v>
                </c:pt>
                <c:pt idx="7627">
                  <c:v>3834.2666666666701</c:v>
                </c:pt>
                <c:pt idx="7628">
                  <c:v>3834.7666666666701</c:v>
                </c:pt>
                <c:pt idx="7629">
                  <c:v>3835.2833333333301</c:v>
                </c:pt>
                <c:pt idx="7630">
                  <c:v>3835.7833333333301</c:v>
                </c:pt>
                <c:pt idx="7631">
                  <c:v>3836.2833333333301</c:v>
                </c:pt>
                <c:pt idx="7632">
                  <c:v>3836.7833333333301</c:v>
                </c:pt>
                <c:pt idx="7633">
                  <c:v>3837.2833333333301</c:v>
                </c:pt>
                <c:pt idx="7634">
                  <c:v>3837.7833333333301</c:v>
                </c:pt>
                <c:pt idx="7635">
                  <c:v>3838.3</c:v>
                </c:pt>
                <c:pt idx="7636">
                  <c:v>3838.8</c:v>
                </c:pt>
                <c:pt idx="7637">
                  <c:v>3839.3</c:v>
                </c:pt>
                <c:pt idx="7638">
                  <c:v>3839.8</c:v>
                </c:pt>
                <c:pt idx="7639">
                  <c:v>3840.3166666666698</c:v>
                </c:pt>
                <c:pt idx="7640">
                  <c:v>3840.8166666666698</c:v>
                </c:pt>
                <c:pt idx="7641">
                  <c:v>3841.3166666666698</c:v>
                </c:pt>
                <c:pt idx="7642">
                  <c:v>3841.8166666666698</c:v>
                </c:pt>
                <c:pt idx="7643">
                  <c:v>3842.3166666666698</c:v>
                </c:pt>
                <c:pt idx="7644">
                  <c:v>3842.8166666666698</c:v>
                </c:pt>
                <c:pt idx="7645">
                  <c:v>3843.3333333333298</c:v>
                </c:pt>
                <c:pt idx="7646">
                  <c:v>3843.8333333333298</c:v>
                </c:pt>
                <c:pt idx="7647">
                  <c:v>3844.3333333333298</c:v>
                </c:pt>
                <c:pt idx="7648">
                  <c:v>3844.8333333333298</c:v>
                </c:pt>
                <c:pt idx="7649">
                  <c:v>3845.3333333333298</c:v>
                </c:pt>
                <c:pt idx="7650">
                  <c:v>3845.8333333333298</c:v>
                </c:pt>
                <c:pt idx="7651">
                  <c:v>3846.35</c:v>
                </c:pt>
                <c:pt idx="7652">
                  <c:v>3846.85</c:v>
                </c:pt>
                <c:pt idx="7653">
                  <c:v>3847.35</c:v>
                </c:pt>
                <c:pt idx="7654">
                  <c:v>3847.85</c:v>
                </c:pt>
                <c:pt idx="7655">
                  <c:v>3848.35</c:v>
                </c:pt>
                <c:pt idx="7656">
                  <c:v>3848.86666666667</c:v>
                </c:pt>
                <c:pt idx="7657">
                  <c:v>3849.36666666667</c:v>
                </c:pt>
                <c:pt idx="7658">
                  <c:v>3849.86666666667</c:v>
                </c:pt>
                <c:pt idx="7659">
                  <c:v>3850.36666666667</c:v>
                </c:pt>
                <c:pt idx="7660">
                  <c:v>3850.88333333333</c:v>
                </c:pt>
                <c:pt idx="7661">
                  <c:v>3851.38333333333</c:v>
                </c:pt>
                <c:pt idx="7662">
                  <c:v>3851.88333333333</c:v>
                </c:pt>
                <c:pt idx="7663">
                  <c:v>3852.38333333333</c:v>
                </c:pt>
                <c:pt idx="7664">
                  <c:v>3852.88333333333</c:v>
                </c:pt>
                <c:pt idx="7665">
                  <c:v>3853.4</c:v>
                </c:pt>
                <c:pt idx="7666">
                  <c:v>3853.9</c:v>
                </c:pt>
                <c:pt idx="7667">
                  <c:v>3854.4</c:v>
                </c:pt>
                <c:pt idx="7668">
                  <c:v>3854.9</c:v>
                </c:pt>
                <c:pt idx="7669">
                  <c:v>3855.4</c:v>
                </c:pt>
                <c:pt idx="7670">
                  <c:v>3855.9166666666702</c:v>
                </c:pt>
                <c:pt idx="7671">
                  <c:v>3856.4166666666702</c:v>
                </c:pt>
                <c:pt idx="7672">
                  <c:v>3856.9166666666702</c:v>
                </c:pt>
                <c:pt idx="7673">
                  <c:v>3857.4166666666702</c:v>
                </c:pt>
                <c:pt idx="7674">
                  <c:v>3857.9166666666702</c:v>
                </c:pt>
                <c:pt idx="7675">
                  <c:v>3858.4333333333302</c:v>
                </c:pt>
                <c:pt idx="7676">
                  <c:v>3858.9333333333302</c:v>
                </c:pt>
                <c:pt idx="7677">
                  <c:v>3859.4333333333302</c:v>
                </c:pt>
                <c:pt idx="7678">
                  <c:v>3859.9333333333302</c:v>
                </c:pt>
                <c:pt idx="7679">
                  <c:v>3860.4333333333302</c:v>
                </c:pt>
                <c:pt idx="7680">
                  <c:v>3860.95</c:v>
                </c:pt>
                <c:pt idx="7681">
                  <c:v>3861.45</c:v>
                </c:pt>
                <c:pt idx="7682">
                  <c:v>3861.95</c:v>
                </c:pt>
                <c:pt idx="7683">
                  <c:v>3862.45</c:v>
                </c:pt>
                <c:pt idx="7684">
                  <c:v>3862.95</c:v>
                </c:pt>
                <c:pt idx="7685">
                  <c:v>3863.45</c:v>
                </c:pt>
                <c:pt idx="7686">
                  <c:v>3863.9666666666699</c:v>
                </c:pt>
                <c:pt idx="7687">
                  <c:v>3864.4666666666699</c:v>
                </c:pt>
                <c:pt idx="7688">
                  <c:v>3864.9666666666699</c:v>
                </c:pt>
                <c:pt idx="7689">
                  <c:v>3865.4666666666699</c:v>
                </c:pt>
                <c:pt idx="7690">
                  <c:v>3865.9666666666699</c:v>
                </c:pt>
                <c:pt idx="7691">
                  <c:v>3866.4833333333299</c:v>
                </c:pt>
                <c:pt idx="7692">
                  <c:v>3866.9833333333299</c:v>
                </c:pt>
                <c:pt idx="7693">
                  <c:v>3867.4833333333299</c:v>
                </c:pt>
                <c:pt idx="7694">
                  <c:v>3867.9833333333299</c:v>
                </c:pt>
                <c:pt idx="7695">
                  <c:v>3868.4833333333299</c:v>
                </c:pt>
                <c:pt idx="7696">
                  <c:v>3869</c:v>
                </c:pt>
                <c:pt idx="7697">
                  <c:v>3869.5</c:v>
                </c:pt>
                <c:pt idx="7698">
                  <c:v>3870</c:v>
                </c:pt>
                <c:pt idx="7699">
                  <c:v>3870.5</c:v>
                </c:pt>
                <c:pt idx="7700">
                  <c:v>3871</c:v>
                </c:pt>
                <c:pt idx="7701">
                  <c:v>3871.5</c:v>
                </c:pt>
                <c:pt idx="7702">
                  <c:v>3872</c:v>
                </c:pt>
                <c:pt idx="7703">
                  <c:v>3872.5166666666701</c:v>
                </c:pt>
                <c:pt idx="7704">
                  <c:v>3873.0166666666701</c:v>
                </c:pt>
                <c:pt idx="7705">
                  <c:v>3873.5166666666701</c:v>
                </c:pt>
                <c:pt idx="7706">
                  <c:v>3874.0166666666701</c:v>
                </c:pt>
                <c:pt idx="7707">
                  <c:v>3874.5166666666701</c:v>
                </c:pt>
                <c:pt idx="7708">
                  <c:v>3875.0166666666701</c:v>
                </c:pt>
                <c:pt idx="7709">
                  <c:v>3875.5166666666701</c:v>
                </c:pt>
                <c:pt idx="7710">
                  <c:v>3876.0333333333301</c:v>
                </c:pt>
                <c:pt idx="7711">
                  <c:v>3876.5333333333301</c:v>
                </c:pt>
                <c:pt idx="7712">
                  <c:v>3877.0333333333301</c:v>
                </c:pt>
                <c:pt idx="7713">
                  <c:v>3877.5333333333301</c:v>
                </c:pt>
                <c:pt idx="7714">
                  <c:v>3878.0333333333301</c:v>
                </c:pt>
                <c:pt idx="7715">
                  <c:v>3878.55</c:v>
                </c:pt>
                <c:pt idx="7716">
                  <c:v>3879.05</c:v>
                </c:pt>
                <c:pt idx="7717">
                  <c:v>3879.55</c:v>
                </c:pt>
                <c:pt idx="7718">
                  <c:v>3880.05</c:v>
                </c:pt>
                <c:pt idx="7719">
                  <c:v>3880.5666666666698</c:v>
                </c:pt>
                <c:pt idx="7720">
                  <c:v>3881.0666666666698</c:v>
                </c:pt>
                <c:pt idx="7721">
                  <c:v>3881.5666666666698</c:v>
                </c:pt>
                <c:pt idx="7722">
                  <c:v>3882.0666666666698</c:v>
                </c:pt>
                <c:pt idx="7723">
                  <c:v>3882.5833333333298</c:v>
                </c:pt>
                <c:pt idx="7724">
                  <c:v>3883.0833333333298</c:v>
                </c:pt>
                <c:pt idx="7725">
                  <c:v>3883.5833333333298</c:v>
                </c:pt>
                <c:pt idx="7726">
                  <c:v>3884.0833333333298</c:v>
                </c:pt>
                <c:pt idx="7727">
                  <c:v>3884.5833333333298</c:v>
                </c:pt>
                <c:pt idx="7728">
                  <c:v>3885.1</c:v>
                </c:pt>
                <c:pt idx="7729">
                  <c:v>3885.6</c:v>
                </c:pt>
                <c:pt idx="7730">
                  <c:v>3886.1</c:v>
                </c:pt>
                <c:pt idx="7731">
                  <c:v>3886.6</c:v>
                </c:pt>
                <c:pt idx="7732">
                  <c:v>3887.1</c:v>
                </c:pt>
                <c:pt idx="7733">
                  <c:v>3887.6</c:v>
                </c:pt>
                <c:pt idx="7734">
                  <c:v>3888.11666666667</c:v>
                </c:pt>
                <c:pt idx="7735">
                  <c:v>3888.61666666667</c:v>
                </c:pt>
                <c:pt idx="7736">
                  <c:v>3889.11666666667</c:v>
                </c:pt>
                <c:pt idx="7737">
                  <c:v>3889.61666666667</c:v>
                </c:pt>
                <c:pt idx="7738">
                  <c:v>3890.11666666667</c:v>
                </c:pt>
                <c:pt idx="7739">
                  <c:v>3890.63333333333</c:v>
                </c:pt>
                <c:pt idx="7740">
                  <c:v>3891.13333333333</c:v>
                </c:pt>
                <c:pt idx="7741">
                  <c:v>3891.63333333333</c:v>
                </c:pt>
                <c:pt idx="7742">
                  <c:v>3892.13333333333</c:v>
                </c:pt>
                <c:pt idx="7743">
                  <c:v>3892.63333333333</c:v>
                </c:pt>
                <c:pt idx="7744">
                  <c:v>3893.13333333333</c:v>
                </c:pt>
                <c:pt idx="7745">
                  <c:v>3893.65</c:v>
                </c:pt>
                <c:pt idx="7746">
                  <c:v>3894.15</c:v>
                </c:pt>
                <c:pt idx="7747">
                  <c:v>3894.65</c:v>
                </c:pt>
                <c:pt idx="7748">
                  <c:v>3895.15</c:v>
                </c:pt>
                <c:pt idx="7749">
                  <c:v>3895.65</c:v>
                </c:pt>
                <c:pt idx="7750">
                  <c:v>3896.1666666666702</c:v>
                </c:pt>
                <c:pt idx="7751">
                  <c:v>3896.6666666666702</c:v>
                </c:pt>
                <c:pt idx="7752">
                  <c:v>3897.1666666666702</c:v>
                </c:pt>
                <c:pt idx="7753">
                  <c:v>3897.6666666666702</c:v>
                </c:pt>
                <c:pt idx="7754">
                  <c:v>3898.1833333333302</c:v>
                </c:pt>
                <c:pt idx="7755">
                  <c:v>3898.6833333333302</c:v>
                </c:pt>
                <c:pt idx="7756">
                  <c:v>3899.1833333333302</c:v>
                </c:pt>
                <c:pt idx="7757">
                  <c:v>3899.6833333333302</c:v>
                </c:pt>
                <c:pt idx="7758">
                  <c:v>3900.1833333333302</c:v>
                </c:pt>
                <c:pt idx="7759">
                  <c:v>3900.6833333333302</c:v>
                </c:pt>
                <c:pt idx="7760">
                  <c:v>3901.1833333333302</c:v>
                </c:pt>
                <c:pt idx="7761">
                  <c:v>3901.6833333333302</c:v>
                </c:pt>
                <c:pt idx="7762">
                  <c:v>3902.1833333333302</c:v>
                </c:pt>
                <c:pt idx="7763">
                  <c:v>3902.7</c:v>
                </c:pt>
                <c:pt idx="7764">
                  <c:v>3903.2</c:v>
                </c:pt>
                <c:pt idx="7765">
                  <c:v>3903.7</c:v>
                </c:pt>
                <c:pt idx="7766">
                  <c:v>3904.2</c:v>
                </c:pt>
                <c:pt idx="7767">
                  <c:v>3904.7</c:v>
                </c:pt>
                <c:pt idx="7768">
                  <c:v>3905.2166666666699</c:v>
                </c:pt>
                <c:pt idx="7769">
                  <c:v>3905.7166666666699</c:v>
                </c:pt>
                <c:pt idx="7770">
                  <c:v>3906.2166666666699</c:v>
                </c:pt>
                <c:pt idx="7771">
                  <c:v>3906.7166666666699</c:v>
                </c:pt>
                <c:pt idx="7772">
                  <c:v>3907.2166666666699</c:v>
                </c:pt>
                <c:pt idx="7773">
                  <c:v>3907.7166666666699</c:v>
                </c:pt>
                <c:pt idx="7774">
                  <c:v>3908.2166666666699</c:v>
                </c:pt>
                <c:pt idx="7775">
                  <c:v>3908.7166666666699</c:v>
                </c:pt>
                <c:pt idx="7776">
                  <c:v>3909.2333333333299</c:v>
                </c:pt>
                <c:pt idx="7777">
                  <c:v>3909.7333333333299</c:v>
                </c:pt>
                <c:pt idx="7778">
                  <c:v>3910.2333333333299</c:v>
                </c:pt>
                <c:pt idx="7779">
                  <c:v>3910.7333333333299</c:v>
                </c:pt>
                <c:pt idx="7780">
                  <c:v>3911.2333333333299</c:v>
                </c:pt>
                <c:pt idx="7781">
                  <c:v>3911.75</c:v>
                </c:pt>
                <c:pt idx="7782">
                  <c:v>3912.25</c:v>
                </c:pt>
                <c:pt idx="7783">
                  <c:v>3912.75</c:v>
                </c:pt>
                <c:pt idx="7784">
                  <c:v>3913.25</c:v>
                </c:pt>
                <c:pt idx="7785">
                  <c:v>3913.75</c:v>
                </c:pt>
                <c:pt idx="7786">
                  <c:v>3914.2666666666701</c:v>
                </c:pt>
                <c:pt idx="7787">
                  <c:v>3914.7666666666701</c:v>
                </c:pt>
                <c:pt idx="7788">
                  <c:v>3915.2666666666701</c:v>
                </c:pt>
                <c:pt idx="7789">
                  <c:v>3915.7666666666701</c:v>
                </c:pt>
                <c:pt idx="7790">
                  <c:v>3916.2833333333301</c:v>
                </c:pt>
                <c:pt idx="7791">
                  <c:v>3916.7833333333301</c:v>
                </c:pt>
                <c:pt idx="7792">
                  <c:v>3917.2833333333301</c:v>
                </c:pt>
                <c:pt idx="7793">
                  <c:v>3917.7833333333301</c:v>
                </c:pt>
                <c:pt idx="7794">
                  <c:v>3918.2833333333301</c:v>
                </c:pt>
                <c:pt idx="7795">
                  <c:v>3918.8</c:v>
                </c:pt>
                <c:pt idx="7796">
                  <c:v>3919.3</c:v>
                </c:pt>
                <c:pt idx="7797">
                  <c:v>3919.8</c:v>
                </c:pt>
                <c:pt idx="7798">
                  <c:v>3920.3</c:v>
                </c:pt>
                <c:pt idx="7799">
                  <c:v>3920.8</c:v>
                </c:pt>
                <c:pt idx="7800">
                  <c:v>3921.3166666666698</c:v>
                </c:pt>
                <c:pt idx="7801">
                  <c:v>3921.8166666666698</c:v>
                </c:pt>
                <c:pt idx="7802">
                  <c:v>3922.3166666666698</c:v>
                </c:pt>
                <c:pt idx="7803">
                  <c:v>3922.8166666666698</c:v>
                </c:pt>
                <c:pt idx="7804">
                  <c:v>3923.3166666666698</c:v>
                </c:pt>
                <c:pt idx="7805">
                  <c:v>3923.8166666666698</c:v>
                </c:pt>
                <c:pt idx="7806">
                  <c:v>3924.3333333333298</c:v>
                </c:pt>
                <c:pt idx="7807">
                  <c:v>3924.8333333333298</c:v>
                </c:pt>
                <c:pt idx="7808">
                  <c:v>3925.3333333333298</c:v>
                </c:pt>
                <c:pt idx="7809">
                  <c:v>3925.8333333333298</c:v>
                </c:pt>
                <c:pt idx="7810">
                  <c:v>3926.3333333333298</c:v>
                </c:pt>
                <c:pt idx="7811">
                  <c:v>3926.8333333333298</c:v>
                </c:pt>
                <c:pt idx="7812">
                  <c:v>3927.3333333333298</c:v>
                </c:pt>
                <c:pt idx="7813">
                  <c:v>3927.85</c:v>
                </c:pt>
                <c:pt idx="7814">
                  <c:v>3928.35</c:v>
                </c:pt>
                <c:pt idx="7815">
                  <c:v>3928.85</c:v>
                </c:pt>
                <c:pt idx="7816">
                  <c:v>3929.35</c:v>
                </c:pt>
                <c:pt idx="7817">
                  <c:v>3929.85</c:v>
                </c:pt>
                <c:pt idx="7818">
                  <c:v>3930.36666666667</c:v>
                </c:pt>
                <c:pt idx="7819">
                  <c:v>3930.86666666667</c:v>
                </c:pt>
                <c:pt idx="7820">
                  <c:v>3931.36666666667</c:v>
                </c:pt>
                <c:pt idx="7821">
                  <c:v>3931.86666666667</c:v>
                </c:pt>
                <c:pt idx="7822">
                  <c:v>3932.38333333333</c:v>
                </c:pt>
                <c:pt idx="7823">
                  <c:v>3932.88333333333</c:v>
                </c:pt>
                <c:pt idx="7824">
                  <c:v>3933.38333333333</c:v>
                </c:pt>
                <c:pt idx="7825">
                  <c:v>3933.88333333333</c:v>
                </c:pt>
                <c:pt idx="7826">
                  <c:v>3934.38333333333</c:v>
                </c:pt>
                <c:pt idx="7827">
                  <c:v>3934.88333333333</c:v>
                </c:pt>
                <c:pt idx="7828">
                  <c:v>3935.4</c:v>
                </c:pt>
                <c:pt idx="7829">
                  <c:v>3935.9</c:v>
                </c:pt>
                <c:pt idx="7830">
                  <c:v>3936.4</c:v>
                </c:pt>
                <c:pt idx="7831">
                  <c:v>3936.9</c:v>
                </c:pt>
                <c:pt idx="7832">
                  <c:v>3937.4</c:v>
                </c:pt>
                <c:pt idx="7833">
                  <c:v>3937.9166666666702</c:v>
                </c:pt>
                <c:pt idx="7834">
                  <c:v>3938.4166666666702</c:v>
                </c:pt>
                <c:pt idx="7835">
                  <c:v>3938.9166666666702</c:v>
                </c:pt>
                <c:pt idx="7836">
                  <c:v>3939.4166666666702</c:v>
                </c:pt>
                <c:pt idx="7837">
                  <c:v>3939.9166666666702</c:v>
                </c:pt>
                <c:pt idx="7838">
                  <c:v>3940.4166666666702</c:v>
                </c:pt>
                <c:pt idx="7839">
                  <c:v>3940.9166666666702</c:v>
                </c:pt>
                <c:pt idx="7840">
                  <c:v>3941.4333333333302</c:v>
                </c:pt>
                <c:pt idx="7841">
                  <c:v>3941.9333333333302</c:v>
                </c:pt>
                <c:pt idx="7842">
                  <c:v>3942.4333333333302</c:v>
                </c:pt>
                <c:pt idx="7843">
                  <c:v>3942.9333333333302</c:v>
                </c:pt>
                <c:pt idx="7844">
                  <c:v>3943.4333333333302</c:v>
                </c:pt>
                <c:pt idx="7845">
                  <c:v>3943.9333333333302</c:v>
                </c:pt>
                <c:pt idx="7846">
                  <c:v>3944.45</c:v>
                </c:pt>
                <c:pt idx="7847">
                  <c:v>3944.95</c:v>
                </c:pt>
                <c:pt idx="7848">
                  <c:v>3945.45</c:v>
                </c:pt>
                <c:pt idx="7849">
                  <c:v>3945.95</c:v>
                </c:pt>
                <c:pt idx="7850">
                  <c:v>3946.45</c:v>
                </c:pt>
                <c:pt idx="7851">
                  <c:v>3946.9666666666699</c:v>
                </c:pt>
                <c:pt idx="7852">
                  <c:v>3947.4666666666699</c:v>
                </c:pt>
                <c:pt idx="7853">
                  <c:v>3947.9666666666699</c:v>
                </c:pt>
                <c:pt idx="7854">
                  <c:v>3948.4666666666699</c:v>
                </c:pt>
                <c:pt idx="7855">
                  <c:v>3948.9666666666699</c:v>
                </c:pt>
                <c:pt idx="7856">
                  <c:v>3949.4833333333299</c:v>
                </c:pt>
                <c:pt idx="7857">
                  <c:v>3949.9833333333299</c:v>
                </c:pt>
                <c:pt idx="7858">
                  <c:v>3950.4833333333299</c:v>
                </c:pt>
                <c:pt idx="7859">
                  <c:v>3950.9833333333299</c:v>
                </c:pt>
                <c:pt idx="7860">
                  <c:v>3951.4833333333299</c:v>
                </c:pt>
                <c:pt idx="7861">
                  <c:v>3952</c:v>
                </c:pt>
                <c:pt idx="7862">
                  <c:v>3952.5</c:v>
                </c:pt>
                <c:pt idx="7863">
                  <c:v>3953</c:v>
                </c:pt>
                <c:pt idx="7864">
                  <c:v>3953.5</c:v>
                </c:pt>
                <c:pt idx="7865">
                  <c:v>3954</c:v>
                </c:pt>
                <c:pt idx="7866">
                  <c:v>3954.5</c:v>
                </c:pt>
                <c:pt idx="7867">
                  <c:v>3955</c:v>
                </c:pt>
                <c:pt idx="7868">
                  <c:v>3955.5166666666701</c:v>
                </c:pt>
                <c:pt idx="7869">
                  <c:v>3956.0166666666701</c:v>
                </c:pt>
                <c:pt idx="7870">
                  <c:v>3956.5166666666701</c:v>
                </c:pt>
                <c:pt idx="7871">
                  <c:v>3957.0166666666701</c:v>
                </c:pt>
                <c:pt idx="7872">
                  <c:v>3957.5166666666701</c:v>
                </c:pt>
                <c:pt idx="7873">
                  <c:v>3958.0333333333301</c:v>
                </c:pt>
                <c:pt idx="7874">
                  <c:v>3958.5333333333301</c:v>
                </c:pt>
                <c:pt idx="7875">
                  <c:v>3959.0333333333301</c:v>
                </c:pt>
                <c:pt idx="7876">
                  <c:v>3959.5333333333301</c:v>
                </c:pt>
                <c:pt idx="7877">
                  <c:v>3960.0333333333301</c:v>
                </c:pt>
                <c:pt idx="7878">
                  <c:v>3960.55</c:v>
                </c:pt>
                <c:pt idx="7879">
                  <c:v>3961.05</c:v>
                </c:pt>
                <c:pt idx="7880">
                  <c:v>3961.55</c:v>
                </c:pt>
                <c:pt idx="7881">
                  <c:v>3962.05</c:v>
                </c:pt>
                <c:pt idx="7882">
                  <c:v>3962.5666666666698</c:v>
                </c:pt>
                <c:pt idx="7883">
                  <c:v>3963.0666666666698</c:v>
                </c:pt>
                <c:pt idx="7884">
                  <c:v>3963.5666666666698</c:v>
                </c:pt>
                <c:pt idx="7885">
                  <c:v>3964.0666666666698</c:v>
                </c:pt>
                <c:pt idx="7886">
                  <c:v>3964.5666666666698</c:v>
                </c:pt>
                <c:pt idx="7887">
                  <c:v>3965.0833333333298</c:v>
                </c:pt>
                <c:pt idx="7888">
                  <c:v>3965.5833333333298</c:v>
                </c:pt>
                <c:pt idx="7889">
                  <c:v>3966.0833333333298</c:v>
                </c:pt>
                <c:pt idx="7890">
                  <c:v>3966.5833333333298</c:v>
                </c:pt>
                <c:pt idx="7891">
                  <c:v>3967.0833333333298</c:v>
                </c:pt>
                <c:pt idx="7892">
                  <c:v>3967.6</c:v>
                </c:pt>
                <c:pt idx="7893">
                  <c:v>3968.1</c:v>
                </c:pt>
                <c:pt idx="7894">
                  <c:v>3968.6</c:v>
                </c:pt>
                <c:pt idx="7895">
                  <c:v>3969.1</c:v>
                </c:pt>
                <c:pt idx="7896">
                  <c:v>3969.6</c:v>
                </c:pt>
                <c:pt idx="7897">
                  <c:v>3970.11666666667</c:v>
                </c:pt>
                <c:pt idx="7898">
                  <c:v>3970.61666666667</c:v>
                </c:pt>
                <c:pt idx="7899">
                  <c:v>3971.11666666667</c:v>
                </c:pt>
                <c:pt idx="7900">
                  <c:v>3971.61666666667</c:v>
                </c:pt>
                <c:pt idx="7901">
                  <c:v>3972.13333333333</c:v>
                </c:pt>
                <c:pt idx="7902">
                  <c:v>3972.63333333333</c:v>
                </c:pt>
                <c:pt idx="7903">
                  <c:v>3973.13333333333</c:v>
                </c:pt>
                <c:pt idx="7904">
                  <c:v>3973.63333333333</c:v>
                </c:pt>
                <c:pt idx="7905">
                  <c:v>3974.13333333333</c:v>
                </c:pt>
                <c:pt idx="7906">
                  <c:v>3974.63333333333</c:v>
                </c:pt>
                <c:pt idx="7907">
                  <c:v>3975.15</c:v>
                </c:pt>
                <c:pt idx="7908">
                  <c:v>3975.65</c:v>
                </c:pt>
                <c:pt idx="7909">
                  <c:v>3976.15</c:v>
                </c:pt>
                <c:pt idx="7910">
                  <c:v>3976.65</c:v>
                </c:pt>
                <c:pt idx="7911">
                  <c:v>3977.1666666666702</c:v>
                </c:pt>
                <c:pt idx="7912">
                  <c:v>3977.6666666666702</c:v>
                </c:pt>
                <c:pt idx="7913">
                  <c:v>3978.1666666666702</c:v>
                </c:pt>
                <c:pt idx="7914">
                  <c:v>3978.6666666666702</c:v>
                </c:pt>
                <c:pt idx="7915">
                  <c:v>3979.1666666666702</c:v>
                </c:pt>
                <c:pt idx="7916">
                  <c:v>3979.6833333333302</c:v>
                </c:pt>
                <c:pt idx="7917">
                  <c:v>3980.1833333333302</c:v>
                </c:pt>
                <c:pt idx="7918">
                  <c:v>3980.6833333333302</c:v>
                </c:pt>
                <c:pt idx="7919">
                  <c:v>3981.1833333333302</c:v>
                </c:pt>
                <c:pt idx="7920">
                  <c:v>3981.7</c:v>
                </c:pt>
                <c:pt idx="7921">
                  <c:v>3982.2</c:v>
                </c:pt>
                <c:pt idx="7922">
                  <c:v>3982.7</c:v>
                </c:pt>
                <c:pt idx="7923">
                  <c:v>3983.2</c:v>
                </c:pt>
                <c:pt idx="7924">
                  <c:v>3983.7</c:v>
                </c:pt>
                <c:pt idx="7925">
                  <c:v>3984.2</c:v>
                </c:pt>
                <c:pt idx="7926">
                  <c:v>3984.7166666666699</c:v>
                </c:pt>
                <c:pt idx="7927">
                  <c:v>3985.2166666666699</c:v>
                </c:pt>
                <c:pt idx="7928">
                  <c:v>3985.7166666666699</c:v>
                </c:pt>
                <c:pt idx="7929">
                  <c:v>3986.2166666666699</c:v>
                </c:pt>
                <c:pt idx="7930">
                  <c:v>3986.7166666666699</c:v>
                </c:pt>
                <c:pt idx="7931">
                  <c:v>3987.2166666666699</c:v>
                </c:pt>
                <c:pt idx="7932">
                  <c:v>3987.7333333333299</c:v>
                </c:pt>
                <c:pt idx="7933">
                  <c:v>3988.2333333333299</c:v>
                </c:pt>
                <c:pt idx="7934">
                  <c:v>3988.7333333333299</c:v>
                </c:pt>
                <c:pt idx="7935">
                  <c:v>3989.25</c:v>
                </c:pt>
                <c:pt idx="7936">
                  <c:v>3989.75</c:v>
                </c:pt>
                <c:pt idx="7937">
                  <c:v>3990.25</c:v>
                </c:pt>
                <c:pt idx="7938">
                  <c:v>3990.75</c:v>
                </c:pt>
                <c:pt idx="7939">
                  <c:v>3991.25</c:v>
                </c:pt>
                <c:pt idx="7940">
                  <c:v>3991.75</c:v>
                </c:pt>
                <c:pt idx="7941">
                  <c:v>3992.2666666666701</c:v>
                </c:pt>
                <c:pt idx="7942">
                  <c:v>3992.7666666666701</c:v>
                </c:pt>
                <c:pt idx="7943">
                  <c:v>3993.2666666666701</c:v>
                </c:pt>
                <c:pt idx="7944">
                  <c:v>3993.7666666666701</c:v>
                </c:pt>
                <c:pt idx="7945">
                  <c:v>3994.2833333333301</c:v>
                </c:pt>
                <c:pt idx="7946">
                  <c:v>3994.7833333333301</c:v>
                </c:pt>
                <c:pt idx="7947">
                  <c:v>3995.2833333333301</c:v>
                </c:pt>
                <c:pt idx="7948">
                  <c:v>3995.7833333333301</c:v>
                </c:pt>
                <c:pt idx="7949">
                  <c:v>3996.2833333333301</c:v>
                </c:pt>
                <c:pt idx="7950">
                  <c:v>3996.7833333333301</c:v>
                </c:pt>
                <c:pt idx="7951">
                  <c:v>3997.2833333333301</c:v>
                </c:pt>
                <c:pt idx="7952">
                  <c:v>3997.7833333333301</c:v>
                </c:pt>
                <c:pt idx="7953">
                  <c:v>3998.2833333333301</c:v>
                </c:pt>
                <c:pt idx="7954">
                  <c:v>3998.8</c:v>
                </c:pt>
                <c:pt idx="7955">
                  <c:v>3999.3</c:v>
                </c:pt>
                <c:pt idx="7956">
                  <c:v>3999.8</c:v>
                </c:pt>
                <c:pt idx="7957">
                  <c:v>4000.3</c:v>
                </c:pt>
                <c:pt idx="7958">
                  <c:v>4000.8166666666698</c:v>
                </c:pt>
                <c:pt idx="7959">
                  <c:v>4001.3166666666698</c:v>
                </c:pt>
                <c:pt idx="7960">
                  <c:v>4001.8166666666698</c:v>
                </c:pt>
                <c:pt idx="7961">
                  <c:v>4002.3166666666698</c:v>
                </c:pt>
                <c:pt idx="7962">
                  <c:v>4002.8166666666698</c:v>
                </c:pt>
                <c:pt idx="7963">
                  <c:v>4003.3333333333298</c:v>
                </c:pt>
                <c:pt idx="7964">
                  <c:v>4003.8333333333298</c:v>
                </c:pt>
                <c:pt idx="7965">
                  <c:v>4004.3333333333298</c:v>
                </c:pt>
                <c:pt idx="7966">
                  <c:v>4004.8333333333298</c:v>
                </c:pt>
                <c:pt idx="7967">
                  <c:v>4005.3333333333298</c:v>
                </c:pt>
                <c:pt idx="7968">
                  <c:v>4005.8333333333298</c:v>
                </c:pt>
                <c:pt idx="7969">
                  <c:v>4006.35</c:v>
                </c:pt>
                <c:pt idx="7970">
                  <c:v>4006.85</c:v>
                </c:pt>
                <c:pt idx="7971">
                  <c:v>4007.35</c:v>
                </c:pt>
                <c:pt idx="7972">
                  <c:v>4007.85</c:v>
                </c:pt>
                <c:pt idx="7973">
                  <c:v>4008.36666666667</c:v>
                </c:pt>
                <c:pt idx="7974">
                  <c:v>4008.86666666667</c:v>
                </c:pt>
                <c:pt idx="7975">
                  <c:v>4009.36666666667</c:v>
                </c:pt>
                <c:pt idx="7976">
                  <c:v>4009.86666666667</c:v>
                </c:pt>
                <c:pt idx="7977">
                  <c:v>4010.36666666667</c:v>
                </c:pt>
                <c:pt idx="7978">
                  <c:v>4010.86666666667</c:v>
                </c:pt>
                <c:pt idx="7979">
                  <c:v>4011.36666666667</c:v>
                </c:pt>
                <c:pt idx="7980">
                  <c:v>4011.86666666667</c:v>
                </c:pt>
                <c:pt idx="7981">
                  <c:v>4012.38333333333</c:v>
                </c:pt>
                <c:pt idx="7982">
                  <c:v>4012.88333333333</c:v>
                </c:pt>
                <c:pt idx="7983">
                  <c:v>4013.38333333333</c:v>
                </c:pt>
                <c:pt idx="7984">
                  <c:v>4013.88333333333</c:v>
                </c:pt>
                <c:pt idx="7985">
                  <c:v>4014.38333333333</c:v>
                </c:pt>
                <c:pt idx="7986">
                  <c:v>4014.88333333333</c:v>
                </c:pt>
                <c:pt idx="7987">
                  <c:v>4015.4</c:v>
                </c:pt>
                <c:pt idx="7988">
                  <c:v>4015.9</c:v>
                </c:pt>
                <c:pt idx="7989">
                  <c:v>4016.4</c:v>
                </c:pt>
                <c:pt idx="7990">
                  <c:v>4016.9</c:v>
                </c:pt>
                <c:pt idx="7991">
                  <c:v>4017.4166666666702</c:v>
                </c:pt>
                <c:pt idx="7992">
                  <c:v>4017.9166666666702</c:v>
                </c:pt>
                <c:pt idx="7993">
                  <c:v>4018.4166666666702</c:v>
                </c:pt>
                <c:pt idx="7994">
                  <c:v>4018.9166666666702</c:v>
                </c:pt>
                <c:pt idx="7995">
                  <c:v>4019.4333333333302</c:v>
                </c:pt>
                <c:pt idx="7996">
                  <c:v>4019.9333333333302</c:v>
                </c:pt>
                <c:pt idx="7997">
                  <c:v>4020.4333333333302</c:v>
                </c:pt>
                <c:pt idx="7998">
                  <c:v>4020.95</c:v>
                </c:pt>
                <c:pt idx="7999">
                  <c:v>4021.45</c:v>
                </c:pt>
                <c:pt idx="8000">
                  <c:v>4021.95</c:v>
                </c:pt>
                <c:pt idx="8001">
                  <c:v>4022.45</c:v>
                </c:pt>
                <c:pt idx="8002">
                  <c:v>4022.95</c:v>
                </c:pt>
                <c:pt idx="8003">
                  <c:v>4023.4666666666699</c:v>
                </c:pt>
                <c:pt idx="8004">
                  <c:v>4023.9666666666699</c:v>
                </c:pt>
                <c:pt idx="8005">
                  <c:v>4024.4666666666699</c:v>
                </c:pt>
                <c:pt idx="8006">
                  <c:v>4024.9666666666699</c:v>
                </c:pt>
                <c:pt idx="8007">
                  <c:v>4025.4833333333299</c:v>
                </c:pt>
                <c:pt idx="8008">
                  <c:v>4025.9833333333299</c:v>
                </c:pt>
                <c:pt idx="8009">
                  <c:v>4026.4833333333299</c:v>
                </c:pt>
                <c:pt idx="8010">
                  <c:v>4026.9833333333299</c:v>
                </c:pt>
                <c:pt idx="8011">
                  <c:v>4027.5</c:v>
                </c:pt>
                <c:pt idx="8012">
                  <c:v>4028</c:v>
                </c:pt>
                <c:pt idx="8013">
                  <c:v>4028.5</c:v>
                </c:pt>
                <c:pt idx="8014">
                  <c:v>4029</c:v>
                </c:pt>
                <c:pt idx="8015">
                  <c:v>4029.5166666666701</c:v>
                </c:pt>
                <c:pt idx="8016">
                  <c:v>4030.0166666666701</c:v>
                </c:pt>
                <c:pt idx="8017">
                  <c:v>4030.5166666666701</c:v>
                </c:pt>
                <c:pt idx="8018">
                  <c:v>4031.0166666666701</c:v>
                </c:pt>
                <c:pt idx="8019">
                  <c:v>4031.5166666666701</c:v>
                </c:pt>
                <c:pt idx="8020">
                  <c:v>4032.0166666666701</c:v>
                </c:pt>
                <c:pt idx="8021">
                  <c:v>4032.5333333333301</c:v>
                </c:pt>
                <c:pt idx="8022">
                  <c:v>4033.0333333333301</c:v>
                </c:pt>
                <c:pt idx="8023">
                  <c:v>4033.5333333333301</c:v>
                </c:pt>
                <c:pt idx="8024">
                  <c:v>4034.0333333333301</c:v>
                </c:pt>
                <c:pt idx="8025">
                  <c:v>4034.55</c:v>
                </c:pt>
                <c:pt idx="8026">
                  <c:v>4035.05</c:v>
                </c:pt>
                <c:pt idx="8027">
                  <c:v>4035.55</c:v>
                </c:pt>
                <c:pt idx="8028">
                  <c:v>4036.05</c:v>
                </c:pt>
                <c:pt idx="8029">
                  <c:v>4036.5666666666698</c:v>
                </c:pt>
                <c:pt idx="8030">
                  <c:v>4037.0666666666698</c:v>
                </c:pt>
                <c:pt idx="8031">
                  <c:v>4037.5666666666698</c:v>
                </c:pt>
                <c:pt idx="8032">
                  <c:v>4038.0666666666698</c:v>
                </c:pt>
                <c:pt idx="8033">
                  <c:v>4038.5666666666698</c:v>
                </c:pt>
                <c:pt idx="8034">
                  <c:v>4039.0666666666698</c:v>
                </c:pt>
                <c:pt idx="8035">
                  <c:v>4039.5833333333298</c:v>
                </c:pt>
                <c:pt idx="8036">
                  <c:v>4040.0833333333298</c:v>
                </c:pt>
                <c:pt idx="8037">
                  <c:v>4040.5833333333298</c:v>
                </c:pt>
                <c:pt idx="8038">
                  <c:v>4041.0833333333298</c:v>
                </c:pt>
                <c:pt idx="8039">
                  <c:v>4041.5833333333298</c:v>
                </c:pt>
                <c:pt idx="8040">
                  <c:v>4042.0833333333298</c:v>
                </c:pt>
                <c:pt idx="8041">
                  <c:v>4042.5833333333298</c:v>
                </c:pt>
                <c:pt idx="8042">
                  <c:v>4043.1</c:v>
                </c:pt>
                <c:pt idx="8043">
                  <c:v>4043.6</c:v>
                </c:pt>
                <c:pt idx="8044">
                  <c:v>4044.1</c:v>
                </c:pt>
                <c:pt idx="8045">
                  <c:v>4044.61666666667</c:v>
                </c:pt>
                <c:pt idx="8046">
                  <c:v>4045.11666666667</c:v>
                </c:pt>
                <c:pt idx="8047">
                  <c:v>4045.61666666667</c:v>
                </c:pt>
                <c:pt idx="8048">
                  <c:v>4046.11666666667</c:v>
                </c:pt>
                <c:pt idx="8049">
                  <c:v>4046.63333333333</c:v>
                </c:pt>
                <c:pt idx="8050">
                  <c:v>4047.13333333333</c:v>
                </c:pt>
                <c:pt idx="8051">
                  <c:v>4047.63333333333</c:v>
                </c:pt>
                <c:pt idx="8052">
                  <c:v>4048.13333333333</c:v>
                </c:pt>
                <c:pt idx="8053">
                  <c:v>4048.63333333333</c:v>
                </c:pt>
                <c:pt idx="8054">
                  <c:v>4049.15</c:v>
                </c:pt>
                <c:pt idx="8055">
                  <c:v>4049.65</c:v>
                </c:pt>
                <c:pt idx="8056">
                  <c:v>4050.15</c:v>
                </c:pt>
                <c:pt idx="8057">
                  <c:v>4050.65</c:v>
                </c:pt>
                <c:pt idx="8058">
                  <c:v>4051.15</c:v>
                </c:pt>
                <c:pt idx="8059">
                  <c:v>4051.65</c:v>
                </c:pt>
                <c:pt idx="8060">
                  <c:v>4052.1666666666702</c:v>
                </c:pt>
                <c:pt idx="8061">
                  <c:v>4052.6666666666702</c:v>
                </c:pt>
                <c:pt idx="8062">
                  <c:v>4053.1666666666702</c:v>
                </c:pt>
                <c:pt idx="8063">
                  <c:v>4053.6833333333302</c:v>
                </c:pt>
                <c:pt idx="8064">
                  <c:v>4054.1833333333302</c:v>
                </c:pt>
                <c:pt idx="8065">
                  <c:v>4054.6833333333302</c:v>
                </c:pt>
                <c:pt idx="8066">
                  <c:v>4055.1833333333302</c:v>
                </c:pt>
                <c:pt idx="8067">
                  <c:v>4055.6833333333302</c:v>
                </c:pt>
                <c:pt idx="8068">
                  <c:v>4056.2</c:v>
                </c:pt>
                <c:pt idx="8069">
                  <c:v>4056.7</c:v>
                </c:pt>
                <c:pt idx="8070">
                  <c:v>4057.2</c:v>
                </c:pt>
                <c:pt idx="8071">
                  <c:v>4057.7</c:v>
                </c:pt>
                <c:pt idx="8072">
                  <c:v>4058.2166666666699</c:v>
                </c:pt>
                <c:pt idx="8073">
                  <c:v>4058.7166666666699</c:v>
                </c:pt>
                <c:pt idx="8074">
                  <c:v>4059.2166666666699</c:v>
                </c:pt>
                <c:pt idx="8075">
                  <c:v>4059.7166666666699</c:v>
                </c:pt>
                <c:pt idx="8076">
                  <c:v>4060.2333333333299</c:v>
                </c:pt>
                <c:pt idx="8077">
                  <c:v>4060.7333333333299</c:v>
                </c:pt>
                <c:pt idx="8078">
                  <c:v>4061.2333333333299</c:v>
                </c:pt>
                <c:pt idx="8079">
                  <c:v>4061.7333333333299</c:v>
                </c:pt>
                <c:pt idx="8080">
                  <c:v>4062.2333333333299</c:v>
                </c:pt>
                <c:pt idx="8081">
                  <c:v>4062.7333333333299</c:v>
                </c:pt>
                <c:pt idx="8082">
                  <c:v>4063.25</c:v>
                </c:pt>
                <c:pt idx="8083">
                  <c:v>4063.75</c:v>
                </c:pt>
                <c:pt idx="8084">
                  <c:v>4064.25</c:v>
                </c:pt>
                <c:pt idx="8085">
                  <c:v>4064.75</c:v>
                </c:pt>
                <c:pt idx="8086">
                  <c:v>4065.2666666666701</c:v>
                </c:pt>
                <c:pt idx="8087">
                  <c:v>4065.7666666666701</c:v>
                </c:pt>
                <c:pt idx="8088">
                  <c:v>4066.2666666666701</c:v>
                </c:pt>
                <c:pt idx="8089">
                  <c:v>4066.7833333333301</c:v>
                </c:pt>
                <c:pt idx="8090">
                  <c:v>4067.2833333333301</c:v>
                </c:pt>
                <c:pt idx="8091">
                  <c:v>4067.7833333333301</c:v>
                </c:pt>
                <c:pt idx="8092">
                  <c:v>4068.2833333333301</c:v>
                </c:pt>
                <c:pt idx="8093">
                  <c:v>4068.8</c:v>
                </c:pt>
                <c:pt idx="8094">
                  <c:v>4069.3</c:v>
                </c:pt>
                <c:pt idx="8095">
                  <c:v>4069.8</c:v>
                </c:pt>
                <c:pt idx="8096">
                  <c:v>4070.3</c:v>
                </c:pt>
                <c:pt idx="8097">
                  <c:v>4070.8</c:v>
                </c:pt>
                <c:pt idx="8098">
                  <c:v>4071.3</c:v>
                </c:pt>
                <c:pt idx="8099">
                  <c:v>4071.8166666666698</c:v>
                </c:pt>
                <c:pt idx="8100">
                  <c:v>4072.3166666666698</c:v>
                </c:pt>
                <c:pt idx="8101">
                  <c:v>4072.8166666666698</c:v>
                </c:pt>
                <c:pt idx="8102">
                  <c:v>4073.3166666666698</c:v>
                </c:pt>
                <c:pt idx="8103">
                  <c:v>4073.8166666666698</c:v>
                </c:pt>
                <c:pt idx="8104">
                  <c:v>4074.3166666666698</c:v>
                </c:pt>
                <c:pt idx="8105">
                  <c:v>4074.8333333333298</c:v>
                </c:pt>
                <c:pt idx="8106">
                  <c:v>4075.3333333333298</c:v>
                </c:pt>
                <c:pt idx="8107">
                  <c:v>4075.8333333333298</c:v>
                </c:pt>
                <c:pt idx="8108">
                  <c:v>4076.3333333333298</c:v>
                </c:pt>
                <c:pt idx="8109">
                  <c:v>4076.85</c:v>
                </c:pt>
                <c:pt idx="8110">
                  <c:v>4077.35</c:v>
                </c:pt>
                <c:pt idx="8111">
                  <c:v>4077.85</c:v>
                </c:pt>
                <c:pt idx="8112">
                  <c:v>4078.35</c:v>
                </c:pt>
                <c:pt idx="8113">
                  <c:v>4078.86666666667</c:v>
                </c:pt>
                <c:pt idx="8114">
                  <c:v>4079.36666666667</c:v>
                </c:pt>
                <c:pt idx="8115">
                  <c:v>4079.86666666667</c:v>
                </c:pt>
                <c:pt idx="8116">
                  <c:v>4080.36666666667</c:v>
                </c:pt>
                <c:pt idx="8117">
                  <c:v>4080.88333333333</c:v>
                </c:pt>
                <c:pt idx="8118">
                  <c:v>4081.38333333333</c:v>
                </c:pt>
                <c:pt idx="8119">
                  <c:v>4081.88333333333</c:v>
                </c:pt>
                <c:pt idx="8120">
                  <c:v>4082.38333333333</c:v>
                </c:pt>
                <c:pt idx="8121">
                  <c:v>4082.9</c:v>
                </c:pt>
                <c:pt idx="8122">
                  <c:v>4083.4</c:v>
                </c:pt>
                <c:pt idx="8123">
                  <c:v>4083.9</c:v>
                </c:pt>
                <c:pt idx="8124">
                  <c:v>4084.4166666666702</c:v>
                </c:pt>
                <c:pt idx="8125">
                  <c:v>4084.9166666666702</c:v>
                </c:pt>
                <c:pt idx="8126">
                  <c:v>4085.4166666666702</c:v>
                </c:pt>
                <c:pt idx="8127">
                  <c:v>4085.9166666666702</c:v>
                </c:pt>
                <c:pt idx="8128">
                  <c:v>4086.4166666666702</c:v>
                </c:pt>
                <c:pt idx="8129">
                  <c:v>4086.9166666666702</c:v>
                </c:pt>
                <c:pt idx="8130">
                  <c:v>4087.4333333333302</c:v>
                </c:pt>
                <c:pt idx="8131">
                  <c:v>4087.9333333333302</c:v>
                </c:pt>
                <c:pt idx="8132">
                  <c:v>4088.4333333333302</c:v>
                </c:pt>
                <c:pt idx="8133">
                  <c:v>4088.9333333333302</c:v>
                </c:pt>
                <c:pt idx="8134">
                  <c:v>4089.45</c:v>
                </c:pt>
                <c:pt idx="8135">
                  <c:v>4089.95</c:v>
                </c:pt>
                <c:pt idx="8136">
                  <c:v>4090.45</c:v>
                </c:pt>
                <c:pt idx="8137">
                  <c:v>4090.95</c:v>
                </c:pt>
                <c:pt idx="8138">
                  <c:v>4091.4666666666699</c:v>
                </c:pt>
                <c:pt idx="8139">
                  <c:v>4091.9666666666699</c:v>
                </c:pt>
                <c:pt idx="8140">
                  <c:v>4092.4666666666699</c:v>
                </c:pt>
                <c:pt idx="8141">
                  <c:v>4092.9666666666699</c:v>
                </c:pt>
                <c:pt idx="8142">
                  <c:v>4093.4833333333299</c:v>
                </c:pt>
                <c:pt idx="8143">
                  <c:v>4093.9833333333299</c:v>
                </c:pt>
                <c:pt idx="8144">
                  <c:v>4094.4833333333299</c:v>
                </c:pt>
                <c:pt idx="8145">
                  <c:v>4094.9833333333299</c:v>
                </c:pt>
                <c:pt idx="8146">
                  <c:v>4095.4833333333299</c:v>
                </c:pt>
                <c:pt idx="8147">
                  <c:v>4096</c:v>
                </c:pt>
                <c:pt idx="8148">
                  <c:v>4096.5</c:v>
                </c:pt>
                <c:pt idx="8149">
                  <c:v>4097</c:v>
                </c:pt>
                <c:pt idx="8150">
                  <c:v>4097.5</c:v>
                </c:pt>
                <c:pt idx="8151">
                  <c:v>4098.0166666666701</c:v>
                </c:pt>
                <c:pt idx="8152">
                  <c:v>4098.5166666666701</c:v>
                </c:pt>
                <c:pt idx="8153">
                  <c:v>4099.0166666666701</c:v>
                </c:pt>
                <c:pt idx="8154">
                  <c:v>4099.5166666666701</c:v>
                </c:pt>
                <c:pt idx="8155">
                  <c:v>4100.0166666666701</c:v>
                </c:pt>
                <c:pt idx="8156">
                  <c:v>4100.5166666666701</c:v>
                </c:pt>
                <c:pt idx="8157">
                  <c:v>4101.0333333333301</c:v>
                </c:pt>
                <c:pt idx="8158">
                  <c:v>4101.5333333333301</c:v>
                </c:pt>
                <c:pt idx="8159">
                  <c:v>4102.0333333333301</c:v>
                </c:pt>
                <c:pt idx="8160">
                  <c:v>4102.5333333333301</c:v>
                </c:pt>
                <c:pt idx="8161">
                  <c:v>4103.05</c:v>
                </c:pt>
                <c:pt idx="8162">
                  <c:v>4103.55</c:v>
                </c:pt>
                <c:pt idx="8163">
                  <c:v>4104.05</c:v>
                </c:pt>
                <c:pt idx="8164">
                  <c:v>4104.55</c:v>
                </c:pt>
                <c:pt idx="8165">
                  <c:v>4105.05</c:v>
                </c:pt>
                <c:pt idx="8166">
                  <c:v>4105.55</c:v>
                </c:pt>
                <c:pt idx="8167">
                  <c:v>4106.05</c:v>
                </c:pt>
                <c:pt idx="8168">
                  <c:v>4106.55</c:v>
                </c:pt>
                <c:pt idx="8169">
                  <c:v>4107.0666666666702</c:v>
                </c:pt>
                <c:pt idx="8170">
                  <c:v>4107.5666666666702</c:v>
                </c:pt>
                <c:pt idx="8171">
                  <c:v>4108.0666666666702</c:v>
                </c:pt>
                <c:pt idx="8172">
                  <c:v>4108.5666666666702</c:v>
                </c:pt>
                <c:pt idx="8173">
                  <c:v>4109.0833333333303</c:v>
                </c:pt>
                <c:pt idx="8174">
                  <c:v>4109.5833333333303</c:v>
                </c:pt>
                <c:pt idx="8175">
                  <c:v>4110.0833333333303</c:v>
                </c:pt>
                <c:pt idx="8176">
                  <c:v>4110.5833333333303</c:v>
                </c:pt>
                <c:pt idx="8177">
                  <c:v>4111.1000000000004</c:v>
                </c:pt>
                <c:pt idx="8178">
                  <c:v>4111.6000000000004</c:v>
                </c:pt>
                <c:pt idx="8179">
                  <c:v>4112.1000000000004</c:v>
                </c:pt>
                <c:pt idx="8180">
                  <c:v>4112.6000000000004</c:v>
                </c:pt>
                <c:pt idx="8181">
                  <c:v>4113.1166666666704</c:v>
                </c:pt>
                <c:pt idx="8182">
                  <c:v>4113.6166666666704</c:v>
                </c:pt>
                <c:pt idx="8183">
                  <c:v>4114.1166666666704</c:v>
                </c:pt>
                <c:pt idx="8184">
                  <c:v>4114.6166666666704</c:v>
                </c:pt>
                <c:pt idx="8185">
                  <c:v>4115.1166666666704</c:v>
                </c:pt>
                <c:pt idx="8186">
                  <c:v>4115.6333333333296</c:v>
                </c:pt>
                <c:pt idx="8187">
                  <c:v>4116.1333333333296</c:v>
                </c:pt>
                <c:pt idx="8188">
                  <c:v>4116.6333333333296</c:v>
                </c:pt>
                <c:pt idx="8189">
                  <c:v>4117.1333333333296</c:v>
                </c:pt>
                <c:pt idx="8190">
                  <c:v>4117.6499999999996</c:v>
                </c:pt>
                <c:pt idx="8191">
                  <c:v>4118.1499999999996</c:v>
                </c:pt>
                <c:pt idx="8192">
                  <c:v>4118.6499999999996</c:v>
                </c:pt>
                <c:pt idx="8193">
                  <c:v>4119.1499999999996</c:v>
                </c:pt>
                <c:pt idx="8194">
                  <c:v>4119.6666666666697</c:v>
                </c:pt>
                <c:pt idx="8195">
                  <c:v>4120.1666666666697</c:v>
                </c:pt>
                <c:pt idx="8196">
                  <c:v>4120.6666666666697</c:v>
                </c:pt>
                <c:pt idx="8197">
                  <c:v>4121.1666666666697</c:v>
                </c:pt>
                <c:pt idx="8198">
                  <c:v>4121.6833333333298</c:v>
                </c:pt>
                <c:pt idx="8199">
                  <c:v>4122.1833333333298</c:v>
                </c:pt>
                <c:pt idx="8200">
                  <c:v>4122.6833333333298</c:v>
                </c:pt>
                <c:pt idx="8201">
                  <c:v>4123.1833333333298</c:v>
                </c:pt>
                <c:pt idx="8202">
                  <c:v>4123.7</c:v>
                </c:pt>
                <c:pt idx="8203">
                  <c:v>4124.2</c:v>
                </c:pt>
                <c:pt idx="8204">
                  <c:v>4124.7</c:v>
                </c:pt>
                <c:pt idx="8205">
                  <c:v>4125.2</c:v>
                </c:pt>
                <c:pt idx="8206">
                  <c:v>4125.7166666666699</c:v>
                </c:pt>
                <c:pt idx="8207">
                  <c:v>4126.2166666666699</c:v>
                </c:pt>
                <c:pt idx="8208">
                  <c:v>4126.7166666666699</c:v>
                </c:pt>
                <c:pt idx="8209">
                  <c:v>4127.2166666666699</c:v>
                </c:pt>
                <c:pt idx="8210">
                  <c:v>4127.7333333333299</c:v>
                </c:pt>
                <c:pt idx="8211">
                  <c:v>4128.2333333333299</c:v>
                </c:pt>
                <c:pt idx="8212">
                  <c:v>4128.7333333333299</c:v>
                </c:pt>
                <c:pt idx="8213">
                  <c:v>4129.2333333333299</c:v>
                </c:pt>
                <c:pt idx="8214">
                  <c:v>4129.7333333333299</c:v>
                </c:pt>
                <c:pt idx="8215">
                  <c:v>4130.25</c:v>
                </c:pt>
                <c:pt idx="8216">
                  <c:v>4130.75</c:v>
                </c:pt>
                <c:pt idx="8217">
                  <c:v>4131.25</c:v>
                </c:pt>
                <c:pt idx="8218">
                  <c:v>4131.75</c:v>
                </c:pt>
                <c:pt idx="8219">
                  <c:v>4132.25</c:v>
                </c:pt>
                <c:pt idx="8220">
                  <c:v>4132.7666666666701</c:v>
                </c:pt>
                <c:pt idx="8221">
                  <c:v>4133.2666666666701</c:v>
                </c:pt>
                <c:pt idx="8222">
                  <c:v>4133.7666666666701</c:v>
                </c:pt>
                <c:pt idx="8223">
                  <c:v>4134.2666666666701</c:v>
                </c:pt>
                <c:pt idx="8224">
                  <c:v>4134.7833333333301</c:v>
                </c:pt>
                <c:pt idx="8225">
                  <c:v>4135.2833333333301</c:v>
                </c:pt>
                <c:pt idx="8226">
                  <c:v>4135.7833333333301</c:v>
                </c:pt>
                <c:pt idx="8227">
                  <c:v>4136.2833333333301</c:v>
                </c:pt>
                <c:pt idx="8228">
                  <c:v>4136.7833333333301</c:v>
                </c:pt>
                <c:pt idx="8229">
                  <c:v>4137.2833333333301</c:v>
                </c:pt>
                <c:pt idx="8230">
                  <c:v>4137.8</c:v>
                </c:pt>
                <c:pt idx="8231">
                  <c:v>4138.3</c:v>
                </c:pt>
                <c:pt idx="8232">
                  <c:v>4138.8</c:v>
                </c:pt>
                <c:pt idx="8233">
                  <c:v>4139.3</c:v>
                </c:pt>
                <c:pt idx="8234">
                  <c:v>4139.8166666666702</c:v>
                </c:pt>
                <c:pt idx="8235">
                  <c:v>4140.3166666666702</c:v>
                </c:pt>
                <c:pt idx="8236">
                  <c:v>4140.8166666666702</c:v>
                </c:pt>
                <c:pt idx="8237">
                  <c:v>4141.3333333333303</c:v>
                </c:pt>
                <c:pt idx="8238">
                  <c:v>4141.8333333333303</c:v>
                </c:pt>
                <c:pt idx="8239">
                  <c:v>4142.3333333333303</c:v>
                </c:pt>
                <c:pt idx="8240">
                  <c:v>4142.8333333333303</c:v>
                </c:pt>
                <c:pt idx="8241">
                  <c:v>4143.3333333333303</c:v>
                </c:pt>
                <c:pt idx="8242">
                  <c:v>4143.8333333333303</c:v>
                </c:pt>
                <c:pt idx="8243">
                  <c:v>4144.3333333333303</c:v>
                </c:pt>
                <c:pt idx="8244">
                  <c:v>4144.8500000000004</c:v>
                </c:pt>
                <c:pt idx="8245">
                  <c:v>4145.3500000000004</c:v>
                </c:pt>
                <c:pt idx="8246">
                  <c:v>4145.8500000000004</c:v>
                </c:pt>
                <c:pt idx="8247">
                  <c:v>4146.3500000000004</c:v>
                </c:pt>
                <c:pt idx="8248">
                  <c:v>4146.8666666666704</c:v>
                </c:pt>
                <c:pt idx="8249">
                  <c:v>4147.3666666666704</c:v>
                </c:pt>
                <c:pt idx="8250">
                  <c:v>4147.8666666666704</c:v>
                </c:pt>
                <c:pt idx="8251">
                  <c:v>4148.3666666666704</c:v>
                </c:pt>
                <c:pt idx="8252">
                  <c:v>4148.8666666666704</c:v>
                </c:pt>
                <c:pt idx="8253">
                  <c:v>4149.3833333333296</c:v>
                </c:pt>
                <c:pt idx="8254">
                  <c:v>4149.8833333333296</c:v>
                </c:pt>
                <c:pt idx="8255">
                  <c:v>4150.3833333333296</c:v>
                </c:pt>
                <c:pt idx="8256">
                  <c:v>4150.8833333333296</c:v>
                </c:pt>
                <c:pt idx="8257">
                  <c:v>4151.3999999999996</c:v>
                </c:pt>
                <c:pt idx="8258">
                  <c:v>4151.8999999999996</c:v>
                </c:pt>
                <c:pt idx="8259">
                  <c:v>4152.3999999999996</c:v>
                </c:pt>
                <c:pt idx="8260">
                  <c:v>4152.8999999999996</c:v>
                </c:pt>
                <c:pt idx="8261">
                  <c:v>4153.4166666666697</c:v>
                </c:pt>
                <c:pt idx="8262">
                  <c:v>4153.9166666666697</c:v>
                </c:pt>
                <c:pt idx="8263">
                  <c:v>4154.4166666666697</c:v>
                </c:pt>
                <c:pt idx="8264">
                  <c:v>4154.9166666666697</c:v>
                </c:pt>
                <c:pt idx="8265">
                  <c:v>4155.4333333333298</c:v>
                </c:pt>
                <c:pt idx="8266">
                  <c:v>4155.9333333333298</c:v>
                </c:pt>
                <c:pt idx="8267">
                  <c:v>4156.4333333333298</c:v>
                </c:pt>
                <c:pt idx="8268">
                  <c:v>4156.9333333333298</c:v>
                </c:pt>
                <c:pt idx="8269">
                  <c:v>4157.45</c:v>
                </c:pt>
                <c:pt idx="8270">
                  <c:v>4157.95</c:v>
                </c:pt>
                <c:pt idx="8271">
                  <c:v>4158.45</c:v>
                </c:pt>
                <c:pt idx="8272">
                  <c:v>4158.95</c:v>
                </c:pt>
                <c:pt idx="8273">
                  <c:v>4159.45</c:v>
                </c:pt>
                <c:pt idx="8274">
                  <c:v>4159.95</c:v>
                </c:pt>
                <c:pt idx="8275">
                  <c:v>4160.4666666666699</c:v>
                </c:pt>
                <c:pt idx="8276">
                  <c:v>4160.9666666666699</c:v>
                </c:pt>
                <c:pt idx="8277">
                  <c:v>4161.4666666666699</c:v>
                </c:pt>
                <c:pt idx="8278">
                  <c:v>4161.9666666666699</c:v>
                </c:pt>
                <c:pt idx="8279">
                  <c:v>4162.4833333333299</c:v>
                </c:pt>
                <c:pt idx="8280">
                  <c:v>4162.9833333333299</c:v>
                </c:pt>
                <c:pt idx="8281">
                  <c:v>4163.4833333333299</c:v>
                </c:pt>
                <c:pt idx="8282">
                  <c:v>4163.9833333333299</c:v>
                </c:pt>
                <c:pt idx="8283">
                  <c:v>4164.4833333333299</c:v>
                </c:pt>
                <c:pt idx="8284">
                  <c:v>4164.9833333333299</c:v>
                </c:pt>
                <c:pt idx="8285">
                  <c:v>4165.5</c:v>
                </c:pt>
                <c:pt idx="8286">
                  <c:v>4166</c:v>
                </c:pt>
                <c:pt idx="8287">
                  <c:v>4166.5</c:v>
                </c:pt>
                <c:pt idx="8288">
                  <c:v>4167</c:v>
                </c:pt>
                <c:pt idx="8289">
                  <c:v>4167.5</c:v>
                </c:pt>
                <c:pt idx="8290">
                  <c:v>4168</c:v>
                </c:pt>
                <c:pt idx="8291">
                  <c:v>4168.5166666666701</c:v>
                </c:pt>
                <c:pt idx="8292">
                  <c:v>4169.0166666666701</c:v>
                </c:pt>
                <c:pt idx="8293">
                  <c:v>4169.5166666666701</c:v>
                </c:pt>
                <c:pt idx="8294">
                  <c:v>4170.0333333333301</c:v>
                </c:pt>
                <c:pt idx="8295">
                  <c:v>4170.5333333333301</c:v>
                </c:pt>
                <c:pt idx="8296">
                  <c:v>4171.0333333333301</c:v>
                </c:pt>
                <c:pt idx="8297">
                  <c:v>4171.5333333333301</c:v>
                </c:pt>
                <c:pt idx="8298">
                  <c:v>4172.05</c:v>
                </c:pt>
                <c:pt idx="8299">
                  <c:v>4172.55</c:v>
                </c:pt>
                <c:pt idx="8300">
                  <c:v>4173.05</c:v>
                </c:pt>
                <c:pt idx="8301">
                  <c:v>4173.55</c:v>
                </c:pt>
                <c:pt idx="8302">
                  <c:v>4174.05</c:v>
                </c:pt>
                <c:pt idx="8303">
                  <c:v>4174.5666666666702</c:v>
                </c:pt>
                <c:pt idx="8304">
                  <c:v>4175.0666666666702</c:v>
                </c:pt>
                <c:pt idx="8305">
                  <c:v>4175.5666666666702</c:v>
                </c:pt>
                <c:pt idx="8306">
                  <c:v>4176.0666666666702</c:v>
                </c:pt>
                <c:pt idx="8307">
                  <c:v>4176.5833333333303</c:v>
                </c:pt>
                <c:pt idx="8308">
                  <c:v>4177.0833333333303</c:v>
                </c:pt>
                <c:pt idx="8309">
                  <c:v>4177.5833333333303</c:v>
                </c:pt>
                <c:pt idx="8310">
                  <c:v>4178.0833333333303</c:v>
                </c:pt>
                <c:pt idx="8311">
                  <c:v>4178.5833333333303</c:v>
                </c:pt>
                <c:pt idx="8312">
                  <c:v>4179.0833333333303</c:v>
                </c:pt>
                <c:pt idx="8313">
                  <c:v>4179.6000000000004</c:v>
                </c:pt>
                <c:pt idx="8314">
                  <c:v>4180.1000000000004</c:v>
                </c:pt>
                <c:pt idx="8315">
                  <c:v>4180.6000000000004</c:v>
                </c:pt>
                <c:pt idx="8316">
                  <c:v>4181.1000000000004</c:v>
                </c:pt>
                <c:pt idx="8317">
                  <c:v>4181.6166666666704</c:v>
                </c:pt>
                <c:pt idx="8318">
                  <c:v>4182.1166666666704</c:v>
                </c:pt>
                <c:pt idx="8319">
                  <c:v>4182.6166666666704</c:v>
                </c:pt>
                <c:pt idx="8320">
                  <c:v>4183.1166666666704</c:v>
                </c:pt>
                <c:pt idx="8321">
                  <c:v>4183.6333333333296</c:v>
                </c:pt>
                <c:pt idx="8322">
                  <c:v>4184.1333333333296</c:v>
                </c:pt>
                <c:pt idx="8323">
                  <c:v>4184.6333333333296</c:v>
                </c:pt>
                <c:pt idx="8324">
                  <c:v>4185.1333333333296</c:v>
                </c:pt>
                <c:pt idx="8325">
                  <c:v>4185.6499999999996</c:v>
                </c:pt>
                <c:pt idx="8326">
                  <c:v>4186.1499999999996</c:v>
                </c:pt>
                <c:pt idx="8327">
                  <c:v>4186.6499999999996</c:v>
                </c:pt>
                <c:pt idx="8328">
                  <c:v>4187.1499999999996</c:v>
                </c:pt>
                <c:pt idx="8329">
                  <c:v>4187.6499999999996</c:v>
                </c:pt>
                <c:pt idx="8330">
                  <c:v>4188.1666666666697</c:v>
                </c:pt>
                <c:pt idx="8331">
                  <c:v>4188.6666666666697</c:v>
                </c:pt>
                <c:pt idx="8332">
                  <c:v>4189.1666666666697</c:v>
                </c:pt>
                <c:pt idx="8333">
                  <c:v>4189.6666666666697</c:v>
                </c:pt>
                <c:pt idx="8334">
                  <c:v>4190.1833333333298</c:v>
                </c:pt>
                <c:pt idx="8335">
                  <c:v>4190.6833333333298</c:v>
                </c:pt>
                <c:pt idx="8336">
                  <c:v>4191.1833333333298</c:v>
                </c:pt>
                <c:pt idx="8337">
                  <c:v>4191.6833333333298</c:v>
                </c:pt>
                <c:pt idx="8338">
                  <c:v>4192.1833333333298</c:v>
                </c:pt>
                <c:pt idx="8339">
                  <c:v>4192.7</c:v>
                </c:pt>
                <c:pt idx="8340">
                  <c:v>4193.2</c:v>
                </c:pt>
                <c:pt idx="8341">
                  <c:v>4193.7</c:v>
                </c:pt>
                <c:pt idx="8342">
                  <c:v>4194.2</c:v>
                </c:pt>
                <c:pt idx="8343">
                  <c:v>4194.7</c:v>
                </c:pt>
                <c:pt idx="8344">
                  <c:v>4195.2</c:v>
                </c:pt>
                <c:pt idx="8345">
                  <c:v>4195.7166666666699</c:v>
                </c:pt>
                <c:pt idx="8346">
                  <c:v>4196.2166666666699</c:v>
                </c:pt>
                <c:pt idx="8347">
                  <c:v>4196.7166666666699</c:v>
                </c:pt>
                <c:pt idx="8348">
                  <c:v>4197.2166666666699</c:v>
                </c:pt>
                <c:pt idx="8349">
                  <c:v>4197.7333333333299</c:v>
                </c:pt>
                <c:pt idx="8350">
                  <c:v>4198.2333333333299</c:v>
                </c:pt>
                <c:pt idx="8351">
                  <c:v>4198.7333333333299</c:v>
                </c:pt>
                <c:pt idx="8352">
                  <c:v>4199.2333333333299</c:v>
                </c:pt>
                <c:pt idx="8353">
                  <c:v>4199.75</c:v>
                </c:pt>
                <c:pt idx="8354">
                  <c:v>4200.25</c:v>
                </c:pt>
                <c:pt idx="8355">
                  <c:v>4200.75</c:v>
                </c:pt>
                <c:pt idx="8356">
                  <c:v>4201.25</c:v>
                </c:pt>
                <c:pt idx="8357">
                  <c:v>4201.7666666666701</c:v>
                </c:pt>
                <c:pt idx="8358">
                  <c:v>4202.2666666666701</c:v>
                </c:pt>
                <c:pt idx="8359">
                  <c:v>4202.7666666666701</c:v>
                </c:pt>
                <c:pt idx="8360">
                  <c:v>4203.2833333333301</c:v>
                </c:pt>
                <c:pt idx="8361">
                  <c:v>4203.7833333333301</c:v>
                </c:pt>
                <c:pt idx="8362">
                  <c:v>4204.2833333333301</c:v>
                </c:pt>
                <c:pt idx="8363">
                  <c:v>4204.7833333333301</c:v>
                </c:pt>
                <c:pt idx="8364">
                  <c:v>4205.2833333333301</c:v>
                </c:pt>
                <c:pt idx="8365">
                  <c:v>4205.8</c:v>
                </c:pt>
                <c:pt idx="8366">
                  <c:v>4206.3</c:v>
                </c:pt>
                <c:pt idx="8367">
                  <c:v>4206.8</c:v>
                </c:pt>
                <c:pt idx="8368">
                  <c:v>4207.3</c:v>
                </c:pt>
                <c:pt idx="8369">
                  <c:v>4207.8166666666702</c:v>
                </c:pt>
                <c:pt idx="8370">
                  <c:v>4208.3166666666702</c:v>
                </c:pt>
                <c:pt idx="8371">
                  <c:v>4208.8166666666702</c:v>
                </c:pt>
                <c:pt idx="8372">
                  <c:v>4209.3166666666702</c:v>
                </c:pt>
                <c:pt idx="8373">
                  <c:v>4209.8333333333303</c:v>
                </c:pt>
                <c:pt idx="8374">
                  <c:v>4210.3333333333303</c:v>
                </c:pt>
                <c:pt idx="8375">
                  <c:v>4210.8333333333303</c:v>
                </c:pt>
                <c:pt idx="8376">
                  <c:v>4211.3333333333303</c:v>
                </c:pt>
                <c:pt idx="8377">
                  <c:v>4211.8500000000004</c:v>
                </c:pt>
                <c:pt idx="8378">
                  <c:v>4212.3500000000004</c:v>
                </c:pt>
                <c:pt idx="8379">
                  <c:v>4212.8500000000004</c:v>
                </c:pt>
                <c:pt idx="8380">
                  <c:v>4213.3500000000004</c:v>
                </c:pt>
                <c:pt idx="8381">
                  <c:v>4213.8666666666704</c:v>
                </c:pt>
                <c:pt idx="8382">
                  <c:v>4214.3666666666704</c:v>
                </c:pt>
                <c:pt idx="8383">
                  <c:v>4214.8666666666704</c:v>
                </c:pt>
                <c:pt idx="8384">
                  <c:v>4215.3666666666704</c:v>
                </c:pt>
                <c:pt idx="8385">
                  <c:v>4215.8833333333296</c:v>
                </c:pt>
                <c:pt idx="8386">
                  <c:v>4216.3833333333296</c:v>
                </c:pt>
                <c:pt idx="8387">
                  <c:v>4216.8833333333296</c:v>
                </c:pt>
                <c:pt idx="8388">
                  <c:v>4217.3833333333296</c:v>
                </c:pt>
                <c:pt idx="8389">
                  <c:v>4217.8833333333296</c:v>
                </c:pt>
                <c:pt idx="8390">
                  <c:v>4218.3833333333296</c:v>
                </c:pt>
                <c:pt idx="8391">
                  <c:v>4218.8999999999996</c:v>
                </c:pt>
                <c:pt idx="8392">
                  <c:v>4219.3999999999996</c:v>
                </c:pt>
                <c:pt idx="8393">
                  <c:v>4219.8999999999996</c:v>
                </c:pt>
                <c:pt idx="8394">
                  <c:v>4220.3999999999996</c:v>
                </c:pt>
                <c:pt idx="8395">
                  <c:v>4220.8999999999996</c:v>
                </c:pt>
                <c:pt idx="8396">
                  <c:v>4221.3999999999996</c:v>
                </c:pt>
                <c:pt idx="8397">
                  <c:v>4221.9166666666697</c:v>
                </c:pt>
                <c:pt idx="8398">
                  <c:v>4222.4166666666697</c:v>
                </c:pt>
                <c:pt idx="8399">
                  <c:v>4222.9166666666697</c:v>
                </c:pt>
                <c:pt idx="8400">
                  <c:v>4223.4166666666697</c:v>
                </c:pt>
                <c:pt idx="8401">
                  <c:v>4223.9333333333298</c:v>
                </c:pt>
                <c:pt idx="8402">
                  <c:v>4224.4333333333298</c:v>
                </c:pt>
                <c:pt idx="8403">
                  <c:v>4224.9333333333298</c:v>
                </c:pt>
                <c:pt idx="8404">
                  <c:v>4225.45</c:v>
                </c:pt>
                <c:pt idx="8405">
                  <c:v>4225.95</c:v>
                </c:pt>
                <c:pt idx="8406">
                  <c:v>4226.45</c:v>
                </c:pt>
                <c:pt idx="8407">
                  <c:v>4226.95</c:v>
                </c:pt>
                <c:pt idx="8408">
                  <c:v>4227.45</c:v>
                </c:pt>
                <c:pt idx="8409">
                  <c:v>4227.9666666666699</c:v>
                </c:pt>
                <c:pt idx="8410">
                  <c:v>4228.4666666666699</c:v>
                </c:pt>
                <c:pt idx="8411">
                  <c:v>4228.9666666666699</c:v>
                </c:pt>
                <c:pt idx="8412">
                  <c:v>4229.4666666666699</c:v>
                </c:pt>
                <c:pt idx="8413">
                  <c:v>4229.9666666666699</c:v>
                </c:pt>
                <c:pt idx="8414">
                  <c:v>4230.4833333333299</c:v>
                </c:pt>
                <c:pt idx="8415">
                  <c:v>4230.9833333333299</c:v>
                </c:pt>
                <c:pt idx="8416">
                  <c:v>4231.4833333333299</c:v>
                </c:pt>
                <c:pt idx="8417">
                  <c:v>4231.9833333333299</c:v>
                </c:pt>
                <c:pt idx="8418">
                  <c:v>4232.5</c:v>
                </c:pt>
                <c:pt idx="8419">
                  <c:v>4233</c:v>
                </c:pt>
                <c:pt idx="8420">
                  <c:v>4233.5</c:v>
                </c:pt>
                <c:pt idx="8421">
                  <c:v>4234.0166666666701</c:v>
                </c:pt>
                <c:pt idx="8422">
                  <c:v>4234.5166666666701</c:v>
                </c:pt>
                <c:pt idx="8423">
                  <c:v>4235.0166666666701</c:v>
                </c:pt>
                <c:pt idx="8424">
                  <c:v>4235.5166666666701</c:v>
                </c:pt>
                <c:pt idx="8425">
                  <c:v>4236.0333333333301</c:v>
                </c:pt>
                <c:pt idx="8426">
                  <c:v>4236.5333333333301</c:v>
                </c:pt>
                <c:pt idx="8427">
                  <c:v>4237.0333333333301</c:v>
                </c:pt>
                <c:pt idx="8428">
                  <c:v>4237.5333333333301</c:v>
                </c:pt>
                <c:pt idx="8429">
                  <c:v>4238.05</c:v>
                </c:pt>
                <c:pt idx="8430">
                  <c:v>4238.55</c:v>
                </c:pt>
                <c:pt idx="8431">
                  <c:v>4239.05</c:v>
                </c:pt>
                <c:pt idx="8432">
                  <c:v>4239.55</c:v>
                </c:pt>
                <c:pt idx="8433">
                  <c:v>4240.0666666666702</c:v>
                </c:pt>
                <c:pt idx="8434">
                  <c:v>4240.5666666666702</c:v>
                </c:pt>
                <c:pt idx="8435">
                  <c:v>4241.0666666666702</c:v>
                </c:pt>
                <c:pt idx="8436">
                  <c:v>4241.5666666666702</c:v>
                </c:pt>
                <c:pt idx="8437">
                  <c:v>4242.0833333333303</c:v>
                </c:pt>
                <c:pt idx="8438">
                  <c:v>4242.5833333333303</c:v>
                </c:pt>
                <c:pt idx="8439">
                  <c:v>4243.0833333333303</c:v>
                </c:pt>
                <c:pt idx="8440">
                  <c:v>4243.5833333333303</c:v>
                </c:pt>
                <c:pt idx="8441">
                  <c:v>4244.0833333333303</c:v>
                </c:pt>
                <c:pt idx="8442">
                  <c:v>4244.6000000000004</c:v>
                </c:pt>
                <c:pt idx="8443">
                  <c:v>4245.1000000000004</c:v>
                </c:pt>
                <c:pt idx="8444">
                  <c:v>4245.6000000000004</c:v>
                </c:pt>
                <c:pt idx="8445">
                  <c:v>4246.1000000000004</c:v>
                </c:pt>
                <c:pt idx="8446">
                  <c:v>4246.6166666666704</c:v>
                </c:pt>
                <c:pt idx="8447">
                  <c:v>4247.1166666666704</c:v>
                </c:pt>
                <c:pt idx="8448">
                  <c:v>4247.6166666666704</c:v>
                </c:pt>
                <c:pt idx="8449">
                  <c:v>4248.1166666666704</c:v>
                </c:pt>
                <c:pt idx="8450">
                  <c:v>4248.6333333333296</c:v>
                </c:pt>
                <c:pt idx="8451">
                  <c:v>4249.1333333333296</c:v>
                </c:pt>
                <c:pt idx="8452">
                  <c:v>4249.6333333333296</c:v>
                </c:pt>
                <c:pt idx="8453">
                  <c:v>4250.1333333333296</c:v>
                </c:pt>
                <c:pt idx="8454">
                  <c:v>4250.6333333333296</c:v>
                </c:pt>
                <c:pt idx="8455">
                  <c:v>4251.1499999999996</c:v>
                </c:pt>
                <c:pt idx="8456">
                  <c:v>4251.6499999999996</c:v>
                </c:pt>
                <c:pt idx="8457">
                  <c:v>4252.1499999999996</c:v>
                </c:pt>
                <c:pt idx="8458">
                  <c:v>4252.6499999999996</c:v>
                </c:pt>
                <c:pt idx="8459">
                  <c:v>4253.1666666666697</c:v>
                </c:pt>
                <c:pt idx="8460">
                  <c:v>4253.6666666666697</c:v>
                </c:pt>
                <c:pt idx="8461">
                  <c:v>4254.1666666666697</c:v>
                </c:pt>
                <c:pt idx="8462">
                  <c:v>4254.6833333333298</c:v>
                </c:pt>
                <c:pt idx="8463">
                  <c:v>4255.1833333333298</c:v>
                </c:pt>
                <c:pt idx="8464">
                  <c:v>4255.6833333333298</c:v>
                </c:pt>
                <c:pt idx="8465">
                  <c:v>4256.1833333333298</c:v>
                </c:pt>
                <c:pt idx="8466">
                  <c:v>4256.7</c:v>
                </c:pt>
                <c:pt idx="8467">
                  <c:v>4257.2</c:v>
                </c:pt>
                <c:pt idx="8468">
                  <c:v>4257.7</c:v>
                </c:pt>
                <c:pt idx="8469">
                  <c:v>4258.2</c:v>
                </c:pt>
                <c:pt idx="8470">
                  <c:v>4258.7166666666699</c:v>
                </c:pt>
                <c:pt idx="8471">
                  <c:v>4259.2166666666699</c:v>
                </c:pt>
                <c:pt idx="8472">
                  <c:v>4259.7166666666699</c:v>
                </c:pt>
                <c:pt idx="8473">
                  <c:v>4260.2166666666699</c:v>
                </c:pt>
                <c:pt idx="8474">
                  <c:v>4260.7166666666699</c:v>
                </c:pt>
                <c:pt idx="8475">
                  <c:v>4261.2333333333299</c:v>
                </c:pt>
                <c:pt idx="8476">
                  <c:v>4261.7333333333299</c:v>
                </c:pt>
                <c:pt idx="8477">
                  <c:v>4262.2333333333299</c:v>
                </c:pt>
                <c:pt idx="8478">
                  <c:v>4262.7333333333299</c:v>
                </c:pt>
                <c:pt idx="8479">
                  <c:v>4263.25</c:v>
                </c:pt>
                <c:pt idx="8480">
                  <c:v>4263.75</c:v>
                </c:pt>
                <c:pt idx="8481">
                  <c:v>4264.25</c:v>
                </c:pt>
                <c:pt idx="8482">
                  <c:v>4264.75</c:v>
                </c:pt>
                <c:pt idx="8483">
                  <c:v>4265.2666666666701</c:v>
                </c:pt>
                <c:pt idx="8484">
                  <c:v>4265.7666666666701</c:v>
                </c:pt>
                <c:pt idx="8485">
                  <c:v>4266.2666666666701</c:v>
                </c:pt>
                <c:pt idx="8486">
                  <c:v>4266.7666666666701</c:v>
                </c:pt>
                <c:pt idx="8487">
                  <c:v>4267.2833333333301</c:v>
                </c:pt>
                <c:pt idx="8488">
                  <c:v>4267.7833333333301</c:v>
                </c:pt>
                <c:pt idx="8489">
                  <c:v>4268.2833333333301</c:v>
                </c:pt>
                <c:pt idx="8490">
                  <c:v>4268.8</c:v>
                </c:pt>
                <c:pt idx="8491">
                  <c:v>4269.3</c:v>
                </c:pt>
                <c:pt idx="8492">
                  <c:v>4269.8</c:v>
                </c:pt>
                <c:pt idx="8493">
                  <c:v>4270.3</c:v>
                </c:pt>
                <c:pt idx="8494">
                  <c:v>4270.8</c:v>
                </c:pt>
                <c:pt idx="8495">
                  <c:v>4271.3166666666702</c:v>
                </c:pt>
                <c:pt idx="8496">
                  <c:v>4271.8166666666702</c:v>
                </c:pt>
                <c:pt idx="8497">
                  <c:v>4272.3166666666702</c:v>
                </c:pt>
                <c:pt idx="8498">
                  <c:v>4272.8333333333303</c:v>
                </c:pt>
                <c:pt idx="8499">
                  <c:v>4273.3333333333303</c:v>
                </c:pt>
                <c:pt idx="8500">
                  <c:v>4273.8333333333303</c:v>
                </c:pt>
                <c:pt idx="8501">
                  <c:v>4274.3333333333303</c:v>
                </c:pt>
                <c:pt idx="8502">
                  <c:v>4274.8333333333303</c:v>
                </c:pt>
                <c:pt idx="8503">
                  <c:v>4275.3500000000004</c:v>
                </c:pt>
                <c:pt idx="8504">
                  <c:v>4275.8500000000004</c:v>
                </c:pt>
                <c:pt idx="8505">
                  <c:v>4276.3500000000004</c:v>
                </c:pt>
                <c:pt idx="8506">
                  <c:v>4276.8666666666704</c:v>
                </c:pt>
                <c:pt idx="8507">
                  <c:v>4277.3666666666704</c:v>
                </c:pt>
                <c:pt idx="8508">
                  <c:v>4277.8666666666704</c:v>
                </c:pt>
                <c:pt idx="8509">
                  <c:v>4278.3666666666704</c:v>
                </c:pt>
                <c:pt idx="8510">
                  <c:v>4278.8666666666704</c:v>
                </c:pt>
                <c:pt idx="8511">
                  <c:v>4279.3666666666704</c:v>
                </c:pt>
                <c:pt idx="8512">
                  <c:v>4279.8833333333296</c:v>
                </c:pt>
                <c:pt idx="8513">
                  <c:v>4280.3833333333296</c:v>
                </c:pt>
                <c:pt idx="8514">
                  <c:v>4280.8833333333296</c:v>
                </c:pt>
                <c:pt idx="8515">
                  <c:v>4281.3833333333296</c:v>
                </c:pt>
                <c:pt idx="8516">
                  <c:v>4281.8833333333296</c:v>
                </c:pt>
                <c:pt idx="8517">
                  <c:v>4282.3999999999996</c:v>
                </c:pt>
                <c:pt idx="8518">
                  <c:v>4282.8999999999996</c:v>
                </c:pt>
                <c:pt idx="8519">
                  <c:v>4283.3999999999996</c:v>
                </c:pt>
                <c:pt idx="8520">
                  <c:v>4283.8999999999996</c:v>
                </c:pt>
                <c:pt idx="8521">
                  <c:v>4284.3999999999996</c:v>
                </c:pt>
                <c:pt idx="8522">
                  <c:v>4284.9166666666697</c:v>
                </c:pt>
                <c:pt idx="8523">
                  <c:v>4285.4166666666697</c:v>
                </c:pt>
                <c:pt idx="8524">
                  <c:v>4285.9166666666697</c:v>
                </c:pt>
                <c:pt idx="8525">
                  <c:v>4286.4333333333298</c:v>
                </c:pt>
                <c:pt idx="8526">
                  <c:v>4286.9333333333298</c:v>
                </c:pt>
                <c:pt idx="8527">
                  <c:v>4287.4333333333298</c:v>
                </c:pt>
                <c:pt idx="8528">
                  <c:v>4287.9333333333298</c:v>
                </c:pt>
                <c:pt idx="8529">
                  <c:v>4288.45</c:v>
                </c:pt>
                <c:pt idx="8530">
                  <c:v>4288.95</c:v>
                </c:pt>
                <c:pt idx="8531">
                  <c:v>4289.45</c:v>
                </c:pt>
                <c:pt idx="8532">
                  <c:v>4289.95</c:v>
                </c:pt>
                <c:pt idx="8533">
                  <c:v>4290.4666666666699</c:v>
                </c:pt>
                <c:pt idx="8534">
                  <c:v>4290.9666666666699</c:v>
                </c:pt>
                <c:pt idx="8535">
                  <c:v>4291.4666666666699</c:v>
                </c:pt>
                <c:pt idx="8536">
                  <c:v>4291.9666666666699</c:v>
                </c:pt>
                <c:pt idx="8537">
                  <c:v>4292.4666666666699</c:v>
                </c:pt>
                <c:pt idx="8538">
                  <c:v>4292.9666666666699</c:v>
                </c:pt>
                <c:pt idx="8539">
                  <c:v>4293.4666666666699</c:v>
                </c:pt>
                <c:pt idx="8540">
                  <c:v>4293.9833333333299</c:v>
                </c:pt>
                <c:pt idx="8541">
                  <c:v>4294.4833333333299</c:v>
                </c:pt>
                <c:pt idx="8542">
                  <c:v>4294.9833333333299</c:v>
                </c:pt>
                <c:pt idx="8543">
                  <c:v>4295.4833333333299</c:v>
                </c:pt>
                <c:pt idx="8544">
                  <c:v>4295.9833333333299</c:v>
                </c:pt>
                <c:pt idx="8545">
                  <c:v>4296.4833333333299</c:v>
                </c:pt>
                <c:pt idx="8546">
                  <c:v>4297</c:v>
                </c:pt>
                <c:pt idx="8547">
                  <c:v>4297.5</c:v>
                </c:pt>
                <c:pt idx="8548">
                  <c:v>4298</c:v>
                </c:pt>
                <c:pt idx="8549">
                  <c:v>4298.5166666666701</c:v>
                </c:pt>
                <c:pt idx="8550">
                  <c:v>4299.0166666666701</c:v>
                </c:pt>
                <c:pt idx="8551">
                  <c:v>4299.5166666666701</c:v>
                </c:pt>
                <c:pt idx="8552">
                  <c:v>4300.0166666666701</c:v>
                </c:pt>
                <c:pt idx="8553">
                  <c:v>4300.5333333333301</c:v>
                </c:pt>
                <c:pt idx="8554">
                  <c:v>4301.0333333333301</c:v>
                </c:pt>
                <c:pt idx="8555">
                  <c:v>4301.5333333333301</c:v>
                </c:pt>
                <c:pt idx="8556">
                  <c:v>4302.0333333333301</c:v>
                </c:pt>
                <c:pt idx="8557">
                  <c:v>4302.55</c:v>
                </c:pt>
                <c:pt idx="8558">
                  <c:v>4303.05</c:v>
                </c:pt>
                <c:pt idx="8559">
                  <c:v>4303.55</c:v>
                </c:pt>
                <c:pt idx="8560">
                  <c:v>4304.05</c:v>
                </c:pt>
                <c:pt idx="8561">
                  <c:v>4304.5666666666702</c:v>
                </c:pt>
                <c:pt idx="8562">
                  <c:v>4305.0666666666702</c:v>
                </c:pt>
                <c:pt idx="8563">
                  <c:v>4305.5666666666702</c:v>
                </c:pt>
                <c:pt idx="8564">
                  <c:v>4306.0666666666702</c:v>
                </c:pt>
                <c:pt idx="8565">
                  <c:v>4306.5833333333303</c:v>
                </c:pt>
                <c:pt idx="8566">
                  <c:v>4307.0833333333303</c:v>
                </c:pt>
                <c:pt idx="8567">
                  <c:v>4307.5833333333303</c:v>
                </c:pt>
                <c:pt idx="8568">
                  <c:v>4308.0833333333303</c:v>
                </c:pt>
                <c:pt idx="8569">
                  <c:v>4308.6000000000004</c:v>
                </c:pt>
                <c:pt idx="8570">
                  <c:v>4309.1000000000004</c:v>
                </c:pt>
                <c:pt idx="8571">
                  <c:v>4309.6000000000004</c:v>
                </c:pt>
                <c:pt idx="8572">
                  <c:v>4310.1000000000004</c:v>
                </c:pt>
                <c:pt idx="8573">
                  <c:v>4310.6000000000004</c:v>
                </c:pt>
                <c:pt idx="8574">
                  <c:v>4311.1000000000004</c:v>
                </c:pt>
                <c:pt idx="8575">
                  <c:v>4311.6166666666704</c:v>
                </c:pt>
                <c:pt idx="8576">
                  <c:v>4312.1166666666704</c:v>
                </c:pt>
                <c:pt idx="8577">
                  <c:v>4312.6166666666704</c:v>
                </c:pt>
                <c:pt idx="8578">
                  <c:v>4313.1166666666704</c:v>
                </c:pt>
                <c:pt idx="8579">
                  <c:v>4313.6166666666704</c:v>
                </c:pt>
                <c:pt idx="8580">
                  <c:v>4314.1333333333296</c:v>
                </c:pt>
                <c:pt idx="8581">
                  <c:v>4314.6333333333296</c:v>
                </c:pt>
                <c:pt idx="8582">
                  <c:v>4315.1333333333296</c:v>
                </c:pt>
                <c:pt idx="8583">
                  <c:v>4315.6333333333296</c:v>
                </c:pt>
                <c:pt idx="8584">
                  <c:v>4316.1333333333296</c:v>
                </c:pt>
                <c:pt idx="8585">
                  <c:v>4316.6333333333296</c:v>
                </c:pt>
                <c:pt idx="8586">
                  <c:v>4317.1333333333296</c:v>
                </c:pt>
                <c:pt idx="8587">
                  <c:v>4317.6499999999996</c:v>
                </c:pt>
                <c:pt idx="8588">
                  <c:v>4318.1499999999996</c:v>
                </c:pt>
                <c:pt idx="8589">
                  <c:v>4318.6499999999996</c:v>
                </c:pt>
                <c:pt idx="8590">
                  <c:v>4319.1499999999996</c:v>
                </c:pt>
                <c:pt idx="8591">
                  <c:v>4319.6666666666697</c:v>
                </c:pt>
                <c:pt idx="8592">
                  <c:v>4320.1666666666697</c:v>
                </c:pt>
                <c:pt idx="8593">
                  <c:v>4320.6666666666697</c:v>
                </c:pt>
                <c:pt idx="8594">
                  <c:v>4321.1666666666697</c:v>
                </c:pt>
                <c:pt idx="8595">
                  <c:v>4321.6666666666697</c:v>
                </c:pt>
                <c:pt idx="8596">
                  <c:v>4322.1833333333298</c:v>
                </c:pt>
                <c:pt idx="8597">
                  <c:v>4322.6833333333298</c:v>
                </c:pt>
                <c:pt idx="8598">
                  <c:v>4323.1833333333298</c:v>
                </c:pt>
                <c:pt idx="8599">
                  <c:v>4323.6833333333298</c:v>
                </c:pt>
                <c:pt idx="8600">
                  <c:v>4324.1833333333298</c:v>
                </c:pt>
                <c:pt idx="8601">
                  <c:v>4324.7</c:v>
                </c:pt>
                <c:pt idx="8602">
                  <c:v>4325.2</c:v>
                </c:pt>
                <c:pt idx="8603">
                  <c:v>4325.7</c:v>
                </c:pt>
                <c:pt idx="8604">
                  <c:v>4326.2</c:v>
                </c:pt>
                <c:pt idx="8605">
                  <c:v>4326.7166666666699</c:v>
                </c:pt>
                <c:pt idx="8606">
                  <c:v>4327.2166666666699</c:v>
                </c:pt>
                <c:pt idx="8607">
                  <c:v>4327.7166666666699</c:v>
                </c:pt>
                <c:pt idx="8608">
                  <c:v>4328.2333333333299</c:v>
                </c:pt>
                <c:pt idx="8609">
                  <c:v>4328.7333333333299</c:v>
                </c:pt>
                <c:pt idx="8610">
                  <c:v>4329.2333333333299</c:v>
                </c:pt>
                <c:pt idx="8611">
                  <c:v>4329.7333333333299</c:v>
                </c:pt>
                <c:pt idx="8612">
                  <c:v>4330.25</c:v>
                </c:pt>
                <c:pt idx="8613">
                  <c:v>4330.75</c:v>
                </c:pt>
                <c:pt idx="8614">
                  <c:v>4331.25</c:v>
                </c:pt>
                <c:pt idx="8615">
                  <c:v>4331.75</c:v>
                </c:pt>
                <c:pt idx="8616">
                  <c:v>4332.2666666666701</c:v>
                </c:pt>
                <c:pt idx="8617">
                  <c:v>4332.7666666666701</c:v>
                </c:pt>
                <c:pt idx="8618">
                  <c:v>4333.2666666666701</c:v>
                </c:pt>
                <c:pt idx="8619">
                  <c:v>4333.7666666666701</c:v>
                </c:pt>
                <c:pt idx="8620">
                  <c:v>4334.2666666666701</c:v>
                </c:pt>
                <c:pt idx="8621">
                  <c:v>4334.7666666666701</c:v>
                </c:pt>
                <c:pt idx="8622">
                  <c:v>4335.2666666666701</c:v>
                </c:pt>
                <c:pt idx="8623">
                  <c:v>4335.7833333333301</c:v>
                </c:pt>
                <c:pt idx="8624">
                  <c:v>4336.2833333333301</c:v>
                </c:pt>
                <c:pt idx="8625">
                  <c:v>4336.7833333333301</c:v>
                </c:pt>
                <c:pt idx="8626">
                  <c:v>4337.2833333333301</c:v>
                </c:pt>
                <c:pt idx="8627">
                  <c:v>4337.8</c:v>
                </c:pt>
                <c:pt idx="8628">
                  <c:v>4338.3</c:v>
                </c:pt>
                <c:pt idx="8629">
                  <c:v>4338.8</c:v>
                </c:pt>
                <c:pt idx="8630">
                  <c:v>4339.3</c:v>
                </c:pt>
                <c:pt idx="8631">
                  <c:v>4339.8166666666702</c:v>
                </c:pt>
                <c:pt idx="8632">
                  <c:v>4340.3166666666702</c:v>
                </c:pt>
                <c:pt idx="8633">
                  <c:v>4340.8166666666702</c:v>
                </c:pt>
                <c:pt idx="8634">
                  <c:v>4341.3166666666702</c:v>
                </c:pt>
                <c:pt idx="8635">
                  <c:v>4341.8166666666702</c:v>
                </c:pt>
                <c:pt idx="8636">
                  <c:v>4342.3333333333303</c:v>
                </c:pt>
                <c:pt idx="8637">
                  <c:v>4342.8333333333303</c:v>
                </c:pt>
                <c:pt idx="8638">
                  <c:v>4343.3333333333303</c:v>
                </c:pt>
                <c:pt idx="8639">
                  <c:v>4343.8333333333303</c:v>
                </c:pt>
                <c:pt idx="8640">
                  <c:v>4344.3333333333303</c:v>
                </c:pt>
                <c:pt idx="8641">
                  <c:v>4344.8333333333303</c:v>
                </c:pt>
                <c:pt idx="8642">
                  <c:v>4345.3333333333303</c:v>
                </c:pt>
                <c:pt idx="8643">
                  <c:v>4345.8500000000004</c:v>
                </c:pt>
                <c:pt idx="8644">
                  <c:v>4346.3500000000004</c:v>
                </c:pt>
                <c:pt idx="8645">
                  <c:v>4346.8500000000004</c:v>
                </c:pt>
                <c:pt idx="8646">
                  <c:v>4347.3500000000004</c:v>
                </c:pt>
                <c:pt idx="8647">
                  <c:v>4347.8500000000004</c:v>
                </c:pt>
                <c:pt idx="8648">
                  <c:v>4348.3666666666704</c:v>
                </c:pt>
                <c:pt idx="8649">
                  <c:v>4348.8666666666704</c:v>
                </c:pt>
                <c:pt idx="8650">
                  <c:v>4349.3666666666704</c:v>
                </c:pt>
                <c:pt idx="8651">
                  <c:v>4349.8666666666704</c:v>
                </c:pt>
                <c:pt idx="8652">
                  <c:v>4350.3833333333296</c:v>
                </c:pt>
                <c:pt idx="8653">
                  <c:v>4350.8833333333296</c:v>
                </c:pt>
                <c:pt idx="8654">
                  <c:v>4351.3833333333296</c:v>
                </c:pt>
                <c:pt idx="8655">
                  <c:v>4351.8833333333296</c:v>
                </c:pt>
                <c:pt idx="8656">
                  <c:v>4352.3999999999996</c:v>
                </c:pt>
                <c:pt idx="8657">
                  <c:v>4352.8999999999996</c:v>
                </c:pt>
                <c:pt idx="8658">
                  <c:v>4353.3999999999996</c:v>
                </c:pt>
                <c:pt idx="8659">
                  <c:v>4353.8999999999996</c:v>
                </c:pt>
                <c:pt idx="8660">
                  <c:v>4354.3999999999996</c:v>
                </c:pt>
                <c:pt idx="8661">
                  <c:v>4354.9166666666697</c:v>
                </c:pt>
                <c:pt idx="8662">
                  <c:v>4355.4166666666697</c:v>
                </c:pt>
                <c:pt idx="8663">
                  <c:v>4355.9166666666697</c:v>
                </c:pt>
                <c:pt idx="8664">
                  <c:v>4356.4166666666697</c:v>
                </c:pt>
                <c:pt idx="8665">
                  <c:v>4356.9333333333298</c:v>
                </c:pt>
                <c:pt idx="8666">
                  <c:v>4357.4333333333298</c:v>
                </c:pt>
                <c:pt idx="8667">
                  <c:v>4357.9333333333298</c:v>
                </c:pt>
                <c:pt idx="8668">
                  <c:v>4358.4333333333298</c:v>
                </c:pt>
                <c:pt idx="8669">
                  <c:v>4358.95</c:v>
                </c:pt>
                <c:pt idx="8670">
                  <c:v>4359.45</c:v>
                </c:pt>
                <c:pt idx="8671">
                  <c:v>4359.95</c:v>
                </c:pt>
                <c:pt idx="8672">
                  <c:v>4360.45</c:v>
                </c:pt>
                <c:pt idx="8673">
                  <c:v>4360.9666666666699</c:v>
                </c:pt>
                <c:pt idx="8674">
                  <c:v>4361.4666666666699</c:v>
                </c:pt>
                <c:pt idx="8675">
                  <c:v>4361.9666666666699</c:v>
                </c:pt>
                <c:pt idx="8676">
                  <c:v>4362.4833333333299</c:v>
                </c:pt>
                <c:pt idx="8677">
                  <c:v>4362.9833333333299</c:v>
                </c:pt>
                <c:pt idx="8678">
                  <c:v>4363.4833333333299</c:v>
                </c:pt>
                <c:pt idx="8679">
                  <c:v>4363.9833333333299</c:v>
                </c:pt>
                <c:pt idx="8680">
                  <c:v>4364.4833333333299</c:v>
                </c:pt>
                <c:pt idx="8681">
                  <c:v>4365</c:v>
                </c:pt>
                <c:pt idx="8682">
                  <c:v>4365.5</c:v>
                </c:pt>
                <c:pt idx="8683">
                  <c:v>4366</c:v>
                </c:pt>
                <c:pt idx="8684">
                  <c:v>4366.5</c:v>
                </c:pt>
                <c:pt idx="8685">
                  <c:v>4367.0166666666701</c:v>
                </c:pt>
                <c:pt idx="8686">
                  <c:v>4367.5166666666701</c:v>
                </c:pt>
                <c:pt idx="8687">
                  <c:v>4368.0166666666701</c:v>
                </c:pt>
                <c:pt idx="8688">
                  <c:v>4368.5166666666701</c:v>
                </c:pt>
                <c:pt idx="8689">
                  <c:v>4369.0166666666701</c:v>
                </c:pt>
                <c:pt idx="8690">
                  <c:v>4369.5166666666701</c:v>
                </c:pt>
                <c:pt idx="8691">
                  <c:v>4370.0166666666701</c:v>
                </c:pt>
                <c:pt idx="8692">
                  <c:v>4370.5166666666701</c:v>
                </c:pt>
                <c:pt idx="8693">
                  <c:v>4371.0333333333301</c:v>
                </c:pt>
                <c:pt idx="8694">
                  <c:v>4371.5333333333301</c:v>
                </c:pt>
                <c:pt idx="8695">
                  <c:v>4372.0333333333301</c:v>
                </c:pt>
                <c:pt idx="8696">
                  <c:v>4372.5333333333301</c:v>
                </c:pt>
                <c:pt idx="8697">
                  <c:v>4373.0333333333301</c:v>
                </c:pt>
                <c:pt idx="8698">
                  <c:v>4373.55</c:v>
                </c:pt>
                <c:pt idx="8699">
                  <c:v>4374.05</c:v>
                </c:pt>
                <c:pt idx="8700">
                  <c:v>4374.55</c:v>
                </c:pt>
                <c:pt idx="8701">
                  <c:v>4375.0666666666702</c:v>
                </c:pt>
                <c:pt idx="8702">
                  <c:v>4375.5666666666702</c:v>
                </c:pt>
                <c:pt idx="8703">
                  <c:v>4376.0666666666702</c:v>
                </c:pt>
                <c:pt idx="8704">
                  <c:v>4376.5666666666702</c:v>
                </c:pt>
                <c:pt idx="8705">
                  <c:v>4377.0833333333303</c:v>
                </c:pt>
                <c:pt idx="8706">
                  <c:v>4377.5833333333303</c:v>
                </c:pt>
                <c:pt idx="8707">
                  <c:v>4378.0833333333303</c:v>
                </c:pt>
                <c:pt idx="8708">
                  <c:v>4378.5833333333303</c:v>
                </c:pt>
                <c:pt idx="8709">
                  <c:v>4379.0833333333303</c:v>
                </c:pt>
                <c:pt idx="8710">
                  <c:v>4379.6000000000004</c:v>
                </c:pt>
                <c:pt idx="8711">
                  <c:v>4380.1000000000004</c:v>
                </c:pt>
                <c:pt idx="8712">
                  <c:v>4380.6000000000004</c:v>
                </c:pt>
                <c:pt idx="8713">
                  <c:v>4381.1000000000004</c:v>
                </c:pt>
                <c:pt idx="8714">
                  <c:v>4381.6166666666704</c:v>
                </c:pt>
                <c:pt idx="8715">
                  <c:v>4382.1166666666704</c:v>
                </c:pt>
                <c:pt idx="8716">
                  <c:v>4382.6166666666704</c:v>
                </c:pt>
                <c:pt idx="8717">
                  <c:v>4383.1166666666704</c:v>
                </c:pt>
                <c:pt idx="8718">
                  <c:v>4383.6166666666704</c:v>
                </c:pt>
                <c:pt idx="8719">
                  <c:v>4384.1333333333296</c:v>
                </c:pt>
                <c:pt idx="8720">
                  <c:v>4384.6333333333296</c:v>
                </c:pt>
                <c:pt idx="8721">
                  <c:v>4385.1333333333296</c:v>
                </c:pt>
                <c:pt idx="8722">
                  <c:v>4385.6333333333296</c:v>
                </c:pt>
                <c:pt idx="8723">
                  <c:v>4386.1499999999996</c:v>
                </c:pt>
                <c:pt idx="8724">
                  <c:v>4386.6499999999996</c:v>
                </c:pt>
                <c:pt idx="8725">
                  <c:v>4387.1499999999996</c:v>
                </c:pt>
                <c:pt idx="8726">
                  <c:v>4387.6499999999996</c:v>
                </c:pt>
                <c:pt idx="8727">
                  <c:v>4388.1499999999996</c:v>
                </c:pt>
                <c:pt idx="8728">
                  <c:v>4388.6666666666697</c:v>
                </c:pt>
                <c:pt idx="8729">
                  <c:v>4389.1666666666697</c:v>
                </c:pt>
                <c:pt idx="8730">
                  <c:v>4389.6666666666697</c:v>
                </c:pt>
                <c:pt idx="8731">
                  <c:v>4390.1833333333298</c:v>
                </c:pt>
                <c:pt idx="8732">
                  <c:v>4390.6833333333298</c:v>
                </c:pt>
                <c:pt idx="8733">
                  <c:v>4391.1833333333298</c:v>
                </c:pt>
                <c:pt idx="8734">
                  <c:v>4391.6833333333298</c:v>
                </c:pt>
                <c:pt idx="8735">
                  <c:v>4392.2</c:v>
                </c:pt>
                <c:pt idx="8736">
                  <c:v>4392.7</c:v>
                </c:pt>
                <c:pt idx="8737">
                  <c:v>4393.2</c:v>
                </c:pt>
                <c:pt idx="8738">
                  <c:v>4393.7</c:v>
                </c:pt>
                <c:pt idx="8739">
                  <c:v>4394.2166666666699</c:v>
                </c:pt>
                <c:pt idx="8740">
                  <c:v>4394.7166666666699</c:v>
                </c:pt>
                <c:pt idx="8741">
                  <c:v>4395.2166666666699</c:v>
                </c:pt>
                <c:pt idx="8742">
                  <c:v>4395.7166666666699</c:v>
                </c:pt>
                <c:pt idx="8743">
                  <c:v>4396.2333333333299</c:v>
                </c:pt>
                <c:pt idx="8744">
                  <c:v>4396.7333333333299</c:v>
                </c:pt>
                <c:pt idx="8745">
                  <c:v>4397.2333333333299</c:v>
                </c:pt>
                <c:pt idx="8746">
                  <c:v>4397.7333333333299</c:v>
                </c:pt>
                <c:pt idx="8747">
                  <c:v>4398.25</c:v>
                </c:pt>
                <c:pt idx="8748">
                  <c:v>4398.75</c:v>
                </c:pt>
                <c:pt idx="8749">
                  <c:v>4399.25</c:v>
                </c:pt>
                <c:pt idx="8750">
                  <c:v>4399.75</c:v>
                </c:pt>
                <c:pt idx="8751">
                  <c:v>4400.2666666666701</c:v>
                </c:pt>
                <c:pt idx="8752">
                  <c:v>4400.7666666666701</c:v>
                </c:pt>
                <c:pt idx="8753">
                  <c:v>4401.2666666666701</c:v>
                </c:pt>
                <c:pt idx="8754">
                  <c:v>4401.7666666666701</c:v>
                </c:pt>
                <c:pt idx="8755">
                  <c:v>4402.2666666666701</c:v>
                </c:pt>
                <c:pt idx="8756">
                  <c:v>4402.7666666666701</c:v>
                </c:pt>
                <c:pt idx="8757">
                  <c:v>4403.2833333333301</c:v>
                </c:pt>
                <c:pt idx="8758">
                  <c:v>4403.7833333333301</c:v>
                </c:pt>
                <c:pt idx="8759">
                  <c:v>4404.2833333333301</c:v>
                </c:pt>
                <c:pt idx="8760">
                  <c:v>4404.7833333333301</c:v>
                </c:pt>
                <c:pt idx="8761">
                  <c:v>4405.3</c:v>
                </c:pt>
                <c:pt idx="8762">
                  <c:v>4405.8</c:v>
                </c:pt>
                <c:pt idx="8763">
                  <c:v>4406.3</c:v>
                </c:pt>
                <c:pt idx="8764">
                  <c:v>4406.8</c:v>
                </c:pt>
                <c:pt idx="8765">
                  <c:v>4407.3</c:v>
                </c:pt>
                <c:pt idx="8766">
                  <c:v>4407.8</c:v>
                </c:pt>
                <c:pt idx="8767">
                  <c:v>4408.3</c:v>
                </c:pt>
                <c:pt idx="8768">
                  <c:v>4408.8</c:v>
                </c:pt>
                <c:pt idx="8769">
                  <c:v>4409.3</c:v>
                </c:pt>
                <c:pt idx="8770">
                  <c:v>4409.8166666666702</c:v>
                </c:pt>
                <c:pt idx="8771">
                  <c:v>4410.3166666666702</c:v>
                </c:pt>
                <c:pt idx="8772">
                  <c:v>4410.8166666666702</c:v>
                </c:pt>
                <c:pt idx="8773">
                  <c:v>4411.3166666666702</c:v>
                </c:pt>
                <c:pt idx="8774">
                  <c:v>4411.8333333333303</c:v>
                </c:pt>
                <c:pt idx="8775">
                  <c:v>4412.3333333333303</c:v>
                </c:pt>
                <c:pt idx="8776">
                  <c:v>4412.8333333333303</c:v>
                </c:pt>
                <c:pt idx="8777">
                  <c:v>4413.3333333333303</c:v>
                </c:pt>
                <c:pt idx="8778">
                  <c:v>4413.8500000000004</c:v>
                </c:pt>
                <c:pt idx="8779">
                  <c:v>4414.3500000000004</c:v>
                </c:pt>
                <c:pt idx="8780">
                  <c:v>4414.8500000000004</c:v>
                </c:pt>
                <c:pt idx="8781">
                  <c:v>4415.3500000000004</c:v>
                </c:pt>
                <c:pt idx="8782">
                  <c:v>4415.8666666666704</c:v>
                </c:pt>
                <c:pt idx="8783">
                  <c:v>4416.3666666666704</c:v>
                </c:pt>
                <c:pt idx="8784">
                  <c:v>4416.8666666666704</c:v>
                </c:pt>
                <c:pt idx="8785">
                  <c:v>4417.3666666666704</c:v>
                </c:pt>
                <c:pt idx="8786">
                  <c:v>4417.8833333333296</c:v>
                </c:pt>
                <c:pt idx="8787">
                  <c:v>4418.3833333333296</c:v>
                </c:pt>
                <c:pt idx="8788">
                  <c:v>4418.8833333333296</c:v>
                </c:pt>
                <c:pt idx="8789">
                  <c:v>4419.3833333333296</c:v>
                </c:pt>
                <c:pt idx="8790">
                  <c:v>4419.8999999999996</c:v>
                </c:pt>
                <c:pt idx="8791">
                  <c:v>4420.3999999999996</c:v>
                </c:pt>
                <c:pt idx="8792">
                  <c:v>4420.8999999999996</c:v>
                </c:pt>
                <c:pt idx="8793">
                  <c:v>4421.3999999999996</c:v>
                </c:pt>
                <c:pt idx="8794">
                  <c:v>4421.9166666666697</c:v>
                </c:pt>
                <c:pt idx="8795">
                  <c:v>4422.4166666666697</c:v>
                </c:pt>
                <c:pt idx="8796">
                  <c:v>4422.9166666666697</c:v>
                </c:pt>
                <c:pt idx="8797">
                  <c:v>4423.4166666666697</c:v>
                </c:pt>
                <c:pt idx="8798">
                  <c:v>4423.9333333333298</c:v>
                </c:pt>
                <c:pt idx="8799">
                  <c:v>4424.4333333333298</c:v>
                </c:pt>
                <c:pt idx="8800">
                  <c:v>4424.9333333333298</c:v>
                </c:pt>
                <c:pt idx="8801">
                  <c:v>4425.4333333333298</c:v>
                </c:pt>
                <c:pt idx="8802">
                  <c:v>4425.9333333333298</c:v>
                </c:pt>
                <c:pt idx="8803">
                  <c:v>4426.4333333333298</c:v>
                </c:pt>
                <c:pt idx="8804">
                  <c:v>4426.95</c:v>
                </c:pt>
                <c:pt idx="8805">
                  <c:v>4427.45</c:v>
                </c:pt>
                <c:pt idx="8806">
                  <c:v>4427.95</c:v>
                </c:pt>
                <c:pt idx="8807">
                  <c:v>4428.45</c:v>
                </c:pt>
                <c:pt idx="8808">
                  <c:v>4428.9666666666699</c:v>
                </c:pt>
                <c:pt idx="8809">
                  <c:v>4429.4666666666699</c:v>
                </c:pt>
                <c:pt idx="8810">
                  <c:v>4429.9666666666699</c:v>
                </c:pt>
                <c:pt idx="8811">
                  <c:v>4430.4666666666699</c:v>
                </c:pt>
                <c:pt idx="8812">
                  <c:v>4430.9833333333299</c:v>
                </c:pt>
                <c:pt idx="8813">
                  <c:v>4431.4833333333299</c:v>
                </c:pt>
                <c:pt idx="8814">
                  <c:v>4431.9833333333299</c:v>
                </c:pt>
                <c:pt idx="8815">
                  <c:v>4432.4833333333299</c:v>
                </c:pt>
                <c:pt idx="8816">
                  <c:v>4433</c:v>
                </c:pt>
                <c:pt idx="8817">
                  <c:v>4433.5</c:v>
                </c:pt>
                <c:pt idx="8818">
                  <c:v>4434</c:v>
                </c:pt>
                <c:pt idx="8819">
                  <c:v>4434.5</c:v>
                </c:pt>
                <c:pt idx="8820">
                  <c:v>4435</c:v>
                </c:pt>
                <c:pt idx="8821">
                  <c:v>4435.5166666666701</c:v>
                </c:pt>
                <c:pt idx="8822">
                  <c:v>4436.0166666666701</c:v>
                </c:pt>
                <c:pt idx="8823">
                  <c:v>4436.5166666666701</c:v>
                </c:pt>
                <c:pt idx="8824">
                  <c:v>4437.0166666666701</c:v>
                </c:pt>
                <c:pt idx="8825">
                  <c:v>4437.5333333333301</c:v>
                </c:pt>
                <c:pt idx="8826">
                  <c:v>4438.0333333333301</c:v>
                </c:pt>
                <c:pt idx="8827">
                  <c:v>4438.5333333333301</c:v>
                </c:pt>
                <c:pt idx="8828">
                  <c:v>4439.0333333333301</c:v>
                </c:pt>
                <c:pt idx="8829">
                  <c:v>4439.55</c:v>
                </c:pt>
                <c:pt idx="8830">
                  <c:v>4440.05</c:v>
                </c:pt>
                <c:pt idx="8831">
                  <c:v>4440.55</c:v>
                </c:pt>
                <c:pt idx="8832">
                  <c:v>4441.05</c:v>
                </c:pt>
                <c:pt idx="8833">
                  <c:v>4441.5666666666702</c:v>
                </c:pt>
                <c:pt idx="8834">
                  <c:v>4442.0666666666702</c:v>
                </c:pt>
                <c:pt idx="8835">
                  <c:v>4442.5666666666702</c:v>
                </c:pt>
                <c:pt idx="8836">
                  <c:v>4443.0666666666702</c:v>
                </c:pt>
                <c:pt idx="8837">
                  <c:v>4443.5833333333303</c:v>
                </c:pt>
                <c:pt idx="8838">
                  <c:v>4444.0833333333303</c:v>
                </c:pt>
                <c:pt idx="8839">
                  <c:v>4444.5833333333303</c:v>
                </c:pt>
                <c:pt idx="8840">
                  <c:v>4445.0833333333303</c:v>
                </c:pt>
                <c:pt idx="8841">
                  <c:v>4445.5833333333303</c:v>
                </c:pt>
                <c:pt idx="8842">
                  <c:v>4446.0833333333303</c:v>
                </c:pt>
                <c:pt idx="8843">
                  <c:v>4446.6000000000004</c:v>
                </c:pt>
                <c:pt idx="8844">
                  <c:v>4447.1000000000004</c:v>
                </c:pt>
                <c:pt idx="8845">
                  <c:v>4447.6000000000004</c:v>
                </c:pt>
                <c:pt idx="8846">
                  <c:v>4448.1000000000004</c:v>
                </c:pt>
                <c:pt idx="8847">
                  <c:v>4448.6000000000004</c:v>
                </c:pt>
                <c:pt idx="8848">
                  <c:v>4449.1000000000004</c:v>
                </c:pt>
                <c:pt idx="8849">
                  <c:v>4449.6166666666704</c:v>
                </c:pt>
                <c:pt idx="8850">
                  <c:v>4450.1166666666704</c:v>
                </c:pt>
                <c:pt idx="8851">
                  <c:v>4450.6166666666704</c:v>
                </c:pt>
                <c:pt idx="8852">
                  <c:v>4451.1333333333296</c:v>
                </c:pt>
                <c:pt idx="8853">
                  <c:v>4451.6333333333296</c:v>
                </c:pt>
                <c:pt idx="8854">
                  <c:v>4452.1333333333296</c:v>
                </c:pt>
                <c:pt idx="8855">
                  <c:v>4452.6333333333296</c:v>
                </c:pt>
                <c:pt idx="8856">
                  <c:v>4453.1333333333296</c:v>
                </c:pt>
                <c:pt idx="8857">
                  <c:v>4453.6499999999996</c:v>
                </c:pt>
                <c:pt idx="8858">
                  <c:v>4454.1499999999996</c:v>
                </c:pt>
                <c:pt idx="8859">
                  <c:v>4454.6499999999996</c:v>
                </c:pt>
                <c:pt idx="8860">
                  <c:v>4455.1499999999996</c:v>
                </c:pt>
                <c:pt idx="8861">
                  <c:v>4455.6666666666697</c:v>
                </c:pt>
                <c:pt idx="8862">
                  <c:v>4456.1666666666697</c:v>
                </c:pt>
                <c:pt idx="8863">
                  <c:v>4456.6666666666697</c:v>
                </c:pt>
                <c:pt idx="8864">
                  <c:v>4457.1666666666697</c:v>
                </c:pt>
                <c:pt idx="8865">
                  <c:v>4457.6833333333298</c:v>
                </c:pt>
                <c:pt idx="8866">
                  <c:v>4458.1833333333298</c:v>
                </c:pt>
                <c:pt idx="8867">
                  <c:v>4458.6833333333298</c:v>
                </c:pt>
                <c:pt idx="8868">
                  <c:v>4459.2</c:v>
                </c:pt>
                <c:pt idx="8869">
                  <c:v>4459.7</c:v>
                </c:pt>
                <c:pt idx="8870">
                  <c:v>4460.2</c:v>
                </c:pt>
                <c:pt idx="8871">
                  <c:v>4460.7</c:v>
                </c:pt>
                <c:pt idx="8872">
                  <c:v>4461.2166666666699</c:v>
                </c:pt>
                <c:pt idx="8873">
                  <c:v>4461.7166666666699</c:v>
                </c:pt>
                <c:pt idx="8874">
                  <c:v>4462.2166666666699</c:v>
                </c:pt>
                <c:pt idx="8875">
                  <c:v>4462.7166666666699</c:v>
                </c:pt>
                <c:pt idx="8876">
                  <c:v>4463.2166666666699</c:v>
                </c:pt>
                <c:pt idx="8877">
                  <c:v>4463.7166666666699</c:v>
                </c:pt>
                <c:pt idx="8878">
                  <c:v>4464.2333333333299</c:v>
                </c:pt>
                <c:pt idx="8879">
                  <c:v>4464.7333333333299</c:v>
                </c:pt>
                <c:pt idx="8880">
                  <c:v>4465.2333333333299</c:v>
                </c:pt>
                <c:pt idx="8881">
                  <c:v>4465.7333333333299</c:v>
                </c:pt>
                <c:pt idx="8882">
                  <c:v>4466.2333333333299</c:v>
                </c:pt>
                <c:pt idx="8883">
                  <c:v>4466.75</c:v>
                </c:pt>
                <c:pt idx="8884">
                  <c:v>4467.25</c:v>
                </c:pt>
                <c:pt idx="8885">
                  <c:v>4467.75</c:v>
                </c:pt>
                <c:pt idx="8886">
                  <c:v>4468.25</c:v>
                </c:pt>
                <c:pt idx="8887">
                  <c:v>4468.7666666666701</c:v>
                </c:pt>
                <c:pt idx="8888">
                  <c:v>4469.2666666666701</c:v>
                </c:pt>
                <c:pt idx="8889">
                  <c:v>4469.7666666666701</c:v>
                </c:pt>
                <c:pt idx="8890">
                  <c:v>4470.2666666666701</c:v>
                </c:pt>
                <c:pt idx="8891">
                  <c:v>4470.7666666666701</c:v>
                </c:pt>
                <c:pt idx="8892">
                  <c:v>4471.2666666666701</c:v>
                </c:pt>
                <c:pt idx="8893">
                  <c:v>4471.7833333333301</c:v>
                </c:pt>
                <c:pt idx="8894">
                  <c:v>4472.2833333333301</c:v>
                </c:pt>
                <c:pt idx="8895">
                  <c:v>4472.7833333333301</c:v>
                </c:pt>
                <c:pt idx="8896">
                  <c:v>4473.2833333333301</c:v>
                </c:pt>
                <c:pt idx="8897">
                  <c:v>4473.8</c:v>
                </c:pt>
                <c:pt idx="8898">
                  <c:v>4474.3</c:v>
                </c:pt>
                <c:pt idx="8899">
                  <c:v>4474.8</c:v>
                </c:pt>
                <c:pt idx="8900">
                  <c:v>4475.3</c:v>
                </c:pt>
                <c:pt idx="8901">
                  <c:v>4475.8</c:v>
                </c:pt>
                <c:pt idx="8902">
                  <c:v>4476.3</c:v>
                </c:pt>
                <c:pt idx="8903">
                  <c:v>4476.8</c:v>
                </c:pt>
                <c:pt idx="8904">
                  <c:v>4477.3</c:v>
                </c:pt>
                <c:pt idx="8905">
                  <c:v>4477.8166666666702</c:v>
                </c:pt>
                <c:pt idx="8906">
                  <c:v>4478.3166666666702</c:v>
                </c:pt>
                <c:pt idx="8907">
                  <c:v>4478.8166666666702</c:v>
                </c:pt>
                <c:pt idx="8908">
                  <c:v>4479.3333333333303</c:v>
                </c:pt>
                <c:pt idx="8909">
                  <c:v>4479.8333333333303</c:v>
                </c:pt>
                <c:pt idx="8910">
                  <c:v>4480.3333333333303</c:v>
                </c:pt>
                <c:pt idx="8911">
                  <c:v>4480.8500000000004</c:v>
                </c:pt>
                <c:pt idx="8912">
                  <c:v>4481.3500000000004</c:v>
                </c:pt>
                <c:pt idx="8913">
                  <c:v>4481.8500000000004</c:v>
                </c:pt>
                <c:pt idx="8914">
                  <c:v>4482.3500000000004</c:v>
                </c:pt>
                <c:pt idx="8915">
                  <c:v>4482.8666666666704</c:v>
                </c:pt>
                <c:pt idx="8916">
                  <c:v>4483.3666666666704</c:v>
                </c:pt>
                <c:pt idx="8917">
                  <c:v>4483.8666666666704</c:v>
                </c:pt>
                <c:pt idx="8918">
                  <c:v>4484.3833333333296</c:v>
                </c:pt>
                <c:pt idx="8919">
                  <c:v>4484.8833333333296</c:v>
                </c:pt>
                <c:pt idx="8920">
                  <c:v>4485.3833333333296</c:v>
                </c:pt>
                <c:pt idx="8921">
                  <c:v>4485.8999999999996</c:v>
                </c:pt>
                <c:pt idx="8922">
                  <c:v>4486.3999999999996</c:v>
                </c:pt>
                <c:pt idx="8923">
                  <c:v>4486.8999999999996</c:v>
                </c:pt>
                <c:pt idx="8924">
                  <c:v>4487.3999999999996</c:v>
                </c:pt>
                <c:pt idx="8925">
                  <c:v>4487.8999999999996</c:v>
                </c:pt>
                <c:pt idx="8926">
                  <c:v>4488.3999999999996</c:v>
                </c:pt>
                <c:pt idx="8927">
                  <c:v>4488.8999999999996</c:v>
                </c:pt>
                <c:pt idx="8928">
                  <c:v>4489.4166666666697</c:v>
                </c:pt>
                <c:pt idx="8929">
                  <c:v>4489.9166666666697</c:v>
                </c:pt>
                <c:pt idx="8930">
                  <c:v>4490.4166666666697</c:v>
                </c:pt>
                <c:pt idx="8931">
                  <c:v>4490.9333333333298</c:v>
                </c:pt>
                <c:pt idx="8932">
                  <c:v>4491.4333333333298</c:v>
                </c:pt>
                <c:pt idx="8933">
                  <c:v>4491.9333333333298</c:v>
                </c:pt>
                <c:pt idx="8934">
                  <c:v>4492.45</c:v>
                </c:pt>
                <c:pt idx="8935">
                  <c:v>4492.95</c:v>
                </c:pt>
                <c:pt idx="8936">
                  <c:v>4493.45</c:v>
                </c:pt>
                <c:pt idx="8937">
                  <c:v>4493.95</c:v>
                </c:pt>
                <c:pt idx="8938">
                  <c:v>4494.4666666666699</c:v>
                </c:pt>
                <c:pt idx="8939">
                  <c:v>4494.9666666666699</c:v>
                </c:pt>
                <c:pt idx="8940">
                  <c:v>4495.4666666666699</c:v>
                </c:pt>
                <c:pt idx="8941">
                  <c:v>4495.9666666666699</c:v>
                </c:pt>
                <c:pt idx="8942">
                  <c:v>4496.4666666666699</c:v>
                </c:pt>
                <c:pt idx="8943">
                  <c:v>4496.9666666666699</c:v>
                </c:pt>
                <c:pt idx="8944">
                  <c:v>4497.4666666666699</c:v>
                </c:pt>
                <c:pt idx="8945">
                  <c:v>4497.9666666666699</c:v>
                </c:pt>
                <c:pt idx="8946">
                  <c:v>4498.4666666666699</c:v>
                </c:pt>
                <c:pt idx="8947">
                  <c:v>4498.9833333333299</c:v>
                </c:pt>
                <c:pt idx="8948">
                  <c:v>4499.4833333333299</c:v>
                </c:pt>
                <c:pt idx="8949">
                  <c:v>4499.9833333333299</c:v>
                </c:pt>
                <c:pt idx="8950">
                  <c:v>4500.4833333333299</c:v>
                </c:pt>
                <c:pt idx="8951">
                  <c:v>4501</c:v>
                </c:pt>
                <c:pt idx="8952">
                  <c:v>4501.5</c:v>
                </c:pt>
                <c:pt idx="8953">
                  <c:v>4502</c:v>
                </c:pt>
                <c:pt idx="8954">
                  <c:v>4502.5166666666701</c:v>
                </c:pt>
                <c:pt idx="8955">
                  <c:v>4503.0166666666701</c:v>
                </c:pt>
                <c:pt idx="8956">
                  <c:v>4503.5166666666701</c:v>
                </c:pt>
                <c:pt idx="8957">
                  <c:v>4504.0333333333301</c:v>
                </c:pt>
                <c:pt idx="8958">
                  <c:v>4504.5333333333301</c:v>
                </c:pt>
                <c:pt idx="8959">
                  <c:v>4505.0333333333301</c:v>
                </c:pt>
                <c:pt idx="8960">
                  <c:v>4505.5333333333301</c:v>
                </c:pt>
                <c:pt idx="8961">
                  <c:v>4506.05</c:v>
                </c:pt>
                <c:pt idx="8962">
                  <c:v>4506.55</c:v>
                </c:pt>
                <c:pt idx="8963">
                  <c:v>4507.05</c:v>
                </c:pt>
                <c:pt idx="8964">
                  <c:v>4507.55</c:v>
                </c:pt>
                <c:pt idx="8965">
                  <c:v>4508.0666666666702</c:v>
                </c:pt>
                <c:pt idx="8966">
                  <c:v>4508.5666666666702</c:v>
                </c:pt>
                <c:pt idx="8967">
                  <c:v>4509.0666666666702</c:v>
                </c:pt>
                <c:pt idx="8968">
                  <c:v>4509.5666666666702</c:v>
                </c:pt>
                <c:pt idx="8969">
                  <c:v>4510.0833333333303</c:v>
                </c:pt>
                <c:pt idx="8970">
                  <c:v>4510.5833333333303</c:v>
                </c:pt>
                <c:pt idx="8971">
                  <c:v>4511.0833333333303</c:v>
                </c:pt>
                <c:pt idx="8972">
                  <c:v>4511.6000000000004</c:v>
                </c:pt>
                <c:pt idx="8973">
                  <c:v>4512.1000000000004</c:v>
                </c:pt>
                <c:pt idx="8974">
                  <c:v>4512.6000000000004</c:v>
                </c:pt>
                <c:pt idx="8975">
                  <c:v>4513.1000000000004</c:v>
                </c:pt>
                <c:pt idx="8976">
                  <c:v>4513.6166666666704</c:v>
                </c:pt>
                <c:pt idx="8977">
                  <c:v>4514.1166666666704</c:v>
                </c:pt>
                <c:pt idx="8978">
                  <c:v>4514.6166666666704</c:v>
                </c:pt>
                <c:pt idx="8979">
                  <c:v>4515.1166666666704</c:v>
                </c:pt>
                <c:pt idx="8980">
                  <c:v>4515.6166666666704</c:v>
                </c:pt>
                <c:pt idx="8981">
                  <c:v>4516.1166666666704</c:v>
                </c:pt>
                <c:pt idx="8982">
                  <c:v>4516.6166666666704</c:v>
                </c:pt>
                <c:pt idx="8983">
                  <c:v>4517.1166666666704</c:v>
                </c:pt>
                <c:pt idx="8984">
                  <c:v>4517.6166666666704</c:v>
                </c:pt>
                <c:pt idx="8985">
                  <c:v>4518.1333333333296</c:v>
                </c:pt>
                <c:pt idx="8986">
                  <c:v>4518.6333333333296</c:v>
                </c:pt>
                <c:pt idx="8987">
                  <c:v>4519.1333333333296</c:v>
                </c:pt>
                <c:pt idx="8988">
                  <c:v>4519.6499999999996</c:v>
                </c:pt>
                <c:pt idx="8989">
                  <c:v>4520.1499999999996</c:v>
                </c:pt>
                <c:pt idx="8990">
                  <c:v>4520.6499999999996</c:v>
                </c:pt>
                <c:pt idx="8991">
                  <c:v>4521.1499999999996</c:v>
                </c:pt>
                <c:pt idx="8992">
                  <c:v>4521.6666666666697</c:v>
                </c:pt>
                <c:pt idx="8993">
                  <c:v>4522.1666666666697</c:v>
                </c:pt>
                <c:pt idx="8994">
                  <c:v>4522.6666666666697</c:v>
                </c:pt>
                <c:pt idx="8995">
                  <c:v>4523.1833333333298</c:v>
                </c:pt>
                <c:pt idx="8996">
                  <c:v>4523.6833333333298</c:v>
                </c:pt>
                <c:pt idx="8997">
                  <c:v>4524.1833333333298</c:v>
                </c:pt>
                <c:pt idx="8998">
                  <c:v>4524.6833333333298</c:v>
                </c:pt>
                <c:pt idx="8999">
                  <c:v>4525.1833333333298</c:v>
                </c:pt>
                <c:pt idx="9000">
                  <c:v>4525.6833333333298</c:v>
                </c:pt>
                <c:pt idx="9001">
                  <c:v>4526.1833333333298</c:v>
                </c:pt>
                <c:pt idx="9002">
                  <c:v>4526.7</c:v>
                </c:pt>
                <c:pt idx="9003">
                  <c:v>4527.2</c:v>
                </c:pt>
                <c:pt idx="9004">
                  <c:v>4527.7</c:v>
                </c:pt>
                <c:pt idx="9005">
                  <c:v>4528.2</c:v>
                </c:pt>
                <c:pt idx="9006">
                  <c:v>4528.7</c:v>
                </c:pt>
                <c:pt idx="9007">
                  <c:v>4529.2</c:v>
                </c:pt>
                <c:pt idx="9008">
                  <c:v>4529.7166666666699</c:v>
                </c:pt>
                <c:pt idx="9009">
                  <c:v>4530.2166666666699</c:v>
                </c:pt>
                <c:pt idx="9010">
                  <c:v>4530.7166666666699</c:v>
                </c:pt>
                <c:pt idx="9011">
                  <c:v>4531.2333333333299</c:v>
                </c:pt>
                <c:pt idx="9012">
                  <c:v>4531.7333333333299</c:v>
                </c:pt>
                <c:pt idx="9013">
                  <c:v>4532.2333333333299</c:v>
                </c:pt>
                <c:pt idx="9014">
                  <c:v>4532.7333333333299</c:v>
                </c:pt>
                <c:pt idx="9015">
                  <c:v>4533.25</c:v>
                </c:pt>
                <c:pt idx="9016">
                  <c:v>4533.75</c:v>
                </c:pt>
                <c:pt idx="9017">
                  <c:v>4534.25</c:v>
                </c:pt>
                <c:pt idx="9018">
                  <c:v>4534.75</c:v>
                </c:pt>
                <c:pt idx="9019">
                  <c:v>4535.2666666666701</c:v>
                </c:pt>
                <c:pt idx="9020">
                  <c:v>4535.7666666666701</c:v>
                </c:pt>
                <c:pt idx="9021">
                  <c:v>4536.2666666666701</c:v>
                </c:pt>
                <c:pt idx="9022">
                  <c:v>4536.7666666666701</c:v>
                </c:pt>
                <c:pt idx="9023">
                  <c:v>4537.2833333333301</c:v>
                </c:pt>
                <c:pt idx="9024">
                  <c:v>4537.7833333333301</c:v>
                </c:pt>
                <c:pt idx="9025">
                  <c:v>4538.2833333333301</c:v>
                </c:pt>
                <c:pt idx="9026">
                  <c:v>4538.7833333333301</c:v>
                </c:pt>
                <c:pt idx="9027">
                  <c:v>4539.3</c:v>
                </c:pt>
                <c:pt idx="9028">
                  <c:v>4539.8</c:v>
                </c:pt>
                <c:pt idx="9029">
                  <c:v>4540.3</c:v>
                </c:pt>
                <c:pt idx="9030">
                  <c:v>4540.8</c:v>
                </c:pt>
                <c:pt idx="9031">
                  <c:v>4541.3166666666702</c:v>
                </c:pt>
                <c:pt idx="9032">
                  <c:v>4541.8166666666702</c:v>
                </c:pt>
                <c:pt idx="9033">
                  <c:v>4542.3166666666702</c:v>
                </c:pt>
                <c:pt idx="9034">
                  <c:v>4542.8166666666702</c:v>
                </c:pt>
                <c:pt idx="9035">
                  <c:v>4543.3333333333303</c:v>
                </c:pt>
                <c:pt idx="9036">
                  <c:v>4543.8333333333303</c:v>
                </c:pt>
                <c:pt idx="9037">
                  <c:v>4544.3333333333303</c:v>
                </c:pt>
                <c:pt idx="9038">
                  <c:v>4544.8333333333303</c:v>
                </c:pt>
                <c:pt idx="9039">
                  <c:v>4545.3500000000004</c:v>
                </c:pt>
                <c:pt idx="9040">
                  <c:v>4545.8500000000004</c:v>
                </c:pt>
                <c:pt idx="9041">
                  <c:v>4546.3500000000004</c:v>
                </c:pt>
                <c:pt idx="9042">
                  <c:v>4546.8666666666704</c:v>
                </c:pt>
                <c:pt idx="9043">
                  <c:v>4547.3666666666704</c:v>
                </c:pt>
                <c:pt idx="9044">
                  <c:v>4547.8666666666704</c:v>
                </c:pt>
                <c:pt idx="9045">
                  <c:v>4548.3666666666704</c:v>
                </c:pt>
                <c:pt idx="9046">
                  <c:v>4548.8833333333296</c:v>
                </c:pt>
                <c:pt idx="9047">
                  <c:v>4549.3833333333296</c:v>
                </c:pt>
                <c:pt idx="9048">
                  <c:v>4549.8833333333296</c:v>
                </c:pt>
                <c:pt idx="9049">
                  <c:v>4550.3833333333296</c:v>
                </c:pt>
                <c:pt idx="9050">
                  <c:v>4550.8833333333296</c:v>
                </c:pt>
                <c:pt idx="9051">
                  <c:v>4551.3999999999996</c:v>
                </c:pt>
                <c:pt idx="9052">
                  <c:v>4551.8999999999996</c:v>
                </c:pt>
                <c:pt idx="9053">
                  <c:v>4552.3999999999996</c:v>
                </c:pt>
                <c:pt idx="9054">
                  <c:v>4552.8999999999996</c:v>
                </c:pt>
                <c:pt idx="9055">
                  <c:v>4553.4166666666697</c:v>
                </c:pt>
                <c:pt idx="9056">
                  <c:v>4553.9166666666697</c:v>
                </c:pt>
                <c:pt idx="9057">
                  <c:v>4554.4166666666697</c:v>
                </c:pt>
                <c:pt idx="9058">
                  <c:v>4554.9166666666697</c:v>
                </c:pt>
                <c:pt idx="9059">
                  <c:v>4555.4166666666697</c:v>
                </c:pt>
                <c:pt idx="9060">
                  <c:v>4555.9166666666697</c:v>
                </c:pt>
                <c:pt idx="9061">
                  <c:v>4556.4166666666697</c:v>
                </c:pt>
                <c:pt idx="9062">
                  <c:v>4556.9333333333298</c:v>
                </c:pt>
                <c:pt idx="9063">
                  <c:v>4557.4333333333298</c:v>
                </c:pt>
                <c:pt idx="9064">
                  <c:v>4557.9333333333298</c:v>
                </c:pt>
                <c:pt idx="9065">
                  <c:v>4558.4333333333298</c:v>
                </c:pt>
                <c:pt idx="9066">
                  <c:v>4558.95</c:v>
                </c:pt>
                <c:pt idx="9067">
                  <c:v>4559.45</c:v>
                </c:pt>
                <c:pt idx="9068">
                  <c:v>4559.95</c:v>
                </c:pt>
                <c:pt idx="9069">
                  <c:v>4560.4666666666699</c:v>
                </c:pt>
                <c:pt idx="9070">
                  <c:v>4560.9666666666699</c:v>
                </c:pt>
                <c:pt idx="9071">
                  <c:v>4561.4666666666699</c:v>
                </c:pt>
                <c:pt idx="9072">
                  <c:v>4561.9666666666699</c:v>
                </c:pt>
                <c:pt idx="9073">
                  <c:v>4562.4666666666699</c:v>
                </c:pt>
                <c:pt idx="9074">
                  <c:v>4562.9666666666699</c:v>
                </c:pt>
                <c:pt idx="9075">
                  <c:v>4563.4833333333299</c:v>
                </c:pt>
                <c:pt idx="9076">
                  <c:v>4563.9833333333299</c:v>
                </c:pt>
                <c:pt idx="9077">
                  <c:v>4564.4833333333299</c:v>
                </c:pt>
                <c:pt idx="9078">
                  <c:v>4565</c:v>
                </c:pt>
                <c:pt idx="9079">
                  <c:v>4565.5</c:v>
                </c:pt>
                <c:pt idx="9080">
                  <c:v>4566</c:v>
                </c:pt>
                <c:pt idx="9081">
                  <c:v>4566.5</c:v>
                </c:pt>
                <c:pt idx="9082">
                  <c:v>4567.0166666666701</c:v>
                </c:pt>
                <c:pt idx="9083">
                  <c:v>4567.5166666666701</c:v>
                </c:pt>
                <c:pt idx="9084">
                  <c:v>4568.0166666666701</c:v>
                </c:pt>
                <c:pt idx="9085">
                  <c:v>4568.5166666666701</c:v>
                </c:pt>
                <c:pt idx="9086">
                  <c:v>4569.0333333333301</c:v>
                </c:pt>
                <c:pt idx="9087">
                  <c:v>4569.5333333333301</c:v>
                </c:pt>
                <c:pt idx="9088">
                  <c:v>4570.0333333333301</c:v>
                </c:pt>
                <c:pt idx="9089">
                  <c:v>4570.5333333333301</c:v>
                </c:pt>
                <c:pt idx="9090">
                  <c:v>4571.0333333333301</c:v>
                </c:pt>
                <c:pt idx="9091">
                  <c:v>4571.55</c:v>
                </c:pt>
                <c:pt idx="9092">
                  <c:v>4572.05</c:v>
                </c:pt>
                <c:pt idx="9093">
                  <c:v>4572.55</c:v>
                </c:pt>
                <c:pt idx="9094">
                  <c:v>4573.05</c:v>
                </c:pt>
                <c:pt idx="9095">
                  <c:v>4573.5666666666702</c:v>
                </c:pt>
                <c:pt idx="9096">
                  <c:v>4574.0666666666702</c:v>
                </c:pt>
                <c:pt idx="9097">
                  <c:v>4574.5666666666702</c:v>
                </c:pt>
                <c:pt idx="9098">
                  <c:v>4575.0666666666702</c:v>
                </c:pt>
                <c:pt idx="9099">
                  <c:v>4575.5833333333303</c:v>
                </c:pt>
                <c:pt idx="9100">
                  <c:v>4576.0833333333303</c:v>
                </c:pt>
                <c:pt idx="9101">
                  <c:v>4576.5833333333303</c:v>
                </c:pt>
                <c:pt idx="9102">
                  <c:v>4577.0833333333303</c:v>
                </c:pt>
                <c:pt idx="9103">
                  <c:v>4577.6000000000004</c:v>
                </c:pt>
                <c:pt idx="9104">
                  <c:v>4578.1000000000004</c:v>
                </c:pt>
                <c:pt idx="9105">
                  <c:v>4578.6000000000004</c:v>
                </c:pt>
                <c:pt idx="9106">
                  <c:v>4579.1000000000004</c:v>
                </c:pt>
                <c:pt idx="9107">
                  <c:v>4579.6000000000004</c:v>
                </c:pt>
                <c:pt idx="9108">
                  <c:v>4580.1166666666704</c:v>
                </c:pt>
                <c:pt idx="9109">
                  <c:v>4580.6166666666704</c:v>
                </c:pt>
                <c:pt idx="9110">
                  <c:v>4581.1166666666704</c:v>
                </c:pt>
                <c:pt idx="9111">
                  <c:v>4581.6166666666704</c:v>
                </c:pt>
                <c:pt idx="9112">
                  <c:v>4582.1166666666704</c:v>
                </c:pt>
                <c:pt idx="9113">
                  <c:v>4582.6333333333296</c:v>
                </c:pt>
                <c:pt idx="9114">
                  <c:v>4583.1333333333296</c:v>
                </c:pt>
                <c:pt idx="9115">
                  <c:v>4583.6333333333296</c:v>
                </c:pt>
                <c:pt idx="9116">
                  <c:v>4584.1333333333296</c:v>
                </c:pt>
                <c:pt idx="9117">
                  <c:v>4584.6333333333296</c:v>
                </c:pt>
                <c:pt idx="9118">
                  <c:v>4585.1333333333296</c:v>
                </c:pt>
                <c:pt idx="9119">
                  <c:v>4585.6333333333296</c:v>
                </c:pt>
                <c:pt idx="9120">
                  <c:v>4586.1499999999996</c:v>
                </c:pt>
                <c:pt idx="9121">
                  <c:v>4586.6499999999996</c:v>
                </c:pt>
                <c:pt idx="9122">
                  <c:v>4587.1499999999996</c:v>
                </c:pt>
                <c:pt idx="9123">
                  <c:v>4587.6499999999996</c:v>
                </c:pt>
                <c:pt idx="9124">
                  <c:v>4588.1499999999996</c:v>
                </c:pt>
                <c:pt idx="9125">
                  <c:v>4588.6666666666697</c:v>
                </c:pt>
                <c:pt idx="9126">
                  <c:v>4589.1666666666697</c:v>
                </c:pt>
                <c:pt idx="9127">
                  <c:v>4589.6666666666697</c:v>
                </c:pt>
                <c:pt idx="9128">
                  <c:v>4590.1666666666697</c:v>
                </c:pt>
                <c:pt idx="9129">
                  <c:v>4590.6833333333298</c:v>
                </c:pt>
                <c:pt idx="9130">
                  <c:v>4591.1833333333298</c:v>
                </c:pt>
                <c:pt idx="9131">
                  <c:v>4591.6833333333298</c:v>
                </c:pt>
                <c:pt idx="9132">
                  <c:v>4592.1833333333298</c:v>
                </c:pt>
                <c:pt idx="9133">
                  <c:v>4592.6833333333298</c:v>
                </c:pt>
                <c:pt idx="9134">
                  <c:v>4593.1833333333298</c:v>
                </c:pt>
                <c:pt idx="9135">
                  <c:v>4593.7</c:v>
                </c:pt>
                <c:pt idx="9136">
                  <c:v>4594.2</c:v>
                </c:pt>
                <c:pt idx="9137">
                  <c:v>4594.7</c:v>
                </c:pt>
                <c:pt idx="9138">
                  <c:v>4595.2</c:v>
                </c:pt>
                <c:pt idx="9139">
                  <c:v>4595.7</c:v>
                </c:pt>
                <c:pt idx="9140">
                  <c:v>4596.2166666666699</c:v>
                </c:pt>
                <c:pt idx="9141">
                  <c:v>4596.7166666666699</c:v>
                </c:pt>
                <c:pt idx="9142">
                  <c:v>4597.2166666666699</c:v>
                </c:pt>
                <c:pt idx="9143">
                  <c:v>4597.7166666666699</c:v>
                </c:pt>
                <c:pt idx="9144">
                  <c:v>4598.2333333333299</c:v>
                </c:pt>
                <c:pt idx="9145">
                  <c:v>4598.7333333333299</c:v>
                </c:pt>
                <c:pt idx="9146">
                  <c:v>4599.2333333333299</c:v>
                </c:pt>
                <c:pt idx="9147">
                  <c:v>4599.7333333333299</c:v>
                </c:pt>
                <c:pt idx="9148">
                  <c:v>4600.25</c:v>
                </c:pt>
                <c:pt idx="9149">
                  <c:v>4600.75</c:v>
                </c:pt>
                <c:pt idx="9150">
                  <c:v>4601.25</c:v>
                </c:pt>
                <c:pt idx="9151">
                  <c:v>4601.75</c:v>
                </c:pt>
                <c:pt idx="9152">
                  <c:v>4602.2666666666701</c:v>
                </c:pt>
                <c:pt idx="9153">
                  <c:v>4602.7666666666701</c:v>
                </c:pt>
                <c:pt idx="9154">
                  <c:v>4603.2666666666701</c:v>
                </c:pt>
                <c:pt idx="9155">
                  <c:v>4603.7666666666701</c:v>
                </c:pt>
                <c:pt idx="9156">
                  <c:v>4604.2666666666701</c:v>
                </c:pt>
                <c:pt idx="9157">
                  <c:v>4604.7833333333301</c:v>
                </c:pt>
                <c:pt idx="9158">
                  <c:v>4605.2833333333301</c:v>
                </c:pt>
                <c:pt idx="9159">
                  <c:v>4605.7833333333301</c:v>
                </c:pt>
                <c:pt idx="9160">
                  <c:v>4606.2833333333301</c:v>
                </c:pt>
                <c:pt idx="9161">
                  <c:v>4606.7833333333301</c:v>
                </c:pt>
                <c:pt idx="9162">
                  <c:v>4607.2833333333301</c:v>
                </c:pt>
                <c:pt idx="9163">
                  <c:v>4607.7833333333301</c:v>
                </c:pt>
                <c:pt idx="9164">
                  <c:v>4608.3</c:v>
                </c:pt>
                <c:pt idx="9165">
                  <c:v>4608.8</c:v>
                </c:pt>
                <c:pt idx="9166">
                  <c:v>4609.3</c:v>
                </c:pt>
                <c:pt idx="9167">
                  <c:v>4609.8</c:v>
                </c:pt>
                <c:pt idx="9168">
                  <c:v>4610.3166666666702</c:v>
                </c:pt>
                <c:pt idx="9169">
                  <c:v>4610.8166666666702</c:v>
                </c:pt>
                <c:pt idx="9170">
                  <c:v>4611.3166666666702</c:v>
                </c:pt>
                <c:pt idx="9171">
                  <c:v>4611.8166666666702</c:v>
                </c:pt>
                <c:pt idx="9172">
                  <c:v>4612.3166666666702</c:v>
                </c:pt>
                <c:pt idx="9173">
                  <c:v>4612.8333333333303</c:v>
                </c:pt>
                <c:pt idx="9174">
                  <c:v>4613.3333333333303</c:v>
                </c:pt>
                <c:pt idx="9175">
                  <c:v>4613.8333333333303</c:v>
                </c:pt>
                <c:pt idx="9176">
                  <c:v>4614.3333333333303</c:v>
                </c:pt>
                <c:pt idx="9177">
                  <c:v>4614.8500000000004</c:v>
                </c:pt>
                <c:pt idx="9178">
                  <c:v>4615.3500000000004</c:v>
                </c:pt>
                <c:pt idx="9179">
                  <c:v>4615.8500000000004</c:v>
                </c:pt>
                <c:pt idx="9180">
                  <c:v>4616.3500000000004</c:v>
                </c:pt>
                <c:pt idx="9181">
                  <c:v>4616.8500000000004</c:v>
                </c:pt>
                <c:pt idx="9182">
                  <c:v>4617.3666666666704</c:v>
                </c:pt>
                <c:pt idx="9183">
                  <c:v>4617.8666666666704</c:v>
                </c:pt>
                <c:pt idx="9184">
                  <c:v>4618.3666666666704</c:v>
                </c:pt>
                <c:pt idx="9185">
                  <c:v>4618.8666666666704</c:v>
                </c:pt>
                <c:pt idx="9186">
                  <c:v>4619.3666666666704</c:v>
                </c:pt>
                <c:pt idx="9187">
                  <c:v>4619.8666666666704</c:v>
                </c:pt>
                <c:pt idx="9188">
                  <c:v>4620.3833333333296</c:v>
                </c:pt>
                <c:pt idx="9189">
                  <c:v>4620.8833333333296</c:v>
                </c:pt>
                <c:pt idx="9190">
                  <c:v>4621.3833333333296</c:v>
                </c:pt>
                <c:pt idx="9191">
                  <c:v>4621.8833333333296</c:v>
                </c:pt>
                <c:pt idx="9192">
                  <c:v>4622.3999999999996</c:v>
                </c:pt>
                <c:pt idx="9193">
                  <c:v>4622.8999999999996</c:v>
                </c:pt>
                <c:pt idx="9194">
                  <c:v>4623.3999999999996</c:v>
                </c:pt>
                <c:pt idx="9195">
                  <c:v>4623.8999999999996</c:v>
                </c:pt>
                <c:pt idx="9196">
                  <c:v>4624.4166666666697</c:v>
                </c:pt>
                <c:pt idx="9197">
                  <c:v>4624.9166666666697</c:v>
                </c:pt>
                <c:pt idx="9198">
                  <c:v>4625.4166666666697</c:v>
                </c:pt>
                <c:pt idx="9199">
                  <c:v>4625.9166666666697</c:v>
                </c:pt>
                <c:pt idx="9200">
                  <c:v>4626.4166666666697</c:v>
                </c:pt>
                <c:pt idx="9201">
                  <c:v>4626.9333333333298</c:v>
                </c:pt>
                <c:pt idx="9202">
                  <c:v>4627.4333333333298</c:v>
                </c:pt>
                <c:pt idx="9203">
                  <c:v>4627.9333333333298</c:v>
                </c:pt>
                <c:pt idx="9204">
                  <c:v>4628.4333333333298</c:v>
                </c:pt>
                <c:pt idx="9205">
                  <c:v>4628.9333333333298</c:v>
                </c:pt>
                <c:pt idx="9206">
                  <c:v>4629.4333333333298</c:v>
                </c:pt>
                <c:pt idx="9207">
                  <c:v>4629.95</c:v>
                </c:pt>
                <c:pt idx="9208">
                  <c:v>4630.45</c:v>
                </c:pt>
                <c:pt idx="9209">
                  <c:v>4630.95</c:v>
                </c:pt>
                <c:pt idx="9210">
                  <c:v>4631.45</c:v>
                </c:pt>
                <c:pt idx="9211">
                  <c:v>4631.9666666666699</c:v>
                </c:pt>
                <c:pt idx="9212">
                  <c:v>4632.4666666666699</c:v>
                </c:pt>
                <c:pt idx="9213">
                  <c:v>4632.9666666666699</c:v>
                </c:pt>
                <c:pt idx="9214">
                  <c:v>4633.4666666666699</c:v>
                </c:pt>
                <c:pt idx="9215">
                  <c:v>4633.9666666666699</c:v>
                </c:pt>
                <c:pt idx="9216">
                  <c:v>4634.4833333333299</c:v>
                </c:pt>
                <c:pt idx="9217">
                  <c:v>4634.9833333333299</c:v>
                </c:pt>
                <c:pt idx="9218">
                  <c:v>4635.4833333333299</c:v>
                </c:pt>
                <c:pt idx="9219">
                  <c:v>4635.9833333333299</c:v>
                </c:pt>
                <c:pt idx="9220">
                  <c:v>4636.5</c:v>
                </c:pt>
                <c:pt idx="9221">
                  <c:v>4637</c:v>
                </c:pt>
                <c:pt idx="9222">
                  <c:v>4637.5</c:v>
                </c:pt>
                <c:pt idx="9223">
                  <c:v>4638</c:v>
                </c:pt>
                <c:pt idx="9224">
                  <c:v>4638.5</c:v>
                </c:pt>
                <c:pt idx="9225">
                  <c:v>4639.0166666666701</c:v>
                </c:pt>
                <c:pt idx="9226">
                  <c:v>4639.5166666666701</c:v>
                </c:pt>
                <c:pt idx="9227">
                  <c:v>4640.0166666666701</c:v>
                </c:pt>
                <c:pt idx="9228">
                  <c:v>4640.5166666666701</c:v>
                </c:pt>
                <c:pt idx="9229">
                  <c:v>4641.0166666666701</c:v>
                </c:pt>
                <c:pt idx="9230">
                  <c:v>4641.5333333333301</c:v>
                </c:pt>
                <c:pt idx="9231">
                  <c:v>4642.0333333333301</c:v>
                </c:pt>
                <c:pt idx="9232">
                  <c:v>4642.5333333333301</c:v>
                </c:pt>
                <c:pt idx="9233">
                  <c:v>4643.0333333333301</c:v>
                </c:pt>
                <c:pt idx="9234">
                  <c:v>4643.5333333333301</c:v>
                </c:pt>
                <c:pt idx="9235">
                  <c:v>4644.0333333333301</c:v>
                </c:pt>
                <c:pt idx="9236">
                  <c:v>4644.55</c:v>
                </c:pt>
                <c:pt idx="9237">
                  <c:v>4645.05</c:v>
                </c:pt>
                <c:pt idx="9238">
                  <c:v>4645.55</c:v>
                </c:pt>
                <c:pt idx="9239">
                  <c:v>4646.05</c:v>
                </c:pt>
                <c:pt idx="9240">
                  <c:v>4646.55</c:v>
                </c:pt>
                <c:pt idx="9241">
                  <c:v>4647.0666666666702</c:v>
                </c:pt>
                <c:pt idx="9242">
                  <c:v>4647.5666666666702</c:v>
                </c:pt>
                <c:pt idx="9243">
                  <c:v>4648.0666666666702</c:v>
                </c:pt>
                <c:pt idx="9244">
                  <c:v>4648.5666666666702</c:v>
                </c:pt>
                <c:pt idx="9245">
                  <c:v>4649.0833333333303</c:v>
                </c:pt>
                <c:pt idx="9246">
                  <c:v>4649.5833333333303</c:v>
                </c:pt>
                <c:pt idx="9247">
                  <c:v>4650.0833333333303</c:v>
                </c:pt>
                <c:pt idx="9248">
                  <c:v>4650.5833333333303</c:v>
                </c:pt>
                <c:pt idx="9249">
                  <c:v>4651.0833333333303</c:v>
                </c:pt>
                <c:pt idx="9250">
                  <c:v>4651.6000000000004</c:v>
                </c:pt>
                <c:pt idx="9251">
                  <c:v>4652.1000000000004</c:v>
                </c:pt>
                <c:pt idx="9252">
                  <c:v>4652.6000000000004</c:v>
                </c:pt>
                <c:pt idx="9253">
                  <c:v>4653.1000000000004</c:v>
                </c:pt>
                <c:pt idx="9254">
                  <c:v>4653.6000000000004</c:v>
                </c:pt>
                <c:pt idx="9255">
                  <c:v>4654.1000000000004</c:v>
                </c:pt>
                <c:pt idx="9256">
                  <c:v>4654.6166666666704</c:v>
                </c:pt>
                <c:pt idx="9257">
                  <c:v>4655.1166666666704</c:v>
                </c:pt>
                <c:pt idx="9258">
                  <c:v>4655.6166666666704</c:v>
                </c:pt>
                <c:pt idx="9259">
                  <c:v>4656.1166666666704</c:v>
                </c:pt>
                <c:pt idx="9260">
                  <c:v>4656.6333333333296</c:v>
                </c:pt>
                <c:pt idx="9261">
                  <c:v>4657.1333333333296</c:v>
                </c:pt>
                <c:pt idx="9262">
                  <c:v>4657.6333333333296</c:v>
                </c:pt>
                <c:pt idx="9263">
                  <c:v>4658.1333333333296</c:v>
                </c:pt>
                <c:pt idx="9264">
                  <c:v>4658.6333333333296</c:v>
                </c:pt>
                <c:pt idx="9265">
                  <c:v>4659.1499999999996</c:v>
                </c:pt>
                <c:pt idx="9266">
                  <c:v>4659.6499999999996</c:v>
                </c:pt>
                <c:pt idx="9267">
                  <c:v>4660.1499999999996</c:v>
                </c:pt>
                <c:pt idx="9268">
                  <c:v>4660.6499999999996</c:v>
                </c:pt>
                <c:pt idx="9269">
                  <c:v>4661.1499999999996</c:v>
                </c:pt>
                <c:pt idx="9270">
                  <c:v>4661.6666666666697</c:v>
                </c:pt>
                <c:pt idx="9271">
                  <c:v>4662.1666666666697</c:v>
                </c:pt>
                <c:pt idx="9272">
                  <c:v>4662.6666666666697</c:v>
                </c:pt>
                <c:pt idx="9273">
                  <c:v>4663.1666666666697</c:v>
                </c:pt>
                <c:pt idx="9274">
                  <c:v>4663.6666666666697</c:v>
                </c:pt>
                <c:pt idx="9275">
                  <c:v>4664.1833333333298</c:v>
                </c:pt>
                <c:pt idx="9276">
                  <c:v>4664.6833333333298</c:v>
                </c:pt>
                <c:pt idx="9277">
                  <c:v>4665.1833333333298</c:v>
                </c:pt>
                <c:pt idx="9278">
                  <c:v>4665.6833333333298</c:v>
                </c:pt>
                <c:pt idx="9279">
                  <c:v>4666.1833333333298</c:v>
                </c:pt>
                <c:pt idx="9280">
                  <c:v>4666.6833333333298</c:v>
                </c:pt>
                <c:pt idx="9281">
                  <c:v>4667.1833333333298</c:v>
                </c:pt>
                <c:pt idx="9282">
                  <c:v>4667.7</c:v>
                </c:pt>
                <c:pt idx="9283">
                  <c:v>4668.2</c:v>
                </c:pt>
                <c:pt idx="9284">
                  <c:v>4668.7</c:v>
                </c:pt>
                <c:pt idx="9285">
                  <c:v>4669.2</c:v>
                </c:pt>
                <c:pt idx="9286">
                  <c:v>4669.7166666666699</c:v>
                </c:pt>
                <c:pt idx="9287">
                  <c:v>4670.2166666666699</c:v>
                </c:pt>
                <c:pt idx="9288">
                  <c:v>4670.7166666666699</c:v>
                </c:pt>
                <c:pt idx="9289">
                  <c:v>4671.2333333333299</c:v>
                </c:pt>
                <c:pt idx="9290">
                  <c:v>4671.7333333333299</c:v>
                </c:pt>
                <c:pt idx="9291">
                  <c:v>4672.2333333333299</c:v>
                </c:pt>
                <c:pt idx="9292">
                  <c:v>4672.7333333333299</c:v>
                </c:pt>
                <c:pt idx="9293">
                  <c:v>4673.2333333333299</c:v>
                </c:pt>
                <c:pt idx="9294">
                  <c:v>4673.7333333333299</c:v>
                </c:pt>
                <c:pt idx="9295">
                  <c:v>4674.25</c:v>
                </c:pt>
                <c:pt idx="9296">
                  <c:v>4674.75</c:v>
                </c:pt>
                <c:pt idx="9297">
                  <c:v>4675.25</c:v>
                </c:pt>
                <c:pt idx="9298">
                  <c:v>4675.75</c:v>
                </c:pt>
                <c:pt idx="9299">
                  <c:v>4676.25</c:v>
                </c:pt>
                <c:pt idx="9300">
                  <c:v>4676.7666666666701</c:v>
                </c:pt>
                <c:pt idx="9301">
                  <c:v>4677.2666666666701</c:v>
                </c:pt>
                <c:pt idx="9302">
                  <c:v>4677.7666666666701</c:v>
                </c:pt>
                <c:pt idx="9303">
                  <c:v>4678.2666666666701</c:v>
                </c:pt>
                <c:pt idx="9304">
                  <c:v>4678.7833333333301</c:v>
                </c:pt>
                <c:pt idx="9305">
                  <c:v>4679.2833333333301</c:v>
                </c:pt>
                <c:pt idx="9306">
                  <c:v>4679.7833333333301</c:v>
                </c:pt>
                <c:pt idx="9307">
                  <c:v>4680.3</c:v>
                </c:pt>
                <c:pt idx="9308">
                  <c:v>4680.8</c:v>
                </c:pt>
                <c:pt idx="9309">
                  <c:v>4681.3</c:v>
                </c:pt>
                <c:pt idx="9310">
                  <c:v>4681.8</c:v>
                </c:pt>
                <c:pt idx="9311">
                  <c:v>4682.3</c:v>
                </c:pt>
                <c:pt idx="9312">
                  <c:v>4682.8166666666702</c:v>
                </c:pt>
                <c:pt idx="9313">
                  <c:v>4683.3166666666702</c:v>
                </c:pt>
                <c:pt idx="9314">
                  <c:v>4683.8166666666702</c:v>
                </c:pt>
                <c:pt idx="9315">
                  <c:v>4684.3166666666702</c:v>
                </c:pt>
                <c:pt idx="9316">
                  <c:v>4684.8333333333303</c:v>
                </c:pt>
                <c:pt idx="9317">
                  <c:v>4685.3333333333303</c:v>
                </c:pt>
                <c:pt idx="9318">
                  <c:v>4685.8333333333303</c:v>
                </c:pt>
                <c:pt idx="9319">
                  <c:v>4686.3333333333303</c:v>
                </c:pt>
                <c:pt idx="9320">
                  <c:v>4686.8500000000004</c:v>
                </c:pt>
                <c:pt idx="9321">
                  <c:v>4687.3500000000004</c:v>
                </c:pt>
                <c:pt idx="9322">
                  <c:v>4687.8500000000004</c:v>
                </c:pt>
                <c:pt idx="9323">
                  <c:v>4688.3666666666704</c:v>
                </c:pt>
                <c:pt idx="9324">
                  <c:v>4688.8666666666704</c:v>
                </c:pt>
                <c:pt idx="9325">
                  <c:v>4689.3666666666704</c:v>
                </c:pt>
                <c:pt idx="9326">
                  <c:v>4689.8666666666704</c:v>
                </c:pt>
                <c:pt idx="9327">
                  <c:v>4690.3833333333296</c:v>
                </c:pt>
                <c:pt idx="9328">
                  <c:v>4690.8833333333296</c:v>
                </c:pt>
                <c:pt idx="9329">
                  <c:v>4691.3833333333296</c:v>
                </c:pt>
                <c:pt idx="9330">
                  <c:v>4691.8833333333296</c:v>
                </c:pt>
                <c:pt idx="9331">
                  <c:v>4692.3999999999996</c:v>
                </c:pt>
                <c:pt idx="9332">
                  <c:v>4692.8999999999996</c:v>
                </c:pt>
                <c:pt idx="9333">
                  <c:v>4693.3999999999996</c:v>
                </c:pt>
                <c:pt idx="9334">
                  <c:v>4693.8999999999996</c:v>
                </c:pt>
                <c:pt idx="9335">
                  <c:v>4694.4166666666697</c:v>
                </c:pt>
                <c:pt idx="9336">
                  <c:v>4694.8999999999996</c:v>
                </c:pt>
                <c:pt idx="9337">
                  <c:v>4695.4166666666697</c:v>
                </c:pt>
                <c:pt idx="9338">
                  <c:v>4695.9166666666697</c:v>
                </c:pt>
                <c:pt idx="9339">
                  <c:v>4696.4166666666697</c:v>
                </c:pt>
                <c:pt idx="9340">
                  <c:v>4696.9166666666697</c:v>
                </c:pt>
                <c:pt idx="9341">
                  <c:v>4697.4333333333298</c:v>
                </c:pt>
                <c:pt idx="9342">
                  <c:v>4697.9333333333298</c:v>
                </c:pt>
                <c:pt idx="9343">
                  <c:v>4698.4333333333298</c:v>
                </c:pt>
                <c:pt idx="9344">
                  <c:v>4698.9333333333298</c:v>
                </c:pt>
                <c:pt idx="9345">
                  <c:v>4699.45</c:v>
                </c:pt>
                <c:pt idx="9346">
                  <c:v>4699.95</c:v>
                </c:pt>
                <c:pt idx="9347">
                  <c:v>4700.45</c:v>
                </c:pt>
                <c:pt idx="9348">
                  <c:v>4700.95</c:v>
                </c:pt>
                <c:pt idx="9349">
                  <c:v>4701.45</c:v>
                </c:pt>
                <c:pt idx="9350">
                  <c:v>4701.9666666666699</c:v>
                </c:pt>
                <c:pt idx="9351">
                  <c:v>4702.4666666666699</c:v>
                </c:pt>
                <c:pt idx="9352">
                  <c:v>4702.9666666666699</c:v>
                </c:pt>
                <c:pt idx="9353">
                  <c:v>4703.4666666666699</c:v>
                </c:pt>
                <c:pt idx="9354">
                  <c:v>4703.9666666666699</c:v>
                </c:pt>
                <c:pt idx="9355">
                  <c:v>4704.4666666666699</c:v>
                </c:pt>
                <c:pt idx="9356">
                  <c:v>4704.9666666666699</c:v>
                </c:pt>
                <c:pt idx="9357">
                  <c:v>4705.4833333333299</c:v>
                </c:pt>
                <c:pt idx="9358">
                  <c:v>4705.9833333333299</c:v>
                </c:pt>
                <c:pt idx="9359">
                  <c:v>4706.4833333333299</c:v>
                </c:pt>
                <c:pt idx="9360">
                  <c:v>4707</c:v>
                </c:pt>
                <c:pt idx="9361">
                  <c:v>4707.5</c:v>
                </c:pt>
                <c:pt idx="9362">
                  <c:v>4708</c:v>
                </c:pt>
                <c:pt idx="9363">
                  <c:v>4708.5</c:v>
                </c:pt>
                <c:pt idx="9364">
                  <c:v>4709.0166666666701</c:v>
                </c:pt>
                <c:pt idx="9365">
                  <c:v>4709.5166666666701</c:v>
                </c:pt>
                <c:pt idx="9366">
                  <c:v>4710.0166666666701</c:v>
                </c:pt>
                <c:pt idx="9367">
                  <c:v>4710.5166666666701</c:v>
                </c:pt>
                <c:pt idx="9368">
                  <c:v>4711.0333333333301</c:v>
                </c:pt>
                <c:pt idx="9369">
                  <c:v>4711.5333333333301</c:v>
                </c:pt>
                <c:pt idx="9370">
                  <c:v>4712.0333333333301</c:v>
                </c:pt>
                <c:pt idx="9371">
                  <c:v>4712.5333333333301</c:v>
                </c:pt>
                <c:pt idx="9372">
                  <c:v>4713.0333333333301</c:v>
                </c:pt>
                <c:pt idx="9373">
                  <c:v>4713.5333333333301</c:v>
                </c:pt>
                <c:pt idx="9374">
                  <c:v>4714.0333333333301</c:v>
                </c:pt>
                <c:pt idx="9375">
                  <c:v>4714.55</c:v>
                </c:pt>
                <c:pt idx="9376">
                  <c:v>4715.05</c:v>
                </c:pt>
                <c:pt idx="9377">
                  <c:v>4715.55</c:v>
                </c:pt>
                <c:pt idx="9378">
                  <c:v>4716.0666666666702</c:v>
                </c:pt>
                <c:pt idx="9379">
                  <c:v>4716.5666666666702</c:v>
                </c:pt>
                <c:pt idx="9380">
                  <c:v>4717.0666666666702</c:v>
                </c:pt>
                <c:pt idx="9381">
                  <c:v>4717.5666666666702</c:v>
                </c:pt>
                <c:pt idx="9382">
                  <c:v>4718.0833333333303</c:v>
                </c:pt>
                <c:pt idx="9383">
                  <c:v>4718.5833333333303</c:v>
                </c:pt>
                <c:pt idx="9384">
                  <c:v>4719.0833333333303</c:v>
                </c:pt>
                <c:pt idx="9385">
                  <c:v>4719.6000000000004</c:v>
                </c:pt>
                <c:pt idx="9386">
                  <c:v>4720.1000000000004</c:v>
                </c:pt>
                <c:pt idx="9387">
                  <c:v>4720.6000000000004</c:v>
                </c:pt>
                <c:pt idx="9388">
                  <c:v>4721.1000000000004</c:v>
                </c:pt>
                <c:pt idx="9389">
                  <c:v>4721.6000000000004</c:v>
                </c:pt>
                <c:pt idx="9390">
                  <c:v>4722.1166666666704</c:v>
                </c:pt>
                <c:pt idx="9391">
                  <c:v>4722.6166666666704</c:v>
                </c:pt>
                <c:pt idx="9392">
                  <c:v>4723.1166666666704</c:v>
                </c:pt>
                <c:pt idx="9393">
                  <c:v>4723.6333333333296</c:v>
                </c:pt>
                <c:pt idx="9394">
                  <c:v>4724.1333333333296</c:v>
                </c:pt>
                <c:pt idx="9395">
                  <c:v>4724.6333333333296</c:v>
                </c:pt>
                <c:pt idx="9396">
                  <c:v>4725.1333333333296</c:v>
                </c:pt>
                <c:pt idx="9397">
                  <c:v>4725.6333333333296</c:v>
                </c:pt>
                <c:pt idx="9398">
                  <c:v>4726.1333333333296</c:v>
                </c:pt>
                <c:pt idx="9399">
                  <c:v>4726.6499999999996</c:v>
                </c:pt>
                <c:pt idx="9400">
                  <c:v>4727.1499999999996</c:v>
                </c:pt>
                <c:pt idx="9401">
                  <c:v>4727.6499999999996</c:v>
                </c:pt>
                <c:pt idx="9402">
                  <c:v>4728.1499999999996</c:v>
                </c:pt>
                <c:pt idx="9403">
                  <c:v>4728.6666666666697</c:v>
                </c:pt>
                <c:pt idx="9404">
                  <c:v>4729.1666666666697</c:v>
                </c:pt>
                <c:pt idx="9405">
                  <c:v>4729.6666666666697</c:v>
                </c:pt>
                <c:pt idx="9406">
                  <c:v>4730.1666666666697</c:v>
                </c:pt>
                <c:pt idx="9407">
                  <c:v>4730.6666666666697</c:v>
                </c:pt>
                <c:pt idx="9408">
                  <c:v>4731.1666666666697</c:v>
                </c:pt>
                <c:pt idx="9409">
                  <c:v>4731.6666666666697</c:v>
                </c:pt>
                <c:pt idx="9410">
                  <c:v>4732.1833333333298</c:v>
                </c:pt>
                <c:pt idx="9411">
                  <c:v>4732.6833333333298</c:v>
                </c:pt>
                <c:pt idx="9412">
                  <c:v>4733.1833333333298</c:v>
                </c:pt>
                <c:pt idx="9413">
                  <c:v>4733.6833333333298</c:v>
                </c:pt>
                <c:pt idx="9414">
                  <c:v>4734.2</c:v>
                </c:pt>
                <c:pt idx="9415">
                  <c:v>4734.7</c:v>
                </c:pt>
                <c:pt idx="9416">
                  <c:v>4735.2</c:v>
                </c:pt>
                <c:pt idx="9417">
                  <c:v>4735.7166666666699</c:v>
                </c:pt>
                <c:pt idx="9418">
                  <c:v>4736.2166666666699</c:v>
                </c:pt>
                <c:pt idx="9419">
                  <c:v>4736.7166666666699</c:v>
                </c:pt>
                <c:pt idx="9420">
                  <c:v>4737.2166666666699</c:v>
                </c:pt>
                <c:pt idx="9421">
                  <c:v>4737.7166666666699</c:v>
                </c:pt>
                <c:pt idx="9422">
                  <c:v>4738.2166666666699</c:v>
                </c:pt>
                <c:pt idx="9423">
                  <c:v>4738.7166666666699</c:v>
                </c:pt>
                <c:pt idx="9424">
                  <c:v>4739.2333333333299</c:v>
                </c:pt>
                <c:pt idx="9425">
                  <c:v>4739.7333333333299</c:v>
                </c:pt>
                <c:pt idx="9426">
                  <c:v>4740.2333333333299</c:v>
                </c:pt>
                <c:pt idx="9427">
                  <c:v>4740.7333333333299</c:v>
                </c:pt>
                <c:pt idx="9428">
                  <c:v>4741.2333333333299</c:v>
                </c:pt>
                <c:pt idx="9429">
                  <c:v>4741.7333333333299</c:v>
                </c:pt>
                <c:pt idx="9430">
                  <c:v>4742.2333333333299</c:v>
                </c:pt>
                <c:pt idx="9431">
                  <c:v>4742.75</c:v>
                </c:pt>
                <c:pt idx="9432">
                  <c:v>4743.25</c:v>
                </c:pt>
                <c:pt idx="9433">
                  <c:v>4743.75</c:v>
                </c:pt>
                <c:pt idx="9434">
                  <c:v>4744.25</c:v>
                </c:pt>
                <c:pt idx="9435">
                  <c:v>4744.7666666666701</c:v>
                </c:pt>
                <c:pt idx="9436">
                  <c:v>4745.2666666666701</c:v>
                </c:pt>
                <c:pt idx="9437">
                  <c:v>4745.7666666666701</c:v>
                </c:pt>
                <c:pt idx="9438">
                  <c:v>4746.2666666666701</c:v>
                </c:pt>
                <c:pt idx="9439">
                  <c:v>4746.7833333333301</c:v>
                </c:pt>
                <c:pt idx="9440">
                  <c:v>4747.2833333333301</c:v>
                </c:pt>
                <c:pt idx="9441">
                  <c:v>4747.7833333333301</c:v>
                </c:pt>
                <c:pt idx="9442">
                  <c:v>4748.2833333333301</c:v>
                </c:pt>
                <c:pt idx="9443">
                  <c:v>4748.8</c:v>
                </c:pt>
                <c:pt idx="9444">
                  <c:v>4749.3</c:v>
                </c:pt>
                <c:pt idx="9445">
                  <c:v>4749.8</c:v>
                </c:pt>
                <c:pt idx="9446">
                  <c:v>4750.3</c:v>
                </c:pt>
                <c:pt idx="9447">
                  <c:v>4750.8166666666702</c:v>
                </c:pt>
                <c:pt idx="9448">
                  <c:v>4751.3166666666702</c:v>
                </c:pt>
                <c:pt idx="9449">
                  <c:v>4751.8166666666702</c:v>
                </c:pt>
                <c:pt idx="9450">
                  <c:v>4752.3166666666702</c:v>
                </c:pt>
                <c:pt idx="9451">
                  <c:v>4752.8166666666702</c:v>
                </c:pt>
                <c:pt idx="9452">
                  <c:v>4753.3166666666702</c:v>
                </c:pt>
                <c:pt idx="9453">
                  <c:v>4753.8166666666702</c:v>
                </c:pt>
                <c:pt idx="9454">
                  <c:v>4754.3333333333303</c:v>
                </c:pt>
                <c:pt idx="9455">
                  <c:v>4754.8333333333303</c:v>
                </c:pt>
                <c:pt idx="9456">
                  <c:v>4755.3333333333303</c:v>
                </c:pt>
                <c:pt idx="9457">
                  <c:v>4755.8333333333303</c:v>
                </c:pt>
                <c:pt idx="9458">
                  <c:v>4756.3500000000004</c:v>
                </c:pt>
                <c:pt idx="9459">
                  <c:v>4756.8500000000004</c:v>
                </c:pt>
                <c:pt idx="9460">
                  <c:v>4757.3500000000004</c:v>
                </c:pt>
                <c:pt idx="9461">
                  <c:v>4757.8500000000004</c:v>
                </c:pt>
                <c:pt idx="9462">
                  <c:v>4758.3666666666704</c:v>
                </c:pt>
                <c:pt idx="9463">
                  <c:v>4758.8666666666704</c:v>
                </c:pt>
                <c:pt idx="9464">
                  <c:v>4759.3666666666704</c:v>
                </c:pt>
                <c:pt idx="9465">
                  <c:v>4759.8666666666704</c:v>
                </c:pt>
                <c:pt idx="9466">
                  <c:v>4760.3666666666704</c:v>
                </c:pt>
                <c:pt idx="9467">
                  <c:v>4760.8666666666704</c:v>
                </c:pt>
                <c:pt idx="9468">
                  <c:v>4761.3666666666704</c:v>
                </c:pt>
                <c:pt idx="9469">
                  <c:v>4761.8833333333296</c:v>
                </c:pt>
                <c:pt idx="9470">
                  <c:v>4762.3833333333296</c:v>
                </c:pt>
                <c:pt idx="9471">
                  <c:v>4762.8833333333296</c:v>
                </c:pt>
                <c:pt idx="9472">
                  <c:v>4763.3833333333296</c:v>
                </c:pt>
                <c:pt idx="9473">
                  <c:v>4763.8833333333296</c:v>
                </c:pt>
                <c:pt idx="9474">
                  <c:v>4764.3999999999996</c:v>
                </c:pt>
                <c:pt idx="9475">
                  <c:v>4764.8999999999996</c:v>
                </c:pt>
                <c:pt idx="9476">
                  <c:v>4765.3999999999996</c:v>
                </c:pt>
                <c:pt idx="9477">
                  <c:v>4765.8999999999996</c:v>
                </c:pt>
                <c:pt idx="9478">
                  <c:v>4766.4166666666697</c:v>
                </c:pt>
                <c:pt idx="9479">
                  <c:v>4766.9166666666697</c:v>
                </c:pt>
                <c:pt idx="9480">
                  <c:v>4767.4166666666697</c:v>
                </c:pt>
                <c:pt idx="9481">
                  <c:v>4767.9333333333298</c:v>
                </c:pt>
                <c:pt idx="9482">
                  <c:v>4768.4333333333298</c:v>
                </c:pt>
                <c:pt idx="9483">
                  <c:v>4768.9333333333298</c:v>
                </c:pt>
                <c:pt idx="9484">
                  <c:v>4769.4333333333298</c:v>
                </c:pt>
                <c:pt idx="9485">
                  <c:v>4769.95</c:v>
                </c:pt>
                <c:pt idx="9486">
                  <c:v>4770.45</c:v>
                </c:pt>
                <c:pt idx="9487">
                  <c:v>4770.95</c:v>
                </c:pt>
                <c:pt idx="9488">
                  <c:v>4771.45</c:v>
                </c:pt>
                <c:pt idx="9489">
                  <c:v>4771.9666666666699</c:v>
                </c:pt>
                <c:pt idx="9490">
                  <c:v>4772.4666666666699</c:v>
                </c:pt>
                <c:pt idx="9491">
                  <c:v>4772.9666666666699</c:v>
                </c:pt>
                <c:pt idx="9492">
                  <c:v>4773.4833333333299</c:v>
                </c:pt>
                <c:pt idx="9493">
                  <c:v>4773.9833333333299</c:v>
                </c:pt>
                <c:pt idx="9494">
                  <c:v>4774.4833333333299</c:v>
                </c:pt>
                <c:pt idx="9495">
                  <c:v>4774.9833333333299</c:v>
                </c:pt>
                <c:pt idx="9496">
                  <c:v>4775.5</c:v>
                </c:pt>
                <c:pt idx="9497">
                  <c:v>4776</c:v>
                </c:pt>
                <c:pt idx="9498">
                  <c:v>4776.5</c:v>
                </c:pt>
                <c:pt idx="9499">
                  <c:v>4777</c:v>
                </c:pt>
                <c:pt idx="9500">
                  <c:v>4777.5166666666701</c:v>
                </c:pt>
                <c:pt idx="9501">
                  <c:v>4778.0166666666701</c:v>
                </c:pt>
                <c:pt idx="9502">
                  <c:v>4778.5166666666701</c:v>
                </c:pt>
                <c:pt idx="9503">
                  <c:v>4779.0166666666701</c:v>
                </c:pt>
                <c:pt idx="9504">
                  <c:v>4779.5333333333301</c:v>
                </c:pt>
                <c:pt idx="9505">
                  <c:v>4780.0333333333301</c:v>
                </c:pt>
                <c:pt idx="9506">
                  <c:v>4780.5333333333301</c:v>
                </c:pt>
                <c:pt idx="9507">
                  <c:v>4781.0333333333301</c:v>
                </c:pt>
                <c:pt idx="9508">
                  <c:v>4781.55</c:v>
                </c:pt>
                <c:pt idx="9509">
                  <c:v>4782.05</c:v>
                </c:pt>
                <c:pt idx="9510">
                  <c:v>4782.55</c:v>
                </c:pt>
                <c:pt idx="9511">
                  <c:v>4783.05</c:v>
                </c:pt>
                <c:pt idx="9512">
                  <c:v>4783.55</c:v>
                </c:pt>
                <c:pt idx="9513">
                  <c:v>4784.0666666666702</c:v>
                </c:pt>
                <c:pt idx="9514">
                  <c:v>4784.5666666666702</c:v>
                </c:pt>
                <c:pt idx="9515">
                  <c:v>4785.0666666666702</c:v>
                </c:pt>
                <c:pt idx="9516">
                  <c:v>4785.5666666666702</c:v>
                </c:pt>
                <c:pt idx="9517">
                  <c:v>4786.0833333333303</c:v>
                </c:pt>
                <c:pt idx="9518">
                  <c:v>4786.5833333333303</c:v>
                </c:pt>
                <c:pt idx="9519">
                  <c:v>4787.0833333333303</c:v>
                </c:pt>
                <c:pt idx="9520">
                  <c:v>4787.5833333333303</c:v>
                </c:pt>
                <c:pt idx="9521">
                  <c:v>4788.0833333333303</c:v>
                </c:pt>
                <c:pt idx="9522">
                  <c:v>4788.5833333333303</c:v>
                </c:pt>
                <c:pt idx="9523">
                  <c:v>4789.1000000000004</c:v>
                </c:pt>
                <c:pt idx="9524">
                  <c:v>4789.6000000000004</c:v>
                </c:pt>
                <c:pt idx="9525">
                  <c:v>4790.1000000000004</c:v>
                </c:pt>
                <c:pt idx="9526">
                  <c:v>4790.6000000000004</c:v>
                </c:pt>
                <c:pt idx="9527">
                  <c:v>4791.1166666666704</c:v>
                </c:pt>
                <c:pt idx="9528">
                  <c:v>4791.6166666666704</c:v>
                </c:pt>
                <c:pt idx="9529">
                  <c:v>4792.1166666666704</c:v>
                </c:pt>
                <c:pt idx="9530">
                  <c:v>4792.6166666666704</c:v>
                </c:pt>
                <c:pt idx="9531">
                  <c:v>4793.1333333333296</c:v>
                </c:pt>
                <c:pt idx="9532">
                  <c:v>4793.6333333333296</c:v>
                </c:pt>
                <c:pt idx="9533">
                  <c:v>4794.1333333333296</c:v>
                </c:pt>
                <c:pt idx="9534">
                  <c:v>4794.6333333333296</c:v>
                </c:pt>
                <c:pt idx="9535">
                  <c:v>4795.1333333333296</c:v>
                </c:pt>
                <c:pt idx="9536">
                  <c:v>4795.6333333333296</c:v>
                </c:pt>
                <c:pt idx="9537">
                  <c:v>4796.1333333333296</c:v>
                </c:pt>
                <c:pt idx="9538">
                  <c:v>4796.6499999999996</c:v>
                </c:pt>
                <c:pt idx="9539">
                  <c:v>4797.1499999999996</c:v>
                </c:pt>
                <c:pt idx="9540">
                  <c:v>4797.6499999999996</c:v>
                </c:pt>
                <c:pt idx="9541">
                  <c:v>4798.1666666666697</c:v>
                </c:pt>
                <c:pt idx="9542">
                  <c:v>4798.6666666666697</c:v>
                </c:pt>
                <c:pt idx="9543">
                  <c:v>4799.1666666666697</c:v>
                </c:pt>
                <c:pt idx="9544">
                  <c:v>4799.6666666666697</c:v>
                </c:pt>
                <c:pt idx="9545">
                  <c:v>4800.1833333333298</c:v>
                </c:pt>
                <c:pt idx="9546">
                  <c:v>4800.6833333333298</c:v>
                </c:pt>
                <c:pt idx="9547">
                  <c:v>4801.1833333333298</c:v>
                </c:pt>
                <c:pt idx="9548">
                  <c:v>4801.6833333333298</c:v>
                </c:pt>
                <c:pt idx="9549">
                  <c:v>4802.2</c:v>
                </c:pt>
                <c:pt idx="9550">
                  <c:v>4802.7</c:v>
                </c:pt>
                <c:pt idx="9551">
                  <c:v>4803.2</c:v>
                </c:pt>
                <c:pt idx="9552">
                  <c:v>4803.7</c:v>
                </c:pt>
                <c:pt idx="9553">
                  <c:v>4804.2166666666699</c:v>
                </c:pt>
                <c:pt idx="9554">
                  <c:v>4804.7166666666699</c:v>
                </c:pt>
                <c:pt idx="9555">
                  <c:v>4805.2166666666699</c:v>
                </c:pt>
                <c:pt idx="9556">
                  <c:v>4805.7166666666699</c:v>
                </c:pt>
                <c:pt idx="9557">
                  <c:v>4806.2333333333299</c:v>
                </c:pt>
                <c:pt idx="9558">
                  <c:v>4806.7333333333299</c:v>
                </c:pt>
                <c:pt idx="9559">
                  <c:v>4807.2333333333299</c:v>
                </c:pt>
                <c:pt idx="9560">
                  <c:v>4807.7333333333299</c:v>
                </c:pt>
                <c:pt idx="9561">
                  <c:v>4808.25</c:v>
                </c:pt>
                <c:pt idx="9562">
                  <c:v>4808.75</c:v>
                </c:pt>
                <c:pt idx="9563">
                  <c:v>4809.25</c:v>
                </c:pt>
                <c:pt idx="9564">
                  <c:v>4809.75</c:v>
                </c:pt>
                <c:pt idx="9565">
                  <c:v>4810.2666666666701</c:v>
                </c:pt>
                <c:pt idx="9566">
                  <c:v>4810.7666666666701</c:v>
                </c:pt>
                <c:pt idx="9567">
                  <c:v>4811.2666666666701</c:v>
                </c:pt>
                <c:pt idx="9568">
                  <c:v>4811.7833333333301</c:v>
                </c:pt>
                <c:pt idx="9569">
                  <c:v>4812.2833333333301</c:v>
                </c:pt>
                <c:pt idx="9570">
                  <c:v>4812.7833333333301</c:v>
                </c:pt>
                <c:pt idx="9571">
                  <c:v>4813.2833333333301</c:v>
                </c:pt>
                <c:pt idx="9572">
                  <c:v>4813.7833333333301</c:v>
                </c:pt>
                <c:pt idx="9573">
                  <c:v>4814.2833333333301</c:v>
                </c:pt>
                <c:pt idx="9574">
                  <c:v>4814.7833333333301</c:v>
                </c:pt>
                <c:pt idx="9575">
                  <c:v>4815.2833333333301</c:v>
                </c:pt>
                <c:pt idx="9576">
                  <c:v>4815.8</c:v>
                </c:pt>
                <c:pt idx="9577">
                  <c:v>4816.3</c:v>
                </c:pt>
                <c:pt idx="9578">
                  <c:v>4816.8</c:v>
                </c:pt>
                <c:pt idx="9579">
                  <c:v>4817.3</c:v>
                </c:pt>
                <c:pt idx="9580">
                  <c:v>4817.8166666666702</c:v>
                </c:pt>
                <c:pt idx="9581">
                  <c:v>4818.3166666666702</c:v>
                </c:pt>
                <c:pt idx="9582">
                  <c:v>4818.8166666666702</c:v>
                </c:pt>
                <c:pt idx="9583">
                  <c:v>4819.3166666666702</c:v>
                </c:pt>
                <c:pt idx="9584">
                  <c:v>4819.8166666666702</c:v>
                </c:pt>
                <c:pt idx="9585">
                  <c:v>4820.3333333333303</c:v>
                </c:pt>
                <c:pt idx="9586">
                  <c:v>4820.8333333333303</c:v>
                </c:pt>
                <c:pt idx="9587">
                  <c:v>4821.3333333333303</c:v>
                </c:pt>
                <c:pt idx="9588">
                  <c:v>4821.8333333333303</c:v>
                </c:pt>
                <c:pt idx="9589">
                  <c:v>4822.3333333333303</c:v>
                </c:pt>
                <c:pt idx="9590">
                  <c:v>4822.8333333333303</c:v>
                </c:pt>
                <c:pt idx="9591">
                  <c:v>4823.3333333333303</c:v>
                </c:pt>
                <c:pt idx="9592">
                  <c:v>4823.8500000000004</c:v>
                </c:pt>
                <c:pt idx="9593">
                  <c:v>4824.3500000000004</c:v>
                </c:pt>
                <c:pt idx="9594">
                  <c:v>4824.8500000000004</c:v>
                </c:pt>
                <c:pt idx="9595">
                  <c:v>4825.3500000000004</c:v>
                </c:pt>
                <c:pt idx="9596">
                  <c:v>4825.8666666666704</c:v>
                </c:pt>
                <c:pt idx="9597">
                  <c:v>4826.3666666666704</c:v>
                </c:pt>
                <c:pt idx="9598">
                  <c:v>4826.8666666666704</c:v>
                </c:pt>
                <c:pt idx="9599">
                  <c:v>4827.3833333333296</c:v>
                </c:pt>
                <c:pt idx="9600">
                  <c:v>4827.8833333333296</c:v>
                </c:pt>
                <c:pt idx="9601">
                  <c:v>4828.3833333333296</c:v>
                </c:pt>
                <c:pt idx="9602">
                  <c:v>4828.8833333333296</c:v>
                </c:pt>
                <c:pt idx="9603">
                  <c:v>4829.3833333333296</c:v>
                </c:pt>
                <c:pt idx="9604">
                  <c:v>4829.8999999999996</c:v>
                </c:pt>
                <c:pt idx="9605">
                  <c:v>4830.3999999999996</c:v>
                </c:pt>
                <c:pt idx="9606">
                  <c:v>4830.8999999999996</c:v>
                </c:pt>
                <c:pt idx="9607">
                  <c:v>4831.3999999999996</c:v>
                </c:pt>
                <c:pt idx="9608">
                  <c:v>4831.9166666666697</c:v>
                </c:pt>
                <c:pt idx="9609">
                  <c:v>4832.4166666666697</c:v>
                </c:pt>
                <c:pt idx="9610">
                  <c:v>4832.9166666666697</c:v>
                </c:pt>
                <c:pt idx="9611">
                  <c:v>4833.4166666666697</c:v>
                </c:pt>
                <c:pt idx="9612">
                  <c:v>4833.9333333333298</c:v>
                </c:pt>
                <c:pt idx="9613">
                  <c:v>4834.4333333333298</c:v>
                </c:pt>
                <c:pt idx="9614">
                  <c:v>4834.9333333333298</c:v>
                </c:pt>
                <c:pt idx="9615">
                  <c:v>4835.45</c:v>
                </c:pt>
                <c:pt idx="9616">
                  <c:v>4835.95</c:v>
                </c:pt>
                <c:pt idx="9617">
                  <c:v>4836.45</c:v>
                </c:pt>
                <c:pt idx="9618">
                  <c:v>4836.95</c:v>
                </c:pt>
                <c:pt idx="9619">
                  <c:v>4837.45</c:v>
                </c:pt>
                <c:pt idx="9620">
                  <c:v>4837.9666666666699</c:v>
                </c:pt>
                <c:pt idx="9621">
                  <c:v>4838.4666666666699</c:v>
                </c:pt>
                <c:pt idx="9622">
                  <c:v>4838.9666666666699</c:v>
                </c:pt>
                <c:pt idx="9623">
                  <c:v>4839.4833333333299</c:v>
                </c:pt>
                <c:pt idx="9624">
                  <c:v>4839.9833333333299</c:v>
                </c:pt>
                <c:pt idx="9625">
                  <c:v>4840.4833333333299</c:v>
                </c:pt>
                <c:pt idx="9626">
                  <c:v>4840.9833333333299</c:v>
                </c:pt>
                <c:pt idx="9627">
                  <c:v>4841.5</c:v>
                </c:pt>
                <c:pt idx="9628">
                  <c:v>4842</c:v>
                </c:pt>
                <c:pt idx="9629">
                  <c:v>4842.5</c:v>
                </c:pt>
                <c:pt idx="9630">
                  <c:v>4843</c:v>
                </c:pt>
                <c:pt idx="9631">
                  <c:v>4843.5</c:v>
                </c:pt>
                <c:pt idx="9632">
                  <c:v>4844</c:v>
                </c:pt>
                <c:pt idx="9633">
                  <c:v>4844.5166666666701</c:v>
                </c:pt>
                <c:pt idx="9634">
                  <c:v>4845.0166666666701</c:v>
                </c:pt>
                <c:pt idx="9635">
                  <c:v>4845.5166666666701</c:v>
                </c:pt>
                <c:pt idx="9636">
                  <c:v>4846.0166666666701</c:v>
                </c:pt>
                <c:pt idx="9637">
                  <c:v>4846.5333333333301</c:v>
                </c:pt>
                <c:pt idx="9638">
                  <c:v>4847.0333333333301</c:v>
                </c:pt>
                <c:pt idx="9639">
                  <c:v>4847.5333333333301</c:v>
                </c:pt>
                <c:pt idx="9640">
                  <c:v>4848.0333333333301</c:v>
                </c:pt>
                <c:pt idx="9641">
                  <c:v>4848.55</c:v>
                </c:pt>
                <c:pt idx="9642">
                  <c:v>4849.05</c:v>
                </c:pt>
                <c:pt idx="9643">
                  <c:v>4849.55</c:v>
                </c:pt>
                <c:pt idx="9644">
                  <c:v>4850.05</c:v>
                </c:pt>
                <c:pt idx="9645">
                  <c:v>4850.5666666666702</c:v>
                </c:pt>
                <c:pt idx="9646">
                  <c:v>4851.0666666666702</c:v>
                </c:pt>
                <c:pt idx="9647">
                  <c:v>4851.5666666666702</c:v>
                </c:pt>
                <c:pt idx="9648">
                  <c:v>4852.0833333333303</c:v>
                </c:pt>
                <c:pt idx="9649">
                  <c:v>4852.5833333333303</c:v>
                </c:pt>
                <c:pt idx="9650">
                  <c:v>4853.0833333333303</c:v>
                </c:pt>
                <c:pt idx="9651">
                  <c:v>4853.5833333333303</c:v>
                </c:pt>
                <c:pt idx="9652">
                  <c:v>4854.0833333333303</c:v>
                </c:pt>
                <c:pt idx="9653">
                  <c:v>4854.5833333333303</c:v>
                </c:pt>
                <c:pt idx="9654">
                  <c:v>4855.0833333333303</c:v>
                </c:pt>
                <c:pt idx="9655">
                  <c:v>4855.6000000000004</c:v>
                </c:pt>
                <c:pt idx="9656">
                  <c:v>4856.1000000000004</c:v>
                </c:pt>
                <c:pt idx="9657">
                  <c:v>4856.6000000000004</c:v>
                </c:pt>
                <c:pt idx="9658">
                  <c:v>4857.1000000000004</c:v>
                </c:pt>
                <c:pt idx="9659">
                  <c:v>4857.6166666666704</c:v>
                </c:pt>
                <c:pt idx="9660">
                  <c:v>4858.1166666666704</c:v>
                </c:pt>
                <c:pt idx="9661">
                  <c:v>4858.6166666666704</c:v>
                </c:pt>
                <c:pt idx="9662">
                  <c:v>4859.1333333333296</c:v>
                </c:pt>
                <c:pt idx="9663">
                  <c:v>4859.6333333333296</c:v>
                </c:pt>
                <c:pt idx="9664">
                  <c:v>4860.1333333333296</c:v>
                </c:pt>
                <c:pt idx="9665">
                  <c:v>4860.6333333333296</c:v>
                </c:pt>
                <c:pt idx="9666">
                  <c:v>4861.1499999999996</c:v>
                </c:pt>
                <c:pt idx="9667">
                  <c:v>4861.6499999999996</c:v>
                </c:pt>
                <c:pt idx="9668">
                  <c:v>4862.1499999999996</c:v>
                </c:pt>
                <c:pt idx="9669">
                  <c:v>4862.6499999999996</c:v>
                </c:pt>
                <c:pt idx="9670">
                  <c:v>4863.1666666666697</c:v>
                </c:pt>
                <c:pt idx="9671">
                  <c:v>4863.6666666666697</c:v>
                </c:pt>
                <c:pt idx="9672">
                  <c:v>4864.1666666666697</c:v>
                </c:pt>
                <c:pt idx="9673">
                  <c:v>4864.6666666666697</c:v>
                </c:pt>
                <c:pt idx="9674">
                  <c:v>4865.1833333333298</c:v>
                </c:pt>
                <c:pt idx="9675">
                  <c:v>4865.6833333333298</c:v>
                </c:pt>
                <c:pt idx="9676">
                  <c:v>4866.1833333333298</c:v>
                </c:pt>
                <c:pt idx="9677">
                  <c:v>4866.6833333333298</c:v>
                </c:pt>
                <c:pt idx="9678">
                  <c:v>4867.2</c:v>
                </c:pt>
                <c:pt idx="9679">
                  <c:v>4867.7</c:v>
                </c:pt>
                <c:pt idx="9680">
                  <c:v>4868.2</c:v>
                </c:pt>
                <c:pt idx="9681">
                  <c:v>4868.7166666666699</c:v>
                </c:pt>
                <c:pt idx="9682">
                  <c:v>4869.2166666666699</c:v>
                </c:pt>
                <c:pt idx="9683">
                  <c:v>4869.7166666666699</c:v>
                </c:pt>
                <c:pt idx="9684">
                  <c:v>4870.2166666666699</c:v>
                </c:pt>
                <c:pt idx="9685">
                  <c:v>4870.7166666666699</c:v>
                </c:pt>
                <c:pt idx="9686">
                  <c:v>4871.2166666666699</c:v>
                </c:pt>
                <c:pt idx="9687">
                  <c:v>4871.7333333333299</c:v>
                </c:pt>
                <c:pt idx="9688">
                  <c:v>4872.2333333333299</c:v>
                </c:pt>
                <c:pt idx="9689">
                  <c:v>4872.7333333333299</c:v>
                </c:pt>
                <c:pt idx="9690">
                  <c:v>4873.2333333333299</c:v>
                </c:pt>
                <c:pt idx="9691">
                  <c:v>4873.7333333333299</c:v>
                </c:pt>
                <c:pt idx="9692">
                  <c:v>4874.2333333333299</c:v>
                </c:pt>
                <c:pt idx="9693">
                  <c:v>4874.7333333333299</c:v>
                </c:pt>
                <c:pt idx="9694">
                  <c:v>4875.2333333333299</c:v>
                </c:pt>
                <c:pt idx="9695">
                  <c:v>4875.75</c:v>
                </c:pt>
                <c:pt idx="9696">
                  <c:v>4876.25</c:v>
                </c:pt>
                <c:pt idx="9697">
                  <c:v>4876.75</c:v>
                </c:pt>
                <c:pt idx="9698">
                  <c:v>4877.25</c:v>
                </c:pt>
                <c:pt idx="9699">
                  <c:v>4877.75</c:v>
                </c:pt>
                <c:pt idx="9700">
                  <c:v>4878.25</c:v>
                </c:pt>
                <c:pt idx="9701">
                  <c:v>4878.75</c:v>
                </c:pt>
                <c:pt idx="9702">
                  <c:v>4879.25</c:v>
                </c:pt>
                <c:pt idx="9703">
                  <c:v>4879.7666666666701</c:v>
                </c:pt>
                <c:pt idx="9704">
                  <c:v>4880.2666666666701</c:v>
                </c:pt>
                <c:pt idx="9705">
                  <c:v>4880.7666666666701</c:v>
                </c:pt>
                <c:pt idx="9706">
                  <c:v>4881.2666666666701</c:v>
                </c:pt>
                <c:pt idx="9707">
                  <c:v>4881.7833333333301</c:v>
                </c:pt>
                <c:pt idx="9708">
                  <c:v>4882.2833333333301</c:v>
                </c:pt>
                <c:pt idx="9709">
                  <c:v>4882.7833333333301</c:v>
                </c:pt>
                <c:pt idx="9710">
                  <c:v>4883.2833333333301</c:v>
                </c:pt>
                <c:pt idx="9711">
                  <c:v>4883.8</c:v>
                </c:pt>
                <c:pt idx="9712">
                  <c:v>4884.3</c:v>
                </c:pt>
                <c:pt idx="9713">
                  <c:v>4884.8</c:v>
                </c:pt>
                <c:pt idx="9714">
                  <c:v>4885.3166666666702</c:v>
                </c:pt>
                <c:pt idx="9715">
                  <c:v>4885.8166666666702</c:v>
                </c:pt>
                <c:pt idx="9716">
                  <c:v>4886.3166666666702</c:v>
                </c:pt>
                <c:pt idx="9717">
                  <c:v>4886.8166666666702</c:v>
                </c:pt>
                <c:pt idx="9718">
                  <c:v>4887.3333333333303</c:v>
                </c:pt>
                <c:pt idx="9719">
                  <c:v>4887.8333333333303</c:v>
                </c:pt>
                <c:pt idx="9720">
                  <c:v>4888.3333333333303</c:v>
                </c:pt>
                <c:pt idx="9721">
                  <c:v>4888.8333333333303</c:v>
                </c:pt>
                <c:pt idx="9722">
                  <c:v>4889.3500000000004</c:v>
                </c:pt>
                <c:pt idx="9723">
                  <c:v>4889.8500000000004</c:v>
                </c:pt>
                <c:pt idx="9724">
                  <c:v>4890.3500000000004</c:v>
                </c:pt>
                <c:pt idx="9725">
                  <c:v>4890.8500000000004</c:v>
                </c:pt>
                <c:pt idx="9726">
                  <c:v>4891.3666666666704</c:v>
                </c:pt>
                <c:pt idx="9727">
                  <c:v>4891.8666666666704</c:v>
                </c:pt>
                <c:pt idx="9728">
                  <c:v>4892.3666666666704</c:v>
                </c:pt>
                <c:pt idx="9729">
                  <c:v>4892.8666666666704</c:v>
                </c:pt>
                <c:pt idx="9730">
                  <c:v>4893.3666666666704</c:v>
                </c:pt>
                <c:pt idx="9731">
                  <c:v>4893.8833333333296</c:v>
                </c:pt>
                <c:pt idx="9732">
                  <c:v>4894.3833333333296</c:v>
                </c:pt>
                <c:pt idx="9733">
                  <c:v>4894.8833333333296</c:v>
                </c:pt>
                <c:pt idx="9734">
                  <c:v>4895.3999999999996</c:v>
                </c:pt>
                <c:pt idx="9735">
                  <c:v>4895.8999999999996</c:v>
                </c:pt>
                <c:pt idx="9736">
                  <c:v>4896.3999999999996</c:v>
                </c:pt>
                <c:pt idx="9737">
                  <c:v>4896.8999999999996</c:v>
                </c:pt>
                <c:pt idx="9738">
                  <c:v>4897.3999999999996</c:v>
                </c:pt>
                <c:pt idx="9739">
                  <c:v>4897.8999999999996</c:v>
                </c:pt>
                <c:pt idx="9740">
                  <c:v>4898.4166666666697</c:v>
                </c:pt>
                <c:pt idx="9741">
                  <c:v>4898.9166666666697</c:v>
                </c:pt>
                <c:pt idx="9742">
                  <c:v>4899.4166666666697</c:v>
                </c:pt>
                <c:pt idx="9743">
                  <c:v>4899.9166666666697</c:v>
                </c:pt>
                <c:pt idx="9744">
                  <c:v>4900.4333333333298</c:v>
                </c:pt>
                <c:pt idx="9745">
                  <c:v>4900.9333333333298</c:v>
                </c:pt>
                <c:pt idx="9746">
                  <c:v>4901.4333333333298</c:v>
                </c:pt>
                <c:pt idx="9747">
                  <c:v>4901.9333333333298</c:v>
                </c:pt>
                <c:pt idx="9748">
                  <c:v>4902.4333333333298</c:v>
                </c:pt>
                <c:pt idx="9749">
                  <c:v>4902.9333333333298</c:v>
                </c:pt>
                <c:pt idx="9750">
                  <c:v>4903.4333333333298</c:v>
                </c:pt>
                <c:pt idx="9751">
                  <c:v>4903.9333333333298</c:v>
                </c:pt>
                <c:pt idx="9752">
                  <c:v>4904.45</c:v>
                </c:pt>
                <c:pt idx="9753">
                  <c:v>4904.95</c:v>
                </c:pt>
                <c:pt idx="9754">
                  <c:v>4905.45</c:v>
                </c:pt>
                <c:pt idx="9755">
                  <c:v>4905.95</c:v>
                </c:pt>
                <c:pt idx="9756">
                  <c:v>4906.4666666666699</c:v>
                </c:pt>
                <c:pt idx="9757">
                  <c:v>4906.9666666666699</c:v>
                </c:pt>
                <c:pt idx="9758">
                  <c:v>4907.4666666666699</c:v>
                </c:pt>
                <c:pt idx="9759">
                  <c:v>4907.9666666666699</c:v>
                </c:pt>
                <c:pt idx="9760">
                  <c:v>4908.4666666666699</c:v>
                </c:pt>
                <c:pt idx="9761">
                  <c:v>4908.9666666666699</c:v>
                </c:pt>
                <c:pt idx="9762">
                  <c:v>4909.4666666666699</c:v>
                </c:pt>
                <c:pt idx="9763">
                  <c:v>4909.9666666666699</c:v>
                </c:pt>
                <c:pt idx="9764">
                  <c:v>4910.4833333333299</c:v>
                </c:pt>
                <c:pt idx="9765">
                  <c:v>4910.9833333333299</c:v>
                </c:pt>
                <c:pt idx="9766">
                  <c:v>4911.4833333333299</c:v>
                </c:pt>
                <c:pt idx="9767">
                  <c:v>4912</c:v>
                </c:pt>
                <c:pt idx="9768">
                  <c:v>4912.5</c:v>
                </c:pt>
                <c:pt idx="9769">
                  <c:v>4913</c:v>
                </c:pt>
                <c:pt idx="9770">
                  <c:v>4913.5</c:v>
                </c:pt>
                <c:pt idx="9771">
                  <c:v>4914.0166666666701</c:v>
                </c:pt>
                <c:pt idx="9772">
                  <c:v>4914.5166666666701</c:v>
                </c:pt>
                <c:pt idx="9773">
                  <c:v>4915.0166666666701</c:v>
                </c:pt>
                <c:pt idx="9774">
                  <c:v>4915.5333333333301</c:v>
                </c:pt>
                <c:pt idx="9775">
                  <c:v>4916.0333333333301</c:v>
                </c:pt>
                <c:pt idx="9776">
                  <c:v>4916.5333333333301</c:v>
                </c:pt>
                <c:pt idx="9777">
                  <c:v>4917.0333333333301</c:v>
                </c:pt>
                <c:pt idx="9778">
                  <c:v>4917.5333333333301</c:v>
                </c:pt>
                <c:pt idx="9779">
                  <c:v>4918.0333333333301</c:v>
                </c:pt>
                <c:pt idx="9780">
                  <c:v>4918.55</c:v>
                </c:pt>
                <c:pt idx="9781">
                  <c:v>4919.05</c:v>
                </c:pt>
                <c:pt idx="9782">
                  <c:v>4919.55</c:v>
                </c:pt>
                <c:pt idx="9783">
                  <c:v>4920.0666666666702</c:v>
                </c:pt>
                <c:pt idx="9784">
                  <c:v>4920.5666666666702</c:v>
                </c:pt>
                <c:pt idx="9785">
                  <c:v>4921.0666666666702</c:v>
                </c:pt>
                <c:pt idx="9786">
                  <c:v>4921.5833333333303</c:v>
                </c:pt>
                <c:pt idx="9787">
                  <c:v>4922.0833333333303</c:v>
                </c:pt>
                <c:pt idx="9788">
                  <c:v>4922.5833333333303</c:v>
                </c:pt>
                <c:pt idx="9789">
                  <c:v>4923.0833333333303</c:v>
                </c:pt>
                <c:pt idx="9790">
                  <c:v>4923.5833333333303</c:v>
                </c:pt>
                <c:pt idx="9791">
                  <c:v>4924.1000000000004</c:v>
                </c:pt>
                <c:pt idx="9792">
                  <c:v>4924.6000000000004</c:v>
                </c:pt>
                <c:pt idx="9793">
                  <c:v>4925.1000000000004</c:v>
                </c:pt>
                <c:pt idx="9794">
                  <c:v>4925.6166666666704</c:v>
                </c:pt>
                <c:pt idx="9795">
                  <c:v>4926.1166666666704</c:v>
                </c:pt>
                <c:pt idx="9796">
                  <c:v>4926.6166666666704</c:v>
                </c:pt>
                <c:pt idx="9797">
                  <c:v>4927.1166666666704</c:v>
                </c:pt>
                <c:pt idx="9798">
                  <c:v>4927.6166666666704</c:v>
                </c:pt>
                <c:pt idx="9799">
                  <c:v>4928.1333333333296</c:v>
                </c:pt>
                <c:pt idx="9800">
                  <c:v>4928.6333333333296</c:v>
                </c:pt>
                <c:pt idx="9801">
                  <c:v>4929.1333333333296</c:v>
                </c:pt>
                <c:pt idx="9802">
                  <c:v>4929.6333333333296</c:v>
                </c:pt>
                <c:pt idx="9803">
                  <c:v>4930.1333333333296</c:v>
                </c:pt>
                <c:pt idx="9804">
                  <c:v>4930.6333333333296</c:v>
                </c:pt>
                <c:pt idx="9805">
                  <c:v>4931.1333333333296</c:v>
                </c:pt>
                <c:pt idx="9806">
                  <c:v>4931.6499999999996</c:v>
                </c:pt>
                <c:pt idx="9807">
                  <c:v>4932.1499999999996</c:v>
                </c:pt>
                <c:pt idx="9808">
                  <c:v>4932.6499999999996</c:v>
                </c:pt>
                <c:pt idx="9809">
                  <c:v>4933.1499999999996</c:v>
                </c:pt>
                <c:pt idx="9810">
                  <c:v>4933.6499999999996</c:v>
                </c:pt>
                <c:pt idx="9811">
                  <c:v>4934.1499999999996</c:v>
                </c:pt>
                <c:pt idx="9812">
                  <c:v>4934.6499999999996</c:v>
                </c:pt>
                <c:pt idx="9813">
                  <c:v>4935.1499999999996</c:v>
                </c:pt>
                <c:pt idx="9814">
                  <c:v>4935.6666666666697</c:v>
                </c:pt>
                <c:pt idx="9815">
                  <c:v>4936.1666666666697</c:v>
                </c:pt>
                <c:pt idx="9816">
                  <c:v>4936.6666666666697</c:v>
                </c:pt>
                <c:pt idx="9817">
                  <c:v>4937.1666666666697</c:v>
                </c:pt>
                <c:pt idx="9818">
                  <c:v>4937.6833333333298</c:v>
                </c:pt>
                <c:pt idx="9819">
                  <c:v>4938.1833333333298</c:v>
                </c:pt>
                <c:pt idx="9820">
                  <c:v>4938.6833333333298</c:v>
                </c:pt>
                <c:pt idx="9821">
                  <c:v>4939.1833333333298</c:v>
                </c:pt>
                <c:pt idx="9822">
                  <c:v>4939.6833333333298</c:v>
                </c:pt>
                <c:pt idx="9823">
                  <c:v>4940.2</c:v>
                </c:pt>
                <c:pt idx="9824">
                  <c:v>4940.7</c:v>
                </c:pt>
                <c:pt idx="9825">
                  <c:v>4941.2</c:v>
                </c:pt>
                <c:pt idx="9826">
                  <c:v>4941.7</c:v>
                </c:pt>
                <c:pt idx="9827">
                  <c:v>4942.2</c:v>
                </c:pt>
                <c:pt idx="9828">
                  <c:v>4942.7</c:v>
                </c:pt>
                <c:pt idx="9829">
                  <c:v>4943.2166666666699</c:v>
                </c:pt>
                <c:pt idx="9830">
                  <c:v>4943.7166666666699</c:v>
                </c:pt>
                <c:pt idx="9831">
                  <c:v>4944.2166666666699</c:v>
                </c:pt>
                <c:pt idx="9832">
                  <c:v>4944.7333333333299</c:v>
                </c:pt>
                <c:pt idx="9833">
                  <c:v>4945.2333333333299</c:v>
                </c:pt>
                <c:pt idx="9834">
                  <c:v>4945.7333333333299</c:v>
                </c:pt>
                <c:pt idx="9835">
                  <c:v>4946.2333333333299</c:v>
                </c:pt>
                <c:pt idx="9836">
                  <c:v>4946.75</c:v>
                </c:pt>
                <c:pt idx="9837">
                  <c:v>4947.25</c:v>
                </c:pt>
                <c:pt idx="9838">
                  <c:v>4947.75</c:v>
                </c:pt>
                <c:pt idx="9839">
                  <c:v>4948.2666666666701</c:v>
                </c:pt>
                <c:pt idx="9840">
                  <c:v>4948.7666666666701</c:v>
                </c:pt>
                <c:pt idx="9841">
                  <c:v>4949.2666666666701</c:v>
                </c:pt>
                <c:pt idx="9842">
                  <c:v>4949.7666666666701</c:v>
                </c:pt>
                <c:pt idx="9843">
                  <c:v>4950.2833333333301</c:v>
                </c:pt>
                <c:pt idx="9844">
                  <c:v>4950.7833333333301</c:v>
                </c:pt>
                <c:pt idx="9845">
                  <c:v>4951.2833333333301</c:v>
                </c:pt>
                <c:pt idx="9846">
                  <c:v>4951.8</c:v>
                </c:pt>
                <c:pt idx="9847">
                  <c:v>4952.3</c:v>
                </c:pt>
                <c:pt idx="9848">
                  <c:v>4952.8</c:v>
                </c:pt>
                <c:pt idx="9849">
                  <c:v>4953.3166666666702</c:v>
                </c:pt>
                <c:pt idx="9850">
                  <c:v>4953.8166666666702</c:v>
                </c:pt>
                <c:pt idx="9851">
                  <c:v>4954.3166666666702</c:v>
                </c:pt>
                <c:pt idx="9852">
                  <c:v>4954.8166666666702</c:v>
                </c:pt>
                <c:pt idx="9853">
                  <c:v>4955.3333333333303</c:v>
                </c:pt>
                <c:pt idx="9854">
                  <c:v>4955.8333333333303</c:v>
                </c:pt>
                <c:pt idx="9855">
                  <c:v>4956.3333333333303</c:v>
                </c:pt>
                <c:pt idx="9856">
                  <c:v>4956.8333333333303</c:v>
                </c:pt>
                <c:pt idx="9857">
                  <c:v>4957.3500000000004</c:v>
                </c:pt>
                <c:pt idx="9858">
                  <c:v>4957.8500000000004</c:v>
                </c:pt>
                <c:pt idx="9859">
                  <c:v>4958.3500000000004</c:v>
                </c:pt>
                <c:pt idx="9860">
                  <c:v>4958.8500000000004</c:v>
                </c:pt>
                <c:pt idx="9861">
                  <c:v>4959.3500000000004</c:v>
                </c:pt>
                <c:pt idx="9862">
                  <c:v>4959.8500000000004</c:v>
                </c:pt>
                <c:pt idx="9863">
                  <c:v>4960.3666666666704</c:v>
                </c:pt>
                <c:pt idx="9864">
                  <c:v>4960.8666666666704</c:v>
                </c:pt>
                <c:pt idx="9865">
                  <c:v>4961.3666666666704</c:v>
                </c:pt>
                <c:pt idx="9866">
                  <c:v>4961.8666666666704</c:v>
                </c:pt>
                <c:pt idx="9867">
                  <c:v>4962.3666666666704</c:v>
                </c:pt>
                <c:pt idx="9868">
                  <c:v>4962.8666666666704</c:v>
                </c:pt>
                <c:pt idx="9869">
                  <c:v>4963.3666666666704</c:v>
                </c:pt>
                <c:pt idx="9870">
                  <c:v>4963.8833333333296</c:v>
                </c:pt>
                <c:pt idx="9871">
                  <c:v>4964.3833333333296</c:v>
                </c:pt>
                <c:pt idx="9872">
                  <c:v>4964.8833333333296</c:v>
                </c:pt>
                <c:pt idx="9873">
                  <c:v>4965.3833333333296</c:v>
                </c:pt>
                <c:pt idx="9874">
                  <c:v>4965.8999999999996</c:v>
                </c:pt>
                <c:pt idx="9875">
                  <c:v>4966.3999999999996</c:v>
                </c:pt>
                <c:pt idx="9876">
                  <c:v>4966.8999999999996</c:v>
                </c:pt>
                <c:pt idx="9877">
                  <c:v>4967.3999999999996</c:v>
                </c:pt>
                <c:pt idx="9878">
                  <c:v>4967.9166666666697</c:v>
                </c:pt>
                <c:pt idx="9879">
                  <c:v>4968.4166666666697</c:v>
                </c:pt>
                <c:pt idx="9880">
                  <c:v>4968.9166666666697</c:v>
                </c:pt>
                <c:pt idx="9881">
                  <c:v>4969.4166666666697</c:v>
                </c:pt>
                <c:pt idx="9882">
                  <c:v>4969.9166666666697</c:v>
                </c:pt>
                <c:pt idx="9883">
                  <c:v>4970.4166666666697</c:v>
                </c:pt>
                <c:pt idx="9884">
                  <c:v>4970.9166666666697</c:v>
                </c:pt>
                <c:pt idx="9885">
                  <c:v>4971.4166666666697</c:v>
                </c:pt>
                <c:pt idx="9886">
                  <c:v>4971.9166666666697</c:v>
                </c:pt>
                <c:pt idx="9887">
                  <c:v>4972.4333333333298</c:v>
                </c:pt>
                <c:pt idx="9888">
                  <c:v>4972.9333333333298</c:v>
                </c:pt>
                <c:pt idx="9889">
                  <c:v>4973.4333333333298</c:v>
                </c:pt>
                <c:pt idx="9890">
                  <c:v>4973.9333333333298</c:v>
                </c:pt>
                <c:pt idx="9891">
                  <c:v>4974.45</c:v>
                </c:pt>
                <c:pt idx="9892">
                  <c:v>4974.95</c:v>
                </c:pt>
                <c:pt idx="9893">
                  <c:v>4975.45</c:v>
                </c:pt>
                <c:pt idx="9894">
                  <c:v>4975.95</c:v>
                </c:pt>
                <c:pt idx="9895">
                  <c:v>4976.45</c:v>
                </c:pt>
                <c:pt idx="9896">
                  <c:v>4976.9666666666699</c:v>
                </c:pt>
                <c:pt idx="9897">
                  <c:v>4977.4666666666699</c:v>
                </c:pt>
                <c:pt idx="9898">
                  <c:v>4977.9666666666699</c:v>
                </c:pt>
                <c:pt idx="9899">
                  <c:v>4978.4666666666699</c:v>
                </c:pt>
                <c:pt idx="9900">
                  <c:v>4978.9833333333299</c:v>
                </c:pt>
                <c:pt idx="9901">
                  <c:v>4979.4833333333299</c:v>
                </c:pt>
                <c:pt idx="9902">
                  <c:v>4979.9833333333299</c:v>
                </c:pt>
                <c:pt idx="9903">
                  <c:v>4980.5</c:v>
                </c:pt>
                <c:pt idx="9904">
                  <c:v>4981</c:v>
                </c:pt>
                <c:pt idx="9905">
                  <c:v>4981.5</c:v>
                </c:pt>
                <c:pt idx="9906">
                  <c:v>4982</c:v>
                </c:pt>
                <c:pt idx="9907">
                  <c:v>4982.5166666666701</c:v>
                </c:pt>
                <c:pt idx="9908">
                  <c:v>4983.0166666666701</c:v>
                </c:pt>
                <c:pt idx="9909">
                  <c:v>4983.5166666666701</c:v>
                </c:pt>
                <c:pt idx="9910">
                  <c:v>4984.0166666666701</c:v>
                </c:pt>
                <c:pt idx="9911">
                  <c:v>4984.5166666666701</c:v>
                </c:pt>
                <c:pt idx="9912">
                  <c:v>4985.0333333333301</c:v>
                </c:pt>
                <c:pt idx="9913">
                  <c:v>4985.5333333333301</c:v>
                </c:pt>
                <c:pt idx="9914">
                  <c:v>4986.0333333333301</c:v>
                </c:pt>
                <c:pt idx="9915">
                  <c:v>4986.5333333333301</c:v>
                </c:pt>
                <c:pt idx="9916">
                  <c:v>4987.05</c:v>
                </c:pt>
                <c:pt idx="9917">
                  <c:v>4987.55</c:v>
                </c:pt>
                <c:pt idx="9918">
                  <c:v>4988.05</c:v>
                </c:pt>
                <c:pt idx="9919">
                  <c:v>4988.55</c:v>
                </c:pt>
                <c:pt idx="9920">
                  <c:v>4989.05</c:v>
                </c:pt>
                <c:pt idx="9921">
                  <c:v>4989.5666666666702</c:v>
                </c:pt>
                <c:pt idx="9922">
                  <c:v>4990.0666666666702</c:v>
                </c:pt>
                <c:pt idx="9923">
                  <c:v>4990.5666666666702</c:v>
                </c:pt>
                <c:pt idx="9924">
                  <c:v>4991.0666666666702</c:v>
                </c:pt>
                <c:pt idx="9925">
                  <c:v>4991.5666666666702</c:v>
                </c:pt>
                <c:pt idx="9926">
                  <c:v>4992.0666666666702</c:v>
                </c:pt>
                <c:pt idx="9927">
                  <c:v>4992.5666666666702</c:v>
                </c:pt>
                <c:pt idx="9928">
                  <c:v>4993.0666666666702</c:v>
                </c:pt>
                <c:pt idx="9929">
                  <c:v>4993.5833333333303</c:v>
                </c:pt>
                <c:pt idx="9930">
                  <c:v>4994.0833333333303</c:v>
                </c:pt>
                <c:pt idx="9931">
                  <c:v>4994.5833333333303</c:v>
                </c:pt>
                <c:pt idx="9932">
                  <c:v>4995.0833333333303</c:v>
                </c:pt>
                <c:pt idx="9933">
                  <c:v>4995.5833333333303</c:v>
                </c:pt>
                <c:pt idx="9934">
                  <c:v>4996.0833333333303</c:v>
                </c:pt>
                <c:pt idx="9935">
                  <c:v>4996.5833333333303</c:v>
                </c:pt>
                <c:pt idx="9936">
                  <c:v>4997.1000000000004</c:v>
                </c:pt>
                <c:pt idx="9937">
                  <c:v>4997.6000000000004</c:v>
                </c:pt>
                <c:pt idx="9938">
                  <c:v>4998.1000000000004</c:v>
                </c:pt>
                <c:pt idx="9939">
                  <c:v>4998.6166666666704</c:v>
                </c:pt>
                <c:pt idx="9940">
                  <c:v>4999.1166666666704</c:v>
                </c:pt>
                <c:pt idx="9941">
                  <c:v>4999.6166666666704</c:v>
                </c:pt>
                <c:pt idx="9942">
                  <c:v>5000.1166666666704</c:v>
                </c:pt>
                <c:pt idx="9943">
                  <c:v>5000.6333333333296</c:v>
                </c:pt>
                <c:pt idx="9944">
                  <c:v>5001.1333333333296</c:v>
                </c:pt>
                <c:pt idx="9945">
                  <c:v>5001.6333333333296</c:v>
                </c:pt>
                <c:pt idx="9946">
                  <c:v>5002.1333333333296</c:v>
                </c:pt>
                <c:pt idx="9947">
                  <c:v>5002.6499999999996</c:v>
                </c:pt>
                <c:pt idx="9948">
                  <c:v>5003.1499999999996</c:v>
                </c:pt>
                <c:pt idx="9949">
                  <c:v>5003.6499999999996</c:v>
                </c:pt>
                <c:pt idx="9950">
                  <c:v>5004.1666666666697</c:v>
                </c:pt>
                <c:pt idx="9951">
                  <c:v>5004.6666666666697</c:v>
                </c:pt>
                <c:pt idx="9952">
                  <c:v>5005.1666666666697</c:v>
                </c:pt>
                <c:pt idx="9953">
                  <c:v>5005.6666666666697</c:v>
                </c:pt>
                <c:pt idx="9954">
                  <c:v>5006.1666666666697</c:v>
                </c:pt>
                <c:pt idx="9955">
                  <c:v>5006.6833333333298</c:v>
                </c:pt>
                <c:pt idx="9956">
                  <c:v>5007.1833333333298</c:v>
                </c:pt>
                <c:pt idx="9957">
                  <c:v>5007.6833333333298</c:v>
                </c:pt>
                <c:pt idx="9958">
                  <c:v>5008.1833333333298</c:v>
                </c:pt>
                <c:pt idx="9959">
                  <c:v>5008.6833333333298</c:v>
                </c:pt>
                <c:pt idx="9960">
                  <c:v>5009.2</c:v>
                </c:pt>
                <c:pt idx="9961">
                  <c:v>5009.7</c:v>
                </c:pt>
                <c:pt idx="9962">
                  <c:v>5010.2</c:v>
                </c:pt>
                <c:pt idx="9963">
                  <c:v>5010.7</c:v>
                </c:pt>
                <c:pt idx="9964">
                  <c:v>5011.2166666666699</c:v>
                </c:pt>
                <c:pt idx="9965">
                  <c:v>5011.7166666666699</c:v>
                </c:pt>
                <c:pt idx="9966">
                  <c:v>5012.2166666666699</c:v>
                </c:pt>
                <c:pt idx="9967">
                  <c:v>5012.7333333333299</c:v>
                </c:pt>
                <c:pt idx="9968">
                  <c:v>5013.2333333333299</c:v>
                </c:pt>
                <c:pt idx="9969">
                  <c:v>5013.7333333333299</c:v>
                </c:pt>
                <c:pt idx="9970">
                  <c:v>5014.2333333333299</c:v>
                </c:pt>
                <c:pt idx="9971">
                  <c:v>5014.75</c:v>
                </c:pt>
                <c:pt idx="9972">
                  <c:v>5015.25</c:v>
                </c:pt>
                <c:pt idx="9973">
                  <c:v>5015.75</c:v>
                </c:pt>
                <c:pt idx="9974">
                  <c:v>5016.25</c:v>
                </c:pt>
                <c:pt idx="9975">
                  <c:v>5016.7666666666701</c:v>
                </c:pt>
                <c:pt idx="9976">
                  <c:v>5017.2666666666701</c:v>
                </c:pt>
                <c:pt idx="9977">
                  <c:v>5017.7666666666701</c:v>
                </c:pt>
                <c:pt idx="9978">
                  <c:v>5018.2666666666701</c:v>
                </c:pt>
                <c:pt idx="9979">
                  <c:v>5018.7666666666701</c:v>
                </c:pt>
                <c:pt idx="9980">
                  <c:v>5019.2666666666701</c:v>
                </c:pt>
                <c:pt idx="9981">
                  <c:v>5019.7666666666701</c:v>
                </c:pt>
                <c:pt idx="9982">
                  <c:v>5020.2833333333301</c:v>
                </c:pt>
                <c:pt idx="9983">
                  <c:v>5020.7833333333301</c:v>
                </c:pt>
                <c:pt idx="9984">
                  <c:v>5021.2833333333301</c:v>
                </c:pt>
                <c:pt idx="9985">
                  <c:v>5021.7833333333301</c:v>
                </c:pt>
                <c:pt idx="9986">
                  <c:v>5022.2833333333301</c:v>
                </c:pt>
                <c:pt idx="9987">
                  <c:v>5022.7833333333301</c:v>
                </c:pt>
                <c:pt idx="9988">
                  <c:v>5023.3</c:v>
                </c:pt>
                <c:pt idx="9989">
                  <c:v>5023.8</c:v>
                </c:pt>
                <c:pt idx="9990">
                  <c:v>5024.3</c:v>
                </c:pt>
                <c:pt idx="9991">
                  <c:v>5024.8</c:v>
                </c:pt>
                <c:pt idx="9992">
                  <c:v>5025.3166666666702</c:v>
                </c:pt>
                <c:pt idx="9993">
                  <c:v>5025.8166666666702</c:v>
                </c:pt>
                <c:pt idx="9994">
                  <c:v>5026.3166666666702</c:v>
                </c:pt>
                <c:pt idx="9995">
                  <c:v>5026.8166666666702</c:v>
                </c:pt>
                <c:pt idx="9996">
                  <c:v>5027.3166666666702</c:v>
                </c:pt>
                <c:pt idx="9997">
                  <c:v>5027.8166666666702</c:v>
                </c:pt>
                <c:pt idx="9998">
                  <c:v>5028.3333333333303</c:v>
                </c:pt>
                <c:pt idx="9999">
                  <c:v>5028.8333333333303</c:v>
                </c:pt>
                <c:pt idx="10000">
                  <c:v>5029.3333333333303</c:v>
                </c:pt>
                <c:pt idx="10001">
                  <c:v>5029.8333333333303</c:v>
                </c:pt>
                <c:pt idx="10002">
                  <c:v>5030.3500000000004</c:v>
                </c:pt>
                <c:pt idx="10003">
                  <c:v>5030.8500000000004</c:v>
                </c:pt>
                <c:pt idx="10004">
                  <c:v>5031.3500000000004</c:v>
                </c:pt>
                <c:pt idx="10005">
                  <c:v>5031.8500000000004</c:v>
                </c:pt>
                <c:pt idx="10006">
                  <c:v>5032.3666666666704</c:v>
                </c:pt>
                <c:pt idx="10007">
                  <c:v>5032.8666666666704</c:v>
                </c:pt>
                <c:pt idx="10008">
                  <c:v>5033.3666666666704</c:v>
                </c:pt>
                <c:pt idx="10009">
                  <c:v>5033.8833333333296</c:v>
                </c:pt>
                <c:pt idx="10010">
                  <c:v>5034.3833333333296</c:v>
                </c:pt>
                <c:pt idx="10011">
                  <c:v>5034.8833333333296</c:v>
                </c:pt>
                <c:pt idx="10012">
                  <c:v>5035.3833333333296</c:v>
                </c:pt>
                <c:pt idx="10013">
                  <c:v>5035.8833333333296</c:v>
                </c:pt>
                <c:pt idx="10014">
                  <c:v>5036.3999999999996</c:v>
                </c:pt>
                <c:pt idx="10015">
                  <c:v>5036.8999999999996</c:v>
                </c:pt>
                <c:pt idx="10016">
                  <c:v>5037.3999999999996</c:v>
                </c:pt>
                <c:pt idx="10017">
                  <c:v>5037.8999999999996</c:v>
                </c:pt>
                <c:pt idx="10018">
                  <c:v>5038.4166666666697</c:v>
                </c:pt>
                <c:pt idx="10019">
                  <c:v>5038.9166666666697</c:v>
                </c:pt>
                <c:pt idx="10020">
                  <c:v>5039.4166666666697</c:v>
                </c:pt>
                <c:pt idx="10021">
                  <c:v>5039.9166666666697</c:v>
                </c:pt>
                <c:pt idx="10022">
                  <c:v>5040.4333333333298</c:v>
                </c:pt>
                <c:pt idx="10023">
                  <c:v>5040.9333333333298</c:v>
                </c:pt>
                <c:pt idx="10024">
                  <c:v>5041.4333333333298</c:v>
                </c:pt>
                <c:pt idx="10025">
                  <c:v>5041.9333333333298</c:v>
                </c:pt>
                <c:pt idx="10026">
                  <c:v>5042.45</c:v>
                </c:pt>
                <c:pt idx="10027">
                  <c:v>5042.95</c:v>
                </c:pt>
                <c:pt idx="10028">
                  <c:v>5043.45</c:v>
                </c:pt>
                <c:pt idx="10029">
                  <c:v>5043.95</c:v>
                </c:pt>
                <c:pt idx="10030">
                  <c:v>5044.4666666666699</c:v>
                </c:pt>
                <c:pt idx="10031">
                  <c:v>5044.9666666666699</c:v>
                </c:pt>
                <c:pt idx="10032">
                  <c:v>5045.4666666666699</c:v>
                </c:pt>
                <c:pt idx="10033">
                  <c:v>5045.9666666666699</c:v>
                </c:pt>
                <c:pt idx="10034">
                  <c:v>5046.4666666666699</c:v>
                </c:pt>
                <c:pt idx="10035">
                  <c:v>5046.9666666666699</c:v>
                </c:pt>
                <c:pt idx="10036">
                  <c:v>5047.4833333333299</c:v>
                </c:pt>
                <c:pt idx="10037">
                  <c:v>5047.9833333333299</c:v>
                </c:pt>
                <c:pt idx="10038">
                  <c:v>5048.4833333333299</c:v>
                </c:pt>
                <c:pt idx="10039">
                  <c:v>5048.9833333333299</c:v>
                </c:pt>
                <c:pt idx="10040">
                  <c:v>5049.5</c:v>
                </c:pt>
                <c:pt idx="10041">
                  <c:v>5050</c:v>
                </c:pt>
                <c:pt idx="10042">
                  <c:v>5050.5</c:v>
                </c:pt>
                <c:pt idx="10043">
                  <c:v>5051</c:v>
                </c:pt>
                <c:pt idx="10044">
                  <c:v>5051.5</c:v>
                </c:pt>
                <c:pt idx="10045">
                  <c:v>5052.0166666666701</c:v>
                </c:pt>
                <c:pt idx="10046">
                  <c:v>5052.5166666666701</c:v>
                </c:pt>
                <c:pt idx="10047">
                  <c:v>5053.0166666666701</c:v>
                </c:pt>
                <c:pt idx="10048">
                  <c:v>5053.5333333333301</c:v>
                </c:pt>
                <c:pt idx="10049">
                  <c:v>5054.0333333333301</c:v>
                </c:pt>
                <c:pt idx="10050">
                  <c:v>5054.5333333333301</c:v>
                </c:pt>
                <c:pt idx="10051">
                  <c:v>5055.0333333333301</c:v>
                </c:pt>
                <c:pt idx="10052">
                  <c:v>5055.5333333333301</c:v>
                </c:pt>
                <c:pt idx="10053">
                  <c:v>5056.05</c:v>
                </c:pt>
                <c:pt idx="10054">
                  <c:v>5056.55</c:v>
                </c:pt>
                <c:pt idx="10055">
                  <c:v>5057.05</c:v>
                </c:pt>
                <c:pt idx="10056">
                  <c:v>5057.55</c:v>
                </c:pt>
                <c:pt idx="10057">
                  <c:v>5058.0666666666702</c:v>
                </c:pt>
                <c:pt idx="10058">
                  <c:v>5058.5666666666702</c:v>
                </c:pt>
                <c:pt idx="10059">
                  <c:v>5059.0666666666702</c:v>
                </c:pt>
                <c:pt idx="10060">
                  <c:v>5059.5666666666702</c:v>
                </c:pt>
                <c:pt idx="10061">
                  <c:v>5060.0666666666702</c:v>
                </c:pt>
                <c:pt idx="10062">
                  <c:v>5060.5666666666702</c:v>
                </c:pt>
                <c:pt idx="10063">
                  <c:v>5061.0666666666702</c:v>
                </c:pt>
                <c:pt idx="10064">
                  <c:v>5061.5833333333303</c:v>
                </c:pt>
                <c:pt idx="10065">
                  <c:v>5062.0833333333303</c:v>
                </c:pt>
                <c:pt idx="10066">
                  <c:v>5062.5833333333303</c:v>
                </c:pt>
                <c:pt idx="10067">
                  <c:v>5063.0833333333303</c:v>
                </c:pt>
                <c:pt idx="10068">
                  <c:v>5063.6000000000004</c:v>
                </c:pt>
                <c:pt idx="10069">
                  <c:v>5064.1000000000004</c:v>
                </c:pt>
                <c:pt idx="10070">
                  <c:v>5064.6000000000004</c:v>
                </c:pt>
                <c:pt idx="10071">
                  <c:v>5065.1000000000004</c:v>
                </c:pt>
                <c:pt idx="10072">
                  <c:v>5065.6000000000004</c:v>
                </c:pt>
                <c:pt idx="10073">
                  <c:v>5066.1166666666704</c:v>
                </c:pt>
                <c:pt idx="10074">
                  <c:v>5066.6166666666704</c:v>
                </c:pt>
                <c:pt idx="10075">
                  <c:v>5067.1166666666704</c:v>
                </c:pt>
                <c:pt idx="10076">
                  <c:v>5067.6166666666704</c:v>
                </c:pt>
                <c:pt idx="10077">
                  <c:v>5068.1166666666704</c:v>
                </c:pt>
                <c:pt idx="10078">
                  <c:v>5068.6166666666704</c:v>
                </c:pt>
                <c:pt idx="10079">
                  <c:v>5069.1333333333296</c:v>
                </c:pt>
                <c:pt idx="10080">
                  <c:v>5069.6333333333296</c:v>
                </c:pt>
                <c:pt idx="10081">
                  <c:v>5070.1333333333296</c:v>
                </c:pt>
                <c:pt idx="10082">
                  <c:v>5070.6333333333296</c:v>
                </c:pt>
                <c:pt idx="10083">
                  <c:v>5071.1333333333296</c:v>
                </c:pt>
                <c:pt idx="10084">
                  <c:v>5071.6333333333296</c:v>
                </c:pt>
                <c:pt idx="10085">
                  <c:v>5072.1333333333296</c:v>
                </c:pt>
                <c:pt idx="10086">
                  <c:v>5072.6499999999996</c:v>
                </c:pt>
                <c:pt idx="10087">
                  <c:v>5073.1499999999996</c:v>
                </c:pt>
                <c:pt idx="10088">
                  <c:v>5073.6499999999996</c:v>
                </c:pt>
                <c:pt idx="10089">
                  <c:v>5074.1499999999996</c:v>
                </c:pt>
                <c:pt idx="10090">
                  <c:v>5074.6666666666697</c:v>
                </c:pt>
                <c:pt idx="10091">
                  <c:v>5075.1666666666697</c:v>
                </c:pt>
                <c:pt idx="10092">
                  <c:v>5075.6666666666697</c:v>
                </c:pt>
                <c:pt idx="10093">
                  <c:v>5076.1666666666697</c:v>
                </c:pt>
                <c:pt idx="10094">
                  <c:v>5076.6666666666697</c:v>
                </c:pt>
                <c:pt idx="10095">
                  <c:v>5077.1666666666697</c:v>
                </c:pt>
                <c:pt idx="10096">
                  <c:v>5077.6833333333298</c:v>
                </c:pt>
                <c:pt idx="10097">
                  <c:v>5078.1833333333298</c:v>
                </c:pt>
                <c:pt idx="10098">
                  <c:v>5078.6833333333298</c:v>
                </c:pt>
                <c:pt idx="10099">
                  <c:v>5079.2</c:v>
                </c:pt>
                <c:pt idx="10100">
                  <c:v>5079.7</c:v>
                </c:pt>
                <c:pt idx="10101">
                  <c:v>5080.2</c:v>
                </c:pt>
                <c:pt idx="10102">
                  <c:v>5080.7</c:v>
                </c:pt>
                <c:pt idx="10103">
                  <c:v>5081.2</c:v>
                </c:pt>
                <c:pt idx="10104">
                  <c:v>5081.7166666666699</c:v>
                </c:pt>
                <c:pt idx="10105">
                  <c:v>5082.2166666666699</c:v>
                </c:pt>
                <c:pt idx="10106">
                  <c:v>5082.7166666666699</c:v>
                </c:pt>
                <c:pt idx="10107">
                  <c:v>5083.2333333333299</c:v>
                </c:pt>
                <c:pt idx="10108">
                  <c:v>5083.7333333333299</c:v>
                </c:pt>
                <c:pt idx="10109">
                  <c:v>5084.2333333333299</c:v>
                </c:pt>
                <c:pt idx="10110">
                  <c:v>5084.7333333333299</c:v>
                </c:pt>
                <c:pt idx="10111">
                  <c:v>5085.2333333333299</c:v>
                </c:pt>
                <c:pt idx="10112">
                  <c:v>5085.75</c:v>
                </c:pt>
                <c:pt idx="10113">
                  <c:v>5086.25</c:v>
                </c:pt>
                <c:pt idx="10114">
                  <c:v>5086.75</c:v>
                </c:pt>
                <c:pt idx="10115">
                  <c:v>5087.25</c:v>
                </c:pt>
                <c:pt idx="10116">
                  <c:v>5087.7666666666701</c:v>
                </c:pt>
                <c:pt idx="10117">
                  <c:v>5088.2666666666701</c:v>
                </c:pt>
                <c:pt idx="10118">
                  <c:v>5088.7666666666701</c:v>
                </c:pt>
                <c:pt idx="10119">
                  <c:v>5089.2666666666701</c:v>
                </c:pt>
                <c:pt idx="10120">
                  <c:v>5089.7666666666701</c:v>
                </c:pt>
                <c:pt idx="10121">
                  <c:v>5090.2666666666701</c:v>
                </c:pt>
                <c:pt idx="10122">
                  <c:v>5090.7666666666701</c:v>
                </c:pt>
                <c:pt idx="10123">
                  <c:v>5091.2666666666701</c:v>
                </c:pt>
                <c:pt idx="10124">
                  <c:v>5091.7833333333301</c:v>
                </c:pt>
                <c:pt idx="10125">
                  <c:v>5092.2833333333301</c:v>
                </c:pt>
                <c:pt idx="10126">
                  <c:v>5092.7833333333301</c:v>
                </c:pt>
                <c:pt idx="10127">
                  <c:v>5093.2833333333301</c:v>
                </c:pt>
                <c:pt idx="10128">
                  <c:v>5093.8</c:v>
                </c:pt>
                <c:pt idx="10129">
                  <c:v>5094.3</c:v>
                </c:pt>
                <c:pt idx="10130">
                  <c:v>5094.8</c:v>
                </c:pt>
                <c:pt idx="10131">
                  <c:v>5095.3</c:v>
                </c:pt>
                <c:pt idx="10132">
                  <c:v>5095.8166666666702</c:v>
                </c:pt>
                <c:pt idx="10133">
                  <c:v>5096.3166666666702</c:v>
                </c:pt>
                <c:pt idx="10134">
                  <c:v>5096.8166666666702</c:v>
                </c:pt>
                <c:pt idx="10135">
                  <c:v>5097.3166666666702</c:v>
                </c:pt>
                <c:pt idx="10136">
                  <c:v>5097.8333333333303</c:v>
                </c:pt>
                <c:pt idx="10137">
                  <c:v>5098.3333333333303</c:v>
                </c:pt>
                <c:pt idx="10138">
                  <c:v>5098.8333333333303</c:v>
                </c:pt>
                <c:pt idx="10139">
                  <c:v>5099.3333333333303</c:v>
                </c:pt>
                <c:pt idx="10140">
                  <c:v>5099.8500000000004</c:v>
                </c:pt>
                <c:pt idx="10141">
                  <c:v>5100.3500000000004</c:v>
                </c:pt>
                <c:pt idx="10142">
                  <c:v>5100.8500000000004</c:v>
                </c:pt>
                <c:pt idx="10143">
                  <c:v>5101.3500000000004</c:v>
                </c:pt>
                <c:pt idx="10144">
                  <c:v>5101.8666666666704</c:v>
                </c:pt>
                <c:pt idx="10145">
                  <c:v>5102.3666666666704</c:v>
                </c:pt>
                <c:pt idx="10146">
                  <c:v>5102.8666666666704</c:v>
                </c:pt>
                <c:pt idx="10147">
                  <c:v>5103.3666666666704</c:v>
                </c:pt>
                <c:pt idx="10148">
                  <c:v>5103.8833333333296</c:v>
                </c:pt>
                <c:pt idx="10149">
                  <c:v>5104.3833333333296</c:v>
                </c:pt>
                <c:pt idx="10150">
                  <c:v>5104.8833333333296</c:v>
                </c:pt>
                <c:pt idx="10151">
                  <c:v>5105.3833333333296</c:v>
                </c:pt>
                <c:pt idx="10152">
                  <c:v>5105.8833333333296</c:v>
                </c:pt>
                <c:pt idx="10153">
                  <c:v>5106.3999999999996</c:v>
                </c:pt>
                <c:pt idx="10154">
                  <c:v>5106.8999999999996</c:v>
                </c:pt>
                <c:pt idx="10155">
                  <c:v>5107.3999999999996</c:v>
                </c:pt>
                <c:pt idx="10156">
                  <c:v>5107.8999999999996</c:v>
                </c:pt>
                <c:pt idx="10157">
                  <c:v>5108.4166666666697</c:v>
                </c:pt>
                <c:pt idx="10158">
                  <c:v>5108.9166666666697</c:v>
                </c:pt>
                <c:pt idx="10159">
                  <c:v>5109.4166666666697</c:v>
                </c:pt>
                <c:pt idx="10160">
                  <c:v>5109.9166666666697</c:v>
                </c:pt>
                <c:pt idx="10161">
                  <c:v>5110.4166666666697</c:v>
                </c:pt>
                <c:pt idx="10162">
                  <c:v>5110.9166666666697</c:v>
                </c:pt>
                <c:pt idx="10163">
                  <c:v>5111.4333333333298</c:v>
                </c:pt>
                <c:pt idx="10164">
                  <c:v>5111.9333333333298</c:v>
                </c:pt>
                <c:pt idx="10165">
                  <c:v>5112.4333333333298</c:v>
                </c:pt>
                <c:pt idx="10166">
                  <c:v>5112.9333333333298</c:v>
                </c:pt>
                <c:pt idx="10167">
                  <c:v>5113.4333333333298</c:v>
                </c:pt>
                <c:pt idx="10168">
                  <c:v>5113.9333333333298</c:v>
                </c:pt>
                <c:pt idx="10169">
                  <c:v>5114.4333333333298</c:v>
                </c:pt>
                <c:pt idx="10170">
                  <c:v>5114.9333333333298</c:v>
                </c:pt>
                <c:pt idx="10171">
                  <c:v>5115.45</c:v>
                </c:pt>
                <c:pt idx="10172">
                  <c:v>5115.95</c:v>
                </c:pt>
                <c:pt idx="10173">
                  <c:v>5116.45</c:v>
                </c:pt>
                <c:pt idx="10174">
                  <c:v>5116.95</c:v>
                </c:pt>
                <c:pt idx="10175">
                  <c:v>5117.4666666666699</c:v>
                </c:pt>
                <c:pt idx="10176">
                  <c:v>5117.9666666666699</c:v>
                </c:pt>
                <c:pt idx="10177">
                  <c:v>5118.4666666666699</c:v>
                </c:pt>
                <c:pt idx="10178">
                  <c:v>5118.9833333333299</c:v>
                </c:pt>
                <c:pt idx="10179">
                  <c:v>5119.4833333333299</c:v>
                </c:pt>
                <c:pt idx="10180">
                  <c:v>5119.9833333333299</c:v>
                </c:pt>
                <c:pt idx="10181">
                  <c:v>5120.4833333333299</c:v>
                </c:pt>
                <c:pt idx="10182">
                  <c:v>5121</c:v>
                </c:pt>
                <c:pt idx="10183">
                  <c:v>5121.5</c:v>
                </c:pt>
                <c:pt idx="10184">
                  <c:v>5122</c:v>
                </c:pt>
                <c:pt idx="10185">
                  <c:v>5122.5</c:v>
                </c:pt>
                <c:pt idx="10186">
                  <c:v>5123.0166666666701</c:v>
                </c:pt>
                <c:pt idx="10187">
                  <c:v>5123.5166666666701</c:v>
                </c:pt>
                <c:pt idx="10188">
                  <c:v>5124.0166666666701</c:v>
                </c:pt>
                <c:pt idx="10189">
                  <c:v>5124.5333333333301</c:v>
                </c:pt>
                <c:pt idx="10190">
                  <c:v>5125.0333333333301</c:v>
                </c:pt>
                <c:pt idx="10191">
                  <c:v>5125.5333333333301</c:v>
                </c:pt>
                <c:pt idx="10192">
                  <c:v>5126.0333333333301</c:v>
                </c:pt>
                <c:pt idx="10193">
                  <c:v>5126.5333333333301</c:v>
                </c:pt>
                <c:pt idx="10194">
                  <c:v>5127.05</c:v>
                </c:pt>
                <c:pt idx="10195">
                  <c:v>5127.55</c:v>
                </c:pt>
                <c:pt idx="10196">
                  <c:v>5128.05</c:v>
                </c:pt>
                <c:pt idx="10197">
                  <c:v>5128.5666666666702</c:v>
                </c:pt>
                <c:pt idx="10198">
                  <c:v>5129.0666666666702</c:v>
                </c:pt>
                <c:pt idx="10199">
                  <c:v>5129.5666666666702</c:v>
                </c:pt>
                <c:pt idx="10200">
                  <c:v>5130.0666666666702</c:v>
                </c:pt>
                <c:pt idx="10201">
                  <c:v>5130.5833333333303</c:v>
                </c:pt>
                <c:pt idx="10202">
                  <c:v>5131.0833333333303</c:v>
                </c:pt>
                <c:pt idx="10203">
                  <c:v>5131.5833333333303</c:v>
                </c:pt>
                <c:pt idx="10204">
                  <c:v>5132.0833333333303</c:v>
                </c:pt>
                <c:pt idx="10205">
                  <c:v>5132.6000000000004</c:v>
                </c:pt>
                <c:pt idx="10206">
                  <c:v>5133.1000000000004</c:v>
                </c:pt>
                <c:pt idx="10207">
                  <c:v>5133.6000000000004</c:v>
                </c:pt>
                <c:pt idx="10208">
                  <c:v>5134.1000000000004</c:v>
                </c:pt>
                <c:pt idx="10209">
                  <c:v>5134.6166666666704</c:v>
                </c:pt>
                <c:pt idx="10210">
                  <c:v>5135.1166666666704</c:v>
                </c:pt>
                <c:pt idx="10211">
                  <c:v>5135.6166666666704</c:v>
                </c:pt>
                <c:pt idx="10212">
                  <c:v>5136.1166666666704</c:v>
                </c:pt>
                <c:pt idx="10213">
                  <c:v>5136.6166666666704</c:v>
                </c:pt>
                <c:pt idx="10214">
                  <c:v>5137.1166666666704</c:v>
                </c:pt>
                <c:pt idx="10215">
                  <c:v>5137.6333333333296</c:v>
                </c:pt>
                <c:pt idx="10216">
                  <c:v>5138.1333333333296</c:v>
                </c:pt>
                <c:pt idx="10217">
                  <c:v>5138.6333333333296</c:v>
                </c:pt>
                <c:pt idx="10218">
                  <c:v>5139.1333333333296</c:v>
                </c:pt>
                <c:pt idx="10219">
                  <c:v>5139.6499999999996</c:v>
                </c:pt>
                <c:pt idx="10220">
                  <c:v>5140.1499999999996</c:v>
                </c:pt>
                <c:pt idx="10221">
                  <c:v>5140.6499999999996</c:v>
                </c:pt>
                <c:pt idx="10222">
                  <c:v>5141.1499999999996</c:v>
                </c:pt>
                <c:pt idx="10223">
                  <c:v>5141.6499999999996</c:v>
                </c:pt>
                <c:pt idx="10224">
                  <c:v>5142.1499999999996</c:v>
                </c:pt>
                <c:pt idx="10225">
                  <c:v>5142.6666666666697</c:v>
                </c:pt>
                <c:pt idx="10226">
                  <c:v>5143.1666666666697</c:v>
                </c:pt>
                <c:pt idx="10227">
                  <c:v>5143.6666666666697</c:v>
                </c:pt>
                <c:pt idx="10228">
                  <c:v>5144.1666666666697</c:v>
                </c:pt>
                <c:pt idx="10229">
                  <c:v>5144.6666666666697</c:v>
                </c:pt>
                <c:pt idx="10230">
                  <c:v>5145.1666666666697</c:v>
                </c:pt>
                <c:pt idx="10231">
                  <c:v>5145.6833333333298</c:v>
                </c:pt>
                <c:pt idx="10232">
                  <c:v>5146.1833333333298</c:v>
                </c:pt>
                <c:pt idx="10233">
                  <c:v>5146.6833333333298</c:v>
                </c:pt>
                <c:pt idx="10234">
                  <c:v>5147.1833333333298</c:v>
                </c:pt>
                <c:pt idx="10235">
                  <c:v>5147.6833333333298</c:v>
                </c:pt>
                <c:pt idx="10236">
                  <c:v>5148.1833333333298</c:v>
                </c:pt>
                <c:pt idx="10237">
                  <c:v>5148.7</c:v>
                </c:pt>
                <c:pt idx="10238">
                  <c:v>5149.2</c:v>
                </c:pt>
                <c:pt idx="10239">
                  <c:v>5149.7</c:v>
                </c:pt>
                <c:pt idx="10240">
                  <c:v>5150.2</c:v>
                </c:pt>
                <c:pt idx="10241">
                  <c:v>5150.7166666666699</c:v>
                </c:pt>
                <c:pt idx="10242">
                  <c:v>5151.2166666666699</c:v>
                </c:pt>
                <c:pt idx="10243">
                  <c:v>5151.7166666666699</c:v>
                </c:pt>
                <c:pt idx="10244">
                  <c:v>5152.2166666666699</c:v>
                </c:pt>
                <c:pt idx="10245">
                  <c:v>5152.7333333333299</c:v>
                </c:pt>
                <c:pt idx="10246">
                  <c:v>5153.2333333333299</c:v>
                </c:pt>
                <c:pt idx="10247">
                  <c:v>5153.7333333333299</c:v>
                </c:pt>
                <c:pt idx="10248">
                  <c:v>5154.2333333333299</c:v>
                </c:pt>
                <c:pt idx="10249">
                  <c:v>5154.75</c:v>
                </c:pt>
                <c:pt idx="10250">
                  <c:v>5155.25</c:v>
                </c:pt>
                <c:pt idx="10251">
                  <c:v>5155.75</c:v>
                </c:pt>
                <c:pt idx="10252">
                  <c:v>5156.25</c:v>
                </c:pt>
                <c:pt idx="10253">
                  <c:v>5156.7666666666701</c:v>
                </c:pt>
                <c:pt idx="10254">
                  <c:v>5157.2666666666701</c:v>
                </c:pt>
                <c:pt idx="10255">
                  <c:v>5157.7666666666701</c:v>
                </c:pt>
                <c:pt idx="10256">
                  <c:v>5158.2666666666701</c:v>
                </c:pt>
                <c:pt idx="10257">
                  <c:v>5158.7833333333301</c:v>
                </c:pt>
                <c:pt idx="10258">
                  <c:v>5159.2833333333301</c:v>
                </c:pt>
                <c:pt idx="10259">
                  <c:v>5159.7833333333301</c:v>
                </c:pt>
                <c:pt idx="10260">
                  <c:v>5160.2833333333301</c:v>
                </c:pt>
                <c:pt idx="10261">
                  <c:v>5160.8</c:v>
                </c:pt>
                <c:pt idx="10262">
                  <c:v>5161.3</c:v>
                </c:pt>
                <c:pt idx="10263">
                  <c:v>5161.8</c:v>
                </c:pt>
                <c:pt idx="10264">
                  <c:v>5162.3</c:v>
                </c:pt>
                <c:pt idx="10265">
                  <c:v>5162.8166666666702</c:v>
                </c:pt>
                <c:pt idx="10266">
                  <c:v>5163.3166666666702</c:v>
                </c:pt>
                <c:pt idx="10267">
                  <c:v>5163.8166666666702</c:v>
                </c:pt>
                <c:pt idx="10268">
                  <c:v>5164.3166666666702</c:v>
                </c:pt>
                <c:pt idx="10269">
                  <c:v>5164.8333333333303</c:v>
                </c:pt>
                <c:pt idx="10270">
                  <c:v>5165.3333333333303</c:v>
                </c:pt>
                <c:pt idx="10271">
                  <c:v>5165.8333333333303</c:v>
                </c:pt>
                <c:pt idx="10272">
                  <c:v>5166.3333333333303</c:v>
                </c:pt>
                <c:pt idx="10273">
                  <c:v>5166.8333333333303</c:v>
                </c:pt>
                <c:pt idx="10274">
                  <c:v>5167.3500000000004</c:v>
                </c:pt>
                <c:pt idx="10275">
                  <c:v>5167.8500000000004</c:v>
                </c:pt>
                <c:pt idx="10276">
                  <c:v>5168.3500000000004</c:v>
                </c:pt>
                <c:pt idx="10277">
                  <c:v>5168.8500000000004</c:v>
                </c:pt>
                <c:pt idx="10278">
                  <c:v>5169.3666666666704</c:v>
                </c:pt>
                <c:pt idx="10279">
                  <c:v>5169.8666666666704</c:v>
                </c:pt>
                <c:pt idx="10280">
                  <c:v>5170.3666666666704</c:v>
                </c:pt>
                <c:pt idx="10281">
                  <c:v>5170.8666666666704</c:v>
                </c:pt>
                <c:pt idx="10282">
                  <c:v>5171.3666666666704</c:v>
                </c:pt>
                <c:pt idx="10283">
                  <c:v>5171.8666666666704</c:v>
                </c:pt>
                <c:pt idx="10284">
                  <c:v>5172.3833333333296</c:v>
                </c:pt>
                <c:pt idx="10285">
                  <c:v>5172.8833333333296</c:v>
                </c:pt>
                <c:pt idx="10286">
                  <c:v>5173.3833333333296</c:v>
                </c:pt>
                <c:pt idx="10287">
                  <c:v>5173.8833333333296</c:v>
                </c:pt>
                <c:pt idx="10288">
                  <c:v>5174.3999999999996</c:v>
                </c:pt>
                <c:pt idx="10289">
                  <c:v>5174.8999999999996</c:v>
                </c:pt>
                <c:pt idx="10290">
                  <c:v>5175.3999999999996</c:v>
                </c:pt>
                <c:pt idx="10291">
                  <c:v>5175.8999999999996</c:v>
                </c:pt>
                <c:pt idx="10292">
                  <c:v>5176.3999999999996</c:v>
                </c:pt>
                <c:pt idx="10293">
                  <c:v>5176.9166666666697</c:v>
                </c:pt>
                <c:pt idx="10294">
                  <c:v>5177.4166666666697</c:v>
                </c:pt>
                <c:pt idx="10295">
                  <c:v>5177.9166666666697</c:v>
                </c:pt>
                <c:pt idx="10296">
                  <c:v>5178.4166666666697</c:v>
                </c:pt>
                <c:pt idx="10297">
                  <c:v>5178.9333333333298</c:v>
                </c:pt>
                <c:pt idx="10298">
                  <c:v>5179.4333333333298</c:v>
                </c:pt>
                <c:pt idx="10299">
                  <c:v>5179.9333333333298</c:v>
                </c:pt>
                <c:pt idx="10300">
                  <c:v>5180.45</c:v>
                </c:pt>
                <c:pt idx="10301">
                  <c:v>5180.95</c:v>
                </c:pt>
                <c:pt idx="10302">
                  <c:v>5181.45</c:v>
                </c:pt>
                <c:pt idx="10303">
                  <c:v>5181.95</c:v>
                </c:pt>
                <c:pt idx="10304">
                  <c:v>5182.4666666666699</c:v>
                </c:pt>
                <c:pt idx="10305">
                  <c:v>5182.9666666666699</c:v>
                </c:pt>
                <c:pt idx="10306">
                  <c:v>5183.4666666666699</c:v>
                </c:pt>
                <c:pt idx="10307">
                  <c:v>5183.9666666666699</c:v>
                </c:pt>
                <c:pt idx="10308">
                  <c:v>5184.4833333333299</c:v>
                </c:pt>
                <c:pt idx="10309">
                  <c:v>5184.9833333333299</c:v>
                </c:pt>
                <c:pt idx="10310">
                  <c:v>5185.4833333333299</c:v>
                </c:pt>
                <c:pt idx="10311">
                  <c:v>5185.9833333333299</c:v>
                </c:pt>
                <c:pt idx="10312">
                  <c:v>5186.4833333333299</c:v>
                </c:pt>
                <c:pt idx="10313">
                  <c:v>5186.9833333333299</c:v>
                </c:pt>
                <c:pt idx="10314">
                  <c:v>5187.5</c:v>
                </c:pt>
                <c:pt idx="10315">
                  <c:v>5188</c:v>
                </c:pt>
                <c:pt idx="10316">
                  <c:v>5188.5</c:v>
                </c:pt>
                <c:pt idx="10317">
                  <c:v>5189</c:v>
                </c:pt>
                <c:pt idx="10318">
                  <c:v>5189.5</c:v>
                </c:pt>
                <c:pt idx="10319">
                  <c:v>5190.0166666666701</c:v>
                </c:pt>
                <c:pt idx="10320">
                  <c:v>5190.5166666666701</c:v>
                </c:pt>
                <c:pt idx="10321">
                  <c:v>5191.0166666666701</c:v>
                </c:pt>
                <c:pt idx="10322">
                  <c:v>5191.5333333333301</c:v>
                </c:pt>
                <c:pt idx="10323">
                  <c:v>5192.0333333333301</c:v>
                </c:pt>
                <c:pt idx="10324">
                  <c:v>5192.5333333333301</c:v>
                </c:pt>
                <c:pt idx="10325">
                  <c:v>5193.0333333333301</c:v>
                </c:pt>
                <c:pt idx="10326">
                  <c:v>5193.5333333333301</c:v>
                </c:pt>
                <c:pt idx="10327">
                  <c:v>5194.0333333333301</c:v>
                </c:pt>
                <c:pt idx="10328">
                  <c:v>5194.55</c:v>
                </c:pt>
                <c:pt idx="10329">
                  <c:v>5195.05</c:v>
                </c:pt>
                <c:pt idx="10330">
                  <c:v>5195.55</c:v>
                </c:pt>
                <c:pt idx="10331">
                  <c:v>5196.05</c:v>
                </c:pt>
                <c:pt idx="10332">
                  <c:v>5196.5666666666702</c:v>
                </c:pt>
                <c:pt idx="10333">
                  <c:v>5197.0666666666702</c:v>
                </c:pt>
                <c:pt idx="10334">
                  <c:v>5197.5666666666702</c:v>
                </c:pt>
                <c:pt idx="10335">
                  <c:v>5198.0666666666702</c:v>
                </c:pt>
                <c:pt idx="10336">
                  <c:v>5198.5833333333303</c:v>
                </c:pt>
                <c:pt idx="10337">
                  <c:v>5199.0833333333303</c:v>
                </c:pt>
                <c:pt idx="10338">
                  <c:v>5199.5833333333303</c:v>
                </c:pt>
                <c:pt idx="10339">
                  <c:v>5200.0833333333303</c:v>
                </c:pt>
                <c:pt idx="10340">
                  <c:v>5200.6000000000004</c:v>
                </c:pt>
                <c:pt idx="10341">
                  <c:v>5201.1000000000004</c:v>
                </c:pt>
                <c:pt idx="10342">
                  <c:v>5201.6000000000004</c:v>
                </c:pt>
                <c:pt idx="10343">
                  <c:v>5202.1000000000004</c:v>
                </c:pt>
                <c:pt idx="10344">
                  <c:v>5202.6166666666704</c:v>
                </c:pt>
                <c:pt idx="10345">
                  <c:v>5203.1166666666704</c:v>
                </c:pt>
                <c:pt idx="10346">
                  <c:v>5203.6166666666704</c:v>
                </c:pt>
                <c:pt idx="10347">
                  <c:v>5204.1166666666704</c:v>
                </c:pt>
                <c:pt idx="10348">
                  <c:v>5204.6166666666704</c:v>
                </c:pt>
                <c:pt idx="10349">
                  <c:v>5205.1333333333296</c:v>
                </c:pt>
                <c:pt idx="10350">
                  <c:v>5205.6333333333296</c:v>
                </c:pt>
                <c:pt idx="10351">
                  <c:v>5206.1333333333296</c:v>
                </c:pt>
                <c:pt idx="10352">
                  <c:v>5206.6333333333296</c:v>
                </c:pt>
                <c:pt idx="10353">
                  <c:v>5207.1499999999996</c:v>
                </c:pt>
                <c:pt idx="10354">
                  <c:v>5207.6499999999996</c:v>
                </c:pt>
                <c:pt idx="10355">
                  <c:v>5208.1499999999996</c:v>
                </c:pt>
                <c:pt idx="10356">
                  <c:v>5208.6499999999996</c:v>
                </c:pt>
                <c:pt idx="10357">
                  <c:v>5209.1499999999996</c:v>
                </c:pt>
                <c:pt idx="10358">
                  <c:v>5209.6666666666697</c:v>
                </c:pt>
                <c:pt idx="10359">
                  <c:v>5210.1666666666697</c:v>
                </c:pt>
                <c:pt idx="10360">
                  <c:v>5210.6666666666697</c:v>
                </c:pt>
                <c:pt idx="10361">
                  <c:v>5211.1666666666697</c:v>
                </c:pt>
                <c:pt idx="10362">
                  <c:v>5211.6666666666697</c:v>
                </c:pt>
                <c:pt idx="10363">
                  <c:v>5212.1833333333298</c:v>
                </c:pt>
                <c:pt idx="10364">
                  <c:v>5212.6833333333298</c:v>
                </c:pt>
                <c:pt idx="10365">
                  <c:v>5213.1833333333298</c:v>
                </c:pt>
                <c:pt idx="10366">
                  <c:v>5213.6833333333298</c:v>
                </c:pt>
                <c:pt idx="10367">
                  <c:v>5214.2</c:v>
                </c:pt>
                <c:pt idx="10368">
                  <c:v>5214.7</c:v>
                </c:pt>
                <c:pt idx="10369">
                  <c:v>5215.2</c:v>
                </c:pt>
                <c:pt idx="10370">
                  <c:v>5215.7</c:v>
                </c:pt>
                <c:pt idx="10371">
                  <c:v>5216.2</c:v>
                </c:pt>
                <c:pt idx="10372">
                  <c:v>5216.7166666666699</c:v>
                </c:pt>
                <c:pt idx="10373">
                  <c:v>5217.2166666666699</c:v>
                </c:pt>
                <c:pt idx="10374">
                  <c:v>5217.7166666666699</c:v>
                </c:pt>
                <c:pt idx="10375">
                  <c:v>5218.2166666666699</c:v>
                </c:pt>
                <c:pt idx="10376">
                  <c:v>5218.7166666666699</c:v>
                </c:pt>
                <c:pt idx="10377">
                  <c:v>5219.2166666666699</c:v>
                </c:pt>
                <c:pt idx="10378">
                  <c:v>5219.7166666666699</c:v>
                </c:pt>
                <c:pt idx="10379">
                  <c:v>5220.2333333333299</c:v>
                </c:pt>
                <c:pt idx="10380">
                  <c:v>5220.7333333333299</c:v>
                </c:pt>
                <c:pt idx="10381">
                  <c:v>5221.2333333333299</c:v>
                </c:pt>
                <c:pt idx="10382">
                  <c:v>5221.7333333333299</c:v>
                </c:pt>
                <c:pt idx="10383">
                  <c:v>5222.2333333333299</c:v>
                </c:pt>
                <c:pt idx="10384">
                  <c:v>5222.7333333333299</c:v>
                </c:pt>
                <c:pt idx="10385">
                  <c:v>5223.2333333333299</c:v>
                </c:pt>
                <c:pt idx="10386">
                  <c:v>5223.75</c:v>
                </c:pt>
                <c:pt idx="10387">
                  <c:v>5224.25</c:v>
                </c:pt>
                <c:pt idx="10388">
                  <c:v>5224.75</c:v>
                </c:pt>
                <c:pt idx="10389">
                  <c:v>5225.25</c:v>
                </c:pt>
                <c:pt idx="10390">
                  <c:v>5225.7666666666701</c:v>
                </c:pt>
                <c:pt idx="10391">
                  <c:v>5226.2666666666701</c:v>
                </c:pt>
                <c:pt idx="10392">
                  <c:v>5226.7666666666701</c:v>
                </c:pt>
                <c:pt idx="10393">
                  <c:v>5227.2666666666701</c:v>
                </c:pt>
                <c:pt idx="10394">
                  <c:v>5227.7666666666701</c:v>
                </c:pt>
                <c:pt idx="10395">
                  <c:v>5228.2833333333301</c:v>
                </c:pt>
                <c:pt idx="10396">
                  <c:v>5228.7833333333301</c:v>
                </c:pt>
                <c:pt idx="10397">
                  <c:v>5229.2833333333301</c:v>
                </c:pt>
                <c:pt idx="10398">
                  <c:v>5229.7833333333301</c:v>
                </c:pt>
                <c:pt idx="10399">
                  <c:v>5230.3</c:v>
                </c:pt>
                <c:pt idx="10400">
                  <c:v>5230.8</c:v>
                </c:pt>
                <c:pt idx="10401">
                  <c:v>5231.3</c:v>
                </c:pt>
                <c:pt idx="10402">
                  <c:v>5231.8</c:v>
                </c:pt>
                <c:pt idx="10403">
                  <c:v>5232.3166666666702</c:v>
                </c:pt>
                <c:pt idx="10404">
                  <c:v>5232.8166666666702</c:v>
                </c:pt>
                <c:pt idx="10405">
                  <c:v>5233.3166666666702</c:v>
                </c:pt>
                <c:pt idx="10406">
                  <c:v>5233.8166666666702</c:v>
                </c:pt>
                <c:pt idx="10407">
                  <c:v>5234.3333333333303</c:v>
                </c:pt>
                <c:pt idx="10408">
                  <c:v>5234.8333333333303</c:v>
                </c:pt>
                <c:pt idx="10409">
                  <c:v>5235.3333333333303</c:v>
                </c:pt>
                <c:pt idx="10410">
                  <c:v>5235.8333333333303</c:v>
                </c:pt>
                <c:pt idx="10411">
                  <c:v>5236.3500000000004</c:v>
                </c:pt>
                <c:pt idx="10412">
                  <c:v>5236.8500000000004</c:v>
                </c:pt>
                <c:pt idx="10413">
                  <c:v>5237.3500000000004</c:v>
                </c:pt>
                <c:pt idx="10414">
                  <c:v>5237.8500000000004</c:v>
                </c:pt>
                <c:pt idx="10415">
                  <c:v>5238.3500000000004</c:v>
                </c:pt>
                <c:pt idx="10416">
                  <c:v>5238.8666666666704</c:v>
                </c:pt>
                <c:pt idx="10417">
                  <c:v>5239.3666666666704</c:v>
                </c:pt>
                <c:pt idx="10418">
                  <c:v>5239.8666666666704</c:v>
                </c:pt>
                <c:pt idx="10419">
                  <c:v>5240.3666666666704</c:v>
                </c:pt>
                <c:pt idx="10420">
                  <c:v>5240.8833333333296</c:v>
                </c:pt>
                <c:pt idx="10421">
                  <c:v>5241.3833333333296</c:v>
                </c:pt>
                <c:pt idx="10422">
                  <c:v>5241.8833333333296</c:v>
                </c:pt>
                <c:pt idx="10423">
                  <c:v>5242.3833333333296</c:v>
                </c:pt>
                <c:pt idx="10424">
                  <c:v>5242.8833333333296</c:v>
                </c:pt>
                <c:pt idx="10425">
                  <c:v>5243.4</c:v>
                </c:pt>
                <c:pt idx="10426">
                  <c:v>5243.9</c:v>
                </c:pt>
                <c:pt idx="10427">
                  <c:v>5244.4</c:v>
                </c:pt>
                <c:pt idx="10428">
                  <c:v>5244.9</c:v>
                </c:pt>
                <c:pt idx="10429">
                  <c:v>5245.4166666666697</c:v>
                </c:pt>
                <c:pt idx="10430">
                  <c:v>5245.9166666666697</c:v>
                </c:pt>
                <c:pt idx="10431">
                  <c:v>5246.4166666666697</c:v>
                </c:pt>
                <c:pt idx="10432">
                  <c:v>5246.9166666666697</c:v>
                </c:pt>
                <c:pt idx="10433">
                  <c:v>5247.4166666666697</c:v>
                </c:pt>
                <c:pt idx="10434">
                  <c:v>5247.9166666666697</c:v>
                </c:pt>
                <c:pt idx="10435">
                  <c:v>5248.4333333333298</c:v>
                </c:pt>
                <c:pt idx="10436">
                  <c:v>5248.9333333333298</c:v>
                </c:pt>
                <c:pt idx="10437">
                  <c:v>5249.4333333333298</c:v>
                </c:pt>
                <c:pt idx="10438">
                  <c:v>5249.9333333333298</c:v>
                </c:pt>
                <c:pt idx="10439">
                  <c:v>5250.4333333333298</c:v>
                </c:pt>
                <c:pt idx="10440">
                  <c:v>5250.9333333333298</c:v>
                </c:pt>
                <c:pt idx="10441">
                  <c:v>5251.4333333333298</c:v>
                </c:pt>
                <c:pt idx="10442">
                  <c:v>5251.95</c:v>
                </c:pt>
                <c:pt idx="10443">
                  <c:v>5252.45</c:v>
                </c:pt>
                <c:pt idx="10444">
                  <c:v>5252.95</c:v>
                </c:pt>
                <c:pt idx="10445">
                  <c:v>5253.45</c:v>
                </c:pt>
                <c:pt idx="10446">
                  <c:v>5253.9666666666699</c:v>
                </c:pt>
                <c:pt idx="10447">
                  <c:v>5254.4666666666699</c:v>
                </c:pt>
                <c:pt idx="10448">
                  <c:v>5254.9666666666699</c:v>
                </c:pt>
                <c:pt idx="10449">
                  <c:v>5255.4666666666699</c:v>
                </c:pt>
                <c:pt idx="10450">
                  <c:v>5255.9666666666699</c:v>
                </c:pt>
                <c:pt idx="10451">
                  <c:v>5256.4833333333299</c:v>
                </c:pt>
                <c:pt idx="10452">
                  <c:v>5256.9833333333299</c:v>
                </c:pt>
                <c:pt idx="10453">
                  <c:v>5257.4833333333299</c:v>
                </c:pt>
                <c:pt idx="10454">
                  <c:v>5257.9833333333299</c:v>
                </c:pt>
                <c:pt idx="10455">
                  <c:v>5258.5</c:v>
                </c:pt>
                <c:pt idx="10456">
                  <c:v>5259</c:v>
                </c:pt>
                <c:pt idx="10457">
                  <c:v>5259.5</c:v>
                </c:pt>
                <c:pt idx="10458">
                  <c:v>5260</c:v>
                </c:pt>
                <c:pt idx="10459">
                  <c:v>5260.5</c:v>
                </c:pt>
                <c:pt idx="10460">
                  <c:v>5261.0166666666701</c:v>
                </c:pt>
                <c:pt idx="10461">
                  <c:v>5261.5166666666701</c:v>
                </c:pt>
                <c:pt idx="10462">
                  <c:v>5262.0166666666701</c:v>
                </c:pt>
                <c:pt idx="10463">
                  <c:v>5262.5166666666701</c:v>
                </c:pt>
                <c:pt idx="10464">
                  <c:v>5263.0166666666701</c:v>
                </c:pt>
                <c:pt idx="10465">
                  <c:v>5263.5333333333301</c:v>
                </c:pt>
                <c:pt idx="10466">
                  <c:v>5264.0333333333301</c:v>
                </c:pt>
                <c:pt idx="10467">
                  <c:v>5264.5333333333301</c:v>
                </c:pt>
                <c:pt idx="10468">
                  <c:v>5265.0333333333301</c:v>
                </c:pt>
                <c:pt idx="10469">
                  <c:v>5265.5333333333301</c:v>
                </c:pt>
                <c:pt idx="10470">
                  <c:v>5266.05</c:v>
                </c:pt>
                <c:pt idx="10471">
                  <c:v>5266.55</c:v>
                </c:pt>
                <c:pt idx="10472">
                  <c:v>5267.05</c:v>
                </c:pt>
                <c:pt idx="10473">
                  <c:v>5267.55</c:v>
                </c:pt>
                <c:pt idx="10474">
                  <c:v>5268.0666666666702</c:v>
                </c:pt>
                <c:pt idx="10475">
                  <c:v>5268.5666666666702</c:v>
                </c:pt>
                <c:pt idx="10476">
                  <c:v>5269.0666666666702</c:v>
                </c:pt>
                <c:pt idx="10477">
                  <c:v>5269.5833333333303</c:v>
                </c:pt>
                <c:pt idx="10478">
                  <c:v>5270.0833333333303</c:v>
                </c:pt>
                <c:pt idx="10479">
                  <c:v>5270.5833333333303</c:v>
                </c:pt>
                <c:pt idx="10480">
                  <c:v>5271.0833333333303</c:v>
                </c:pt>
                <c:pt idx="10481">
                  <c:v>5271.5833333333303</c:v>
                </c:pt>
                <c:pt idx="10482">
                  <c:v>5272.1</c:v>
                </c:pt>
                <c:pt idx="10483">
                  <c:v>5272.6</c:v>
                </c:pt>
                <c:pt idx="10484">
                  <c:v>5273.1</c:v>
                </c:pt>
                <c:pt idx="10485">
                  <c:v>5273.6</c:v>
                </c:pt>
                <c:pt idx="10486">
                  <c:v>5274.1166666666704</c:v>
                </c:pt>
                <c:pt idx="10487">
                  <c:v>5274.6166666666704</c:v>
                </c:pt>
                <c:pt idx="10488">
                  <c:v>5275.1166666666704</c:v>
                </c:pt>
                <c:pt idx="10489">
                  <c:v>5275.6166666666704</c:v>
                </c:pt>
                <c:pt idx="10490">
                  <c:v>5276.1166666666704</c:v>
                </c:pt>
                <c:pt idx="10491">
                  <c:v>5276.6166666666704</c:v>
                </c:pt>
                <c:pt idx="10492">
                  <c:v>5277.1166666666704</c:v>
                </c:pt>
                <c:pt idx="10493">
                  <c:v>5277.6166666666704</c:v>
                </c:pt>
                <c:pt idx="10494">
                  <c:v>5278.1333333333296</c:v>
                </c:pt>
                <c:pt idx="10495">
                  <c:v>5278.6333333333296</c:v>
                </c:pt>
                <c:pt idx="10496">
                  <c:v>5279.1333333333296</c:v>
                </c:pt>
                <c:pt idx="10497">
                  <c:v>5279.6333333333296</c:v>
                </c:pt>
                <c:pt idx="10498">
                  <c:v>5280.1333333333296</c:v>
                </c:pt>
                <c:pt idx="10499">
                  <c:v>5280.6333333333296</c:v>
                </c:pt>
                <c:pt idx="10500">
                  <c:v>5281.15</c:v>
                </c:pt>
                <c:pt idx="10501">
                  <c:v>5281.65</c:v>
                </c:pt>
                <c:pt idx="10502">
                  <c:v>5282.15</c:v>
                </c:pt>
                <c:pt idx="10503">
                  <c:v>5282.65</c:v>
                </c:pt>
                <c:pt idx="10504">
                  <c:v>5283.15</c:v>
                </c:pt>
                <c:pt idx="10505">
                  <c:v>5283.6666666666697</c:v>
                </c:pt>
                <c:pt idx="10506">
                  <c:v>5284.1666666666697</c:v>
                </c:pt>
                <c:pt idx="10507">
                  <c:v>5284.6666666666697</c:v>
                </c:pt>
                <c:pt idx="10508">
                  <c:v>5285.1666666666697</c:v>
                </c:pt>
                <c:pt idx="10509">
                  <c:v>5285.6833333333298</c:v>
                </c:pt>
                <c:pt idx="10510">
                  <c:v>5286.1833333333298</c:v>
                </c:pt>
                <c:pt idx="10511">
                  <c:v>5286.6833333333298</c:v>
                </c:pt>
                <c:pt idx="10512">
                  <c:v>5287.1833333333298</c:v>
                </c:pt>
                <c:pt idx="10513">
                  <c:v>5287.7</c:v>
                </c:pt>
                <c:pt idx="10514">
                  <c:v>5288.2</c:v>
                </c:pt>
                <c:pt idx="10515">
                  <c:v>5288.7</c:v>
                </c:pt>
                <c:pt idx="10516">
                  <c:v>5289.2</c:v>
                </c:pt>
                <c:pt idx="10517">
                  <c:v>5289.7</c:v>
                </c:pt>
                <c:pt idx="10518">
                  <c:v>5290.2166666666699</c:v>
                </c:pt>
                <c:pt idx="10519">
                  <c:v>5290.7166666666699</c:v>
                </c:pt>
                <c:pt idx="10520">
                  <c:v>5291.2166666666699</c:v>
                </c:pt>
                <c:pt idx="10521">
                  <c:v>5291.7166666666699</c:v>
                </c:pt>
                <c:pt idx="10522">
                  <c:v>5292.2333333333299</c:v>
                </c:pt>
                <c:pt idx="10523">
                  <c:v>5292.7333333333299</c:v>
                </c:pt>
                <c:pt idx="10524">
                  <c:v>5293.2333333333299</c:v>
                </c:pt>
                <c:pt idx="10525">
                  <c:v>5293.7333333333299</c:v>
                </c:pt>
                <c:pt idx="10526">
                  <c:v>5294.25</c:v>
                </c:pt>
                <c:pt idx="10527">
                  <c:v>5294.75</c:v>
                </c:pt>
                <c:pt idx="10528">
                  <c:v>5295.25</c:v>
                </c:pt>
                <c:pt idx="10529">
                  <c:v>5295.75</c:v>
                </c:pt>
                <c:pt idx="10530">
                  <c:v>5296.2666666666701</c:v>
                </c:pt>
                <c:pt idx="10531">
                  <c:v>5296.7666666666701</c:v>
                </c:pt>
                <c:pt idx="10532">
                  <c:v>5297.2666666666701</c:v>
                </c:pt>
                <c:pt idx="10533">
                  <c:v>5297.7666666666701</c:v>
                </c:pt>
                <c:pt idx="10534">
                  <c:v>5298.2833333333301</c:v>
                </c:pt>
                <c:pt idx="10535">
                  <c:v>5298.7833333333301</c:v>
                </c:pt>
                <c:pt idx="10536">
                  <c:v>5299.2833333333301</c:v>
                </c:pt>
                <c:pt idx="10537">
                  <c:v>5299.7833333333301</c:v>
                </c:pt>
                <c:pt idx="10538">
                  <c:v>5300.2833333333301</c:v>
                </c:pt>
                <c:pt idx="10539">
                  <c:v>5300.8</c:v>
                </c:pt>
                <c:pt idx="10540">
                  <c:v>5301.3</c:v>
                </c:pt>
                <c:pt idx="10541">
                  <c:v>5301.8</c:v>
                </c:pt>
                <c:pt idx="10542">
                  <c:v>5302.3</c:v>
                </c:pt>
                <c:pt idx="10543">
                  <c:v>5302.8166666666702</c:v>
                </c:pt>
                <c:pt idx="10544">
                  <c:v>5303.3166666666702</c:v>
                </c:pt>
                <c:pt idx="10545">
                  <c:v>5303.8166666666702</c:v>
                </c:pt>
                <c:pt idx="10546">
                  <c:v>5304.3166666666702</c:v>
                </c:pt>
                <c:pt idx="10547">
                  <c:v>5304.8166666666702</c:v>
                </c:pt>
                <c:pt idx="10548">
                  <c:v>5305.3333333333303</c:v>
                </c:pt>
                <c:pt idx="10549">
                  <c:v>5305.8333333333303</c:v>
                </c:pt>
                <c:pt idx="10550">
                  <c:v>5306.3333333333303</c:v>
                </c:pt>
                <c:pt idx="10551">
                  <c:v>5306.8333333333303</c:v>
                </c:pt>
                <c:pt idx="10552">
                  <c:v>5307.3333333333303</c:v>
                </c:pt>
                <c:pt idx="10553">
                  <c:v>5307.8333333333303</c:v>
                </c:pt>
                <c:pt idx="10554">
                  <c:v>5308.35</c:v>
                </c:pt>
                <c:pt idx="10555">
                  <c:v>5308.85</c:v>
                </c:pt>
                <c:pt idx="10556">
                  <c:v>5309.35</c:v>
                </c:pt>
                <c:pt idx="10557">
                  <c:v>5309.85</c:v>
                </c:pt>
                <c:pt idx="10558">
                  <c:v>5310.35</c:v>
                </c:pt>
                <c:pt idx="10559">
                  <c:v>5310.85</c:v>
                </c:pt>
                <c:pt idx="10560">
                  <c:v>5311.3666666666704</c:v>
                </c:pt>
                <c:pt idx="10561">
                  <c:v>5311.8666666666704</c:v>
                </c:pt>
                <c:pt idx="10562">
                  <c:v>5312.3666666666704</c:v>
                </c:pt>
                <c:pt idx="10563">
                  <c:v>5312.8666666666704</c:v>
                </c:pt>
                <c:pt idx="10564">
                  <c:v>5313.3666666666704</c:v>
                </c:pt>
                <c:pt idx="10565">
                  <c:v>5313.8666666666704</c:v>
                </c:pt>
                <c:pt idx="10566">
                  <c:v>5314.3833333333296</c:v>
                </c:pt>
                <c:pt idx="10567">
                  <c:v>5314.8833333333296</c:v>
                </c:pt>
                <c:pt idx="10568">
                  <c:v>5315.3833333333296</c:v>
                </c:pt>
                <c:pt idx="10569">
                  <c:v>5315.9</c:v>
                </c:pt>
                <c:pt idx="10570">
                  <c:v>5316.4</c:v>
                </c:pt>
                <c:pt idx="10571">
                  <c:v>5316.9</c:v>
                </c:pt>
                <c:pt idx="10572">
                  <c:v>5317.4</c:v>
                </c:pt>
                <c:pt idx="10573">
                  <c:v>5317.9166666666697</c:v>
                </c:pt>
                <c:pt idx="10574">
                  <c:v>5318.4166666666697</c:v>
                </c:pt>
                <c:pt idx="10575">
                  <c:v>5318.9166666666697</c:v>
                </c:pt>
                <c:pt idx="10576">
                  <c:v>5319.4333333333298</c:v>
                </c:pt>
                <c:pt idx="10577">
                  <c:v>5319.9333333333298</c:v>
                </c:pt>
                <c:pt idx="10578">
                  <c:v>5320.4333333333298</c:v>
                </c:pt>
                <c:pt idx="10579">
                  <c:v>5320.9333333333298</c:v>
                </c:pt>
                <c:pt idx="10580">
                  <c:v>5321.45</c:v>
                </c:pt>
                <c:pt idx="10581">
                  <c:v>5321.95</c:v>
                </c:pt>
                <c:pt idx="10582">
                  <c:v>5322.45</c:v>
                </c:pt>
                <c:pt idx="10583">
                  <c:v>5322.95</c:v>
                </c:pt>
                <c:pt idx="10584">
                  <c:v>5323.4666666666699</c:v>
                </c:pt>
                <c:pt idx="10585">
                  <c:v>5323.9666666666699</c:v>
                </c:pt>
                <c:pt idx="10586">
                  <c:v>5324.4833333333299</c:v>
                </c:pt>
                <c:pt idx="10587">
                  <c:v>5324.9833333333299</c:v>
                </c:pt>
                <c:pt idx="10588">
                  <c:v>5325.4833333333299</c:v>
                </c:pt>
                <c:pt idx="10589">
                  <c:v>5326</c:v>
                </c:pt>
                <c:pt idx="10590">
                  <c:v>5326.5</c:v>
                </c:pt>
                <c:pt idx="10591">
                  <c:v>5327</c:v>
                </c:pt>
                <c:pt idx="10592">
                  <c:v>5327.5</c:v>
                </c:pt>
                <c:pt idx="10593">
                  <c:v>5328.0166666666701</c:v>
                </c:pt>
                <c:pt idx="10594">
                  <c:v>5328.5166666666701</c:v>
                </c:pt>
                <c:pt idx="10595">
                  <c:v>5329.0166666666701</c:v>
                </c:pt>
                <c:pt idx="10596">
                  <c:v>5329.5333333333301</c:v>
                </c:pt>
                <c:pt idx="10597">
                  <c:v>5330.0333333333301</c:v>
                </c:pt>
                <c:pt idx="10598">
                  <c:v>5330.5333333333301</c:v>
                </c:pt>
                <c:pt idx="10599">
                  <c:v>5331.0333333333301</c:v>
                </c:pt>
                <c:pt idx="10600">
                  <c:v>5331.55</c:v>
                </c:pt>
                <c:pt idx="10601">
                  <c:v>5332.05</c:v>
                </c:pt>
                <c:pt idx="10602">
                  <c:v>5332.55</c:v>
                </c:pt>
                <c:pt idx="10603">
                  <c:v>5333.05</c:v>
                </c:pt>
                <c:pt idx="10604">
                  <c:v>5333.55</c:v>
                </c:pt>
                <c:pt idx="10605">
                  <c:v>5334.05</c:v>
                </c:pt>
                <c:pt idx="10606">
                  <c:v>5334.5666666666702</c:v>
                </c:pt>
                <c:pt idx="10607">
                  <c:v>5335.0666666666702</c:v>
                </c:pt>
                <c:pt idx="10608">
                  <c:v>5335.5666666666702</c:v>
                </c:pt>
                <c:pt idx="10609">
                  <c:v>5336.0666666666702</c:v>
                </c:pt>
                <c:pt idx="10610">
                  <c:v>5336.5833333333303</c:v>
                </c:pt>
                <c:pt idx="10611">
                  <c:v>5337.0833333333303</c:v>
                </c:pt>
                <c:pt idx="10612">
                  <c:v>5337.5833333333303</c:v>
                </c:pt>
                <c:pt idx="10613">
                  <c:v>5338.0833333333303</c:v>
                </c:pt>
                <c:pt idx="10614">
                  <c:v>5338.5833333333303</c:v>
                </c:pt>
                <c:pt idx="10615">
                  <c:v>5339.0833333333303</c:v>
                </c:pt>
                <c:pt idx="10616">
                  <c:v>5339.5833333333303</c:v>
                </c:pt>
                <c:pt idx="10617">
                  <c:v>5340.1</c:v>
                </c:pt>
                <c:pt idx="10618">
                  <c:v>5340.6</c:v>
                </c:pt>
                <c:pt idx="10619">
                  <c:v>5341.1</c:v>
                </c:pt>
                <c:pt idx="10620">
                  <c:v>5341.6</c:v>
                </c:pt>
                <c:pt idx="10621">
                  <c:v>5342.1</c:v>
                </c:pt>
                <c:pt idx="10622">
                  <c:v>5342.6166666666704</c:v>
                </c:pt>
                <c:pt idx="10623">
                  <c:v>5343.1166666666704</c:v>
                </c:pt>
                <c:pt idx="10624">
                  <c:v>5343.6166666666704</c:v>
                </c:pt>
                <c:pt idx="10625">
                  <c:v>5344.1333333333296</c:v>
                </c:pt>
                <c:pt idx="10626">
                  <c:v>5344.6333333333296</c:v>
                </c:pt>
                <c:pt idx="10627">
                  <c:v>5345.1333333333296</c:v>
                </c:pt>
                <c:pt idx="10628">
                  <c:v>5345.6333333333296</c:v>
                </c:pt>
                <c:pt idx="10629">
                  <c:v>5346.1333333333296</c:v>
                </c:pt>
                <c:pt idx="10630">
                  <c:v>5346.65</c:v>
                </c:pt>
                <c:pt idx="10631">
                  <c:v>5347.15</c:v>
                </c:pt>
                <c:pt idx="10632">
                  <c:v>5347.65</c:v>
                </c:pt>
                <c:pt idx="10633">
                  <c:v>5348.15</c:v>
                </c:pt>
                <c:pt idx="10634">
                  <c:v>5348.6666666666697</c:v>
                </c:pt>
                <c:pt idx="10635">
                  <c:v>5349.1666666666697</c:v>
                </c:pt>
                <c:pt idx="10636">
                  <c:v>5349.6666666666697</c:v>
                </c:pt>
                <c:pt idx="10637">
                  <c:v>5350.1833333333298</c:v>
                </c:pt>
                <c:pt idx="10638">
                  <c:v>5350.6833333333298</c:v>
                </c:pt>
                <c:pt idx="10639">
                  <c:v>5351.1833333333298</c:v>
                </c:pt>
                <c:pt idx="10640">
                  <c:v>5351.6833333333298</c:v>
                </c:pt>
                <c:pt idx="10641">
                  <c:v>5352.2</c:v>
                </c:pt>
                <c:pt idx="10642">
                  <c:v>5352.7</c:v>
                </c:pt>
                <c:pt idx="10643">
                  <c:v>5353.2</c:v>
                </c:pt>
                <c:pt idx="10644">
                  <c:v>5353.7</c:v>
                </c:pt>
                <c:pt idx="10645">
                  <c:v>5354.2166666666699</c:v>
                </c:pt>
                <c:pt idx="10646">
                  <c:v>5354.7166666666699</c:v>
                </c:pt>
                <c:pt idx="10647">
                  <c:v>5355.2166666666699</c:v>
                </c:pt>
                <c:pt idx="10648">
                  <c:v>5355.7333333333299</c:v>
                </c:pt>
                <c:pt idx="10649">
                  <c:v>5356.2333333333299</c:v>
                </c:pt>
                <c:pt idx="10650">
                  <c:v>5356.7333333333299</c:v>
                </c:pt>
                <c:pt idx="10651">
                  <c:v>5357.2333333333299</c:v>
                </c:pt>
                <c:pt idx="10652">
                  <c:v>5357.75</c:v>
                </c:pt>
                <c:pt idx="10653">
                  <c:v>5358.25</c:v>
                </c:pt>
                <c:pt idx="10654">
                  <c:v>5358.75</c:v>
                </c:pt>
                <c:pt idx="10655">
                  <c:v>5359.25</c:v>
                </c:pt>
                <c:pt idx="10656">
                  <c:v>5359.7666666666701</c:v>
                </c:pt>
                <c:pt idx="10657">
                  <c:v>5360.2666666666701</c:v>
                </c:pt>
                <c:pt idx="10658">
                  <c:v>5360.7666666666701</c:v>
                </c:pt>
                <c:pt idx="10659">
                  <c:v>5361.2666666666701</c:v>
                </c:pt>
                <c:pt idx="10660">
                  <c:v>5361.7833333333301</c:v>
                </c:pt>
                <c:pt idx="10661">
                  <c:v>5362.2833333333301</c:v>
                </c:pt>
                <c:pt idx="10662">
                  <c:v>5362.7833333333301</c:v>
                </c:pt>
                <c:pt idx="10663">
                  <c:v>5363.2833333333301</c:v>
                </c:pt>
                <c:pt idx="10664">
                  <c:v>5363.7833333333301</c:v>
                </c:pt>
                <c:pt idx="10665">
                  <c:v>5364.3</c:v>
                </c:pt>
                <c:pt idx="10666">
                  <c:v>5364.8</c:v>
                </c:pt>
                <c:pt idx="10667">
                  <c:v>5365.3</c:v>
                </c:pt>
                <c:pt idx="10668">
                  <c:v>5365.8</c:v>
                </c:pt>
                <c:pt idx="10669">
                  <c:v>5366.3</c:v>
                </c:pt>
                <c:pt idx="10670">
                  <c:v>5366.8</c:v>
                </c:pt>
                <c:pt idx="10671">
                  <c:v>5367.3</c:v>
                </c:pt>
                <c:pt idx="10672">
                  <c:v>5367.8166666666702</c:v>
                </c:pt>
                <c:pt idx="10673">
                  <c:v>5368.3166666666702</c:v>
                </c:pt>
                <c:pt idx="10674">
                  <c:v>5368.8166666666702</c:v>
                </c:pt>
                <c:pt idx="10675">
                  <c:v>5369.3166666666702</c:v>
                </c:pt>
                <c:pt idx="10676">
                  <c:v>5369.8333333333303</c:v>
                </c:pt>
                <c:pt idx="10677">
                  <c:v>5370.3333333333303</c:v>
                </c:pt>
                <c:pt idx="10678">
                  <c:v>5370.8333333333303</c:v>
                </c:pt>
                <c:pt idx="10679">
                  <c:v>5371.3333333333303</c:v>
                </c:pt>
                <c:pt idx="10680">
                  <c:v>5371.85</c:v>
                </c:pt>
                <c:pt idx="10681">
                  <c:v>5372.35</c:v>
                </c:pt>
                <c:pt idx="10682">
                  <c:v>5372.85</c:v>
                </c:pt>
                <c:pt idx="10683">
                  <c:v>5373.35</c:v>
                </c:pt>
                <c:pt idx="10684">
                  <c:v>5373.8666666666704</c:v>
                </c:pt>
                <c:pt idx="10685">
                  <c:v>5374.3666666666704</c:v>
                </c:pt>
                <c:pt idx="10686">
                  <c:v>5374.8666666666704</c:v>
                </c:pt>
                <c:pt idx="10687">
                  <c:v>5375.3666666666704</c:v>
                </c:pt>
                <c:pt idx="10688">
                  <c:v>5375.8666666666704</c:v>
                </c:pt>
                <c:pt idx="10689">
                  <c:v>5376.3833333333296</c:v>
                </c:pt>
                <c:pt idx="10690">
                  <c:v>5376.8833333333296</c:v>
                </c:pt>
                <c:pt idx="10691">
                  <c:v>5377.3833333333296</c:v>
                </c:pt>
                <c:pt idx="10692">
                  <c:v>5377.8833333333296</c:v>
                </c:pt>
                <c:pt idx="10693">
                  <c:v>5378.4</c:v>
                </c:pt>
                <c:pt idx="10694">
                  <c:v>5378.9</c:v>
                </c:pt>
                <c:pt idx="10695">
                  <c:v>5379.4</c:v>
                </c:pt>
                <c:pt idx="10696">
                  <c:v>5379.9</c:v>
                </c:pt>
                <c:pt idx="10697">
                  <c:v>5380.4</c:v>
                </c:pt>
                <c:pt idx="10698">
                  <c:v>5380.9166666666697</c:v>
                </c:pt>
                <c:pt idx="10699">
                  <c:v>5381.4166666666697</c:v>
                </c:pt>
                <c:pt idx="10700">
                  <c:v>5381.9166666666697</c:v>
                </c:pt>
                <c:pt idx="10701">
                  <c:v>5382.4166666666697</c:v>
                </c:pt>
                <c:pt idx="10702">
                  <c:v>5382.9166666666697</c:v>
                </c:pt>
                <c:pt idx="10703">
                  <c:v>5383.4166666666697</c:v>
                </c:pt>
                <c:pt idx="10704">
                  <c:v>5383.9333333333298</c:v>
                </c:pt>
                <c:pt idx="10705">
                  <c:v>5384.4333333333298</c:v>
                </c:pt>
                <c:pt idx="10706">
                  <c:v>5384.9333333333298</c:v>
                </c:pt>
                <c:pt idx="10707">
                  <c:v>5385.4333333333298</c:v>
                </c:pt>
                <c:pt idx="10708">
                  <c:v>5385.95</c:v>
                </c:pt>
                <c:pt idx="10709">
                  <c:v>5386.45</c:v>
                </c:pt>
                <c:pt idx="10710">
                  <c:v>5386.95</c:v>
                </c:pt>
                <c:pt idx="10711">
                  <c:v>5387.4666666666699</c:v>
                </c:pt>
                <c:pt idx="10712">
                  <c:v>5387.9666666666699</c:v>
                </c:pt>
                <c:pt idx="10713">
                  <c:v>5388.4666666666699</c:v>
                </c:pt>
                <c:pt idx="10714">
                  <c:v>5388.9666666666699</c:v>
                </c:pt>
                <c:pt idx="10715">
                  <c:v>5389.4833333333299</c:v>
                </c:pt>
                <c:pt idx="10716">
                  <c:v>5389.9833333333299</c:v>
                </c:pt>
                <c:pt idx="10717">
                  <c:v>5390.4833333333299</c:v>
                </c:pt>
                <c:pt idx="10718">
                  <c:v>5390.9833333333299</c:v>
                </c:pt>
                <c:pt idx="10719">
                  <c:v>5391.5</c:v>
                </c:pt>
                <c:pt idx="10720">
                  <c:v>5392</c:v>
                </c:pt>
                <c:pt idx="10721">
                  <c:v>5392.5</c:v>
                </c:pt>
                <c:pt idx="10722">
                  <c:v>5393</c:v>
                </c:pt>
                <c:pt idx="10723">
                  <c:v>5393.5</c:v>
                </c:pt>
                <c:pt idx="10724">
                  <c:v>5394.0166666666701</c:v>
                </c:pt>
                <c:pt idx="10725">
                  <c:v>5394.5166666666701</c:v>
                </c:pt>
                <c:pt idx="10726">
                  <c:v>5395.0166666666701</c:v>
                </c:pt>
                <c:pt idx="10727">
                  <c:v>5395.5166666666701</c:v>
                </c:pt>
                <c:pt idx="10728">
                  <c:v>5396.0166666666701</c:v>
                </c:pt>
                <c:pt idx="10729">
                  <c:v>5396.5166666666701</c:v>
                </c:pt>
                <c:pt idx="10730">
                  <c:v>5397.0166666666701</c:v>
                </c:pt>
                <c:pt idx="10731">
                  <c:v>5397.5166666666701</c:v>
                </c:pt>
                <c:pt idx="10732">
                  <c:v>5398.0166666666701</c:v>
                </c:pt>
                <c:pt idx="10733">
                  <c:v>5398.5333333333301</c:v>
                </c:pt>
                <c:pt idx="10734">
                  <c:v>5399.0333333333301</c:v>
                </c:pt>
                <c:pt idx="10735">
                  <c:v>5399.5333333333301</c:v>
                </c:pt>
                <c:pt idx="10736">
                  <c:v>5400.05</c:v>
                </c:pt>
                <c:pt idx="10737">
                  <c:v>5400.55</c:v>
                </c:pt>
                <c:pt idx="10738">
                  <c:v>5401.05</c:v>
                </c:pt>
                <c:pt idx="10739">
                  <c:v>5401.55</c:v>
                </c:pt>
                <c:pt idx="10740">
                  <c:v>5402.05</c:v>
                </c:pt>
                <c:pt idx="10741">
                  <c:v>5402.5666666666702</c:v>
                </c:pt>
                <c:pt idx="10742">
                  <c:v>5403.0666666666702</c:v>
                </c:pt>
                <c:pt idx="10743">
                  <c:v>5403.5666666666702</c:v>
                </c:pt>
                <c:pt idx="10744">
                  <c:v>5404.0666666666702</c:v>
                </c:pt>
                <c:pt idx="10745">
                  <c:v>5404.5833333333303</c:v>
                </c:pt>
                <c:pt idx="10746">
                  <c:v>5405.0833333333303</c:v>
                </c:pt>
                <c:pt idx="10747">
                  <c:v>5405.5833333333303</c:v>
                </c:pt>
                <c:pt idx="10748">
                  <c:v>5406.1</c:v>
                </c:pt>
                <c:pt idx="10749">
                  <c:v>5406.6</c:v>
                </c:pt>
                <c:pt idx="10750">
                  <c:v>5407.1</c:v>
                </c:pt>
                <c:pt idx="10751">
                  <c:v>5407.6</c:v>
                </c:pt>
                <c:pt idx="10752">
                  <c:v>5408.1</c:v>
                </c:pt>
                <c:pt idx="10753">
                  <c:v>5408.6166666666704</c:v>
                </c:pt>
                <c:pt idx="10754">
                  <c:v>5409.1166666666704</c:v>
                </c:pt>
                <c:pt idx="10755">
                  <c:v>5409.6166666666704</c:v>
                </c:pt>
                <c:pt idx="10756">
                  <c:v>5410.1333333333296</c:v>
                </c:pt>
                <c:pt idx="10757">
                  <c:v>5410.6333333333296</c:v>
                </c:pt>
                <c:pt idx="10758">
                  <c:v>5411.1333333333296</c:v>
                </c:pt>
                <c:pt idx="10759">
                  <c:v>5411.6333333333296</c:v>
                </c:pt>
                <c:pt idx="10760">
                  <c:v>5412.15</c:v>
                </c:pt>
                <c:pt idx="10761">
                  <c:v>5412.65</c:v>
                </c:pt>
                <c:pt idx="10762">
                  <c:v>5413.15</c:v>
                </c:pt>
                <c:pt idx="10763">
                  <c:v>5413.65</c:v>
                </c:pt>
                <c:pt idx="10764">
                  <c:v>5414.1666666666697</c:v>
                </c:pt>
                <c:pt idx="10765">
                  <c:v>5414.6666666666697</c:v>
                </c:pt>
                <c:pt idx="10766">
                  <c:v>5415.1666666666697</c:v>
                </c:pt>
                <c:pt idx="10767">
                  <c:v>5415.6666666666697</c:v>
                </c:pt>
                <c:pt idx="10768">
                  <c:v>5416.1833333333298</c:v>
                </c:pt>
                <c:pt idx="10769">
                  <c:v>5416.6833333333298</c:v>
                </c:pt>
                <c:pt idx="10770">
                  <c:v>5417.1833333333298</c:v>
                </c:pt>
                <c:pt idx="10771">
                  <c:v>5417.6833333333298</c:v>
                </c:pt>
                <c:pt idx="10772">
                  <c:v>5418.1833333333298</c:v>
                </c:pt>
                <c:pt idx="10773">
                  <c:v>5418.6833333333298</c:v>
                </c:pt>
                <c:pt idx="10774">
                  <c:v>5419.2</c:v>
                </c:pt>
                <c:pt idx="10775">
                  <c:v>5419.7</c:v>
                </c:pt>
                <c:pt idx="10776">
                  <c:v>5420.2</c:v>
                </c:pt>
                <c:pt idx="10777">
                  <c:v>5420.7</c:v>
                </c:pt>
                <c:pt idx="10778">
                  <c:v>5421.2</c:v>
                </c:pt>
                <c:pt idx="10779">
                  <c:v>5421.7166666666699</c:v>
                </c:pt>
                <c:pt idx="10780">
                  <c:v>5422.2166666666699</c:v>
                </c:pt>
                <c:pt idx="10781">
                  <c:v>5422.7166666666699</c:v>
                </c:pt>
                <c:pt idx="10782">
                  <c:v>5423.2166666666699</c:v>
                </c:pt>
                <c:pt idx="10783">
                  <c:v>5423.7166666666699</c:v>
                </c:pt>
                <c:pt idx="10784">
                  <c:v>5424.2166666666699</c:v>
                </c:pt>
                <c:pt idx="10785">
                  <c:v>5424.7166666666699</c:v>
                </c:pt>
                <c:pt idx="10786">
                  <c:v>5425.2333333333299</c:v>
                </c:pt>
                <c:pt idx="10787">
                  <c:v>5425.7333333333299</c:v>
                </c:pt>
                <c:pt idx="10788">
                  <c:v>5426.2333333333299</c:v>
                </c:pt>
                <c:pt idx="10789">
                  <c:v>5426.7333333333299</c:v>
                </c:pt>
                <c:pt idx="10790">
                  <c:v>5427.2333333333299</c:v>
                </c:pt>
                <c:pt idx="10791">
                  <c:v>5427.7333333333299</c:v>
                </c:pt>
                <c:pt idx="10792">
                  <c:v>5428.25</c:v>
                </c:pt>
                <c:pt idx="10793">
                  <c:v>5428.75</c:v>
                </c:pt>
                <c:pt idx="10794">
                  <c:v>5429.25</c:v>
                </c:pt>
                <c:pt idx="10795">
                  <c:v>5429.75</c:v>
                </c:pt>
                <c:pt idx="10796">
                  <c:v>5430.2666666666701</c:v>
                </c:pt>
                <c:pt idx="10797">
                  <c:v>5430.7666666666701</c:v>
                </c:pt>
                <c:pt idx="10798">
                  <c:v>5431.2666666666701</c:v>
                </c:pt>
                <c:pt idx="10799">
                  <c:v>5431.7666666666701</c:v>
                </c:pt>
                <c:pt idx="10800">
                  <c:v>5432.2833333333301</c:v>
                </c:pt>
                <c:pt idx="10801">
                  <c:v>5432.7833333333301</c:v>
                </c:pt>
                <c:pt idx="10802">
                  <c:v>5433.2833333333301</c:v>
                </c:pt>
                <c:pt idx="10803">
                  <c:v>5433.8</c:v>
                </c:pt>
                <c:pt idx="10804">
                  <c:v>5434.3</c:v>
                </c:pt>
                <c:pt idx="10805">
                  <c:v>5434.8</c:v>
                </c:pt>
                <c:pt idx="10806">
                  <c:v>5435.3</c:v>
                </c:pt>
                <c:pt idx="10807">
                  <c:v>5435.8166666666702</c:v>
                </c:pt>
                <c:pt idx="10808">
                  <c:v>5436.3166666666702</c:v>
                </c:pt>
                <c:pt idx="10809">
                  <c:v>5436.8166666666702</c:v>
                </c:pt>
                <c:pt idx="10810">
                  <c:v>5437.3166666666702</c:v>
                </c:pt>
                <c:pt idx="10811">
                  <c:v>5437.8333333333303</c:v>
                </c:pt>
                <c:pt idx="10812">
                  <c:v>5438.3333333333303</c:v>
                </c:pt>
                <c:pt idx="10813">
                  <c:v>5438.8333333333303</c:v>
                </c:pt>
                <c:pt idx="10814">
                  <c:v>5439.3333333333303</c:v>
                </c:pt>
                <c:pt idx="10815">
                  <c:v>5439.85</c:v>
                </c:pt>
                <c:pt idx="10816">
                  <c:v>5440.35</c:v>
                </c:pt>
                <c:pt idx="10817">
                  <c:v>5440.85</c:v>
                </c:pt>
                <c:pt idx="10818">
                  <c:v>5441.35</c:v>
                </c:pt>
                <c:pt idx="10819">
                  <c:v>5441.8666666666704</c:v>
                </c:pt>
                <c:pt idx="10820">
                  <c:v>5442.3666666666704</c:v>
                </c:pt>
                <c:pt idx="10821">
                  <c:v>5442.8666666666704</c:v>
                </c:pt>
                <c:pt idx="10822">
                  <c:v>5443.3666666666704</c:v>
                </c:pt>
                <c:pt idx="10823">
                  <c:v>5443.8833333333296</c:v>
                </c:pt>
                <c:pt idx="10824">
                  <c:v>5444.3833333333296</c:v>
                </c:pt>
                <c:pt idx="10825">
                  <c:v>5444.8833333333296</c:v>
                </c:pt>
                <c:pt idx="10826">
                  <c:v>5445.3833333333296</c:v>
                </c:pt>
                <c:pt idx="10827">
                  <c:v>5445.9</c:v>
                </c:pt>
                <c:pt idx="10828">
                  <c:v>5446.4</c:v>
                </c:pt>
                <c:pt idx="10829">
                  <c:v>5446.9</c:v>
                </c:pt>
                <c:pt idx="10830">
                  <c:v>5447.4</c:v>
                </c:pt>
                <c:pt idx="10831">
                  <c:v>5447.9</c:v>
                </c:pt>
                <c:pt idx="10832">
                  <c:v>5448.4166666666697</c:v>
                </c:pt>
                <c:pt idx="10833">
                  <c:v>5448.9166666666697</c:v>
                </c:pt>
                <c:pt idx="10834">
                  <c:v>5449.4166666666697</c:v>
                </c:pt>
                <c:pt idx="10835">
                  <c:v>5449.9333333333298</c:v>
                </c:pt>
                <c:pt idx="10836">
                  <c:v>5450.4333333333298</c:v>
                </c:pt>
                <c:pt idx="10837">
                  <c:v>5450.9333333333298</c:v>
                </c:pt>
                <c:pt idx="10838">
                  <c:v>5451.4333333333298</c:v>
                </c:pt>
                <c:pt idx="10839">
                  <c:v>5451.9333333333298</c:v>
                </c:pt>
                <c:pt idx="10840">
                  <c:v>5452.4333333333298</c:v>
                </c:pt>
                <c:pt idx="10841">
                  <c:v>5452.95</c:v>
                </c:pt>
                <c:pt idx="10842">
                  <c:v>5453.45</c:v>
                </c:pt>
                <c:pt idx="10843">
                  <c:v>5453.95</c:v>
                </c:pt>
                <c:pt idx="10844">
                  <c:v>5454.45</c:v>
                </c:pt>
                <c:pt idx="10845">
                  <c:v>5454.95</c:v>
                </c:pt>
                <c:pt idx="10846">
                  <c:v>5455.45</c:v>
                </c:pt>
                <c:pt idx="10847">
                  <c:v>5455.95</c:v>
                </c:pt>
                <c:pt idx="10848">
                  <c:v>5456.45</c:v>
                </c:pt>
                <c:pt idx="10849">
                  <c:v>5456.9666666666699</c:v>
                </c:pt>
                <c:pt idx="10850">
                  <c:v>5457.4666666666699</c:v>
                </c:pt>
                <c:pt idx="10851">
                  <c:v>5457.9666666666699</c:v>
                </c:pt>
                <c:pt idx="10852">
                  <c:v>5458.4666666666699</c:v>
                </c:pt>
                <c:pt idx="10853">
                  <c:v>5458.9833333333299</c:v>
                </c:pt>
                <c:pt idx="10854">
                  <c:v>5459.4833333333299</c:v>
                </c:pt>
                <c:pt idx="10855">
                  <c:v>5459.9833333333299</c:v>
                </c:pt>
                <c:pt idx="10856">
                  <c:v>5460.5</c:v>
                </c:pt>
                <c:pt idx="10857">
                  <c:v>5461</c:v>
                </c:pt>
                <c:pt idx="10858">
                  <c:v>5461.5</c:v>
                </c:pt>
                <c:pt idx="10859">
                  <c:v>5462</c:v>
                </c:pt>
                <c:pt idx="10860">
                  <c:v>5462.5166666666701</c:v>
                </c:pt>
                <c:pt idx="10861">
                  <c:v>5463.0166666666701</c:v>
                </c:pt>
                <c:pt idx="10862">
                  <c:v>5463.5166666666701</c:v>
                </c:pt>
                <c:pt idx="10863">
                  <c:v>5464.0166666666701</c:v>
                </c:pt>
                <c:pt idx="10864">
                  <c:v>5464.5333333333301</c:v>
                </c:pt>
                <c:pt idx="10865">
                  <c:v>5465.0333333333301</c:v>
                </c:pt>
                <c:pt idx="10866">
                  <c:v>5465.5333333333301</c:v>
                </c:pt>
                <c:pt idx="10867">
                  <c:v>5466.0333333333301</c:v>
                </c:pt>
                <c:pt idx="10868">
                  <c:v>5466.55</c:v>
                </c:pt>
                <c:pt idx="10869">
                  <c:v>5467.05</c:v>
                </c:pt>
                <c:pt idx="10870">
                  <c:v>5467.55</c:v>
                </c:pt>
                <c:pt idx="10871">
                  <c:v>5468.05</c:v>
                </c:pt>
                <c:pt idx="10872">
                  <c:v>5468.5666666666702</c:v>
                </c:pt>
                <c:pt idx="10873">
                  <c:v>5469.0666666666702</c:v>
                </c:pt>
                <c:pt idx="10874">
                  <c:v>5469.5666666666702</c:v>
                </c:pt>
                <c:pt idx="10875">
                  <c:v>5470.0666666666702</c:v>
                </c:pt>
                <c:pt idx="10876">
                  <c:v>5470.5833333333303</c:v>
                </c:pt>
                <c:pt idx="10877">
                  <c:v>5471.0833333333303</c:v>
                </c:pt>
                <c:pt idx="10878">
                  <c:v>5471.5833333333303</c:v>
                </c:pt>
                <c:pt idx="10879">
                  <c:v>5472.1</c:v>
                </c:pt>
                <c:pt idx="10880">
                  <c:v>5472.6</c:v>
                </c:pt>
                <c:pt idx="10881">
                  <c:v>5473.1</c:v>
                </c:pt>
                <c:pt idx="10882">
                  <c:v>5473.6</c:v>
                </c:pt>
                <c:pt idx="10883">
                  <c:v>5474.1</c:v>
                </c:pt>
                <c:pt idx="10884">
                  <c:v>5474.6166666666704</c:v>
                </c:pt>
                <c:pt idx="10885">
                  <c:v>5475.1166666666704</c:v>
                </c:pt>
                <c:pt idx="10886">
                  <c:v>5475.6166666666704</c:v>
                </c:pt>
                <c:pt idx="10887">
                  <c:v>5476.1333333333296</c:v>
                </c:pt>
                <c:pt idx="10888">
                  <c:v>5476.6333333333296</c:v>
                </c:pt>
                <c:pt idx="10889">
                  <c:v>5477.1333333333296</c:v>
                </c:pt>
                <c:pt idx="10890">
                  <c:v>5477.6333333333296</c:v>
                </c:pt>
                <c:pt idx="10891">
                  <c:v>5478.1333333333296</c:v>
                </c:pt>
                <c:pt idx="10892">
                  <c:v>5478.65</c:v>
                </c:pt>
                <c:pt idx="10893">
                  <c:v>5479.15</c:v>
                </c:pt>
                <c:pt idx="10894">
                  <c:v>5479.65</c:v>
                </c:pt>
                <c:pt idx="10895">
                  <c:v>5480.15</c:v>
                </c:pt>
                <c:pt idx="10896">
                  <c:v>5480.65</c:v>
                </c:pt>
                <c:pt idx="10897">
                  <c:v>5481.15</c:v>
                </c:pt>
                <c:pt idx="10898">
                  <c:v>5481.65</c:v>
                </c:pt>
                <c:pt idx="10899">
                  <c:v>5482.1666666666697</c:v>
                </c:pt>
                <c:pt idx="10900">
                  <c:v>5482.6666666666697</c:v>
                </c:pt>
                <c:pt idx="10901">
                  <c:v>5483.1666666666697</c:v>
                </c:pt>
                <c:pt idx="10902">
                  <c:v>5483.6666666666697</c:v>
                </c:pt>
                <c:pt idx="10903">
                  <c:v>5484.1666666666697</c:v>
                </c:pt>
                <c:pt idx="10904">
                  <c:v>5484.6666666666697</c:v>
                </c:pt>
                <c:pt idx="10905">
                  <c:v>5485.1833333333298</c:v>
                </c:pt>
                <c:pt idx="10906">
                  <c:v>5485.6833333333298</c:v>
                </c:pt>
                <c:pt idx="10907">
                  <c:v>5486.1833333333298</c:v>
                </c:pt>
                <c:pt idx="10908">
                  <c:v>5486.6833333333298</c:v>
                </c:pt>
                <c:pt idx="10909">
                  <c:v>5487.2</c:v>
                </c:pt>
                <c:pt idx="10910">
                  <c:v>5487.7</c:v>
                </c:pt>
                <c:pt idx="10911">
                  <c:v>5488.2</c:v>
                </c:pt>
                <c:pt idx="10912">
                  <c:v>5488.7</c:v>
                </c:pt>
                <c:pt idx="10913">
                  <c:v>5489.2166666666699</c:v>
                </c:pt>
                <c:pt idx="10914">
                  <c:v>5489.7166666666699</c:v>
                </c:pt>
                <c:pt idx="10915">
                  <c:v>5490.2166666666699</c:v>
                </c:pt>
                <c:pt idx="10916">
                  <c:v>5490.7166666666699</c:v>
                </c:pt>
                <c:pt idx="10917">
                  <c:v>5491.2333333333299</c:v>
                </c:pt>
                <c:pt idx="10918">
                  <c:v>5491.7333333333299</c:v>
                </c:pt>
                <c:pt idx="10919">
                  <c:v>5492.2333333333299</c:v>
                </c:pt>
                <c:pt idx="10920">
                  <c:v>5492.7333333333299</c:v>
                </c:pt>
                <c:pt idx="10921">
                  <c:v>5493.2333333333299</c:v>
                </c:pt>
                <c:pt idx="10922">
                  <c:v>5493.75</c:v>
                </c:pt>
                <c:pt idx="10923">
                  <c:v>5494.25</c:v>
                </c:pt>
                <c:pt idx="10924">
                  <c:v>5494.75</c:v>
                </c:pt>
                <c:pt idx="10925">
                  <c:v>5495.25</c:v>
                </c:pt>
                <c:pt idx="10926">
                  <c:v>5495.7666666666701</c:v>
                </c:pt>
                <c:pt idx="10927">
                  <c:v>5496.2666666666701</c:v>
                </c:pt>
                <c:pt idx="10928">
                  <c:v>5496.7666666666701</c:v>
                </c:pt>
                <c:pt idx="10929">
                  <c:v>5497.2833333333301</c:v>
                </c:pt>
                <c:pt idx="10930">
                  <c:v>5497.7833333333301</c:v>
                </c:pt>
                <c:pt idx="10931">
                  <c:v>5498.2833333333301</c:v>
                </c:pt>
                <c:pt idx="10932">
                  <c:v>5498.7833333333301</c:v>
                </c:pt>
                <c:pt idx="10933">
                  <c:v>5499.3</c:v>
                </c:pt>
                <c:pt idx="10934">
                  <c:v>5499.8</c:v>
                </c:pt>
                <c:pt idx="10935">
                  <c:v>5500.3</c:v>
                </c:pt>
                <c:pt idx="10936">
                  <c:v>5500.8</c:v>
                </c:pt>
                <c:pt idx="10937">
                  <c:v>5501.3</c:v>
                </c:pt>
                <c:pt idx="10938">
                  <c:v>5501.8</c:v>
                </c:pt>
                <c:pt idx="10939">
                  <c:v>5502.3166666666702</c:v>
                </c:pt>
                <c:pt idx="10940">
                  <c:v>5502.8166666666702</c:v>
                </c:pt>
                <c:pt idx="10941">
                  <c:v>5503.3166666666702</c:v>
                </c:pt>
                <c:pt idx="10942">
                  <c:v>5503.8166666666702</c:v>
                </c:pt>
                <c:pt idx="10943">
                  <c:v>5504.3333333333303</c:v>
                </c:pt>
                <c:pt idx="10944">
                  <c:v>5504.8333333333303</c:v>
                </c:pt>
                <c:pt idx="10945">
                  <c:v>5505.3333333333303</c:v>
                </c:pt>
                <c:pt idx="10946">
                  <c:v>5505.8333333333303</c:v>
                </c:pt>
                <c:pt idx="10947">
                  <c:v>5506.35</c:v>
                </c:pt>
                <c:pt idx="10948">
                  <c:v>5506.85</c:v>
                </c:pt>
                <c:pt idx="10949">
                  <c:v>5507.35</c:v>
                </c:pt>
                <c:pt idx="10950">
                  <c:v>5507.85</c:v>
                </c:pt>
                <c:pt idx="10951">
                  <c:v>5508.3666666666704</c:v>
                </c:pt>
                <c:pt idx="10952">
                  <c:v>5508.8666666666704</c:v>
                </c:pt>
                <c:pt idx="10953">
                  <c:v>5509.3666666666704</c:v>
                </c:pt>
                <c:pt idx="10954">
                  <c:v>5509.8833333333296</c:v>
                </c:pt>
                <c:pt idx="10955">
                  <c:v>5510.3833333333296</c:v>
                </c:pt>
                <c:pt idx="10956">
                  <c:v>5510.8833333333296</c:v>
                </c:pt>
                <c:pt idx="10957">
                  <c:v>5511.3833333333296</c:v>
                </c:pt>
                <c:pt idx="10958">
                  <c:v>5511.8833333333296</c:v>
                </c:pt>
                <c:pt idx="10959">
                  <c:v>5512.4</c:v>
                </c:pt>
                <c:pt idx="10960">
                  <c:v>5512.9</c:v>
                </c:pt>
                <c:pt idx="10961">
                  <c:v>5513.4</c:v>
                </c:pt>
                <c:pt idx="10962">
                  <c:v>5513.9</c:v>
                </c:pt>
                <c:pt idx="10963">
                  <c:v>5514.4</c:v>
                </c:pt>
                <c:pt idx="10964">
                  <c:v>5514.9</c:v>
                </c:pt>
                <c:pt idx="10965">
                  <c:v>5515.4</c:v>
                </c:pt>
                <c:pt idx="10966">
                  <c:v>5515.9</c:v>
                </c:pt>
                <c:pt idx="10967">
                  <c:v>5516.4</c:v>
                </c:pt>
                <c:pt idx="10968">
                  <c:v>5516.9166666666697</c:v>
                </c:pt>
                <c:pt idx="10969">
                  <c:v>5517.4166666666697</c:v>
                </c:pt>
                <c:pt idx="10970">
                  <c:v>5517.9166666666697</c:v>
                </c:pt>
                <c:pt idx="10971">
                  <c:v>5518.4166666666697</c:v>
                </c:pt>
                <c:pt idx="10972">
                  <c:v>5518.9333333333298</c:v>
                </c:pt>
                <c:pt idx="10973">
                  <c:v>5519.4333333333298</c:v>
                </c:pt>
                <c:pt idx="10974">
                  <c:v>5519.9333333333298</c:v>
                </c:pt>
                <c:pt idx="10975">
                  <c:v>5520.45</c:v>
                </c:pt>
                <c:pt idx="10976">
                  <c:v>5520.95</c:v>
                </c:pt>
                <c:pt idx="10977">
                  <c:v>5521.45</c:v>
                </c:pt>
                <c:pt idx="10978">
                  <c:v>5521.95</c:v>
                </c:pt>
                <c:pt idx="10979">
                  <c:v>5522.45</c:v>
                </c:pt>
                <c:pt idx="10980">
                  <c:v>5522.95</c:v>
                </c:pt>
                <c:pt idx="10981">
                  <c:v>5523.4666666666699</c:v>
                </c:pt>
                <c:pt idx="10982">
                  <c:v>5523.9666666666699</c:v>
                </c:pt>
                <c:pt idx="10983">
                  <c:v>5524.4666666666699</c:v>
                </c:pt>
                <c:pt idx="10984">
                  <c:v>5524.9666666666699</c:v>
                </c:pt>
                <c:pt idx="10985">
                  <c:v>5525.4833333333299</c:v>
                </c:pt>
                <c:pt idx="10986">
                  <c:v>5525.9833333333299</c:v>
                </c:pt>
                <c:pt idx="10987">
                  <c:v>5526.4833333333299</c:v>
                </c:pt>
                <c:pt idx="10988">
                  <c:v>5526.9833333333299</c:v>
                </c:pt>
                <c:pt idx="10989">
                  <c:v>5527.4833333333299</c:v>
                </c:pt>
                <c:pt idx="10990">
                  <c:v>5527.9833333333299</c:v>
                </c:pt>
                <c:pt idx="10991">
                  <c:v>5528.5</c:v>
                </c:pt>
                <c:pt idx="10992">
                  <c:v>5529</c:v>
                </c:pt>
                <c:pt idx="10993">
                  <c:v>5529.5</c:v>
                </c:pt>
                <c:pt idx="10994">
                  <c:v>5530</c:v>
                </c:pt>
                <c:pt idx="10995">
                  <c:v>5530.5166666666701</c:v>
                </c:pt>
                <c:pt idx="10996">
                  <c:v>5531.0166666666701</c:v>
                </c:pt>
                <c:pt idx="10997">
                  <c:v>5531.5166666666701</c:v>
                </c:pt>
                <c:pt idx="10998">
                  <c:v>5532.0166666666701</c:v>
                </c:pt>
                <c:pt idx="10999">
                  <c:v>5532.5333333333301</c:v>
                </c:pt>
                <c:pt idx="11000">
                  <c:v>5533.0333333333301</c:v>
                </c:pt>
                <c:pt idx="11001">
                  <c:v>5533.5333333333301</c:v>
                </c:pt>
                <c:pt idx="11002">
                  <c:v>5534.0333333333301</c:v>
                </c:pt>
                <c:pt idx="11003">
                  <c:v>5534.5333333333301</c:v>
                </c:pt>
                <c:pt idx="11004">
                  <c:v>5535.05</c:v>
                </c:pt>
                <c:pt idx="11005">
                  <c:v>5535.55</c:v>
                </c:pt>
                <c:pt idx="11006">
                  <c:v>5536.05</c:v>
                </c:pt>
                <c:pt idx="11007">
                  <c:v>5536.55</c:v>
                </c:pt>
                <c:pt idx="11008">
                  <c:v>5537.0666666666702</c:v>
                </c:pt>
                <c:pt idx="11009">
                  <c:v>5537.5666666666702</c:v>
                </c:pt>
                <c:pt idx="11010">
                  <c:v>5538.0666666666702</c:v>
                </c:pt>
                <c:pt idx="11011">
                  <c:v>5538.5833333333303</c:v>
                </c:pt>
                <c:pt idx="11012">
                  <c:v>5539.0833333333303</c:v>
                </c:pt>
                <c:pt idx="11013">
                  <c:v>5539.5833333333303</c:v>
                </c:pt>
                <c:pt idx="11014">
                  <c:v>5540.0833333333303</c:v>
                </c:pt>
                <c:pt idx="11015">
                  <c:v>5540.5833333333303</c:v>
                </c:pt>
                <c:pt idx="11016">
                  <c:v>5541.0833333333303</c:v>
                </c:pt>
                <c:pt idx="11017">
                  <c:v>5541.5833333333303</c:v>
                </c:pt>
                <c:pt idx="11018">
                  <c:v>5542.1</c:v>
                </c:pt>
                <c:pt idx="11019">
                  <c:v>5542.6</c:v>
                </c:pt>
                <c:pt idx="11020">
                  <c:v>5543.1</c:v>
                </c:pt>
                <c:pt idx="11021">
                  <c:v>5543.6</c:v>
                </c:pt>
                <c:pt idx="11022">
                  <c:v>5544.1</c:v>
                </c:pt>
                <c:pt idx="11023">
                  <c:v>5544.6</c:v>
                </c:pt>
                <c:pt idx="11024">
                  <c:v>5545.1</c:v>
                </c:pt>
                <c:pt idx="11025">
                  <c:v>5545.6166666666704</c:v>
                </c:pt>
                <c:pt idx="11026">
                  <c:v>5546.1166666666704</c:v>
                </c:pt>
                <c:pt idx="11027">
                  <c:v>5546.6166666666704</c:v>
                </c:pt>
                <c:pt idx="11028">
                  <c:v>5547.1166666666704</c:v>
                </c:pt>
                <c:pt idx="11029">
                  <c:v>5547.6333333333296</c:v>
                </c:pt>
                <c:pt idx="11030">
                  <c:v>5548.1333333333296</c:v>
                </c:pt>
                <c:pt idx="11031">
                  <c:v>5548.6333333333296</c:v>
                </c:pt>
                <c:pt idx="11032">
                  <c:v>5549.1333333333296</c:v>
                </c:pt>
                <c:pt idx="11033">
                  <c:v>5549.65</c:v>
                </c:pt>
                <c:pt idx="11034">
                  <c:v>5550.15</c:v>
                </c:pt>
                <c:pt idx="11035">
                  <c:v>5550.65</c:v>
                </c:pt>
                <c:pt idx="11036">
                  <c:v>5551.1666666666697</c:v>
                </c:pt>
                <c:pt idx="11037">
                  <c:v>5551.6666666666697</c:v>
                </c:pt>
                <c:pt idx="11038">
                  <c:v>5552.1666666666697</c:v>
                </c:pt>
                <c:pt idx="11039">
                  <c:v>5552.6666666666697</c:v>
                </c:pt>
                <c:pt idx="11040">
                  <c:v>5553.1666666666697</c:v>
                </c:pt>
                <c:pt idx="11041">
                  <c:v>5553.6833333333298</c:v>
                </c:pt>
                <c:pt idx="11042">
                  <c:v>5554.1833333333298</c:v>
                </c:pt>
                <c:pt idx="11043">
                  <c:v>5554.6833333333298</c:v>
                </c:pt>
                <c:pt idx="11044">
                  <c:v>5555.1833333333298</c:v>
                </c:pt>
                <c:pt idx="11045">
                  <c:v>5555.6833333333298</c:v>
                </c:pt>
                <c:pt idx="11046">
                  <c:v>5556.2</c:v>
                </c:pt>
                <c:pt idx="11047">
                  <c:v>5556.7</c:v>
                </c:pt>
                <c:pt idx="11048">
                  <c:v>5557.2</c:v>
                </c:pt>
                <c:pt idx="11049">
                  <c:v>5557.7</c:v>
                </c:pt>
                <c:pt idx="11050">
                  <c:v>5558.2</c:v>
                </c:pt>
                <c:pt idx="11051">
                  <c:v>5558.7166666666699</c:v>
                </c:pt>
                <c:pt idx="11052">
                  <c:v>5559.2166666666699</c:v>
                </c:pt>
                <c:pt idx="11053">
                  <c:v>5559.7166666666699</c:v>
                </c:pt>
                <c:pt idx="11054">
                  <c:v>5560.2166666666699</c:v>
                </c:pt>
                <c:pt idx="11055">
                  <c:v>5560.7333333333299</c:v>
                </c:pt>
                <c:pt idx="11056">
                  <c:v>5561.2333333333299</c:v>
                </c:pt>
                <c:pt idx="11057">
                  <c:v>5561.7333333333299</c:v>
                </c:pt>
                <c:pt idx="11058">
                  <c:v>5562.2333333333299</c:v>
                </c:pt>
                <c:pt idx="11059">
                  <c:v>5562.7333333333299</c:v>
                </c:pt>
                <c:pt idx="11060">
                  <c:v>5563.25</c:v>
                </c:pt>
                <c:pt idx="11061">
                  <c:v>5563.75</c:v>
                </c:pt>
                <c:pt idx="11062">
                  <c:v>5564.25</c:v>
                </c:pt>
                <c:pt idx="11063">
                  <c:v>5564.75</c:v>
                </c:pt>
                <c:pt idx="11064">
                  <c:v>5565.25</c:v>
                </c:pt>
                <c:pt idx="11065">
                  <c:v>5565.7666666666701</c:v>
                </c:pt>
                <c:pt idx="11066">
                  <c:v>5566.2666666666701</c:v>
                </c:pt>
                <c:pt idx="11067">
                  <c:v>5566.7666666666701</c:v>
                </c:pt>
                <c:pt idx="11068">
                  <c:v>5567.2666666666701</c:v>
                </c:pt>
                <c:pt idx="11069">
                  <c:v>5567.7833333333301</c:v>
                </c:pt>
                <c:pt idx="11070">
                  <c:v>5568.2833333333301</c:v>
                </c:pt>
                <c:pt idx="11071">
                  <c:v>5568.7833333333301</c:v>
                </c:pt>
                <c:pt idx="11072">
                  <c:v>5569.2833333333301</c:v>
                </c:pt>
                <c:pt idx="11073">
                  <c:v>5569.7833333333301</c:v>
                </c:pt>
                <c:pt idx="11074">
                  <c:v>5570.3</c:v>
                </c:pt>
                <c:pt idx="11075">
                  <c:v>5570.8</c:v>
                </c:pt>
                <c:pt idx="11076">
                  <c:v>5571.3</c:v>
                </c:pt>
                <c:pt idx="11077">
                  <c:v>5571.8</c:v>
                </c:pt>
                <c:pt idx="11078">
                  <c:v>5572.3</c:v>
                </c:pt>
                <c:pt idx="11079">
                  <c:v>5572.8</c:v>
                </c:pt>
                <c:pt idx="11080">
                  <c:v>5573.3</c:v>
                </c:pt>
                <c:pt idx="11081">
                  <c:v>5573.8</c:v>
                </c:pt>
                <c:pt idx="11082">
                  <c:v>5574.3166666666702</c:v>
                </c:pt>
                <c:pt idx="11083">
                  <c:v>5574.8166666666702</c:v>
                </c:pt>
                <c:pt idx="11084">
                  <c:v>5575.3166666666702</c:v>
                </c:pt>
                <c:pt idx="11085">
                  <c:v>5575.8166666666702</c:v>
                </c:pt>
                <c:pt idx="11086">
                  <c:v>5576.3333333333303</c:v>
                </c:pt>
                <c:pt idx="11087">
                  <c:v>5576.8333333333303</c:v>
                </c:pt>
                <c:pt idx="11088">
                  <c:v>5577.3333333333303</c:v>
                </c:pt>
                <c:pt idx="11089">
                  <c:v>5577.8333333333303</c:v>
                </c:pt>
                <c:pt idx="11090">
                  <c:v>5578.3333333333303</c:v>
                </c:pt>
                <c:pt idx="11091">
                  <c:v>5578.85</c:v>
                </c:pt>
                <c:pt idx="11092">
                  <c:v>5579.35</c:v>
                </c:pt>
                <c:pt idx="11093">
                  <c:v>5579.85</c:v>
                </c:pt>
                <c:pt idx="11094">
                  <c:v>5580.35</c:v>
                </c:pt>
                <c:pt idx="11095">
                  <c:v>5580.8666666666704</c:v>
                </c:pt>
                <c:pt idx="11096">
                  <c:v>5581.3666666666704</c:v>
                </c:pt>
                <c:pt idx="11097">
                  <c:v>5581.8666666666704</c:v>
                </c:pt>
                <c:pt idx="11098">
                  <c:v>5582.3666666666704</c:v>
                </c:pt>
                <c:pt idx="11099">
                  <c:v>5582.8833333333296</c:v>
                </c:pt>
                <c:pt idx="11100">
                  <c:v>5583.3833333333296</c:v>
                </c:pt>
                <c:pt idx="11101">
                  <c:v>5583.8833333333296</c:v>
                </c:pt>
                <c:pt idx="11102">
                  <c:v>5584.3833333333296</c:v>
                </c:pt>
                <c:pt idx="11103">
                  <c:v>5584.8833333333296</c:v>
                </c:pt>
                <c:pt idx="11104">
                  <c:v>5585.4</c:v>
                </c:pt>
                <c:pt idx="11105">
                  <c:v>5585.9</c:v>
                </c:pt>
                <c:pt idx="11106">
                  <c:v>5586.4</c:v>
                </c:pt>
                <c:pt idx="11107">
                  <c:v>5586.9</c:v>
                </c:pt>
                <c:pt idx="11108">
                  <c:v>5587.4166666666697</c:v>
                </c:pt>
                <c:pt idx="11109">
                  <c:v>5587.9166666666697</c:v>
                </c:pt>
                <c:pt idx="11110">
                  <c:v>5588.4166666666697</c:v>
                </c:pt>
                <c:pt idx="11111">
                  <c:v>5588.9166666666697</c:v>
                </c:pt>
                <c:pt idx="11112">
                  <c:v>5589.4166666666697</c:v>
                </c:pt>
                <c:pt idx="11113">
                  <c:v>5589.9333333333298</c:v>
                </c:pt>
                <c:pt idx="11114">
                  <c:v>5590.4333333333298</c:v>
                </c:pt>
                <c:pt idx="11115">
                  <c:v>5590.9333333333298</c:v>
                </c:pt>
                <c:pt idx="11116">
                  <c:v>5591.4333333333298</c:v>
                </c:pt>
                <c:pt idx="11117">
                  <c:v>5591.9333333333298</c:v>
                </c:pt>
                <c:pt idx="11118">
                  <c:v>5592.4333333333298</c:v>
                </c:pt>
                <c:pt idx="11119">
                  <c:v>5592.95</c:v>
                </c:pt>
                <c:pt idx="11120">
                  <c:v>5593.45</c:v>
                </c:pt>
                <c:pt idx="11121">
                  <c:v>5593.95</c:v>
                </c:pt>
                <c:pt idx="11122">
                  <c:v>5594.45</c:v>
                </c:pt>
                <c:pt idx="11123">
                  <c:v>5594.95</c:v>
                </c:pt>
                <c:pt idx="11124">
                  <c:v>5595.4666666666699</c:v>
                </c:pt>
                <c:pt idx="11125">
                  <c:v>5595.9666666666699</c:v>
                </c:pt>
                <c:pt idx="11126">
                  <c:v>5596.4666666666699</c:v>
                </c:pt>
                <c:pt idx="11127">
                  <c:v>5596.9666666666699</c:v>
                </c:pt>
                <c:pt idx="11128">
                  <c:v>5597.4833333333299</c:v>
                </c:pt>
                <c:pt idx="11129">
                  <c:v>5597.9833333333299</c:v>
                </c:pt>
                <c:pt idx="11130">
                  <c:v>5598.4833333333299</c:v>
                </c:pt>
                <c:pt idx="11131">
                  <c:v>5598.9833333333299</c:v>
                </c:pt>
                <c:pt idx="11132">
                  <c:v>5599.4833333333299</c:v>
                </c:pt>
                <c:pt idx="11133">
                  <c:v>5599.9833333333299</c:v>
                </c:pt>
                <c:pt idx="11134">
                  <c:v>5600.4833333333299</c:v>
                </c:pt>
                <c:pt idx="11135">
                  <c:v>5600.9833333333299</c:v>
                </c:pt>
                <c:pt idx="11136">
                  <c:v>5601.5</c:v>
                </c:pt>
                <c:pt idx="11137">
                  <c:v>5602</c:v>
                </c:pt>
                <c:pt idx="11138">
                  <c:v>5602.5</c:v>
                </c:pt>
                <c:pt idx="11139">
                  <c:v>5603</c:v>
                </c:pt>
                <c:pt idx="11140">
                  <c:v>5603.5</c:v>
                </c:pt>
                <c:pt idx="11141">
                  <c:v>5604</c:v>
                </c:pt>
                <c:pt idx="11142">
                  <c:v>5604.5166666666701</c:v>
                </c:pt>
                <c:pt idx="11143">
                  <c:v>5605.0166666666701</c:v>
                </c:pt>
                <c:pt idx="11144">
                  <c:v>5605.5166666666701</c:v>
                </c:pt>
                <c:pt idx="11145">
                  <c:v>5606.0166666666701</c:v>
                </c:pt>
                <c:pt idx="11146">
                  <c:v>5606.5333333333301</c:v>
                </c:pt>
                <c:pt idx="11147">
                  <c:v>5607.0333333333301</c:v>
                </c:pt>
                <c:pt idx="11148">
                  <c:v>5607.5333333333301</c:v>
                </c:pt>
                <c:pt idx="11149">
                  <c:v>5608.0333333333301</c:v>
                </c:pt>
                <c:pt idx="11150">
                  <c:v>5608.5333333333301</c:v>
                </c:pt>
                <c:pt idx="11151">
                  <c:v>5609.05</c:v>
                </c:pt>
                <c:pt idx="11152">
                  <c:v>5609.55</c:v>
                </c:pt>
                <c:pt idx="11153">
                  <c:v>5610.05</c:v>
                </c:pt>
                <c:pt idx="11154">
                  <c:v>5610.55</c:v>
                </c:pt>
                <c:pt idx="11155">
                  <c:v>5611.0666666666702</c:v>
                </c:pt>
                <c:pt idx="11156">
                  <c:v>5611.5666666666702</c:v>
                </c:pt>
                <c:pt idx="11157">
                  <c:v>5612.0666666666702</c:v>
                </c:pt>
                <c:pt idx="11158">
                  <c:v>5612.5666666666702</c:v>
                </c:pt>
                <c:pt idx="11159">
                  <c:v>5613.0833333333303</c:v>
                </c:pt>
                <c:pt idx="11160">
                  <c:v>5613.5833333333303</c:v>
                </c:pt>
                <c:pt idx="11161">
                  <c:v>5614.0833333333303</c:v>
                </c:pt>
                <c:pt idx="11162">
                  <c:v>5614.5833333333303</c:v>
                </c:pt>
                <c:pt idx="11163">
                  <c:v>5615.1</c:v>
                </c:pt>
                <c:pt idx="11164">
                  <c:v>5615.6</c:v>
                </c:pt>
                <c:pt idx="11165">
                  <c:v>5616.1</c:v>
                </c:pt>
                <c:pt idx="11166">
                  <c:v>5616.6</c:v>
                </c:pt>
                <c:pt idx="11167">
                  <c:v>5617.1166666666704</c:v>
                </c:pt>
                <c:pt idx="11168">
                  <c:v>5617.6166666666704</c:v>
                </c:pt>
                <c:pt idx="11169">
                  <c:v>5618.1166666666704</c:v>
                </c:pt>
                <c:pt idx="11170">
                  <c:v>5618.6166666666704</c:v>
                </c:pt>
                <c:pt idx="11171">
                  <c:v>5619.1333333333296</c:v>
                </c:pt>
                <c:pt idx="11172">
                  <c:v>5619.6333333333296</c:v>
                </c:pt>
                <c:pt idx="11173">
                  <c:v>5620.1333333333296</c:v>
                </c:pt>
                <c:pt idx="11174">
                  <c:v>5620.6333333333296</c:v>
                </c:pt>
                <c:pt idx="11175">
                  <c:v>5621.15</c:v>
                </c:pt>
                <c:pt idx="11176">
                  <c:v>5621.65</c:v>
                </c:pt>
                <c:pt idx="11177">
                  <c:v>5622.15</c:v>
                </c:pt>
                <c:pt idx="11178">
                  <c:v>5622.65</c:v>
                </c:pt>
                <c:pt idx="11179">
                  <c:v>5623.1666666666697</c:v>
                </c:pt>
                <c:pt idx="11180">
                  <c:v>5623.6666666666697</c:v>
                </c:pt>
                <c:pt idx="11181">
                  <c:v>5624.1666666666697</c:v>
                </c:pt>
                <c:pt idx="11182">
                  <c:v>5624.6666666666697</c:v>
                </c:pt>
                <c:pt idx="11183">
                  <c:v>5625.1833333333298</c:v>
                </c:pt>
                <c:pt idx="11184">
                  <c:v>5625.6833333333298</c:v>
                </c:pt>
                <c:pt idx="11185">
                  <c:v>5626.1833333333298</c:v>
                </c:pt>
                <c:pt idx="11186">
                  <c:v>5626.6833333333298</c:v>
                </c:pt>
                <c:pt idx="11187">
                  <c:v>5627.2</c:v>
                </c:pt>
                <c:pt idx="11188">
                  <c:v>5627.7</c:v>
                </c:pt>
                <c:pt idx="11189">
                  <c:v>5628.2</c:v>
                </c:pt>
                <c:pt idx="11190">
                  <c:v>5628.7</c:v>
                </c:pt>
                <c:pt idx="11191">
                  <c:v>5629.2</c:v>
                </c:pt>
                <c:pt idx="11192">
                  <c:v>5629.7166666666699</c:v>
                </c:pt>
                <c:pt idx="11193">
                  <c:v>5630.2166666666699</c:v>
                </c:pt>
                <c:pt idx="11194">
                  <c:v>5630.7166666666699</c:v>
                </c:pt>
                <c:pt idx="11195">
                  <c:v>5631.2166666666699</c:v>
                </c:pt>
                <c:pt idx="11196">
                  <c:v>5631.7166666666699</c:v>
                </c:pt>
                <c:pt idx="11197">
                  <c:v>5632.2333333333299</c:v>
                </c:pt>
                <c:pt idx="11198">
                  <c:v>5632.7333333333299</c:v>
                </c:pt>
                <c:pt idx="11199">
                  <c:v>5633.2333333333299</c:v>
                </c:pt>
                <c:pt idx="11200">
                  <c:v>5633.7333333333299</c:v>
                </c:pt>
                <c:pt idx="11201">
                  <c:v>5634.2333333333299</c:v>
                </c:pt>
                <c:pt idx="11202">
                  <c:v>5634.7333333333299</c:v>
                </c:pt>
                <c:pt idx="11203">
                  <c:v>5635.2333333333299</c:v>
                </c:pt>
                <c:pt idx="11204">
                  <c:v>5635.75</c:v>
                </c:pt>
                <c:pt idx="11205">
                  <c:v>5636.25</c:v>
                </c:pt>
                <c:pt idx="11206">
                  <c:v>5636.75</c:v>
                </c:pt>
                <c:pt idx="11207">
                  <c:v>5637.25</c:v>
                </c:pt>
                <c:pt idx="11208">
                  <c:v>5637.7666666666701</c:v>
                </c:pt>
                <c:pt idx="11209">
                  <c:v>5638.2666666666701</c:v>
                </c:pt>
                <c:pt idx="11210">
                  <c:v>5638.7666666666701</c:v>
                </c:pt>
                <c:pt idx="11211">
                  <c:v>5639.2666666666701</c:v>
                </c:pt>
                <c:pt idx="11212">
                  <c:v>5639.7666666666701</c:v>
                </c:pt>
                <c:pt idx="11213">
                  <c:v>5640.2833333333301</c:v>
                </c:pt>
                <c:pt idx="11214">
                  <c:v>5640.7833333333301</c:v>
                </c:pt>
                <c:pt idx="11215">
                  <c:v>5641.2833333333301</c:v>
                </c:pt>
                <c:pt idx="11216">
                  <c:v>5641.7833333333301</c:v>
                </c:pt>
                <c:pt idx="11217">
                  <c:v>5642.3</c:v>
                </c:pt>
                <c:pt idx="11218">
                  <c:v>5642.8</c:v>
                </c:pt>
                <c:pt idx="11219">
                  <c:v>5643.3</c:v>
                </c:pt>
                <c:pt idx="11220">
                  <c:v>5643.8</c:v>
                </c:pt>
                <c:pt idx="11221">
                  <c:v>5644.3</c:v>
                </c:pt>
                <c:pt idx="11222">
                  <c:v>5644.8166666666702</c:v>
                </c:pt>
                <c:pt idx="11223">
                  <c:v>5645.3166666666702</c:v>
                </c:pt>
                <c:pt idx="11224">
                  <c:v>5645.8166666666702</c:v>
                </c:pt>
                <c:pt idx="11225">
                  <c:v>5646.3166666666702</c:v>
                </c:pt>
                <c:pt idx="11226">
                  <c:v>5646.8166666666702</c:v>
                </c:pt>
                <c:pt idx="11227">
                  <c:v>5647.3333333333303</c:v>
                </c:pt>
                <c:pt idx="11228">
                  <c:v>5647.8333333333303</c:v>
                </c:pt>
                <c:pt idx="11229">
                  <c:v>5648.3333333333303</c:v>
                </c:pt>
              </c:numCache>
            </c:numRef>
          </c:xVal>
          <c:yVal>
            <c:numRef>
              <c:f>Sheet1!$B$2:$B$11231</c:f>
              <c:numCache>
                <c:formatCode>General</c:formatCode>
                <c:ptCount val="11230"/>
                <c:pt idx="0">
                  <c:v>0.89749568932631196</c:v>
                </c:pt>
                <c:pt idx="1">
                  <c:v>0.87523048752574695</c:v>
                </c:pt>
                <c:pt idx="2">
                  <c:v>0.89532219424734705</c:v>
                </c:pt>
                <c:pt idx="3">
                  <c:v>0.89810193026626695</c:v>
                </c:pt>
                <c:pt idx="4">
                  <c:v>0.88501731898984903</c:v>
                </c:pt>
                <c:pt idx="5">
                  <c:v>0.89654642557411801</c:v>
                </c:pt>
                <c:pt idx="6">
                  <c:v>0.90218448157472697</c:v>
                </c:pt>
                <c:pt idx="7">
                  <c:v>0.90338963912412895</c:v>
                </c:pt>
                <c:pt idx="8">
                  <c:v>0.90417669947356105</c:v>
                </c:pt>
                <c:pt idx="9">
                  <c:v>0.90154253452353295</c:v>
                </c:pt>
                <c:pt idx="10">
                  <c:v>0.89919264515144304</c:v>
                </c:pt>
                <c:pt idx="11">
                  <c:v>0.88844174868390602</c:v>
                </c:pt>
                <c:pt idx="12">
                  <c:v>0.88396978713664098</c:v>
                </c:pt>
                <c:pt idx="13">
                  <c:v>0.89340123598077104</c:v>
                </c:pt>
                <c:pt idx="14">
                  <c:v>0.89632761120011895</c:v>
                </c:pt>
                <c:pt idx="15">
                  <c:v>0.91038498512245003</c:v>
                </c:pt>
                <c:pt idx="16">
                  <c:v>0.89899244678416002</c:v>
                </c:pt>
                <c:pt idx="17">
                  <c:v>0.90052933546959502</c:v>
                </c:pt>
                <c:pt idx="18">
                  <c:v>0.92965865568016803</c:v>
                </c:pt>
                <c:pt idx="19">
                  <c:v>0.94219470511939896</c:v>
                </c:pt>
                <c:pt idx="20">
                  <c:v>0.919007095445175</c:v>
                </c:pt>
                <c:pt idx="21">
                  <c:v>0.907616845960172</c:v>
                </c:pt>
                <c:pt idx="22">
                  <c:v>0.91102708476386196</c:v>
                </c:pt>
                <c:pt idx="23">
                  <c:v>0.93096772716868403</c:v>
                </c:pt>
                <c:pt idx="24">
                  <c:v>0.92538948653390796</c:v>
                </c:pt>
                <c:pt idx="25">
                  <c:v>0.92980254825665498</c:v>
                </c:pt>
                <c:pt idx="26">
                  <c:v>0.934419775692375</c:v>
                </c:pt>
                <c:pt idx="27">
                  <c:v>0.93878995956358802</c:v>
                </c:pt>
                <c:pt idx="28">
                  <c:v>0.93008514534218101</c:v>
                </c:pt>
                <c:pt idx="29">
                  <c:v>0.94800732433050905</c:v>
                </c:pt>
                <c:pt idx="30">
                  <c:v>0.92217273212786699</c:v>
                </c:pt>
                <c:pt idx="31">
                  <c:v>0.94893858243686602</c:v>
                </c:pt>
                <c:pt idx="32">
                  <c:v>0.95994903486686201</c:v>
                </c:pt>
                <c:pt idx="33">
                  <c:v>0.97608194094758305</c:v>
                </c:pt>
                <c:pt idx="34">
                  <c:v>0.98272800793468995</c:v>
                </c:pt>
                <c:pt idx="35">
                  <c:v>0.98777904936293204</c:v>
                </c:pt>
                <c:pt idx="36">
                  <c:v>0.98595178149080298</c:v>
                </c:pt>
                <c:pt idx="37">
                  <c:v>0.99198321507591103</c:v>
                </c:pt>
                <c:pt idx="38">
                  <c:v>0.99062714579995004</c:v>
                </c:pt>
                <c:pt idx="39">
                  <c:v>0.99313359273669999</c:v>
                </c:pt>
                <c:pt idx="40">
                  <c:v>0.99047623407339203</c:v>
                </c:pt>
                <c:pt idx="41">
                  <c:v>0.98889021133744903</c:v>
                </c:pt>
                <c:pt idx="42">
                  <c:v>0.99344701304646099</c:v>
                </c:pt>
                <c:pt idx="43">
                  <c:v>0.97774898908979702</c:v>
                </c:pt>
                <c:pt idx="44">
                  <c:v>0.98564675364308896</c:v>
                </c:pt>
                <c:pt idx="45">
                  <c:v>0.98123323414968799</c:v>
                </c:pt>
                <c:pt idx="46">
                  <c:v>0.99131532768749198</c:v>
                </c:pt>
                <c:pt idx="47">
                  <c:v>0.99965072098877905</c:v>
                </c:pt>
                <c:pt idx="48">
                  <c:v>1.0017209124895099</c:v>
                </c:pt>
                <c:pt idx="49">
                  <c:v>1.00279346913862</c:v>
                </c:pt>
                <c:pt idx="50">
                  <c:v>1.00189105058365</c:v>
                </c:pt>
                <c:pt idx="51">
                  <c:v>1.0072545967803399</c:v>
                </c:pt>
                <c:pt idx="52">
                  <c:v>0.99143282215609596</c:v>
                </c:pt>
                <c:pt idx="53">
                  <c:v>0.99423926146333597</c:v>
                </c:pt>
                <c:pt idx="54">
                  <c:v>0.99005661097123399</c:v>
                </c:pt>
                <c:pt idx="55">
                  <c:v>0.995865262836648</c:v>
                </c:pt>
                <c:pt idx="56">
                  <c:v>0.99656351567864099</c:v>
                </c:pt>
                <c:pt idx="57">
                  <c:v>0.99617212176699199</c:v>
                </c:pt>
                <c:pt idx="58">
                  <c:v>0.99090760662241395</c:v>
                </c:pt>
                <c:pt idx="59">
                  <c:v>0.994185091935604</c:v>
                </c:pt>
                <c:pt idx="60">
                  <c:v>1.0038211642633701</c:v>
                </c:pt>
                <c:pt idx="61">
                  <c:v>1.0018731975280299</c:v>
                </c:pt>
                <c:pt idx="62">
                  <c:v>1.0079935912108</c:v>
                </c:pt>
                <c:pt idx="63">
                  <c:v>1.02378332188906</c:v>
                </c:pt>
                <c:pt idx="64">
                  <c:v>1.0310917830166999</c:v>
                </c:pt>
                <c:pt idx="65">
                  <c:v>1.02885099565118</c:v>
                </c:pt>
                <c:pt idx="66">
                  <c:v>1.0284800488288699</c:v>
                </c:pt>
                <c:pt idx="67">
                  <c:v>1.0273871976806199</c:v>
                </c:pt>
                <c:pt idx="68">
                  <c:v>1.03457099259937</c:v>
                </c:pt>
                <c:pt idx="69">
                  <c:v>1.03403189135576</c:v>
                </c:pt>
                <c:pt idx="70">
                  <c:v>1.03415335317006</c:v>
                </c:pt>
                <c:pt idx="71">
                  <c:v>1.0351430533302799</c:v>
                </c:pt>
                <c:pt idx="72">
                  <c:v>1.0334316014343401</c:v>
                </c:pt>
                <c:pt idx="73">
                  <c:v>1.03768734264133</c:v>
                </c:pt>
                <c:pt idx="74">
                  <c:v>1.0356719310292199</c:v>
                </c:pt>
                <c:pt idx="75">
                  <c:v>1.03923994811932</c:v>
                </c:pt>
                <c:pt idx="76">
                  <c:v>1.04310109102006</c:v>
                </c:pt>
                <c:pt idx="77">
                  <c:v>1.03250690470741</c:v>
                </c:pt>
                <c:pt idx="78">
                  <c:v>1.0316580453192901</c:v>
                </c:pt>
                <c:pt idx="79">
                  <c:v>1.0343236438544301</c:v>
                </c:pt>
                <c:pt idx="80">
                  <c:v>1.0300625619897701</c:v>
                </c:pt>
                <c:pt idx="81">
                  <c:v>1.0380456244754701</c:v>
                </c:pt>
                <c:pt idx="82">
                  <c:v>1.0346059357595201</c:v>
                </c:pt>
                <c:pt idx="83">
                  <c:v>1.03925139238575</c:v>
                </c:pt>
                <c:pt idx="84">
                  <c:v>1.04508018616006</c:v>
                </c:pt>
                <c:pt idx="85">
                  <c:v>1.0477631799801601</c:v>
                </c:pt>
                <c:pt idx="86">
                  <c:v>1.0414322117952199</c:v>
                </c:pt>
                <c:pt idx="87">
                  <c:v>1.0483006027313599</c:v>
                </c:pt>
                <c:pt idx="88">
                  <c:v>1.0543425650415801</c:v>
                </c:pt>
                <c:pt idx="89">
                  <c:v>1.0507531853208201</c:v>
                </c:pt>
                <c:pt idx="90">
                  <c:v>1.05260456244754</c:v>
                </c:pt>
                <c:pt idx="91">
                  <c:v>1.0589094377050401</c:v>
                </c:pt>
                <c:pt idx="92">
                  <c:v>1.05582604715037</c:v>
                </c:pt>
                <c:pt idx="93">
                  <c:v>1.06069001297017</c:v>
                </c:pt>
                <c:pt idx="94">
                  <c:v>1.0695111009384299</c:v>
                </c:pt>
                <c:pt idx="95">
                  <c:v>1.0615172045471899</c:v>
                </c:pt>
                <c:pt idx="96">
                  <c:v>1.05827939269092</c:v>
                </c:pt>
                <c:pt idx="97">
                  <c:v>1.06289311055161</c:v>
                </c:pt>
                <c:pt idx="98">
                  <c:v>1.0699771114671499</c:v>
                </c:pt>
                <c:pt idx="99">
                  <c:v>1.0763987182421599</c:v>
                </c:pt>
                <c:pt idx="100">
                  <c:v>1.0766051728084201</c:v>
                </c:pt>
                <c:pt idx="101">
                  <c:v>1.08143862058442</c:v>
                </c:pt>
                <c:pt idx="102">
                  <c:v>1.0829567406729199</c:v>
                </c:pt>
                <c:pt idx="103">
                  <c:v>1.0826527809567399</c:v>
                </c:pt>
                <c:pt idx="104">
                  <c:v>1.0854433508812</c:v>
                </c:pt>
                <c:pt idx="105">
                  <c:v>1.09473517967498</c:v>
                </c:pt>
                <c:pt idx="106">
                  <c:v>1.07664972915236</c:v>
                </c:pt>
                <c:pt idx="107">
                  <c:v>1.09003952086671</c:v>
                </c:pt>
                <c:pt idx="108">
                  <c:v>1.0934801251239801</c:v>
                </c:pt>
                <c:pt idx="109">
                  <c:v>1.0934338902876299</c:v>
                </c:pt>
                <c:pt idx="110">
                  <c:v>1.0994050507362401</c:v>
                </c:pt>
                <c:pt idx="111">
                  <c:v>1.0944582284275599</c:v>
                </c:pt>
                <c:pt idx="112">
                  <c:v>1.09530861371786</c:v>
                </c:pt>
                <c:pt idx="113">
                  <c:v>1.0707345693140999</c:v>
                </c:pt>
                <c:pt idx="114">
                  <c:v>1.09100007629511</c:v>
                </c:pt>
                <c:pt idx="115">
                  <c:v>1.1102807660028999</c:v>
                </c:pt>
                <c:pt idx="116">
                  <c:v>1.0962951094834801</c:v>
                </c:pt>
                <c:pt idx="117">
                  <c:v>1.1125755703059399</c:v>
                </c:pt>
                <c:pt idx="118">
                  <c:v>1.11428137636377</c:v>
                </c:pt>
                <c:pt idx="119">
                  <c:v>1.1194972152285001</c:v>
                </c:pt>
                <c:pt idx="120">
                  <c:v>1.10294056610971</c:v>
                </c:pt>
                <c:pt idx="121">
                  <c:v>1.11232883192187</c:v>
                </c:pt>
                <c:pt idx="122">
                  <c:v>1.1174074921797501</c:v>
                </c:pt>
                <c:pt idx="123">
                  <c:v>1.11806485084306</c:v>
                </c:pt>
                <c:pt idx="124">
                  <c:v>1.12011047531853</c:v>
                </c:pt>
                <c:pt idx="125">
                  <c:v>1.11820889600976</c:v>
                </c:pt>
                <c:pt idx="126">
                  <c:v>1.12465537499046</c:v>
                </c:pt>
                <c:pt idx="127">
                  <c:v>1.1313241779201899</c:v>
                </c:pt>
                <c:pt idx="128">
                  <c:v>1.13301655603875</c:v>
                </c:pt>
                <c:pt idx="129">
                  <c:v>1.1331592278934901</c:v>
                </c:pt>
                <c:pt idx="130">
                  <c:v>1.14187655451285</c:v>
                </c:pt>
                <c:pt idx="131">
                  <c:v>1.1379035629816101</c:v>
                </c:pt>
                <c:pt idx="132">
                  <c:v>1.14121583886473</c:v>
                </c:pt>
                <c:pt idx="133">
                  <c:v>1.1583360036621599</c:v>
                </c:pt>
                <c:pt idx="134">
                  <c:v>1.1715178149080601</c:v>
                </c:pt>
                <c:pt idx="135">
                  <c:v>1.17052704661631</c:v>
                </c:pt>
                <c:pt idx="136">
                  <c:v>1.18415014877546</c:v>
                </c:pt>
                <c:pt idx="137">
                  <c:v>1.18415503166247</c:v>
                </c:pt>
                <c:pt idx="138">
                  <c:v>1.19219913023575</c:v>
                </c:pt>
                <c:pt idx="139">
                  <c:v>1.18864621957732</c:v>
                </c:pt>
                <c:pt idx="140">
                  <c:v>1.1790435645075099</c:v>
                </c:pt>
                <c:pt idx="141">
                  <c:v>1.1862519264515099</c:v>
                </c:pt>
                <c:pt idx="142">
                  <c:v>1.1804119935912101</c:v>
                </c:pt>
                <c:pt idx="143">
                  <c:v>1.18418707560845</c:v>
                </c:pt>
                <c:pt idx="144">
                  <c:v>1.1914093232623699</c:v>
                </c:pt>
                <c:pt idx="145">
                  <c:v>1.19527992675669</c:v>
                </c:pt>
                <c:pt idx="146">
                  <c:v>1.2012440680552401</c:v>
                </c:pt>
                <c:pt idx="147">
                  <c:v>1.2051221484702801</c:v>
                </c:pt>
                <c:pt idx="148">
                  <c:v>1.2127554741741</c:v>
                </c:pt>
                <c:pt idx="149">
                  <c:v>1.2097442587930101</c:v>
                </c:pt>
                <c:pt idx="150">
                  <c:v>1.2109275959411001</c:v>
                </c:pt>
                <c:pt idx="151">
                  <c:v>1.2215751888303901</c:v>
                </c:pt>
                <c:pt idx="152">
                  <c:v>1.22215426871137</c:v>
                </c:pt>
                <c:pt idx="153">
                  <c:v>1.2348307011520501</c:v>
                </c:pt>
                <c:pt idx="154">
                  <c:v>1.2250467689021101</c:v>
                </c:pt>
                <c:pt idx="155">
                  <c:v>1.2321916533150199</c:v>
                </c:pt>
                <c:pt idx="156">
                  <c:v>1.2606938277256401</c:v>
                </c:pt>
                <c:pt idx="157">
                  <c:v>1.2623067063401201</c:v>
                </c:pt>
                <c:pt idx="158">
                  <c:v>1.2713696498054401</c:v>
                </c:pt>
                <c:pt idx="159">
                  <c:v>1.2696140993362299</c:v>
                </c:pt>
                <c:pt idx="160">
                  <c:v>1.2773168535896799</c:v>
                </c:pt>
                <c:pt idx="161">
                  <c:v>1.2803598077363201</c:v>
                </c:pt>
                <c:pt idx="162">
                  <c:v>1.2818965438315399</c:v>
                </c:pt>
                <c:pt idx="163">
                  <c:v>1.28472907606622</c:v>
                </c:pt>
                <c:pt idx="164">
                  <c:v>1.30105653467613</c:v>
                </c:pt>
                <c:pt idx="165">
                  <c:v>1.30804425116349</c:v>
                </c:pt>
                <c:pt idx="166">
                  <c:v>1.30429648279545</c:v>
                </c:pt>
                <c:pt idx="167">
                  <c:v>1.31412130922407</c:v>
                </c:pt>
                <c:pt idx="168">
                  <c:v>1.31283115892271</c:v>
                </c:pt>
                <c:pt idx="169">
                  <c:v>1.3200007629510899</c:v>
                </c:pt>
                <c:pt idx="170">
                  <c:v>1.3199026474402999</c:v>
                </c:pt>
                <c:pt idx="171">
                  <c:v>1.3253334859235499</c:v>
                </c:pt>
                <c:pt idx="172">
                  <c:v>1.331015335317</c:v>
                </c:pt>
                <c:pt idx="173">
                  <c:v>1.3322647440299</c:v>
                </c:pt>
                <c:pt idx="174">
                  <c:v>1.34122301060502</c:v>
                </c:pt>
                <c:pt idx="175">
                  <c:v>1.3423773556115</c:v>
                </c:pt>
                <c:pt idx="176">
                  <c:v>1.3291680781261901</c:v>
                </c:pt>
                <c:pt idx="177">
                  <c:v>1.3319464408331401</c:v>
                </c:pt>
                <c:pt idx="178">
                  <c:v>1.3528690012970099</c:v>
                </c:pt>
                <c:pt idx="179">
                  <c:v>1.3567911802853401</c:v>
                </c:pt>
                <c:pt idx="180">
                  <c:v>1.35823880369268</c:v>
                </c:pt>
                <c:pt idx="181">
                  <c:v>1.36539787899595</c:v>
                </c:pt>
                <c:pt idx="182">
                  <c:v>1.3488410772869399</c:v>
                </c:pt>
                <c:pt idx="183">
                  <c:v>1.37646738384069</c:v>
                </c:pt>
                <c:pt idx="184">
                  <c:v>1.38063859006637</c:v>
                </c:pt>
                <c:pt idx="185">
                  <c:v>1.3887977416647601</c:v>
                </c:pt>
                <c:pt idx="186">
                  <c:v>1.39904020752269</c:v>
                </c:pt>
                <c:pt idx="187">
                  <c:v>1.4040042725261299</c:v>
                </c:pt>
                <c:pt idx="188">
                  <c:v>1.40899336232547</c:v>
                </c:pt>
                <c:pt idx="189">
                  <c:v>1.4136830701151999</c:v>
                </c:pt>
                <c:pt idx="190">
                  <c:v>1.42024032959487</c:v>
                </c:pt>
                <c:pt idx="191">
                  <c:v>1.4256061646448399</c:v>
                </c:pt>
                <c:pt idx="192">
                  <c:v>1.4253197528038399</c:v>
                </c:pt>
                <c:pt idx="193">
                  <c:v>1.4287669184405201</c:v>
                </c:pt>
                <c:pt idx="194">
                  <c:v>1.43845410849164</c:v>
                </c:pt>
                <c:pt idx="195">
                  <c:v>1.4431561760891101</c:v>
                </c:pt>
                <c:pt idx="196">
                  <c:v>1.4471102464332</c:v>
                </c:pt>
                <c:pt idx="197">
                  <c:v>1.4533131914244299</c:v>
                </c:pt>
                <c:pt idx="198">
                  <c:v>1.4582563515678599</c:v>
                </c:pt>
                <c:pt idx="199">
                  <c:v>1.46247714961471</c:v>
                </c:pt>
                <c:pt idx="200">
                  <c:v>1.4641876859693299</c:v>
                </c:pt>
                <c:pt idx="201">
                  <c:v>1.4591589227130499</c:v>
                </c:pt>
                <c:pt idx="202">
                  <c:v>1.46335820553902</c:v>
                </c:pt>
                <c:pt idx="203">
                  <c:v>1.46564934767681</c:v>
                </c:pt>
                <c:pt idx="204">
                  <c:v>1.46913176165407</c:v>
                </c:pt>
                <c:pt idx="205">
                  <c:v>1.4628422980086899</c:v>
                </c:pt>
                <c:pt idx="206">
                  <c:v>1.47088975356679</c:v>
                </c:pt>
                <c:pt idx="207">
                  <c:v>1.47759563591973</c:v>
                </c:pt>
                <c:pt idx="208">
                  <c:v>1.48688120851453</c:v>
                </c:pt>
                <c:pt idx="209">
                  <c:v>1.48712123292897</c:v>
                </c:pt>
                <c:pt idx="210">
                  <c:v>1.4945081254291599</c:v>
                </c:pt>
                <c:pt idx="211">
                  <c:v>1.5204654001678499</c:v>
                </c:pt>
                <c:pt idx="212">
                  <c:v>1.52020965896086</c:v>
                </c:pt>
                <c:pt idx="213">
                  <c:v>1.5253159380483701</c:v>
                </c:pt>
                <c:pt idx="214">
                  <c:v>1.5382014190890301</c:v>
                </c:pt>
                <c:pt idx="215">
                  <c:v>1.53813900968948</c:v>
                </c:pt>
                <c:pt idx="216">
                  <c:v>1.5172950331883699</c:v>
                </c:pt>
                <c:pt idx="217">
                  <c:v>1.5214288548104</c:v>
                </c:pt>
                <c:pt idx="218">
                  <c:v>1.53216052491035</c:v>
                </c:pt>
                <c:pt idx="219">
                  <c:v>1.5587081712062201</c:v>
                </c:pt>
                <c:pt idx="220">
                  <c:v>1.5604859998474001</c:v>
                </c:pt>
                <c:pt idx="221">
                  <c:v>1.57092301823452</c:v>
                </c:pt>
                <c:pt idx="222">
                  <c:v>1.57877775234607</c:v>
                </c:pt>
                <c:pt idx="223">
                  <c:v>1.5837926298924201</c:v>
                </c:pt>
                <c:pt idx="224">
                  <c:v>1.591625085832</c:v>
                </c:pt>
                <c:pt idx="225">
                  <c:v>1.59415518425268</c:v>
                </c:pt>
                <c:pt idx="226">
                  <c:v>1.5928369573510299</c:v>
                </c:pt>
                <c:pt idx="227">
                  <c:v>1.6013824673838299</c:v>
                </c:pt>
                <c:pt idx="228">
                  <c:v>1.6081887541008599</c:v>
                </c:pt>
                <c:pt idx="229">
                  <c:v>1.6156316472114101</c:v>
                </c:pt>
                <c:pt idx="230">
                  <c:v>1.61327153429464</c:v>
                </c:pt>
                <c:pt idx="231">
                  <c:v>1.6220621042191099</c:v>
                </c:pt>
                <c:pt idx="232">
                  <c:v>1.6267229724574599</c:v>
                </c:pt>
                <c:pt idx="233">
                  <c:v>1.6376963454642499</c:v>
                </c:pt>
                <c:pt idx="234">
                  <c:v>1.6375846494239701</c:v>
                </c:pt>
                <c:pt idx="235">
                  <c:v>1.63978881513694</c:v>
                </c:pt>
                <c:pt idx="236">
                  <c:v>1.64361776150148</c:v>
                </c:pt>
                <c:pt idx="237">
                  <c:v>1.64729915312428</c:v>
                </c:pt>
                <c:pt idx="238">
                  <c:v>1.6541797512779399</c:v>
                </c:pt>
                <c:pt idx="239">
                  <c:v>1.65751750972762</c:v>
                </c:pt>
                <c:pt idx="240">
                  <c:v>1.66416708628976</c:v>
                </c:pt>
                <c:pt idx="241">
                  <c:v>1.67703379873349</c:v>
                </c:pt>
                <c:pt idx="242">
                  <c:v>1.6630087739375901</c:v>
                </c:pt>
                <c:pt idx="243">
                  <c:v>1.6784521248188</c:v>
                </c:pt>
                <c:pt idx="244">
                  <c:v>1.68129457541771</c:v>
                </c:pt>
                <c:pt idx="245">
                  <c:v>1.6908262760357</c:v>
                </c:pt>
                <c:pt idx="246">
                  <c:v>1.6972751964599</c:v>
                </c:pt>
                <c:pt idx="247">
                  <c:v>1.70457557030594</c:v>
                </c:pt>
                <c:pt idx="248">
                  <c:v>1.7078393224994199</c:v>
                </c:pt>
                <c:pt idx="249">
                  <c:v>1.7087589837491299</c:v>
                </c:pt>
                <c:pt idx="250">
                  <c:v>1.7157451743343199</c:v>
                </c:pt>
                <c:pt idx="251">
                  <c:v>1.71603204394598</c:v>
                </c:pt>
                <c:pt idx="252">
                  <c:v>1.7274883649957999</c:v>
                </c:pt>
                <c:pt idx="253">
                  <c:v>1.73117845426108</c:v>
                </c:pt>
                <c:pt idx="254">
                  <c:v>1.7360483710994099</c:v>
                </c:pt>
                <c:pt idx="255">
                  <c:v>1.74483680476081</c:v>
                </c:pt>
                <c:pt idx="256">
                  <c:v>1.7442275120164801</c:v>
                </c:pt>
                <c:pt idx="257">
                  <c:v>1.74744838635843</c:v>
                </c:pt>
                <c:pt idx="258">
                  <c:v>1.74924071107042</c:v>
                </c:pt>
                <c:pt idx="259">
                  <c:v>1.7661391622797</c:v>
                </c:pt>
                <c:pt idx="260">
                  <c:v>1.75894728007935</c:v>
                </c:pt>
                <c:pt idx="261">
                  <c:v>1.7673908598458801</c:v>
                </c:pt>
                <c:pt idx="262">
                  <c:v>1.7803062485694701</c:v>
                </c:pt>
                <c:pt idx="263">
                  <c:v>1.7886100556954301</c:v>
                </c:pt>
                <c:pt idx="264">
                  <c:v>1.7911598382543701</c:v>
                </c:pt>
                <c:pt idx="265">
                  <c:v>1.79207034409095</c:v>
                </c:pt>
                <c:pt idx="266">
                  <c:v>1.800833447776</c:v>
                </c:pt>
                <c:pt idx="267">
                  <c:v>1.80477180132754</c:v>
                </c:pt>
                <c:pt idx="268">
                  <c:v>1.8090830853742299</c:v>
                </c:pt>
                <c:pt idx="269">
                  <c:v>1.8133170061799</c:v>
                </c:pt>
                <c:pt idx="270">
                  <c:v>1.72592065308613</c:v>
                </c:pt>
                <c:pt idx="271">
                  <c:v>1.6609385824368601</c:v>
                </c:pt>
                <c:pt idx="272">
                  <c:v>1.6016816968032299</c:v>
                </c:pt>
                <c:pt idx="273">
                  <c:v>1.54882322423132</c:v>
                </c:pt>
                <c:pt idx="274">
                  <c:v>1.55672861829557</c:v>
                </c:pt>
                <c:pt idx="275">
                  <c:v>1.55600549324788</c:v>
                </c:pt>
                <c:pt idx="276">
                  <c:v>1.5574619668879199</c:v>
                </c:pt>
                <c:pt idx="277">
                  <c:v>1.5636726939803101</c:v>
                </c:pt>
                <c:pt idx="278">
                  <c:v>1.57109285114824</c:v>
                </c:pt>
                <c:pt idx="279">
                  <c:v>1.5705218585488601</c:v>
                </c:pt>
                <c:pt idx="280">
                  <c:v>1.58097871366445</c:v>
                </c:pt>
                <c:pt idx="281">
                  <c:v>1.57996307316701</c:v>
                </c:pt>
                <c:pt idx="282">
                  <c:v>1.5816498054474699</c:v>
                </c:pt>
                <c:pt idx="283">
                  <c:v>1.5813186846723</c:v>
                </c:pt>
                <c:pt idx="284">
                  <c:v>1.5865049210345601</c:v>
                </c:pt>
                <c:pt idx="285">
                  <c:v>1.5908519111924899</c:v>
                </c:pt>
                <c:pt idx="286">
                  <c:v>1.59816586556801</c:v>
                </c:pt>
                <c:pt idx="287">
                  <c:v>1.5995736629282</c:v>
                </c:pt>
                <c:pt idx="288">
                  <c:v>1.6043938353551499</c:v>
                </c:pt>
                <c:pt idx="289">
                  <c:v>1.60500907911802</c:v>
                </c:pt>
                <c:pt idx="290">
                  <c:v>1.61234164950026</c:v>
                </c:pt>
                <c:pt idx="291">
                  <c:v>1.6168168154421301</c:v>
                </c:pt>
                <c:pt idx="292">
                  <c:v>1.62564827954527</c:v>
                </c:pt>
                <c:pt idx="293">
                  <c:v>1.6218091096360701</c:v>
                </c:pt>
                <c:pt idx="294">
                  <c:v>1.6295384145876199</c:v>
                </c:pt>
                <c:pt idx="295">
                  <c:v>1.63893583581292</c:v>
                </c:pt>
                <c:pt idx="296">
                  <c:v>1.6348142214084</c:v>
                </c:pt>
                <c:pt idx="297">
                  <c:v>1.63841809719996</c:v>
                </c:pt>
                <c:pt idx="298">
                  <c:v>1.6411779964904201</c:v>
                </c:pt>
                <c:pt idx="299">
                  <c:v>1.64263859006638</c:v>
                </c:pt>
                <c:pt idx="300">
                  <c:v>1.64733363851377</c:v>
                </c:pt>
                <c:pt idx="301">
                  <c:v>1.63155367360952</c:v>
                </c:pt>
                <c:pt idx="302">
                  <c:v>1.63818280308232</c:v>
                </c:pt>
                <c:pt idx="303">
                  <c:v>1.6632083619439899</c:v>
                </c:pt>
                <c:pt idx="304">
                  <c:v>1.6640234988937199</c:v>
                </c:pt>
                <c:pt idx="305">
                  <c:v>1.67175432974746</c:v>
                </c:pt>
                <c:pt idx="306">
                  <c:v>1.6757647058823499</c:v>
                </c:pt>
                <c:pt idx="307">
                  <c:v>1.67804333562218</c:v>
                </c:pt>
                <c:pt idx="308">
                  <c:v>1.6862774090180701</c:v>
                </c:pt>
                <c:pt idx="309">
                  <c:v>1.6831587701228301</c:v>
                </c:pt>
                <c:pt idx="310">
                  <c:v>1.6917512779430799</c:v>
                </c:pt>
                <c:pt idx="311">
                  <c:v>1.69133348592355</c:v>
                </c:pt>
                <c:pt idx="312">
                  <c:v>1.68796826123444</c:v>
                </c:pt>
                <c:pt idx="313">
                  <c:v>1.68642801556419</c:v>
                </c:pt>
                <c:pt idx="314">
                  <c:v>1.7087115281910401</c:v>
                </c:pt>
                <c:pt idx="315">
                  <c:v>1.70683207446402</c:v>
                </c:pt>
                <c:pt idx="316">
                  <c:v>1.71863797970549</c:v>
                </c:pt>
                <c:pt idx="317">
                  <c:v>1.71945937285419</c:v>
                </c:pt>
                <c:pt idx="318">
                  <c:v>1.72675349050125</c:v>
                </c:pt>
                <c:pt idx="319">
                  <c:v>1.7196363775082</c:v>
                </c:pt>
                <c:pt idx="320">
                  <c:v>1.7085464255741201</c:v>
                </c:pt>
                <c:pt idx="321">
                  <c:v>1.7356739147020599</c:v>
                </c:pt>
                <c:pt idx="322">
                  <c:v>1.7455771725032401</c:v>
                </c:pt>
                <c:pt idx="323">
                  <c:v>1.75139253833829</c:v>
                </c:pt>
                <c:pt idx="324">
                  <c:v>1.7571900511177201</c:v>
                </c:pt>
                <c:pt idx="325">
                  <c:v>1.7662001983672799</c:v>
                </c:pt>
                <c:pt idx="326">
                  <c:v>1.77034607461662</c:v>
                </c:pt>
                <c:pt idx="327">
                  <c:v>1.7697807278553399</c:v>
                </c:pt>
                <c:pt idx="328">
                  <c:v>1.7758129243915499</c:v>
                </c:pt>
                <c:pt idx="329">
                  <c:v>1.7837949187457101</c:v>
                </c:pt>
                <c:pt idx="330">
                  <c:v>1.7892503242542099</c:v>
                </c:pt>
                <c:pt idx="331">
                  <c:v>1.7928281071183301</c:v>
                </c:pt>
                <c:pt idx="332">
                  <c:v>1.7956194399939001</c:v>
                </c:pt>
                <c:pt idx="333">
                  <c:v>1.8067983520256401</c:v>
                </c:pt>
                <c:pt idx="334">
                  <c:v>1.80383031967651</c:v>
                </c:pt>
                <c:pt idx="335">
                  <c:v>1.8090333409628501</c:v>
                </c:pt>
                <c:pt idx="336">
                  <c:v>1.8193049515526001</c:v>
                </c:pt>
                <c:pt idx="337">
                  <c:v>1.74847028305486</c:v>
                </c:pt>
                <c:pt idx="338">
                  <c:v>1.6855671015487901</c:v>
                </c:pt>
                <c:pt idx="339">
                  <c:v>1.62417853055618</c:v>
                </c:pt>
                <c:pt idx="340">
                  <c:v>1.56065842679484</c:v>
                </c:pt>
                <c:pt idx="341">
                  <c:v>1.5695800717174</c:v>
                </c:pt>
                <c:pt idx="342">
                  <c:v>1.57078828107118</c:v>
                </c:pt>
                <c:pt idx="343">
                  <c:v>1.57241412985427</c:v>
                </c:pt>
                <c:pt idx="344">
                  <c:v>1.57335988403143</c:v>
                </c:pt>
                <c:pt idx="345">
                  <c:v>1.5804519722285799</c:v>
                </c:pt>
                <c:pt idx="346">
                  <c:v>1.57864713511863</c:v>
                </c:pt>
                <c:pt idx="347">
                  <c:v>1.5876157778286399</c:v>
                </c:pt>
                <c:pt idx="348">
                  <c:v>1.58390096894789</c:v>
                </c:pt>
                <c:pt idx="349">
                  <c:v>1.5882485694666899</c:v>
                </c:pt>
                <c:pt idx="350">
                  <c:v>1.5901976043335599</c:v>
                </c:pt>
                <c:pt idx="351">
                  <c:v>1.5958658731975199</c:v>
                </c:pt>
                <c:pt idx="352">
                  <c:v>1.5750653849088201</c:v>
                </c:pt>
                <c:pt idx="353">
                  <c:v>1.60260639353017</c:v>
                </c:pt>
                <c:pt idx="354">
                  <c:v>1.6094372472724501</c:v>
                </c:pt>
                <c:pt idx="355">
                  <c:v>1.61651697566185</c:v>
                </c:pt>
                <c:pt idx="356">
                  <c:v>1.6179275196459799</c:v>
                </c:pt>
                <c:pt idx="357">
                  <c:v>1.6133626306553699</c:v>
                </c:pt>
                <c:pt idx="358">
                  <c:v>1.6210202182040101</c:v>
                </c:pt>
                <c:pt idx="359">
                  <c:v>1.6339269092851101</c:v>
                </c:pt>
                <c:pt idx="360">
                  <c:v>1.6331570916304201</c:v>
                </c:pt>
                <c:pt idx="361">
                  <c:v>1.6338142977035099</c:v>
                </c:pt>
                <c:pt idx="362">
                  <c:v>1.64039414053559</c:v>
                </c:pt>
                <c:pt idx="363">
                  <c:v>1.6502796978713601</c:v>
                </c:pt>
                <c:pt idx="364">
                  <c:v>1.65114122224765</c:v>
                </c:pt>
                <c:pt idx="365">
                  <c:v>1.65784267948424</c:v>
                </c:pt>
                <c:pt idx="366">
                  <c:v>1.65095704585336</c:v>
                </c:pt>
                <c:pt idx="367">
                  <c:v>1.6631932555123199</c:v>
                </c:pt>
                <c:pt idx="368">
                  <c:v>1.6672889295796101</c:v>
                </c:pt>
                <c:pt idx="369">
                  <c:v>1.67623559929808</c:v>
                </c:pt>
                <c:pt idx="370">
                  <c:v>1.6757882047760599</c:v>
                </c:pt>
                <c:pt idx="371">
                  <c:v>1.6858756389715299</c:v>
                </c:pt>
                <c:pt idx="372">
                  <c:v>1.69113176165407</c:v>
                </c:pt>
                <c:pt idx="373">
                  <c:v>1.6948955519951101</c:v>
                </c:pt>
                <c:pt idx="374">
                  <c:v>1.6961327534905</c:v>
                </c:pt>
                <c:pt idx="375">
                  <c:v>1.69513664454108</c:v>
                </c:pt>
                <c:pt idx="376">
                  <c:v>1.70109346150911</c:v>
                </c:pt>
                <c:pt idx="377">
                  <c:v>1.7107132066834501</c:v>
                </c:pt>
                <c:pt idx="378">
                  <c:v>1.7123816281376301</c:v>
                </c:pt>
                <c:pt idx="379">
                  <c:v>1.71627664606698</c:v>
                </c:pt>
                <c:pt idx="380">
                  <c:v>1.7102703898680001</c:v>
                </c:pt>
                <c:pt idx="381">
                  <c:v>1.7284487678339799</c:v>
                </c:pt>
                <c:pt idx="382">
                  <c:v>1.73172884718089</c:v>
                </c:pt>
                <c:pt idx="383">
                  <c:v>1.7326782635233</c:v>
                </c:pt>
                <c:pt idx="384">
                  <c:v>1.7398196383611799</c:v>
                </c:pt>
                <c:pt idx="385">
                  <c:v>1.7413554589150799</c:v>
                </c:pt>
                <c:pt idx="386">
                  <c:v>1.7514190890363901</c:v>
                </c:pt>
                <c:pt idx="387">
                  <c:v>1.75475043869688</c:v>
                </c:pt>
                <c:pt idx="388">
                  <c:v>1.75985702296483</c:v>
                </c:pt>
                <c:pt idx="389">
                  <c:v>1.75813076981765</c:v>
                </c:pt>
                <c:pt idx="390">
                  <c:v>1.7753157854581501</c:v>
                </c:pt>
                <c:pt idx="391">
                  <c:v>1.77076600289921</c:v>
                </c:pt>
                <c:pt idx="392">
                  <c:v>1.7785746547646299</c:v>
                </c:pt>
                <c:pt idx="393">
                  <c:v>1.77859266041047</c:v>
                </c:pt>
                <c:pt idx="394">
                  <c:v>1.7833334859235499</c:v>
                </c:pt>
                <c:pt idx="395">
                  <c:v>1.79372152285038</c:v>
                </c:pt>
                <c:pt idx="396">
                  <c:v>1.7859670405127099</c:v>
                </c:pt>
                <c:pt idx="397">
                  <c:v>1.8047023727779099</c:v>
                </c:pt>
                <c:pt idx="398">
                  <c:v>1.7983860532539899</c:v>
                </c:pt>
                <c:pt idx="399">
                  <c:v>1.8091960021362601</c:v>
                </c:pt>
                <c:pt idx="400">
                  <c:v>1.8149871061264999</c:v>
                </c:pt>
                <c:pt idx="401">
                  <c:v>1.7360500495918201</c:v>
                </c:pt>
                <c:pt idx="402">
                  <c:v>1.68326482032501</c:v>
                </c:pt>
                <c:pt idx="403">
                  <c:v>1.6166028839551301</c:v>
                </c:pt>
                <c:pt idx="404">
                  <c:v>1.56231830319676</c:v>
                </c:pt>
                <c:pt idx="405">
                  <c:v>1.5551689936674999</c:v>
                </c:pt>
                <c:pt idx="406">
                  <c:v>1.5617026016632301</c:v>
                </c:pt>
                <c:pt idx="407">
                  <c:v>1.56224734874494</c:v>
                </c:pt>
                <c:pt idx="408">
                  <c:v>1.5656945143816201</c:v>
                </c:pt>
                <c:pt idx="409">
                  <c:v>1.5706605630579</c:v>
                </c:pt>
                <c:pt idx="410">
                  <c:v>1.57009765774013</c:v>
                </c:pt>
                <c:pt idx="411">
                  <c:v>1.5706039520866699</c:v>
                </c:pt>
                <c:pt idx="412">
                  <c:v>1.5497772182803</c:v>
                </c:pt>
                <c:pt idx="413">
                  <c:v>1.5596983291371</c:v>
                </c:pt>
                <c:pt idx="414">
                  <c:v>1.564358892195</c:v>
                </c:pt>
                <c:pt idx="415">
                  <c:v>1.5682182040131101</c:v>
                </c:pt>
                <c:pt idx="416">
                  <c:v>1.5721100175478699</c:v>
                </c:pt>
                <c:pt idx="417">
                  <c:v>1.5771021591515899</c:v>
                </c:pt>
                <c:pt idx="418">
                  <c:v>1.58028351262684</c:v>
                </c:pt>
                <c:pt idx="419">
                  <c:v>1.58612146181429</c:v>
                </c:pt>
                <c:pt idx="420">
                  <c:v>1.5874694438086501</c:v>
                </c:pt>
                <c:pt idx="421">
                  <c:v>1.5949648279545201</c:v>
                </c:pt>
                <c:pt idx="422">
                  <c:v>1.59192690928511</c:v>
                </c:pt>
                <c:pt idx="423">
                  <c:v>1.60211245899137</c:v>
                </c:pt>
                <c:pt idx="424">
                  <c:v>1.5994525062943401</c:v>
                </c:pt>
                <c:pt idx="425">
                  <c:v>1.59763591973754</c:v>
                </c:pt>
                <c:pt idx="426">
                  <c:v>1.6056261539635199</c:v>
                </c:pt>
                <c:pt idx="427">
                  <c:v>1.6204754711222999</c:v>
                </c:pt>
                <c:pt idx="428">
                  <c:v>1.6243085374227499</c:v>
                </c:pt>
                <c:pt idx="429">
                  <c:v>1.6247598992904499</c:v>
                </c:pt>
                <c:pt idx="430">
                  <c:v>1.6348232242313201</c:v>
                </c:pt>
                <c:pt idx="431">
                  <c:v>1.63322636758983</c:v>
                </c:pt>
                <c:pt idx="432">
                  <c:v>1.63154970626382</c:v>
                </c:pt>
                <c:pt idx="433">
                  <c:v>1.6457941557946101</c:v>
                </c:pt>
                <c:pt idx="434">
                  <c:v>1.63330785076676</c:v>
                </c:pt>
                <c:pt idx="435">
                  <c:v>1.64997726405737</c:v>
                </c:pt>
                <c:pt idx="436">
                  <c:v>1.6591996643015099</c:v>
                </c:pt>
                <c:pt idx="437">
                  <c:v>1.6606626993209701</c:v>
                </c:pt>
                <c:pt idx="438">
                  <c:v>1.6597386129549001</c:v>
                </c:pt>
                <c:pt idx="439">
                  <c:v>1.6673789578088001</c:v>
                </c:pt>
                <c:pt idx="440">
                  <c:v>1.6741197833218799</c:v>
                </c:pt>
                <c:pt idx="441">
                  <c:v>1.6706265354390699</c:v>
                </c:pt>
                <c:pt idx="442">
                  <c:v>1.6823241016250801</c:v>
                </c:pt>
                <c:pt idx="443">
                  <c:v>1.68490302891584</c:v>
                </c:pt>
                <c:pt idx="444">
                  <c:v>1.68918150606545</c:v>
                </c:pt>
                <c:pt idx="445">
                  <c:v>1.6909533836881001</c:v>
                </c:pt>
                <c:pt idx="446">
                  <c:v>1.6922215609979301</c:v>
                </c:pt>
                <c:pt idx="447">
                  <c:v>1.6987437247272399</c:v>
                </c:pt>
                <c:pt idx="448">
                  <c:v>1.69297550926985</c:v>
                </c:pt>
                <c:pt idx="449">
                  <c:v>1.7057869840543201</c:v>
                </c:pt>
                <c:pt idx="450">
                  <c:v>1.7122320897230401</c:v>
                </c:pt>
                <c:pt idx="451">
                  <c:v>1.7209770351720399</c:v>
                </c:pt>
                <c:pt idx="452">
                  <c:v>1.7287330434119099</c:v>
                </c:pt>
                <c:pt idx="453">
                  <c:v>1.7267910276951199</c:v>
                </c:pt>
                <c:pt idx="454">
                  <c:v>1.73175417715724</c:v>
                </c:pt>
                <c:pt idx="455">
                  <c:v>1.73900587472343</c:v>
                </c:pt>
                <c:pt idx="456">
                  <c:v>1.7436395819028001</c:v>
                </c:pt>
                <c:pt idx="457">
                  <c:v>1.7493189898527499</c:v>
                </c:pt>
                <c:pt idx="458">
                  <c:v>1.75456473640039</c:v>
                </c:pt>
                <c:pt idx="459">
                  <c:v>1.75514259555962</c:v>
                </c:pt>
                <c:pt idx="460">
                  <c:v>1.7615494010833901</c:v>
                </c:pt>
                <c:pt idx="461">
                  <c:v>1.7687325856412599</c:v>
                </c:pt>
                <c:pt idx="462">
                  <c:v>1.7694406042572699</c:v>
                </c:pt>
                <c:pt idx="463">
                  <c:v>1.7773971160448601</c:v>
                </c:pt>
                <c:pt idx="464">
                  <c:v>1.7800775158312301</c:v>
                </c:pt>
                <c:pt idx="465">
                  <c:v>1.7871317616540801</c:v>
                </c:pt>
                <c:pt idx="466">
                  <c:v>1.7901615930418899</c:v>
                </c:pt>
                <c:pt idx="467">
                  <c:v>1.79654978255894</c:v>
                </c:pt>
                <c:pt idx="468">
                  <c:v>1.7944049744411401</c:v>
                </c:pt>
                <c:pt idx="469">
                  <c:v>1.8076284428168199</c:v>
                </c:pt>
                <c:pt idx="470">
                  <c:v>1.8040669871061299</c:v>
                </c:pt>
                <c:pt idx="471">
                  <c:v>1.8124670786602599</c:v>
                </c:pt>
                <c:pt idx="472">
                  <c:v>1.7407501335164399</c:v>
                </c:pt>
                <c:pt idx="473">
                  <c:v>1.68479163805599</c:v>
                </c:pt>
                <c:pt idx="474">
                  <c:v>1.62622598611428</c:v>
                </c:pt>
                <c:pt idx="475">
                  <c:v>1.56208331425955</c:v>
                </c:pt>
                <c:pt idx="476">
                  <c:v>1.55797421225299</c:v>
                </c:pt>
                <c:pt idx="477">
                  <c:v>1.56016021972991</c:v>
                </c:pt>
                <c:pt idx="478">
                  <c:v>1.5654358739604699</c:v>
                </c:pt>
                <c:pt idx="479">
                  <c:v>1.5653861295490901</c:v>
                </c:pt>
                <c:pt idx="480">
                  <c:v>1.5660288395513799</c:v>
                </c:pt>
                <c:pt idx="481">
                  <c:v>1.5638255893797099</c:v>
                </c:pt>
                <c:pt idx="482">
                  <c:v>1.5766034943160101</c:v>
                </c:pt>
                <c:pt idx="483">
                  <c:v>1.57517372396429</c:v>
                </c:pt>
                <c:pt idx="484">
                  <c:v>1.5803172350652299</c:v>
                </c:pt>
                <c:pt idx="485">
                  <c:v>1.5826994735637401</c:v>
                </c:pt>
                <c:pt idx="486">
                  <c:v>1.5876040283817701</c:v>
                </c:pt>
                <c:pt idx="487">
                  <c:v>1.5884553292133901</c:v>
                </c:pt>
                <c:pt idx="488">
                  <c:v>1.5954804303044099</c:v>
                </c:pt>
                <c:pt idx="489">
                  <c:v>1.5968427557793501</c:v>
                </c:pt>
                <c:pt idx="490">
                  <c:v>1.59991805905241</c:v>
                </c:pt>
                <c:pt idx="491">
                  <c:v>1.61409704737926</c:v>
                </c:pt>
                <c:pt idx="492">
                  <c:v>1.6117329671167999</c:v>
                </c:pt>
                <c:pt idx="493">
                  <c:v>1.6121861600671299</c:v>
                </c:pt>
                <c:pt idx="494">
                  <c:v>1.61579781795986</c:v>
                </c:pt>
                <c:pt idx="495">
                  <c:v>1.62427481498435</c:v>
                </c:pt>
                <c:pt idx="496">
                  <c:v>1.6083121995880001</c:v>
                </c:pt>
                <c:pt idx="497">
                  <c:v>1.60995193408102</c:v>
                </c:pt>
                <c:pt idx="498">
                  <c:v>1.6121258869306401</c:v>
                </c:pt>
                <c:pt idx="499">
                  <c:v>1.6432016479743601</c:v>
                </c:pt>
                <c:pt idx="500">
                  <c:v>1.6358712138551801</c:v>
                </c:pt>
                <c:pt idx="501">
                  <c:v>1.64805035477225</c:v>
                </c:pt>
                <c:pt idx="502">
                  <c:v>1.6505671778438999</c:v>
                </c:pt>
                <c:pt idx="503">
                  <c:v>1.6510029755092599</c:v>
                </c:pt>
                <c:pt idx="504">
                  <c:v>1.65412436102845</c:v>
                </c:pt>
                <c:pt idx="505">
                  <c:v>1.65520317387655</c:v>
                </c:pt>
                <c:pt idx="506">
                  <c:v>1.66311497672999</c:v>
                </c:pt>
                <c:pt idx="507">
                  <c:v>1.6464705882352899</c:v>
                </c:pt>
                <c:pt idx="508">
                  <c:v>1.67074052033264</c:v>
                </c:pt>
                <c:pt idx="509">
                  <c:v>1.67406866559853</c:v>
                </c:pt>
                <c:pt idx="510">
                  <c:v>1.67803280689707</c:v>
                </c:pt>
                <c:pt idx="511">
                  <c:v>1.6842262912947199</c:v>
                </c:pt>
                <c:pt idx="512">
                  <c:v>1.68969848172731</c:v>
                </c:pt>
                <c:pt idx="513">
                  <c:v>1.69494773784999</c:v>
                </c:pt>
                <c:pt idx="514">
                  <c:v>1.69799649042496</c:v>
                </c:pt>
                <c:pt idx="515">
                  <c:v>1.70007705806057</c:v>
                </c:pt>
                <c:pt idx="516">
                  <c:v>1.7072587167162501</c:v>
                </c:pt>
                <c:pt idx="517">
                  <c:v>1.70742092011902</c:v>
                </c:pt>
                <c:pt idx="518">
                  <c:v>1.7091676203555299</c:v>
                </c:pt>
                <c:pt idx="519">
                  <c:v>1.7125662623025799</c:v>
                </c:pt>
                <c:pt idx="520">
                  <c:v>1.71751705195696</c:v>
                </c:pt>
                <c:pt idx="521">
                  <c:v>1.7262365148394001</c:v>
                </c:pt>
                <c:pt idx="522">
                  <c:v>1.72933302815289</c:v>
                </c:pt>
                <c:pt idx="523">
                  <c:v>1.7319023422598601</c:v>
                </c:pt>
                <c:pt idx="524">
                  <c:v>1.73828931105516</c:v>
                </c:pt>
                <c:pt idx="525">
                  <c:v>1.7411900511177201</c:v>
                </c:pt>
                <c:pt idx="526">
                  <c:v>1.75104203860532</c:v>
                </c:pt>
                <c:pt idx="527">
                  <c:v>1.7483172350652301</c:v>
                </c:pt>
                <c:pt idx="528">
                  <c:v>1.7566965743495799</c:v>
                </c:pt>
                <c:pt idx="529">
                  <c:v>1.7615646601052799</c:v>
                </c:pt>
                <c:pt idx="530">
                  <c:v>1.75852796215762</c:v>
                </c:pt>
                <c:pt idx="531">
                  <c:v>1.7666857404440399</c:v>
                </c:pt>
                <c:pt idx="532">
                  <c:v>1.7642212558174999</c:v>
                </c:pt>
                <c:pt idx="533">
                  <c:v>1.7722317845426101</c:v>
                </c:pt>
                <c:pt idx="534">
                  <c:v>1.7785874723430199</c:v>
                </c:pt>
                <c:pt idx="535">
                  <c:v>1.76799786373694</c:v>
                </c:pt>
                <c:pt idx="536">
                  <c:v>1.7830600442511599</c:v>
                </c:pt>
                <c:pt idx="537">
                  <c:v>1.7917865262836701</c:v>
                </c:pt>
                <c:pt idx="538">
                  <c:v>1.79428427557794</c:v>
                </c:pt>
                <c:pt idx="539">
                  <c:v>1.7956900892652801</c:v>
                </c:pt>
                <c:pt idx="540">
                  <c:v>1.8090641641870799</c:v>
                </c:pt>
                <c:pt idx="541">
                  <c:v>1.81164187075608</c:v>
                </c:pt>
                <c:pt idx="542">
                  <c:v>1.74307347219044</c:v>
                </c:pt>
                <c:pt idx="543">
                  <c:v>1.6782221713588099</c:v>
                </c:pt>
                <c:pt idx="544">
                  <c:v>1.61685420004577</c:v>
                </c:pt>
                <c:pt idx="545">
                  <c:v>1.5574911116197401</c:v>
                </c:pt>
                <c:pt idx="546">
                  <c:v>1.5569800869764201</c:v>
                </c:pt>
                <c:pt idx="547">
                  <c:v>1.5539345387960599</c:v>
                </c:pt>
                <c:pt idx="548">
                  <c:v>1.55833920805676</c:v>
                </c:pt>
                <c:pt idx="549">
                  <c:v>1.56561425192644</c:v>
                </c:pt>
                <c:pt idx="550">
                  <c:v>1.56385992217898</c:v>
                </c:pt>
                <c:pt idx="551">
                  <c:v>1.56210833905546</c:v>
                </c:pt>
                <c:pt idx="552">
                  <c:v>1.56750911726558</c:v>
                </c:pt>
                <c:pt idx="553">
                  <c:v>1.5692072938124599</c:v>
                </c:pt>
                <c:pt idx="554">
                  <c:v>1.5712687876707001</c:v>
                </c:pt>
                <c:pt idx="555">
                  <c:v>1.57172152285038</c:v>
                </c:pt>
                <c:pt idx="556">
                  <c:v>1.58292744335087</c:v>
                </c:pt>
                <c:pt idx="557">
                  <c:v>1.5830595864804999</c:v>
                </c:pt>
                <c:pt idx="558">
                  <c:v>1.5886802471961501</c:v>
                </c:pt>
                <c:pt idx="559">
                  <c:v>1.5904411383230299</c:v>
                </c:pt>
                <c:pt idx="560">
                  <c:v>1.5919215686274499</c:v>
                </c:pt>
                <c:pt idx="561">
                  <c:v>1.5980344853894799</c:v>
                </c:pt>
                <c:pt idx="562">
                  <c:v>1.6001681544213</c:v>
                </c:pt>
                <c:pt idx="563">
                  <c:v>1.6040276188296301</c:v>
                </c:pt>
                <c:pt idx="564">
                  <c:v>1.6065952544441799</c:v>
                </c:pt>
                <c:pt idx="565">
                  <c:v>1.61088670176241</c:v>
                </c:pt>
                <c:pt idx="566">
                  <c:v>1.6138478675516801</c:v>
                </c:pt>
                <c:pt idx="567">
                  <c:v>1.61574608987563</c:v>
                </c:pt>
                <c:pt idx="568">
                  <c:v>1.6228793774318999</c:v>
                </c:pt>
                <c:pt idx="569">
                  <c:v>1.6242598611429</c:v>
                </c:pt>
                <c:pt idx="570">
                  <c:v>1.6276575875486301</c:v>
                </c:pt>
                <c:pt idx="571">
                  <c:v>1.63257190814068</c:v>
                </c:pt>
                <c:pt idx="572">
                  <c:v>1.63436026550697</c:v>
                </c:pt>
                <c:pt idx="573">
                  <c:v>1.63740367742427</c:v>
                </c:pt>
                <c:pt idx="574">
                  <c:v>1.63841397726405</c:v>
                </c:pt>
                <c:pt idx="575">
                  <c:v>1.6504811169603899</c:v>
                </c:pt>
                <c:pt idx="576">
                  <c:v>1.64654016937514</c:v>
                </c:pt>
                <c:pt idx="577">
                  <c:v>1.6487203784237401</c:v>
                </c:pt>
                <c:pt idx="578">
                  <c:v>1.6558474097810301</c:v>
                </c:pt>
                <c:pt idx="579">
                  <c:v>1.6574023041123001</c:v>
                </c:pt>
                <c:pt idx="580">
                  <c:v>1.66234088654917</c:v>
                </c:pt>
                <c:pt idx="581">
                  <c:v>1.6617706569008901</c:v>
                </c:pt>
                <c:pt idx="582">
                  <c:v>1.6715696955825099</c:v>
                </c:pt>
                <c:pt idx="583">
                  <c:v>1.67701029983977</c:v>
                </c:pt>
                <c:pt idx="584">
                  <c:v>1.6807953002212499</c:v>
                </c:pt>
                <c:pt idx="585">
                  <c:v>1.6871218432898401</c:v>
                </c:pt>
                <c:pt idx="586">
                  <c:v>1.6856931410696501</c:v>
                </c:pt>
                <c:pt idx="587">
                  <c:v>1.6917665369649699</c:v>
                </c:pt>
                <c:pt idx="588">
                  <c:v>1.69948668650339</c:v>
                </c:pt>
                <c:pt idx="589">
                  <c:v>1.7000183108262701</c:v>
                </c:pt>
                <c:pt idx="590">
                  <c:v>1.70638071259632</c:v>
                </c:pt>
                <c:pt idx="591">
                  <c:v>1.7138536659800101</c:v>
                </c:pt>
                <c:pt idx="592">
                  <c:v>1.71554268711375</c:v>
                </c:pt>
                <c:pt idx="593">
                  <c:v>1.71541878385595</c:v>
                </c:pt>
                <c:pt idx="594">
                  <c:v>1.7161593041886001</c:v>
                </c:pt>
                <c:pt idx="595">
                  <c:v>1.7261954680704901</c:v>
                </c:pt>
                <c:pt idx="596">
                  <c:v>1.7267391470206801</c:v>
                </c:pt>
                <c:pt idx="597">
                  <c:v>1.7369149309529299</c:v>
                </c:pt>
                <c:pt idx="598">
                  <c:v>1.73493018997482</c:v>
                </c:pt>
                <c:pt idx="599">
                  <c:v>1.74166201266499</c:v>
                </c:pt>
                <c:pt idx="600">
                  <c:v>1.7457032120241001</c:v>
                </c:pt>
                <c:pt idx="601">
                  <c:v>1.7440700389104999</c:v>
                </c:pt>
                <c:pt idx="602">
                  <c:v>1.7522333104448</c:v>
                </c:pt>
                <c:pt idx="603">
                  <c:v>1.75636789501793</c:v>
                </c:pt>
                <c:pt idx="604">
                  <c:v>1.76437018387121</c:v>
                </c:pt>
                <c:pt idx="605">
                  <c:v>1.7632291142137799</c:v>
                </c:pt>
                <c:pt idx="606">
                  <c:v>1.7689719996948201</c:v>
                </c:pt>
                <c:pt idx="607">
                  <c:v>1.7750666056305799</c:v>
                </c:pt>
                <c:pt idx="608">
                  <c:v>1.7758301670862899</c:v>
                </c:pt>
                <c:pt idx="609">
                  <c:v>1.7771940184634201</c:v>
                </c:pt>
                <c:pt idx="610">
                  <c:v>1.7863169298847901</c:v>
                </c:pt>
                <c:pt idx="611">
                  <c:v>1.79604684519722</c:v>
                </c:pt>
                <c:pt idx="612">
                  <c:v>1.78835919737545</c:v>
                </c:pt>
                <c:pt idx="613">
                  <c:v>1.8004798962386499</c:v>
                </c:pt>
                <c:pt idx="614">
                  <c:v>1.79277409018082</c:v>
                </c:pt>
                <c:pt idx="615">
                  <c:v>1.8118144502937401</c:v>
                </c:pt>
                <c:pt idx="616">
                  <c:v>1.7393984893568299</c:v>
                </c:pt>
                <c:pt idx="617">
                  <c:v>1.6768520637827</c:v>
                </c:pt>
                <c:pt idx="618">
                  <c:v>1.6091937132829699</c:v>
                </c:pt>
                <c:pt idx="619">
                  <c:v>1.5608879224841601</c:v>
                </c:pt>
                <c:pt idx="620">
                  <c:v>1.5549608606088301</c:v>
                </c:pt>
                <c:pt idx="621">
                  <c:v>1.5557465476462899</c:v>
                </c:pt>
                <c:pt idx="622">
                  <c:v>1.5597584496833701</c:v>
                </c:pt>
                <c:pt idx="623">
                  <c:v>1.55850003814755</c:v>
                </c:pt>
                <c:pt idx="624">
                  <c:v>1.5697737087052701</c:v>
                </c:pt>
                <c:pt idx="625">
                  <c:v>1.56441687647821</c:v>
                </c:pt>
                <c:pt idx="626">
                  <c:v>1.5668149843595001</c:v>
                </c:pt>
                <c:pt idx="627">
                  <c:v>1.5686591897459301</c:v>
                </c:pt>
                <c:pt idx="628">
                  <c:v>1.5715439078355</c:v>
                </c:pt>
                <c:pt idx="629">
                  <c:v>1.5758886091401501</c:v>
                </c:pt>
                <c:pt idx="630">
                  <c:v>1.57724238956282</c:v>
                </c:pt>
                <c:pt idx="631">
                  <c:v>1.58175356679637</c:v>
                </c:pt>
                <c:pt idx="632">
                  <c:v>1.57821103227283</c:v>
                </c:pt>
                <c:pt idx="633">
                  <c:v>1.5858062104219099</c:v>
                </c:pt>
                <c:pt idx="634">
                  <c:v>1.5846553749904599</c:v>
                </c:pt>
                <c:pt idx="635">
                  <c:v>1.5913522545204799</c:v>
                </c:pt>
                <c:pt idx="636">
                  <c:v>1.5948667124437299</c:v>
                </c:pt>
                <c:pt idx="637">
                  <c:v>1.6026462195773199</c:v>
                </c:pt>
                <c:pt idx="638">
                  <c:v>1.6010289158464901</c:v>
                </c:pt>
                <c:pt idx="639">
                  <c:v>1.6101367208361901</c:v>
                </c:pt>
                <c:pt idx="640">
                  <c:v>1.6116600289921299</c:v>
                </c:pt>
                <c:pt idx="641">
                  <c:v>1.61630045014114</c:v>
                </c:pt>
                <c:pt idx="642">
                  <c:v>1.6200273136491801</c:v>
                </c:pt>
                <c:pt idx="643">
                  <c:v>1.62489463645379</c:v>
                </c:pt>
                <c:pt idx="644">
                  <c:v>1.6299595635919699</c:v>
                </c:pt>
                <c:pt idx="645">
                  <c:v>1.62414251926451</c:v>
                </c:pt>
                <c:pt idx="646">
                  <c:v>1.6372986953536299</c:v>
                </c:pt>
                <c:pt idx="647">
                  <c:v>1.6386370641641801</c:v>
                </c:pt>
                <c:pt idx="648">
                  <c:v>1.63795773250934</c:v>
                </c:pt>
                <c:pt idx="649">
                  <c:v>1.64641611352712</c:v>
                </c:pt>
                <c:pt idx="650">
                  <c:v>1.63015762569619</c:v>
                </c:pt>
                <c:pt idx="651">
                  <c:v>1.6427100022888499</c:v>
                </c:pt>
                <c:pt idx="652">
                  <c:v>1.6602862592507801</c:v>
                </c:pt>
                <c:pt idx="653">
                  <c:v>1.65687800411993</c:v>
                </c:pt>
                <c:pt idx="654">
                  <c:v>1.6615873960479099</c:v>
                </c:pt>
                <c:pt idx="655">
                  <c:v>1.6672402532997599</c:v>
                </c:pt>
                <c:pt idx="656">
                  <c:v>1.6719591058213099</c:v>
                </c:pt>
                <c:pt idx="657">
                  <c:v>1.67223376821545</c:v>
                </c:pt>
                <c:pt idx="658">
                  <c:v>1.67595315480277</c:v>
                </c:pt>
                <c:pt idx="659">
                  <c:v>1.6783994811932501</c:v>
                </c:pt>
                <c:pt idx="660">
                  <c:v>1.6779742122529899</c:v>
                </c:pt>
                <c:pt idx="661">
                  <c:v>1.6921274128328301</c:v>
                </c:pt>
                <c:pt idx="662">
                  <c:v>1.68669108110169</c:v>
                </c:pt>
                <c:pt idx="663">
                  <c:v>1.68630411230639</c:v>
                </c:pt>
                <c:pt idx="664">
                  <c:v>1.6989166094453301</c:v>
                </c:pt>
                <c:pt idx="665">
                  <c:v>1.7075498588540501</c:v>
                </c:pt>
                <c:pt idx="666">
                  <c:v>1.70887739375905</c:v>
                </c:pt>
                <c:pt idx="667">
                  <c:v>1.7065355916685701</c:v>
                </c:pt>
                <c:pt idx="668">
                  <c:v>1.71597482261387</c:v>
                </c:pt>
                <c:pt idx="669">
                  <c:v>1.7241533531700499</c:v>
                </c:pt>
                <c:pt idx="670">
                  <c:v>1.7208842603189101</c:v>
                </c:pt>
                <c:pt idx="671">
                  <c:v>1.71957457846952</c:v>
                </c:pt>
                <c:pt idx="672">
                  <c:v>1.73102876325627</c:v>
                </c:pt>
                <c:pt idx="673">
                  <c:v>1.7364412909132501</c:v>
                </c:pt>
                <c:pt idx="674">
                  <c:v>1.7412948805981501</c:v>
                </c:pt>
                <c:pt idx="675">
                  <c:v>1.7443898680094501</c:v>
                </c:pt>
                <c:pt idx="676">
                  <c:v>1.74539894712749</c:v>
                </c:pt>
                <c:pt idx="677">
                  <c:v>1.7533635461966799</c:v>
                </c:pt>
                <c:pt idx="678">
                  <c:v>1.7504138246738401</c:v>
                </c:pt>
                <c:pt idx="679">
                  <c:v>1.75691752498664</c:v>
                </c:pt>
                <c:pt idx="680">
                  <c:v>1.7555454337376999</c:v>
                </c:pt>
                <c:pt idx="681">
                  <c:v>1.7638574807354801</c:v>
                </c:pt>
                <c:pt idx="682">
                  <c:v>1.7623517204547201</c:v>
                </c:pt>
                <c:pt idx="683">
                  <c:v>1.77348012512398</c:v>
                </c:pt>
                <c:pt idx="684">
                  <c:v>1.7697126726176899</c:v>
                </c:pt>
                <c:pt idx="685">
                  <c:v>1.7824861524376301</c:v>
                </c:pt>
                <c:pt idx="686">
                  <c:v>1.7763923094529701</c:v>
                </c:pt>
                <c:pt idx="687">
                  <c:v>1.7865244525826001</c:v>
                </c:pt>
                <c:pt idx="688">
                  <c:v>1.78675669489586</c:v>
                </c:pt>
                <c:pt idx="689">
                  <c:v>1.7919233997100801</c:v>
                </c:pt>
                <c:pt idx="690">
                  <c:v>1.7912654306858999</c:v>
                </c:pt>
                <c:pt idx="691">
                  <c:v>1.7992712291142099</c:v>
                </c:pt>
                <c:pt idx="692">
                  <c:v>1.80516746776532</c:v>
                </c:pt>
                <c:pt idx="693">
                  <c:v>1.8157311360341799</c:v>
                </c:pt>
                <c:pt idx="694">
                  <c:v>1.7488143739986299</c:v>
                </c:pt>
                <c:pt idx="695">
                  <c:v>1.6812954909590201</c:v>
                </c:pt>
                <c:pt idx="696">
                  <c:v>1.62238132295719</c:v>
                </c:pt>
                <c:pt idx="697">
                  <c:v>1.5603212024109201</c:v>
                </c:pt>
                <c:pt idx="698">
                  <c:v>1.56564431219958</c:v>
                </c:pt>
                <c:pt idx="699">
                  <c:v>1.5669871061264899</c:v>
                </c:pt>
                <c:pt idx="700">
                  <c:v>1.5661455710688901</c:v>
                </c:pt>
                <c:pt idx="701">
                  <c:v>1.5704197756923699</c:v>
                </c:pt>
                <c:pt idx="702">
                  <c:v>1.5579732967116799</c:v>
                </c:pt>
                <c:pt idx="703">
                  <c:v>1.57297016861219</c:v>
                </c:pt>
                <c:pt idx="704">
                  <c:v>1.57805706874189</c:v>
                </c:pt>
                <c:pt idx="705">
                  <c:v>1.58068986037994</c:v>
                </c:pt>
                <c:pt idx="706">
                  <c:v>1.5787490653849101</c:v>
                </c:pt>
                <c:pt idx="707">
                  <c:v>1.5851599908445799</c:v>
                </c:pt>
                <c:pt idx="708">
                  <c:v>1.58197970550087</c:v>
                </c:pt>
                <c:pt idx="709">
                  <c:v>1.5912367437247199</c:v>
                </c:pt>
                <c:pt idx="710">
                  <c:v>1.5910545510032701</c:v>
                </c:pt>
                <c:pt idx="711">
                  <c:v>1.59134477759975</c:v>
                </c:pt>
                <c:pt idx="712">
                  <c:v>1.6016284428168099</c:v>
                </c:pt>
                <c:pt idx="713">
                  <c:v>1.59284580758373</c:v>
                </c:pt>
                <c:pt idx="714">
                  <c:v>1.61141252765697</c:v>
                </c:pt>
                <c:pt idx="715">
                  <c:v>1.6068725108720401</c:v>
                </c:pt>
                <c:pt idx="716">
                  <c:v>1.61077744716564</c:v>
                </c:pt>
                <c:pt idx="717">
                  <c:v>1.6162648966201201</c:v>
                </c:pt>
                <c:pt idx="718">
                  <c:v>1.6093133440146401</c:v>
                </c:pt>
                <c:pt idx="719">
                  <c:v>1.62577386129549</c:v>
                </c:pt>
                <c:pt idx="720">
                  <c:v>1.6352445258258901</c:v>
                </c:pt>
                <c:pt idx="721">
                  <c:v>1.63301960784313</c:v>
                </c:pt>
                <c:pt idx="722">
                  <c:v>1.64218890669107</c:v>
                </c:pt>
                <c:pt idx="723">
                  <c:v>1.6455197985809</c:v>
                </c:pt>
                <c:pt idx="724">
                  <c:v>1.64832593270771</c:v>
                </c:pt>
                <c:pt idx="725">
                  <c:v>1.6579015793087599</c:v>
                </c:pt>
                <c:pt idx="726">
                  <c:v>1.65176791027695</c:v>
                </c:pt>
                <c:pt idx="727">
                  <c:v>1.65876264591439</c:v>
                </c:pt>
                <c:pt idx="728">
                  <c:v>1.6618046845197201</c:v>
                </c:pt>
                <c:pt idx="729">
                  <c:v>1.6694413672083499</c:v>
                </c:pt>
                <c:pt idx="730">
                  <c:v>1.67159868772411</c:v>
                </c:pt>
                <c:pt idx="731">
                  <c:v>1.67693522545204</c:v>
                </c:pt>
                <c:pt idx="732">
                  <c:v>1.6784298466468199</c:v>
                </c:pt>
                <c:pt idx="733">
                  <c:v>1.67721812771801</c:v>
                </c:pt>
                <c:pt idx="734">
                  <c:v>1.68324086366063</c:v>
                </c:pt>
                <c:pt idx="735">
                  <c:v>1.6819287403677401</c:v>
                </c:pt>
                <c:pt idx="736">
                  <c:v>1.68809506370641</c:v>
                </c:pt>
                <c:pt idx="737">
                  <c:v>1.6944824902723601</c:v>
                </c:pt>
                <c:pt idx="738">
                  <c:v>1.69606210421912</c:v>
                </c:pt>
                <c:pt idx="739">
                  <c:v>1.69550881208515</c:v>
                </c:pt>
                <c:pt idx="740">
                  <c:v>1.6822140840772</c:v>
                </c:pt>
                <c:pt idx="741">
                  <c:v>1.7039397268635099</c:v>
                </c:pt>
                <c:pt idx="742">
                  <c:v>1.7053682764934699</c:v>
                </c:pt>
                <c:pt idx="743">
                  <c:v>1.7105487144274001</c:v>
                </c:pt>
                <c:pt idx="744">
                  <c:v>1.70667002365148</c:v>
                </c:pt>
                <c:pt idx="745">
                  <c:v>1.7157590600442501</c:v>
                </c:pt>
                <c:pt idx="746">
                  <c:v>1.7147109178301601</c:v>
                </c:pt>
                <c:pt idx="747">
                  <c:v>1.7092693980315801</c:v>
                </c:pt>
                <c:pt idx="748">
                  <c:v>1.7318199435416199</c:v>
                </c:pt>
                <c:pt idx="749">
                  <c:v>1.7343219653620201</c:v>
                </c:pt>
                <c:pt idx="750">
                  <c:v>1.74554879072251</c:v>
                </c:pt>
                <c:pt idx="751">
                  <c:v>1.75830609597925</c:v>
                </c:pt>
                <c:pt idx="752">
                  <c:v>1.7563523308155899</c:v>
                </c:pt>
                <c:pt idx="753">
                  <c:v>1.75523033493553</c:v>
                </c:pt>
                <c:pt idx="754">
                  <c:v>1.7614985885404699</c:v>
                </c:pt>
                <c:pt idx="755">
                  <c:v>1.77958663309682</c:v>
                </c:pt>
                <c:pt idx="756">
                  <c:v>1.7649120317387601</c:v>
                </c:pt>
                <c:pt idx="757">
                  <c:v>1.7725880827039</c:v>
                </c:pt>
                <c:pt idx="758">
                  <c:v>1.7780312809948899</c:v>
                </c:pt>
                <c:pt idx="759">
                  <c:v>1.77064545662623</c:v>
                </c:pt>
                <c:pt idx="760">
                  <c:v>1.77838239108873</c:v>
                </c:pt>
                <c:pt idx="761">
                  <c:v>1.78139467460136</c:v>
                </c:pt>
                <c:pt idx="762">
                  <c:v>1.7946874189364499</c:v>
                </c:pt>
                <c:pt idx="763">
                  <c:v>1.79228458075837</c:v>
                </c:pt>
                <c:pt idx="764">
                  <c:v>1.8043131151293199</c:v>
                </c:pt>
                <c:pt idx="765">
                  <c:v>1.79100267032883</c:v>
                </c:pt>
                <c:pt idx="766">
                  <c:v>1.8029970244907301</c:v>
                </c:pt>
                <c:pt idx="767">
                  <c:v>1.82810452429999</c:v>
                </c:pt>
                <c:pt idx="768">
                  <c:v>1.7668149843595</c:v>
                </c:pt>
                <c:pt idx="769">
                  <c:v>1.6912037842374199</c:v>
                </c:pt>
                <c:pt idx="770">
                  <c:v>1.6326521705958601</c:v>
                </c:pt>
                <c:pt idx="771">
                  <c:v>1.56651743343251</c:v>
                </c:pt>
                <c:pt idx="772">
                  <c:v>1.57230991073472</c:v>
                </c:pt>
                <c:pt idx="773">
                  <c:v>1.5758222323949</c:v>
                </c:pt>
                <c:pt idx="774">
                  <c:v>1.57715434500648</c:v>
                </c:pt>
                <c:pt idx="775">
                  <c:v>1.5797198443579701</c:v>
                </c:pt>
                <c:pt idx="776">
                  <c:v>1.5822758831158901</c:v>
                </c:pt>
                <c:pt idx="777">
                  <c:v>1.58914396887159</c:v>
                </c:pt>
                <c:pt idx="778">
                  <c:v>1.59057862211032</c:v>
                </c:pt>
                <c:pt idx="779">
                  <c:v>1.58599069199664</c:v>
                </c:pt>
                <c:pt idx="780">
                  <c:v>1.58978316929884</c:v>
                </c:pt>
                <c:pt idx="781">
                  <c:v>1.5972816052490999</c:v>
                </c:pt>
                <c:pt idx="782">
                  <c:v>1.6004339665827401</c:v>
                </c:pt>
                <c:pt idx="783">
                  <c:v>1.6006759746700201</c:v>
                </c:pt>
                <c:pt idx="784">
                  <c:v>1.6002737468528201</c:v>
                </c:pt>
                <c:pt idx="785">
                  <c:v>1.5929262226291301</c:v>
                </c:pt>
                <c:pt idx="786">
                  <c:v>1.59808484016174</c:v>
                </c:pt>
                <c:pt idx="787">
                  <c:v>1.5919249256122701</c:v>
                </c:pt>
                <c:pt idx="788">
                  <c:v>1.61888227664606</c:v>
                </c:pt>
                <c:pt idx="789">
                  <c:v>1.6259940489814499</c:v>
                </c:pt>
                <c:pt idx="790">
                  <c:v>1.6276090638589999</c:v>
                </c:pt>
                <c:pt idx="791">
                  <c:v>1.62474067292286</c:v>
                </c:pt>
                <c:pt idx="792">
                  <c:v>1.64166704814221</c:v>
                </c:pt>
                <c:pt idx="793">
                  <c:v>1.6406353856717699</c:v>
                </c:pt>
                <c:pt idx="794">
                  <c:v>1.6503566033417201</c:v>
                </c:pt>
                <c:pt idx="795">
                  <c:v>1.65181887541008</c:v>
                </c:pt>
                <c:pt idx="796">
                  <c:v>1.6367846189059201</c:v>
                </c:pt>
                <c:pt idx="797">
                  <c:v>1.64428290226596</c:v>
                </c:pt>
                <c:pt idx="798">
                  <c:v>1.64968032349126</c:v>
                </c:pt>
                <c:pt idx="799">
                  <c:v>1.65675989929045</c:v>
                </c:pt>
                <c:pt idx="800">
                  <c:v>1.65649683375295</c:v>
                </c:pt>
                <c:pt idx="801">
                  <c:v>1.65674265659571</c:v>
                </c:pt>
                <c:pt idx="802">
                  <c:v>1.64350438696879</c:v>
                </c:pt>
                <c:pt idx="803">
                  <c:v>1.65969298847943</c:v>
                </c:pt>
                <c:pt idx="804">
                  <c:v>1.6570388342107201</c:v>
                </c:pt>
                <c:pt idx="805">
                  <c:v>1.6615223926146301</c:v>
                </c:pt>
                <c:pt idx="806">
                  <c:v>1.6872336919203399</c:v>
                </c:pt>
                <c:pt idx="807">
                  <c:v>1.6677904936293499</c:v>
                </c:pt>
                <c:pt idx="808">
                  <c:v>1.6969999237048801</c:v>
                </c:pt>
                <c:pt idx="809">
                  <c:v>1.70060334172579</c:v>
                </c:pt>
                <c:pt idx="810">
                  <c:v>1.6999629205767799</c:v>
                </c:pt>
                <c:pt idx="811">
                  <c:v>1.70443625543602</c:v>
                </c:pt>
                <c:pt idx="812">
                  <c:v>1.70876569771878</c:v>
                </c:pt>
                <c:pt idx="813">
                  <c:v>1.71515312428473</c:v>
                </c:pt>
                <c:pt idx="814">
                  <c:v>1.7236617074845499</c:v>
                </c:pt>
                <c:pt idx="815">
                  <c:v>1.7244008545052201</c:v>
                </c:pt>
                <c:pt idx="816">
                  <c:v>1.7238295567254101</c:v>
                </c:pt>
                <c:pt idx="817">
                  <c:v>1.7260442511634999</c:v>
                </c:pt>
                <c:pt idx="818">
                  <c:v>1.7296372930495101</c:v>
                </c:pt>
                <c:pt idx="819">
                  <c:v>1.73370031280994</c:v>
                </c:pt>
                <c:pt idx="820">
                  <c:v>1.7310189974822601</c:v>
                </c:pt>
                <c:pt idx="821">
                  <c:v>1.7429295796139399</c:v>
                </c:pt>
                <c:pt idx="822">
                  <c:v>1.74150408178836</c:v>
                </c:pt>
                <c:pt idx="823">
                  <c:v>1.74373647669184</c:v>
                </c:pt>
                <c:pt idx="824">
                  <c:v>1.75316594186313</c:v>
                </c:pt>
                <c:pt idx="825">
                  <c:v>1.75604074158846</c:v>
                </c:pt>
                <c:pt idx="826">
                  <c:v>1.74359807736324</c:v>
                </c:pt>
                <c:pt idx="827">
                  <c:v>1.7512791638056</c:v>
                </c:pt>
                <c:pt idx="828">
                  <c:v>1.7545320820935399</c:v>
                </c:pt>
                <c:pt idx="829">
                  <c:v>1.75778835736629</c:v>
                </c:pt>
                <c:pt idx="830">
                  <c:v>1.7673569848172801</c:v>
                </c:pt>
                <c:pt idx="831">
                  <c:v>1.7719969481956199</c:v>
                </c:pt>
                <c:pt idx="832">
                  <c:v>1.7672695506218099</c:v>
                </c:pt>
                <c:pt idx="833">
                  <c:v>1.77752742809186</c:v>
                </c:pt>
                <c:pt idx="834">
                  <c:v>1.7788496223392101</c:v>
                </c:pt>
                <c:pt idx="835">
                  <c:v>1.78661600671397</c:v>
                </c:pt>
                <c:pt idx="836">
                  <c:v>1.79030807965209</c:v>
                </c:pt>
                <c:pt idx="837">
                  <c:v>1.79384390020599</c:v>
                </c:pt>
                <c:pt idx="838">
                  <c:v>1.79560433356222</c:v>
                </c:pt>
                <c:pt idx="839">
                  <c:v>1.7961506065461199</c:v>
                </c:pt>
                <c:pt idx="840">
                  <c:v>1.8106503395132401</c:v>
                </c:pt>
                <c:pt idx="841">
                  <c:v>1.73980361638819</c:v>
                </c:pt>
                <c:pt idx="842">
                  <c:v>1.6672880140383</c:v>
                </c:pt>
                <c:pt idx="843">
                  <c:v>1.6201245136186699</c:v>
                </c:pt>
                <c:pt idx="844">
                  <c:v>1.55492133974212</c:v>
                </c:pt>
                <c:pt idx="845">
                  <c:v>1.5578768596932899</c:v>
                </c:pt>
                <c:pt idx="846">
                  <c:v>1.55953536278324</c:v>
                </c:pt>
                <c:pt idx="847">
                  <c:v>1.56437796597237</c:v>
                </c:pt>
                <c:pt idx="848">
                  <c:v>1.56794338902876</c:v>
                </c:pt>
                <c:pt idx="849">
                  <c:v>1.5623625543602599</c:v>
                </c:pt>
                <c:pt idx="850">
                  <c:v>1.56505165178911</c:v>
                </c:pt>
                <c:pt idx="851">
                  <c:v>1.5689217975127701</c:v>
                </c:pt>
                <c:pt idx="852">
                  <c:v>1.5680199893186799</c:v>
                </c:pt>
                <c:pt idx="853">
                  <c:v>1.5726103608758599</c:v>
                </c:pt>
                <c:pt idx="854">
                  <c:v>1.5759299610894899</c:v>
                </c:pt>
                <c:pt idx="855">
                  <c:v>1.56800610360875</c:v>
                </c:pt>
                <c:pt idx="856">
                  <c:v>1.5711699092088101</c:v>
                </c:pt>
                <c:pt idx="857">
                  <c:v>1.58680567635614</c:v>
                </c:pt>
                <c:pt idx="858">
                  <c:v>1.58506660563058</c:v>
                </c:pt>
                <c:pt idx="859">
                  <c:v>1.5881503013656799</c:v>
                </c:pt>
                <c:pt idx="860">
                  <c:v>1.5769527733272199</c:v>
                </c:pt>
                <c:pt idx="861">
                  <c:v>1.5903831540398199</c:v>
                </c:pt>
                <c:pt idx="862">
                  <c:v>1.60660410467688</c:v>
                </c:pt>
                <c:pt idx="863">
                  <c:v>1.6053865873197499</c:v>
                </c:pt>
                <c:pt idx="864">
                  <c:v>1.6131570916304201</c:v>
                </c:pt>
                <c:pt idx="865">
                  <c:v>1.6181986724650901</c:v>
                </c:pt>
                <c:pt idx="866">
                  <c:v>1.5950696574349501</c:v>
                </c:pt>
                <c:pt idx="867">
                  <c:v>1.6008177309834399</c:v>
                </c:pt>
                <c:pt idx="868">
                  <c:v>1.61483955138475</c:v>
                </c:pt>
                <c:pt idx="869">
                  <c:v>1.6149182879377399</c:v>
                </c:pt>
                <c:pt idx="870">
                  <c:v>1.6253899443045601</c:v>
                </c:pt>
                <c:pt idx="871">
                  <c:v>1.62499748226138</c:v>
                </c:pt>
                <c:pt idx="872">
                  <c:v>1.65397726405737</c:v>
                </c:pt>
                <c:pt idx="873">
                  <c:v>1.6587418936446201</c:v>
                </c:pt>
                <c:pt idx="874">
                  <c:v>1.6609964141298501</c:v>
                </c:pt>
                <c:pt idx="875">
                  <c:v>1.67166506446936</c:v>
                </c:pt>
                <c:pt idx="876">
                  <c:v>1.6708882276646</c:v>
                </c:pt>
                <c:pt idx="877">
                  <c:v>1.67295414663919</c:v>
                </c:pt>
                <c:pt idx="878">
                  <c:v>1.6790154879072201</c:v>
                </c:pt>
                <c:pt idx="879">
                  <c:v>1.6785537499046199</c:v>
                </c:pt>
                <c:pt idx="880">
                  <c:v>1.67980422674906</c:v>
                </c:pt>
                <c:pt idx="881">
                  <c:v>1.6832426947432599</c:v>
                </c:pt>
                <c:pt idx="882">
                  <c:v>1.69029098954756</c:v>
                </c:pt>
                <c:pt idx="883">
                  <c:v>1.69376333257037</c:v>
                </c:pt>
                <c:pt idx="884">
                  <c:v>1.70088349736781</c:v>
                </c:pt>
                <c:pt idx="885">
                  <c:v>1.70081757839322</c:v>
                </c:pt>
                <c:pt idx="886">
                  <c:v>1.7039539177538701</c:v>
                </c:pt>
                <c:pt idx="887">
                  <c:v>1.7041789883268399</c:v>
                </c:pt>
                <c:pt idx="888">
                  <c:v>1.7065387960631599</c:v>
                </c:pt>
                <c:pt idx="889">
                  <c:v>1.7040888075074301</c:v>
                </c:pt>
                <c:pt idx="890">
                  <c:v>1.6804802014190801</c:v>
                </c:pt>
                <c:pt idx="891">
                  <c:v>1.7078670939192799</c:v>
                </c:pt>
                <c:pt idx="892">
                  <c:v>1.69654810406652</c:v>
                </c:pt>
                <c:pt idx="893">
                  <c:v>1.70356862745097</c:v>
                </c:pt>
                <c:pt idx="894">
                  <c:v>1.7058278782330001</c:v>
                </c:pt>
                <c:pt idx="895">
                  <c:v>1.71052231631952</c:v>
                </c:pt>
                <c:pt idx="896">
                  <c:v>1.7177184710460001</c:v>
                </c:pt>
                <c:pt idx="897">
                  <c:v>1.7098577859159201</c:v>
                </c:pt>
                <c:pt idx="898">
                  <c:v>1.71523048752575</c:v>
                </c:pt>
                <c:pt idx="899">
                  <c:v>1.7237341878385499</c:v>
                </c:pt>
                <c:pt idx="900">
                  <c:v>1.73640436408026</c:v>
                </c:pt>
                <c:pt idx="901">
                  <c:v>1.73392507820248</c:v>
                </c:pt>
                <c:pt idx="902">
                  <c:v>1.73059479667353</c:v>
                </c:pt>
                <c:pt idx="903">
                  <c:v>1.7467986572060801</c:v>
                </c:pt>
                <c:pt idx="904">
                  <c:v>1.7496862745098001</c:v>
                </c:pt>
                <c:pt idx="905">
                  <c:v>1.7537396810864401</c:v>
                </c:pt>
                <c:pt idx="906">
                  <c:v>1.75823910887312</c:v>
                </c:pt>
                <c:pt idx="907">
                  <c:v>1.7628734264133701</c:v>
                </c:pt>
                <c:pt idx="908">
                  <c:v>1.77450873579003</c:v>
                </c:pt>
                <c:pt idx="909">
                  <c:v>1.7852140077820999</c:v>
                </c:pt>
                <c:pt idx="910">
                  <c:v>1.7972118715190299</c:v>
                </c:pt>
                <c:pt idx="911">
                  <c:v>1.7992771801327501</c:v>
                </c:pt>
                <c:pt idx="912">
                  <c:v>1.80529182879377</c:v>
                </c:pt>
                <c:pt idx="913">
                  <c:v>1.80425833524071</c:v>
                </c:pt>
                <c:pt idx="914">
                  <c:v>1.8106781109330901</c:v>
                </c:pt>
                <c:pt idx="915">
                  <c:v>1.74095445181964</c:v>
                </c:pt>
                <c:pt idx="916">
                  <c:v>1.6815603875791501</c:v>
                </c:pt>
                <c:pt idx="917">
                  <c:v>1.6179406424048199</c:v>
                </c:pt>
                <c:pt idx="918">
                  <c:v>1.55953780422674</c:v>
                </c:pt>
                <c:pt idx="919">
                  <c:v>1.5646446936751299</c:v>
                </c:pt>
                <c:pt idx="920">
                  <c:v>1.5624476997024399</c:v>
                </c:pt>
                <c:pt idx="921">
                  <c:v>1.5660370794231999</c:v>
                </c:pt>
                <c:pt idx="922">
                  <c:v>1.5719728389410199</c:v>
                </c:pt>
                <c:pt idx="923">
                  <c:v>1.57119050888838</c:v>
                </c:pt>
                <c:pt idx="924">
                  <c:v>1.5786587319752801</c:v>
                </c:pt>
                <c:pt idx="925">
                  <c:v>1.5797495994506701</c:v>
                </c:pt>
                <c:pt idx="926">
                  <c:v>1.58198809796291</c:v>
                </c:pt>
                <c:pt idx="927">
                  <c:v>1.5810272373540799</c:v>
                </c:pt>
                <c:pt idx="928">
                  <c:v>1.5842290379186701</c:v>
                </c:pt>
                <c:pt idx="929">
                  <c:v>1.59229236285954</c:v>
                </c:pt>
                <c:pt idx="930">
                  <c:v>1.5961301594567801</c:v>
                </c:pt>
                <c:pt idx="931">
                  <c:v>1.5967473868925</c:v>
                </c:pt>
                <c:pt idx="932">
                  <c:v>1.5999612420843801</c:v>
                </c:pt>
                <c:pt idx="933">
                  <c:v>1.6036496528572499</c:v>
                </c:pt>
                <c:pt idx="934">
                  <c:v>1.6120486762798401</c:v>
                </c:pt>
                <c:pt idx="935">
                  <c:v>1.6111889829861801</c:v>
                </c:pt>
                <c:pt idx="936">
                  <c:v>1.6111207751583101</c:v>
                </c:pt>
                <c:pt idx="937">
                  <c:v>1.61396673533226</c:v>
                </c:pt>
                <c:pt idx="938">
                  <c:v>1.61934874494544</c:v>
                </c:pt>
                <c:pt idx="939">
                  <c:v>1.6187084763866599</c:v>
                </c:pt>
                <c:pt idx="940">
                  <c:v>1.6232893873502701</c:v>
                </c:pt>
                <c:pt idx="941">
                  <c:v>1.6311898985275</c:v>
                </c:pt>
                <c:pt idx="942">
                  <c:v>1.6360534065766299</c:v>
                </c:pt>
                <c:pt idx="943">
                  <c:v>1.64343160143435</c:v>
                </c:pt>
                <c:pt idx="944">
                  <c:v>1.64290119783321</c:v>
                </c:pt>
                <c:pt idx="945">
                  <c:v>1.6433362325474901</c:v>
                </c:pt>
                <c:pt idx="946">
                  <c:v>1.65052933546959</c:v>
                </c:pt>
                <c:pt idx="947">
                  <c:v>1.6492365911344999</c:v>
                </c:pt>
                <c:pt idx="948">
                  <c:v>1.59573220416571</c:v>
                </c:pt>
                <c:pt idx="949">
                  <c:v>1.6327167162584799</c:v>
                </c:pt>
                <c:pt idx="950">
                  <c:v>1.65612664988173</c:v>
                </c:pt>
                <c:pt idx="951">
                  <c:v>1.6663250171663999</c:v>
                </c:pt>
                <c:pt idx="952">
                  <c:v>1.6735487907225099</c:v>
                </c:pt>
                <c:pt idx="953">
                  <c:v>1.6762009613183699</c:v>
                </c:pt>
                <c:pt idx="954">
                  <c:v>1.6777517357137299</c:v>
                </c:pt>
                <c:pt idx="955">
                  <c:v>1.68574853131914</c:v>
                </c:pt>
                <c:pt idx="956">
                  <c:v>1.69052201113908</c:v>
                </c:pt>
                <c:pt idx="957">
                  <c:v>1.6931743343251699</c:v>
                </c:pt>
                <c:pt idx="958">
                  <c:v>1.6948265812161301</c:v>
                </c:pt>
                <c:pt idx="959">
                  <c:v>1.69726009002822</c:v>
                </c:pt>
                <c:pt idx="960">
                  <c:v>1.6988677805752599</c:v>
                </c:pt>
                <c:pt idx="961">
                  <c:v>1.7082789349202701</c:v>
                </c:pt>
                <c:pt idx="962">
                  <c:v>1.7018495460441001</c:v>
                </c:pt>
                <c:pt idx="963">
                  <c:v>1.6783504997329599</c:v>
                </c:pt>
                <c:pt idx="964">
                  <c:v>1.71442557412069</c:v>
                </c:pt>
                <c:pt idx="965">
                  <c:v>1.7178109407187001</c:v>
                </c:pt>
                <c:pt idx="966">
                  <c:v>1.7200695811398501</c:v>
                </c:pt>
                <c:pt idx="967">
                  <c:v>1.7246242465857899</c:v>
                </c:pt>
                <c:pt idx="968">
                  <c:v>1.7347992675669399</c:v>
                </c:pt>
                <c:pt idx="969">
                  <c:v>1.7343302052338401</c:v>
                </c:pt>
                <c:pt idx="970">
                  <c:v>1.7404501411459501</c:v>
                </c:pt>
                <c:pt idx="971">
                  <c:v>1.7504335088120799</c:v>
                </c:pt>
                <c:pt idx="972">
                  <c:v>1.7543111314564801</c:v>
                </c:pt>
                <c:pt idx="973">
                  <c:v>1.76509514000153</c:v>
                </c:pt>
                <c:pt idx="974">
                  <c:v>1.76139223315785</c:v>
                </c:pt>
                <c:pt idx="975">
                  <c:v>1.76346517128252</c:v>
                </c:pt>
                <c:pt idx="976">
                  <c:v>1.7669936675059199</c:v>
                </c:pt>
                <c:pt idx="977">
                  <c:v>1.7735667963683599</c:v>
                </c:pt>
                <c:pt idx="978">
                  <c:v>1.78085130083161</c:v>
                </c:pt>
                <c:pt idx="979">
                  <c:v>1.7811709773403499</c:v>
                </c:pt>
                <c:pt idx="980">
                  <c:v>1.7882685587853799</c:v>
                </c:pt>
                <c:pt idx="981">
                  <c:v>1.7899520866712499</c:v>
                </c:pt>
                <c:pt idx="982">
                  <c:v>1.7961290913252399</c:v>
                </c:pt>
                <c:pt idx="983">
                  <c:v>1.8025668726634601</c:v>
                </c:pt>
                <c:pt idx="984">
                  <c:v>1.80087418936446</c:v>
                </c:pt>
                <c:pt idx="985">
                  <c:v>1.80752651255055</c:v>
                </c:pt>
                <c:pt idx="986">
                  <c:v>1.80744533455406</c:v>
                </c:pt>
                <c:pt idx="987">
                  <c:v>1.81709422446021</c:v>
                </c:pt>
                <c:pt idx="988">
                  <c:v>1.7495925841153499</c:v>
                </c:pt>
                <c:pt idx="989">
                  <c:v>1.68340383001449</c:v>
                </c:pt>
                <c:pt idx="990">
                  <c:v>1.61297657740138</c:v>
                </c:pt>
                <c:pt idx="991">
                  <c:v>1.5589849698634199</c:v>
                </c:pt>
                <c:pt idx="992">
                  <c:v>1.56168047608148</c:v>
                </c:pt>
                <c:pt idx="993">
                  <c:v>1.56083176928358</c:v>
                </c:pt>
                <c:pt idx="994">
                  <c:v>1.56460944533455</c:v>
                </c:pt>
                <c:pt idx="995">
                  <c:v>1.5670676737621101</c:v>
                </c:pt>
                <c:pt idx="996">
                  <c:v>1.5665912870984899</c:v>
                </c:pt>
                <c:pt idx="997">
                  <c:v>1.57208712901503</c:v>
                </c:pt>
                <c:pt idx="998">
                  <c:v>1.57097261005569</c:v>
                </c:pt>
                <c:pt idx="999">
                  <c:v>1.57125047684443</c:v>
                </c:pt>
                <c:pt idx="1000">
                  <c:v>1.5557369344624901</c:v>
                </c:pt>
                <c:pt idx="1001">
                  <c:v>1.58543022812238</c:v>
                </c:pt>
                <c:pt idx="1002">
                  <c:v>1.5898954756999999</c:v>
                </c:pt>
                <c:pt idx="1003">
                  <c:v>1.5842809185931099</c:v>
                </c:pt>
                <c:pt idx="1004">
                  <c:v>1.5881177996490401</c:v>
                </c:pt>
                <c:pt idx="1005">
                  <c:v>1.59249958037689</c:v>
                </c:pt>
                <c:pt idx="1006">
                  <c:v>1.5977911039902299</c:v>
                </c:pt>
                <c:pt idx="1007">
                  <c:v>1.6028554207675201</c:v>
                </c:pt>
                <c:pt idx="1008">
                  <c:v>1.60621103227283</c:v>
                </c:pt>
                <c:pt idx="1009">
                  <c:v>1.6137154192416201</c:v>
                </c:pt>
                <c:pt idx="1010">
                  <c:v>1.6079211108567899</c:v>
                </c:pt>
                <c:pt idx="1011">
                  <c:v>1.6135162890058701</c:v>
                </c:pt>
                <c:pt idx="1012">
                  <c:v>1.6158728923476</c:v>
                </c:pt>
                <c:pt idx="1013">
                  <c:v>1.62080994888227</c:v>
                </c:pt>
                <c:pt idx="1014">
                  <c:v>1.6230478370336401</c:v>
                </c:pt>
                <c:pt idx="1015">
                  <c:v>1.6279026474403</c:v>
                </c:pt>
                <c:pt idx="1016">
                  <c:v>1.6265023270008301</c:v>
                </c:pt>
                <c:pt idx="1017">
                  <c:v>1.6305111772335401</c:v>
                </c:pt>
                <c:pt idx="1018">
                  <c:v>1.63956221866178</c:v>
                </c:pt>
                <c:pt idx="1019">
                  <c:v>1.6358132295719801</c:v>
                </c:pt>
                <c:pt idx="1020">
                  <c:v>1.6426143282215599</c:v>
                </c:pt>
                <c:pt idx="1021">
                  <c:v>1.6440122072175101</c:v>
                </c:pt>
                <c:pt idx="1022">
                  <c:v>1.65681376363775</c:v>
                </c:pt>
                <c:pt idx="1023">
                  <c:v>1.66088364995803</c:v>
                </c:pt>
                <c:pt idx="1024">
                  <c:v>1.66012268253604</c:v>
                </c:pt>
                <c:pt idx="1025">
                  <c:v>1.66417578393224</c:v>
                </c:pt>
                <c:pt idx="1026">
                  <c:v>1.66562417029068</c:v>
                </c:pt>
                <c:pt idx="1027">
                  <c:v>1.66941206988631</c:v>
                </c:pt>
                <c:pt idx="1028">
                  <c:v>1.6769063859006501</c:v>
                </c:pt>
                <c:pt idx="1029">
                  <c:v>1.6768673228046</c:v>
                </c:pt>
                <c:pt idx="1030">
                  <c:v>1.68110200656137</c:v>
                </c:pt>
                <c:pt idx="1031">
                  <c:v>1.6843451590753</c:v>
                </c:pt>
                <c:pt idx="1032">
                  <c:v>1.68722392614633</c:v>
                </c:pt>
                <c:pt idx="1033">
                  <c:v>1.67109605554284</c:v>
                </c:pt>
                <c:pt idx="1034">
                  <c:v>1.6937644007019099</c:v>
                </c:pt>
                <c:pt idx="1035">
                  <c:v>1.7008789196612399</c:v>
                </c:pt>
                <c:pt idx="1036">
                  <c:v>1.7065828946364501</c:v>
                </c:pt>
                <c:pt idx="1037">
                  <c:v>1.71000442511634</c:v>
                </c:pt>
                <c:pt idx="1038">
                  <c:v>1.71178850995651</c:v>
                </c:pt>
                <c:pt idx="1039">
                  <c:v>1.71206195162889</c:v>
                </c:pt>
                <c:pt idx="1040">
                  <c:v>1.7209863431754</c:v>
                </c:pt>
                <c:pt idx="1041">
                  <c:v>1.72198092622262</c:v>
                </c:pt>
                <c:pt idx="1042">
                  <c:v>1.72398550392919</c:v>
                </c:pt>
                <c:pt idx="1043">
                  <c:v>1.7308393987945301</c:v>
                </c:pt>
                <c:pt idx="1044">
                  <c:v>1.73500740062562</c:v>
                </c:pt>
                <c:pt idx="1045">
                  <c:v>1.73830838483253</c:v>
                </c:pt>
                <c:pt idx="1046">
                  <c:v>1.74500740062562</c:v>
                </c:pt>
                <c:pt idx="1047">
                  <c:v>1.7505484092469701</c:v>
                </c:pt>
                <c:pt idx="1048">
                  <c:v>1.74620370794232</c:v>
                </c:pt>
                <c:pt idx="1049">
                  <c:v>1.75283619439994</c:v>
                </c:pt>
                <c:pt idx="1050">
                  <c:v>1.7539107347219001</c:v>
                </c:pt>
                <c:pt idx="1051">
                  <c:v>1.7614549477378501</c:v>
                </c:pt>
                <c:pt idx="1052">
                  <c:v>1.76250492103456</c:v>
                </c:pt>
                <c:pt idx="1053">
                  <c:v>1.75564873731594</c:v>
                </c:pt>
                <c:pt idx="1054">
                  <c:v>1.77271457999542</c:v>
                </c:pt>
                <c:pt idx="1055">
                  <c:v>1.7746831464103101</c:v>
                </c:pt>
                <c:pt idx="1056">
                  <c:v>1.7766900129701699</c:v>
                </c:pt>
                <c:pt idx="1057">
                  <c:v>1.78479972533761</c:v>
                </c:pt>
                <c:pt idx="1058">
                  <c:v>1.79169985503929</c:v>
                </c:pt>
                <c:pt idx="1059">
                  <c:v>1.7876751354238201</c:v>
                </c:pt>
                <c:pt idx="1060">
                  <c:v>1.79641718165866</c:v>
                </c:pt>
                <c:pt idx="1061">
                  <c:v>1.77781795986878</c:v>
                </c:pt>
                <c:pt idx="1062">
                  <c:v>1.80296833752956</c:v>
                </c:pt>
                <c:pt idx="1063">
                  <c:v>1.74780971999694</c:v>
                </c:pt>
                <c:pt idx="1064">
                  <c:v>1.76860547798886</c:v>
                </c:pt>
                <c:pt idx="1065">
                  <c:v>1.80782604715037</c:v>
                </c:pt>
                <c:pt idx="1066">
                  <c:v>1.8190339513237199</c:v>
                </c:pt>
                <c:pt idx="1067">
                  <c:v>1.7583085374227501</c:v>
                </c:pt>
                <c:pt idx="1068">
                  <c:v>1.69321736476691</c:v>
                </c:pt>
                <c:pt idx="1069">
                  <c:v>1.6278913557640899</c:v>
                </c:pt>
                <c:pt idx="1070">
                  <c:v>1.5629767299916</c:v>
                </c:pt>
                <c:pt idx="1071">
                  <c:v>1.56851056687266</c:v>
                </c:pt>
                <c:pt idx="1072">
                  <c:v>1.5720459296559099</c:v>
                </c:pt>
                <c:pt idx="1073">
                  <c:v>1.57332387273976</c:v>
                </c:pt>
                <c:pt idx="1074">
                  <c:v>1.5760988784618799</c:v>
                </c:pt>
                <c:pt idx="1075">
                  <c:v>1.58196520943008</c:v>
                </c:pt>
                <c:pt idx="1076">
                  <c:v>1.58374441138323</c:v>
                </c:pt>
                <c:pt idx="1077">
                  <c:v>1.5817869840543199</c:v>
                </c:pt>
                <c:pt idx="1078">
                  <c:v>1.5854894331273299</c:v>
                </c:pt>
                <c:pt idx="1079">
                  <c:v>1.57122957198443</c:v>
                </c:pt>
                <c:pt idx="1080">
                  <c:v>1.5928366521705899</c:v>
                </c:pt>
                <c:pt idx="1081">
                  <c:v>1.5887766842145401</c:v>
                </c:pt>
                <c:pt idx="1082">
                  <c:v>1.5937032120241099</c:v>
                </c:pt>
                <c:pt idx="1083">
                  <c:v>1.5944896620126601</c:v>
                </c:pt>
                <c:pt idx="1084">
                  <c:v>1.6031827267872101</c:v>
                </c:pt>
                <c:pt idx="1085">
                  <c:v>1.60635614557106</c:v>
                </c:pt>
                <c:pt idx="1086">
                  <c:v>1.61277576867322</c:v>
                </c:pt>
                <c:pt idx="1087">
                  <c:v>1.6168412298771599</c:v>
                </c:pt>
                <c:pt idx="1088">
                  <c:v>1.6184003967345599</c:v>
                </c:pt>
                <c:pt idx="1089">
                  <c:v>1.62465094987411</c:v>
                </c:pt>
                <c:pt idx="1090">
                  <c:v>1.62530968184938</c:v>
                </c:pt>
                <c:pt idx="1091">
                  <c:v>1.6345665674830201</c:v>
                </c:pt>
                <c:pt idx="1092">
                  <c:v>1.6338374914167999</c:v>
                </c:pt>
                <c:pt idx="1093">
                  <c:v>1.6351653315022401</c:v>
                </c:pt>
                <c:pt idx="1094">
                  <c:v>1.64259723811703</c:v>
                </c:pt>
                <c:pt idx="1095">
                  <c:v>1.6421515220874301</c:v>
                </c:pt>
                <c:pt idx="1096">
                  <c:v>1.64871290150301</c:v>
                </c:pt>
                <c:pt idx="1097">
                  <c:v>1.6417007705805999</c:v>
                </c:pt>
                <c:pt idx="1098">
                  <c:v>1.61793667505912</c:v>
                </c:pt>
                <c:pt idx="1099">
                  <c:v>1.6274996566719999</c:v>
                </c:pt>
                <c:pt idx="1100">
                  <c:v>1.6307437247272401</c:v>
                </c:pt>
                <c:pt idx="1101">
                  <c:v>1.6533072404058899</c:v>
                </c:pt>
                <c:pt idx="1102">
                  <c:v>1.6621046768902099</c:v>
                </c:pt>
                <c:pt idx="1103">
                  <c:v>1.66830212863355</c:v>
                </c:pt>
                <c:pt idx="1104">
                  <c:v>1.67617212176699</c:v>
                </c:pt>
                <c:pt idx="1105">
                  <c:v>1.67934401464866</c:v>
                </c:pt>
                <c:pt idx="1106">
                  <c:v>1.67970794232089</c:v>
                </c:pt>
                <c:pt idx="1107">
                  <c:v>1.6892277409017999</c:v>
                </c:pt>
                <c:pt idx="1108">
                  <c:v>1.69435767147325</c:v>
                </c:pt>
                <c:pt idx="1109">
                  <c:v>1.69245990691996</c:v>
                </c:pt>
                <c:pt idx="1110">
                  <c:v>1.6957123674372401</c:v>
                </c:pt>
                <c:pt idx="1111">
                  <c:v>1.7010222018768499</c:v>
                </c:pt>
                <c:pt idx="1112">
                  <c:v>1.70937743190661</c:v>
                </c:pt>
                <c:pt idx="1113">
                  <c:v>1.70920897230487</c:v>
                </c:pt>
                <c:pt idx="1114">
                  <c:v>1.7167864499885499</c:v>
                </c:pt>
                <c:pt idx="1115">
                  <c:v>1.7184913405050699</c:v>
                </c:pt>
                <c:pt idx="1116">
                  <c:v>1.72004119935912</c:v>
                </c:pt>
                <c:pt idx="1117">
                  <c:v>1.7280654612039299</c:v>
                </c:pt>
                <c:pt idx="1118">
                  <c:v>1.73360692759594</c:v>
                </c:pt>
                <c:pt idx="1119">
                  <c:v>1.7325841153582</c:v>
                </c:pt>
                <c:pt idx="1120">
                  <c:v>1.73504142824444</c:v>
                </c:pt>
                <c:pt idx="1121">
                  <c:v>1.74201068131532</c:v>
                </c:pt>
                <c:pt idx="1122">
                  <c:v>1.7433878080415</c:v>
                </c:pt>
                <c:pt idx="1123">
                  <c:v>1.7445212481879899</c:v>
                </c:pt>
                <c:pt idx="1124">
                  <c:v>1.75279560540169</c:v>
                </c:pt>
                <c:pt idx="1125">
                  <c:v>1.7562040131227501</c:v>
                </c:pt>
                <c:pt idx="1126">
                  <c:v>1.7606359960326501</c:v>
                </c:pt>
                <c:pt idx="1127">
                  <c:v>1.76455420767529</c:v>
                </c:pt>
                <c:pt idx="1128">
                  <c:v>1.7583839169909199</c:v>
                </c:pt>
                <c:pt idx="1129">
                  <c:v>1.7739963378347501</c:v>
                </c:pt>
                <c:pt idx="1130">
                  <c:v>1.7740260929274401</c:v>
                </c:pt>
                <c:pt idx="1131">
                  <c:v>1.7755390249484999</c:v>
                </c:pt>
                <c:pt idx="1132">
                  <c:v>1.7847667658503099</c:v>
                </c:pt>
                <c:pt idx="1133">
                  <c:v>1.7790896467536399</c:v>
                </c:pt>
                <c:pt idx="1134">
                  <c:v>1.7916542305638199</c:v>
                </c:pt>
                <c:pt idx="1135">
                  <c:v>1.7942142366674301</c:v>
                </c:pt>
                <c:pt idx="1136">
                  <c:v>1.79470801861601</c:v>
                </c:pt>
                <c:pt idx="1137">
                  <c:v>1.8014833295185799</c:v>
                </c:pt>
                <c:pt idx="1138">
                  <c:v>1.7975359731441201</c:v>
                </c:pt>
                <c:pt idx="1139">
                  <c:v>1.80834805828947</c:v>
                </c:pt>
                <c:pt idx="1140">
                  <c:v>1.8189860379949601</c:v>
                </c:pt>
                <c:pt idx="1141">
                  <c:v>1.7502259861142899</c:v>
                </c:pt>
                <c:pt idx="1142">
                  <c:v>1.68533699549858</c:v>
                </c:pt>
                <c:pt idx="1143">
                  <c:v>1.6214244296940501</c:v>
                </c:pt>
                <c:pt idx="1144">
                  <c:v>1.5596588082703799</c:v>
                </c:pt>
                <c:pt idx="1145">
                  <c:v>1.5652149233234101</c:v>
                </c:pt>
                <c:pt idx="1146">
                  <c:v>1.5625847257190699</c:v>
                </c:pt>
                <c:pt idx="1147">
                  <c:v>1.5643709468223099</c:v>
                </c:pt>
                <c:pt idx="1148">
                  <c:v>1.56854489967193</c:v>
                </c:pt>
                <c:pt idx="1149">
                  <c:v>1.5730080109864899</c:v>
                </c:pt>
                <c:pt idx="1150">
                  <c:v>1.5771966124971399</c:v>
                </c:pt>
                <c:pt idx="1151">
                  <c:v>1.5772196536201999</c:v>
                </c:pt>
                <c:pt idx="1152">
                  <c:v>1.58277347981994</c:v>
                </c:pt>
                <c:pt idx="1153">
                  <c:v>1.5853031204699799</c:v>
                </c:pt>
                <c:pt idx="1154">
                  <c:v>1.58887876707103</c:v>
                </c:pt>
                <c:pt idx="1155">
                  <c:v>1.5929648279545201</c:v>
                </c:pt>
                <c:pt idx="1156">
                  <c:v>1.5885906767376201</c:v>
                </c:pt>
                <c:pt idx="1157">
                  <c:v>1.59589471274891</c:v>
                </c:pt>
                <c:pt idx="1158">
                  <c:v>1.60095704585335</c:v>
                </c:pt>
                <c:pt idx="1159">
                  <c:v>1.6071827267872101</c:v>
                </c:pt>
                <c:pt idx="1160">
                  <c:v>1.6036510261692201</c:v>
                </c:pt>
                <c:pt idx="1161">
                  <c:v>1.6044646372167499</c:v>
                </c:pt>
                <c:pt idx="1162">
                  <c:v>1.6122438391699001</c:v>
                </c:pt>
                <c:pt idx="1163">
                  <c:v>1.61490638590066</c:v>
                </c:pt>
                <c:pt idx="1164">
                  <c:v>1.61393255512321</c:v>
                </c:pt>
                <c:pt idx="1165">
                  <c:v>1.61894422827496</c:v>
                </c:pt>
                <c:pt idx="1166">
                  <c:v>1.61959426260776</c:v>
                </c:pt>
                <c:pt idx="1167">
                  <c:v>1.62656183718623</c:v>
                </c:pt>
                <c:pt idx="1168">
                  <c:v>1.62996261539634</c:v>
                </c:pt>
                <c:pt idx="1169">
                  <c:v>1.6222154573891701</c:v>
                </c:pt>
                <c:pt idx="1170">
                  <c:v>1.6332129396505599</c:v>
                </c:pt>
                <c:pt idx="1171">
                  <c:v>1.63851667048142</c:v>
                </c:pt>
                <c:pt idx="1172">
                  <c:v>1.64129716945143</c:v>
                </c:pt>
                <c:pt idx="1173">
                  <c:v>1.62837277790493</c:v>
                </c:pt>
                <c:pt idx="1174">
                  <c:v>1.63283299000534</c:v>
                </c:pt>
                <c:pt idx="1175">
                  <c:v>1.6514618142977</c:v>
                </c:pt>
                <c:pt idx="1176">
                  <c:v>1.6575407034409</c:v>
                </c:pt>
                <c:pt idx="1177">
                  <c:v>1.6653531700617901</c:v>
                </c:pt>
                <c:pt idx="1178">
                  <c:v>1.66635111009384</c:v>
                </c:pt>
                <c:pt idx="1179">
                  <c:v>1.6717470054169401</c:v>
                </c:pt>
                <c:pt idx="1180">
                  <c:v>1.6729703212024001</c:v>
                </c:pt>
                <c:pt idx="1181">
                  <c:v>1.67685862516212</c:v>
                </c:pt>
                <c:pt idx="1182">
                  <c:v>1.6430498207064901</c:v>
                </c:pt>
                <c:pt idx="1183">
                  <c:v>1.6605687037460899</c:v>
                </c:pt>
                <c:pt idx="1184">
                  <c:v>1.6912935072861801</c:v>
                </c:pt>
                <c:pt idx="1185">
                  <c:v>1.6988659494926399</c:v>
                </c:pt>
                <c:pt idx="1186">
                  <c:v>1.6972518501564</c:v>
                </c:pt>
                <c:pt idx="1187">
                  <c:v>1.69508491645685</c:v>
                </c:pt>
                <c:pt idx="1188">
                  <c:v>1.70010528725108</c:v>
                </c:pt>
                <c:pt idx="1189">
                  <c:v>1.71553810940718</c:v>
                </c:pt>
                <c:pt idx="1190">
                  <c:v>1.7134192416266101</c:v>
                </c:pt>
                <c:pt idx="1191">
                  <c:v>1.7159282825970801</c:v>
                </c:pt>
                <c:pt idx="1192">
                  <c:v>1.71702677958342</c:v>
                </c:pt>
                <c:pt idx="1193">
                  <c:v>1.7260909437705001</c:v>
                </c:pt>
                <c:pt idx="1194">
                  <c:v>1.7263689631494601</c:v>
                </c:pt>
                <c:pt idx="1195">
                  <c:v>1.7356865796902401</c:v>
                </c:pt>
                <c:pt idx="1196">
                  <c:v>1.73875928892957</c:v>
                </c:pt>
                <c:pt idx="1197">
                  <c:v>1.7406152437628699</c:v>
                </c:pt>
                <c:pt idx="1198">
                  <c:v>1.7415030136568199</c:v>
                </c:pt>
                <c:pt idx="1199">
                  <c:v>1.7484786755168999</c:v>
                </c:pt>
                <c:pt idx="1200">
                  <c:v>1.7572520027466201</c:v>
                </c:pt>
                <c:pt idx="1201">
                  <c:v>1.7587174792095801</c:v>
                </c:pt>
                <c:pt idx="1202">
                  <c:v>1.7613511863889599</c:v>
                </c:pt>
                <c:pt idx="1203">
                  <c:v>1.7700262455176701</c:v>
                </c:pt>
                <c:pt idx="1204">
                  <c:v>1.77192538338292</c:v>
                </c:pt>
                <c:pt idx="1205">
                  <c:v>1.7799214160372301</c:v>
                </c:pt>
                <c:pt idx="1206">
                  <c:v>1.77908232242313</c:v>
                </c:pt>
                <c:pt idx="1207">
                  <c:v>1.7743968871595299</c:v>
                </c:pt>
                <c:pt idx="1208">
                  <c:v>1.7736621652552</c:v>
                </c:pt>
                <c:pt idx="1209">
                  <c:v>1.7759411001754799</c:v>
                </c:pt>
                <c:pt idx="1210">
                  <c:v>1.7895431448844099</c:v>
                </c:pt>
                <c:pt idx="1211">
                  <c:v>1.7922703898680099</c:v>
                </c:pt>
                <c:pt idx="1212">
                  <c:v>1.80506950484474</c:v>
                </c:pt>
                <c:pt idx="1213">
                  <c:v>1.8084707408255101</c:v>
                </c:pt>
                <c:pt idx="1214">
                  <c:v>1.8286932173647701</c:v>
                </c:pt>
                <c:pt idx="1215">
                  <c:v>1.7705168230716399</c:v>
                </c:pt>
                <c:pt idx="1216">
                  <c:v>1.7096607919432401</c:v>
                </c:pt>
                <c:pt idx="1217">
                  <c:v>1.6495953307392901</c:v>
                </c:pt>
                <c:pt idx="1218">
                  <c:v>1.5874972152285001</c:v>
                </c:pt>
                <c:pt idx="1219">
                  <c:v>1.5883706416418699</c:v>
                </c:pt>
                <c:pt idx="1220">
                  <c:v>1.5897224383916899</c:v>
                </c:pt>
                <c:pt idx="1221">
                  <c:v>1.5940498970015999</c:v>
                </c:pt>
                <c:pt idx="1222">
                  <c:v>1.5973112077515801</c:v>
                </c:pt>
                <c:pt idx="1223">
                  <c:v>1.5958335240710999</c:v>
                </c:pt>
                <c:pt idx="1224">
                  <c:v>1.59831342030975</c:v>
                </c:pt>
                <c:pt idx="1225">
                  <c:v>1.6022101167315099</c:v>
                </c:pt>
                <c:pt idx="1226">
                  <c:v>1.60397741664759</c:v>
                </c:pt>
                <c:pt idx="1227">
                  <c:v>1.6095226977950601</c:v>
                </c:pt>
                <c:pt idx="1228">
                  <c:v>1.61153505760281</c:v>
                </c:pt>
                <c:pt idx="1229">
                  <c:v>1.6146605630579001</c:v>
                </c:pt>
                <c:pt idx="1230">
                  <c:v>1.61826672770274</c:v>
                </c:pt>
                <c:pt idx="1231">
                  <c:v>1.6248061341267901</c:v>
                </c:pt>
                <c:pt idx="1232">
                  <c:v>1.6272191958495399</c:v>
                </c:pt>
                <c:pt idx="1233">
                  <c:v>1.6187038986800899</c:v>
                </c:pt>
                <c:pt idx="1234">
                  <c:v>1.63463843747615</c:v>
                </c:pt>
                <c:pt idx="1235">
                  <c:v>1.64086945906767</c:v>
                </c:pt>
                <c:pt idx="1236">
                  <c:v>1.63788799877927</c:v>
                </c:pt>
                <c:pt idx="1237">
                  <c:v>1.64092713817044</c:v>
                </c:pt>
                <c:pt idx="1238">
                  <c:v>1.64014419775692</c:v>
                </c:pt>
                <c:pt idx="1239">
                  <c:v>1.6486814679179</c:v>
                </c:pt>
                <c:pt idx="1240">
                  <c:v>1.65556679636834</c:v>
                </c:pt>
                <c:pt idx="1241">
                  <c:v>1.65999862668803</c:v>
                </c:pt>
                <c:pt idx="1242">
                  <c:v>1.65908354314488</c:v>
                </c:pt>
                <c:pt idx="1243">
                  <c:v>1.6650804913405</c:v>
                </c:pt>
                <c:pt idx="1244">
                  <c:v>1.6683099107347199</c:v>
                </c:pt>
                <c:pt idx="1245">
                  <c:v>1.6737723353933001</c:v>
                </c:pt>
                <c:pt idx="1246">
                  <c:v>1.67964782177461</c:v>
                </c:pt>
                <c:pt idx="1247">
                  <c:v>1.68103196765087</c:v>
                </c:pt>
                <c:pt idx="1248">
                  <c:v>1.68713176165407</c:v>
                </c:pt>
                <c:pt idx="1249">
                  <c:v>1.6914001678492401</c:v>
                </c:pt>
                <c:pt idx="1250">
                  <c:v>1.69166063935301</c:v>
                </c:pt>
                <c:pt idx="1251">
                  <c:v>1.6983378347447899</c:v>
                </c:pt>
                <c:pt idx="1252">
                  <c:v>1.6986520180056399</c:v>
                </c:pt>
                <c:pt idx="1253">
                  <c:v>1.70484779125658</c:v>
                </c:pt>
                <c:pt idx="1254">
                  <c:v>1.70374196993972</c:v>
                </c:pt>
                <c:pt idx="1255">
                  <c:v>1.71545738918135</c:v>
                </c:pt>
                <c:pt idx="1256">
                  <c:v>1.7159545281147399</c:v>
                </c:pt>
                <c:pt idx="1257">
                  <c:v>1.7153507286182901</c:v>
                </c:pt>
                <c:pt idx="1258">
                  <c:v>1.7151609063858999</c:v>
                </c:pt>
                <c:pt idx="1259">
                  <c:v>1.71769878690776</c:v>
                </c:pt>
                <c:pt idx="1260">
                  <c:v>1.72652628366522</c:v>
                </c:pt>
                <c:pt idx="1261">
                  <c:v>1.72424826428625</c:v>
                </c:pt>
                <c:pt idx="1262">
                  <c:v>1.73679118028534</c:v>
                </c:pt>
                <c:pt idx="1263">
                  <c:v>1.7380929274433501</c:v>
                </c:pt>
                <c:pt idx="1264">
                  <c:v>1.7472866407263199</c:v>
                </c:pt>
                <c:pt idx="1265">
                  <c:v>1.74837613488974</c:v>
                </c:pt>
                <c:pt idx="1266">
                  <c:v>1.7490873579003601</c:v>
                </c:pt>
                <c:pt idx="1267">
                  <c:v>1.7575458915083499</c:v>
                </c:pt>
                <c:pt idx="1268">
                  <c:v>1.75437186236362</c:v>
                </c:pt>
                <c:pt idx="1269">
                  <c:v>1.76361074235141</c:v>
                </c:pt>
                <c:pt idx="1270">
                  <c:v>1.77562523842222</c:v>
                </c:pt>
                <c:pt idx="1271">
                  <c:v>1.77401281757839</c:v>
                </c:pt>
                <c:pt idx="1272">
                  <c:v>1.77928526741436</c:v>
                </c:pt>
                <c:pt idx="1273">
                  <c:v>1.78826489662013</c:v>
                </c:pt>
                <c:pt idx="1274">
                  <c:v>1.7883944457160299</c:v>
                </c:pt>
                <c:pt idx="1275">
                  <c:v>1.788547035935</c:v>
                </c:pt>
                <c:pt idx="1276">
                  <c:v>1.79842130159457</c:v>
                </c:pt>
                <c:pt idx="1277">
                  <c:v>1.8054572365911301</c:v>
                </c:pt>
                <c:pt idx="1278">
                  <c:v>1.80733623254749</c:v>
                </c:pt>
                <c:pt idx="1279">
                  <c:v>1.8142766460669899</c:v>
                </c:pt>
                <c:pt idx="1280">
                  <c:v>1.74139452201113</c:v>
                </c:pt>
                <c:pt idx="1281">
                  <c:v>1.6736827649347601</c:v>
                </c:pt>
                <c:pt idx="1282">
                  <c:v>1.6142914473182199</c:v>
                </c:pt>
                <c:pt idx="1283">
                  <c:v>1.5479397268635</c:v>
                </c:pt>
                <c:pt idx="1284">
                  <c:v>1.54975768673227</c:v>
                </c:pt>
                <c:pt idx="1285">
                  <c:v>1.5581886015106401</c:v>
                </c:pt>
                <c:pt idx="1286">
                  <c:v>1.55248126955062</c:v>
                </c:pt>
                <c:pt idx="1287">
                  <c:v>1.5570061799038599</c:v>
                </c:pt>
                <c:pt idx="1288">
                  <c:v>1.5731987487601999</c:v>
                </c:pt>
                <c:pt idx="1289">
                  <c:v>1.56889600976577</c:v>
                </c:pt>
                <c:pt idx="1290">
                  <c:v>1.5724457160295999</c:v>
                </c:pt>
                <c:pt idx="1291">
                  <c:v>1.57670054169527</c:v>
                </c:pt>
                <c:pt idx="1292">
                  <c:v>1.57580041199359</c:v>
                </c:pt>
                <c:pt idx="1293">
                  <c:v>1.5784312199588</c:v>
                </c:pt>
                <c:pt idx="1294">
                  <c:v>1.5848191042954101</c:v>
                </c:pt>
                <c:pt idx="1295">
                  <c:v>1.59107072556649</c:v>
                </c:pt>
                <c:pt idx="1296">
                  <c:v>1.59436484321355</c:v>
                </c:pt>
                <c:pt idx="1297">
                  <c:v>1.59171252002746</c:v>
                </c:pt>
                <c:pt idx="1298">
                  <c:v>1.59550240329594</c:v>
                </c:pt>
                <c:pt idx="1299">
                  <c:v>1.6019505607690501</c:v>
                </c:pt>
                <c:pt idx="1300">
                  <c:v>1.5999464408331401</c:v>
                </c:pt>
                <c:pt idx="1301">
                  <c:v>1.60805691615167</c:v>
                </c:pt>
                <c:pt idx="1302">
                  <c:v>1.6062037079423099</c:v>
                </c:pt>
                <c:pt idx="1303">
                  <c:v>1.61091889829861</c:v>
                </c:pt>
                <c:pt idx="1304">
                  <c:v>1.61729503318836</c:v>
                </c:pt>
                <c:pt idx="1305">
                  <c:v>1.6300108339055399</c:v>
                </c:pt>
                <c:pt idx="1306">
                  <c:v>1.6236592660410401</c:v>
                </c:pt>
                <c:pt idx="1307">
                  <c:v>1.62847608148317</c:v>
                </c:pt>
                <c:pt idx="1308">
                  <c:v>1.6354909590295199</c:v>
                </c:pt>
                <c:pt idx="1309">
                  <c:v>1.64145555809872</c:v>
                </c:pt>
                <c:pt idx="1310">
                  <c:v>1.6328357366292801</c:v>
                </c:pt>
                <c:pt idx="1311">
                  <c:v>1.6379284351873</c:v>
                </c:pt>
                <c:pt idx="1312">
                  <c:v>1.65126451514457</c:v>
                </c:pt>
                <c:pt idx="1313">
                  <c:v>1.64673060196841</c:v>
                </c:pt>
                <c:pt idx="1314">
                  <c:v>1.65776165407797</c:v>
                </c:pt>
                <c:pt idx="1315">
                  <c:v>1.6585477988860899</c:v>
                </c:pt>
                <c:pt idx="1316">
                  <c:v>1.6638632791637999</c:v>
                </c:pt>
                <c:pt idx="1317">
                  <c:v>1.6598803692683299</c:v>
                </c:pt>
                <c:pt idx="1318">
                  <c:v>1.6707890440222799</c:v>
                </c:pt>
                <c:pt idx="1319">
                  <c:v>1.67048447394521</c:v>
                </c:pt>
                <c:pt idx="1320">
                  <c:v>1.6748293278400801</c:v>
                </c:pt>
                <c:pt idx="1321">
                  <c:v>1.6752164492256001</c:v>
                </c:pt>
                <c:pt idx="1322">
                  <c:v>1.6808584725719</c:v>
                </c:pt>
                <c:pt idx="1323">
                  <c:v>1.6826132600900201</c:v>
                </c:pt>
                <c:pt idx="1324">
                  <c:v>1.69274937056534</c:v>
                </c:pt>
                <c:pt idx="1325">
                  <c:v>1.6905345235370299</c:v>
                </c:pt>
                <c:pt idx="1326">
                  <c:v>1.7026903181505999</c:v>
                </c:pt>
                <c:pt idx="1327">
                  <c:v>1.7091265735866299</c:v>
                </c:pt>
                <c:pt idx="1328">
                  <c:v>1.7114044403753701</c:v>
                </c:pt>
                <c:pt idx="1329">
                  <c:v>1.713390249485</c:v>
                </c:pt>
                <c:pt idx="1330">
                  <c:v>1.71671702143892</c:v>
                </c:pt>
                <c:pt idx="1331">
                  <c:v>1.72111848630502</c:v>
                </c:pt>
                <c:pt idx="1332">
                  <c:v>1.7211781490806399</c:v>
                </c:pt>
                <c:pt idx="1333">
                  <c:v>1.71872770275425</c:v>
                </c:pt>
                <c:pt idx="1334">
                  <c:v>1.73785000381476</c:v>
                </c:pt>
                <c:pt idx="1335">
                  <c:v>1.73735667963683</c:v>
                </c:pt>
                <c:pt idx="1336">
                  <c:v>1.7329980926222599</c:v>
                </c:pt>
                <c:pt idx="1337">
                  <c:v>1.7480183108262699</c:v>
                </c:pt>
                <c:pt idx="1338">
                  <c:v>1.7474941634241199</c:v>
                </c:pt>
                <c:pt idx="1339">
                  <c:v>1.74650293736171</c:v>
                </c:pt>
                <c:pt idx="1340">
                  <c:v>1.75188662546731</c:v>
                </c:pt>
                <c:pt idx="1341">
                  <c:v>1.76445517662318</c:v>
                </c:pt>
                <c:pt idx="1342">
                  <c:v>1.7702726787212899</c:v>
                </c:pt>
                <c:pt idx="1343">
                  <c:v>1.76543114366369</c:v>
                </c:pt>
                <c:pt idx="1344">
                  <c:v>1.76721034561685</c:v>
                </c:pt>
                <c:pt idx="1345">
                  <c:v>1.7734316014343501</c:v>
                </c:pt>
                <c:pt idx="1346">
                  <c:v>1.7727092393377599</c:v>
                </c:pt>
                <c:pt idx="1347">
                  <c:v>1.77508003356985</c:v>
                </c:pt>
                <c:pt idx="1348">
                  <c:v>1.79260273136492</c:v>
                </c:pt>
                <c:pt idx="1349">
                  <c:v>1.79631021591516</c:v>
                </c:pt>
                <c:pt idx="1350">
                  <c:v>1.8045020218204</c:v>
                </c:pt>
                <c:pt idx="1351">
                  <c:v>1.7960582894636501</c:v>
                </c:pt>
                <c:pt idx="1352">
                  <c:v>1.80061127641718</c:v>
                </c:pt>
                <c:pt idx="1353">
                  <c:v>1.81067139696346</c:v>
                </c:pt>
                <c:pt idx="1354">
                  <c:v>1.7375715266651299</c:v>
                </c:pt>
                <c:pt idx="1355">
                  <c:v>1.6853829251544901</c:v>
                </c:pt>
                <c:pt idx="1356">
                  <c:v>1.6204921034561599</c:v>
                </c:pt>
                <c:pt idx="1357">
                  <c:v>1.55863691157396</c:v>
                </c:pt>
                <c:pt idx="1358">
                  <c:v>1.5560042725261301</c:v>
                </c:pt>
                <c:pt idx="1359">
                  <c:v>1.5567063401235901</c:v>
                </c:pt>
                <c:pt idx="1360">
                  <c:v>1.5702377355611501</c:v>
                </c:pt>
                <c:pt idx="1361">
                  <c:v>1.5623855954833199</c:v>
                </c:pt>
                <c:pt idx="1362">
                  <c:v>1.5677250324254099</c:v>
                </c:pt>
                <c:pt idx="1363">
                  <c:v>1.56856214236667</c:v>
                </c:pt>
                <c:pt idx="1364">
                  <c:v>1.57112687876707</c:v>
                </c:pt>
                <c:pt idx="1365">
                  <c:v>1.5737802700846799</c:v>
                </c:pt>
                <c:pt idx="1366">
                  <c:v>1.57855085069046</c:v>
                </c:pt>
                <c:pt idx="1367">
                  <c:v>1.5839665827420499</c:v>
                </c:pt>
                <c:pt idx="1368">
                  <c:v>1.5890933089189001</c:v>
                </c:pt>
                <c:pt idx="1369">
                  <c:v>1.59548760204471</c:v>
                </c:pt>
                <c:pt idx="1370">
                  <c:v>1.5952770275425301</c:v>
                </c:pt>
                <c:pt idx="1371">
                  <c:v>1.5956302738994399</c:v>
                </c:pt>
                <c:pt idx="1372">
                  <c:v>1.59929991607538</c:v>
                </c:pt>
                <c:pt idx="1373">
                  <c:v>1.6081365682459701</c:v>
                </c:pt>
                <c:pt idx="1374">
                  <c:v>1.6009259174486901</c:v>
                </c:pt>
                <c:pt idx="1375">
                  <c:v>1.60813366903181</c:v>
                </c:pt>
                <c:pt idx="1376">
                  <c:v>1.6131976806286601</c:v>
                </c:pt>
                <c:pt idx="1377">
                  <c:v>1.62691874570839</c:v>
                </c:pt>
                <c:pt idx="1378">
                  <c:v>1.6190968184939301</c:v>
                </c:pt>
                <c:pt idx="1379">
                  <c:v>1.63303028915846</c:v>
                </c:pt>
                <c:pt idx="1380">
                  <c:v>1.63734187838559</c:v>
                </c:pt>
                <c:pt idx="1381">
                  <c:v>1.6281904325932599</c:v>
                </c:pt>
                <c:pt idx="1382">
                  <c:v>1.6437605859464399</c:v>
                </c:pt>
                <c:pt idx="1383">
                  <c:v>1.6460555428396999</c:v>
                </c:pt>
                <c:pt idx="1384">
                  <c:v>1.6439778744182501</c:v>
                </c:pt>
                <c:pt idx="1385">
                  <c:v>1.6448400091554101</c:v>
                </c:pt>
                <c:pt idx="1386">
                  <c:v>1.6474325169756601</c:v>
                </c:pt>
                <c:pt idx="1387">
                  <c:v>1.6559104295414599</c:v>
                </c:pt>
                <c:pt idx="1388">
                  <c:v>1.6505598535133901</c:v>
                </c:pt>
                <c:pt idx="1389">
                  <c:v>1.6493519493400399</c:v>
                </c:pt>
                <c:pt idx="1390">
                  <c:v>1.6638182650492099</c:v>
                </c:pt>
                <c:pt idx="1391">
                  <c:v>1.66750682841229</c:v>
                </c:pt>
                <c:pt idx="1392">
                  <c:v>1.67293949797817</c:v>
                </c:pt>
                <c:pt idx="1393">
                  <c:v>1.68264393072403</c:v>
                </c:pt>
                <c:pt idx="1394">
                  <c:v>1.67711528191042</c:v>
                </c:pt>
                <c:pt idx="1395">
                  <c:v>1.6854308384832499</c:v>
                </c:pt>
                <c:pt idx="1396">
                  <c:v>1.6902363622491701</c:v>
                </c:pt>
                <c:pt idx="1397">
                  <c:v>1.69259082932783</c:v>
                </c:pt>
                <c:pt idx="1398">
                  <c:v>1.6875249866483499</c:v>
                </c:pt>
                <c:pt idx="1399">
                  <c:v>1.69752071412221</c:v>
                </c:pt>
                <c:pt idx="1400">
                  <c:v>1.7125601586938199</c:v>
                </c:pt>
                <c:pt idx="1401">
                  <c:v>1.7010041962310201</c:v>
                </c:pt>
                <c:pt idx="1402">
                  <c:v>1.7145728236819999</c:v>
                </c:pt>
                <c:pt idx="1403">
                  <c:v>1.70862928206301</c:v>
                </c:pt>
                <c:pt idx="1404">
                  <c:v>1.7168117799649001</c:v>
                </c:pt>
                <c:pt idx="1405">
                  <c:v>1.7168636606393499</c:v>
                </c:pt>
                <c:pt idx="1406">
                  <c:v>1.7235483329518599</c:v>
                </c:pt>
                <c:pt idx="1407">
                  <c:v>1.7214575417715701</c:v>
                </c:pt>
                <c:pt idx="1408">
                  <c:v>1.7246875715266601</c:v>
                </c:pt>
                <c:pt idx="1409">
                  <c:v>1.7194731059738999</c:v>
                </c:pt>
                <c:pt idx="1410">
                  <c:v>1.73491584649423</c:v>
                </c:pt>
                <c:pt idx="1411">
                  <c:v>1.7353167009994599</c:v>
                </c:pt>
                <c:pt idx="1412">
                  <c:v>1.7420183108262699</c:v>
                </c:pt>
                <c:pt idx="1413">
                  <c:v>1.7438234531166501</c:v>
                </c:pt>
                <c:pt idx="1414">
                  <c:v>1.7482491798275701</c:v>
                </c:pt>
                <c:pt idx="1415">
                  <c:v>1.75058579385061</c:v>
                </c:pt>
                <c:pt idx="1416">
                  <c:v>1.75349935149156</c:v>
                </c:pt>
                <c:pt idx="1417">
                  <c:v>1.76036575875486</c:v>
                </c:pt>
                <c:pt idx="1418">
                  <c:v>1.7612568856336299</c:v>
                </c:pt>
                <c:pt idx="1419">
                  <c:v>1.76145235370412</c:v>
                </c:pt>
                <c:pt idx="1420">
                  <c:v>1.7746511024643301</c:v>
                </c:pt>
                <c:pt idx="1421">
                  <c:v>1.7741396200503501</c:v>
                </c:pt>
                <c:pt idx="1422">
                  <c:v>1.77244296940566</c:v>
                </c:pt>
                <c:pt idx="1423">
                  <c:v>1.7817853055619199</c:v>
                </c:pt>
                <c:pt idx="1424">
                  <c:v>1.7859578850995701</c:v>
                </c:pt>
                <c:pt idx="1425">
                  <c:v>1.7908647287708901</c:v>
                </c:pt>
                <c:pt idx="1426">
                  <c:v>1.7937395284962201</c:v>
                </c:pt>
                <c:pt idx="1427">
                  <c:v>1.80089143205921</c:v>
                </c:pt>
                <c:pt idx="1428">
                  <c:v>1.80122316319524</c:v>
                </c:pt>
                <c:pt idx="1429">
                  <c:v>1.80746898603799</c:v>
                </c:pt>
                <c:pt idx="1430">
                  <c:v>1.8074399938964001</c:v>
                </c:pt>
                <c:pt idx="1431">
                  <c:v>1.81995849546044</c:v>
                </c:pt>
                <c:pt idx="1432">
                  <c:v>1.7469294270237199</c:v>
                </c:pt>
                <c:pt idx="1433">
                  <c:v>1.6832251468680799</c:v>
                </c:pt>
                <c:pt idx="1434">
                  <c:v>1.62769497215228</c:v>
                </c:pt>
                <c:pt idx="1435">
                  <c:v>1.56842298008697</c:v>
                </c:pt>
                <c:pt idx="1436">
                  <c:v>1.5681373311970599</c:v>
                </c:pt>
                <c:pt idx="1437">
                  <c:v>1.5630009918364201</c:v>
                </c:pt>
                <c:pt idx="1438">
                  <c:v>1.57304951552605</c:v>
                </c:pt>
                <c:pt idx="1439">
                  <c:v>1.57046997787441</c:v>
                </c:pt>
                <c:pt idx="1440">
                  <c:v>1.57128877698939</c:v>
                </c:pt>
                <c:pt idx="1441">
                  <c:v>1.5764388494697399</c:v>
                </c:pt>
                <c:pt idx="1442">
                  <c:v>1.5829452964065001</c:v>
                </c:pt>
                <c:pt idx="1443">
                  <c:v>1.58573174639505</c:v>
                </c:pt>
                <c:pt idx="1444">
                  <c:v>1.58290821698329</c:v>
                </c:pt>
                <c:pt idx="1445">
                  <c:v>1.5879559014267199</c:v>
                </c:pt>
                <c:pt idx="1446">
                  <c:v>1.5941841763942901</c:v>
                </c:pt>
                <c:pt idx="1447">
                  <c:v>1.60113252460517</c:v>
                </c:pt>
                <c:pt idx="1448">
                  <c:v>1.60017227435721</c:v>
                </c:pt>
                <c:pt idx="1449">
                  <c:v>1.6099891660944501</c:v>
                </c:pt>
                <c:pt idx="1450">
                  <c:v>1.6124303044174799</c:v>
                </c:pt>
                <c:pt idx="1451">
                  <c:v>1.6181516746776401</c:v>
                </c:pt>
                <c:pt idx="1452">
                  <c:v>1.61616113527122</c:v>
                </c:pt>
                <c:pt idx="1453">
                  <c:v>1.62087342641336</c:v>
                </c:pt>
                <c:pt idx="1454">
                  <c:v>1.62509361409933</c:v>
                </c:pt>
                <c:pt idx="1455">
                  <c:v>1.6237581445029301</c:v>
                </c:pt>
                <c:pt idx="1456">
                  <c:v>1.6261684596017301</c:v>
                </c:pt>
                <c:pt idx="1457">
                  <c:v>1.62841565575645</c:v>
                </c:pt>
                <c:pt idx="1458">
                  <c:v>1.63296528572518</c:v>
                </c:pt>
                <c:pt idx="1459">
                  <c:v>1.6428706797894199</c:v>
                </c:pt>
                <c:pt idx="1460">
                  <c:v>1.64145357442587</c:v>
                </c:pt>
                <c:pt idx="1461">
                  <c:v>1.64337834744793</c:v>
                </c:pt>
                <c:pt idx="1462">
                  <c:v>1.6260486762798401</c:v>
                </c:pt>
                <c:pt idx="1463">
                  <c:v>1.6297261005569501</c:v>
                </c:pt>
                <c:pt idx="1464">
                  <c:v>1.65520531013962</c:v>
                </c:pt>
                <c:pt idx="1465">
                  <c:v>1.66264194705119</c:v>
                </c:pt>
                <c:pt idx="1466">
                  <c:v>1.6722865644312099</c:v>
                </c:pt>
                <c:pt idx="1467">
                  <c:v>1.66905912870985</c:v>
                </c:pt>
                <c:pt idx="1468">
                  <c:v>1.6738516823071501</c:v>
                </c:pt>
                <c:pt idx="1469">
                  <c:v>1.68601953154802</c:v>
                </c:pt>
                <c:pt idx="1470">
                  <c:v>1.67977630273899</c:v>
                </c:pt>
                <c:pt idx="1471">
                  <c:v>1.6859261463340101</c:v>
                </c:pt>
                <c:pt idx="1472">
                  <c:v>1.6879502555886099</c:v>
                </c:pt>
                <c:pt idx="1473">
                  <c:v>1.6779458304722601</c:v>
                </c:pt>
                <c:pt idx="1474">
                  <c:v>1.69776928358891</c:v>
                </c:pt>
                <c:pt idx="1475">
                  <c:v>1.6894064240482101</c:v>
                </c:pt>
                <c:pt idx="1476">
                  <c:v>1.6985880827038899</c:v>
                </c:pt>
                <c:pt idx="1477">
                  <c:v>1.70549538414587</c:v>
                </c:pt>
                <c:pt idx="1478">
                  <c:v>1.7004419012741301</c:v>
                </c:pt>
                <c:pt idx="1479">
                  <c:v>1.7160103761348899</c:v>
                </c:pt>
                <c:pt idx="1480">
                  <c:v>1.71922377355611</c:v>
                </c:pt>
                <c:pt idx="1481">
                  <c:v>1.72586511024643</c:v>
                </c:pt>
                <c:pt idx="1482">
                  <c:v>1.7303950560768999</c:v>
                </c:pt>
                <c:pt idx="1483">
                  <c:v>1.72398702983138</c:v>
                </c:pt>
                <c:pt idx="1484">
                  <c:v>1.7331773861295501</c:v>
                </c:pt>
                <c:pt idx="1485">
                  <c:v>1.73201098649576</c:v>
                </c:pt>
                <c:pt idx="1486">
                  <c:v>1.7383472953383601</c:v>
                </c:pt>
                <c:pt idx="1487">
                  <c:v>1.7442706950484399</c:v>
                </c:pt>
                <c:pt idx="1488">
                  <c:v>1.74906721599146</c:v>
                </c:pt>
                <c:pt idx="1489">
                  <c:v>1.7523521782253699</c:v>
                </c:pt>
                <c:pt idx="1490">
                  <c:v>1.7559565117875899</c:v>
                </c:pt>
                <c:pt idx="1491">
                  <c:v>1.7639491874570801</c:v>
                </c:pt>
                <c:pt idx="1492">
                  <c:v>1.75804242008087</c:v>
                </c:pt>
                <c:pt idx="1493">
                  <c:v>1.7656694895857199</c:v>
                </c:pt>
                <c:pt idx="1494">
                  <c:v>1.7754793621728799</c:v>
                </c:pt>
                <c:pt idx="1495">
                  <c:v>1.77468604562448</c:v>
                </c:pt>
                <c:pt idx="1496">
                  <c:v>1.7872651255054599</c:v>
                </c:pt>
                <c:pt idx="1497">
                  <c:v>1.78921293965057</c:v>
                </c:pt>
                <c:pt idx="1498">
                  <c:v>1.7825851834897399</c:v>
                </c:pt>
                <c:pt idx="1499">
                  <c:v>1.7953206683451599</c:v>
                </c:pt>
                <c:pt idx="1500">
                  <c:v>1.8041162737468499</c:v>
                </c:pt>
                <c:pt idx="1501">
                  <c:v>1.80218371862364</c:v>
                </c:pt>
                <c:pt idx="1502">
                  <c:v>1.81392080567636</c:v>
                </c:pt>
                <c:pt idx="1503">
                  <c:v>1.7393124284733299</c:v>
                </c:pt>
                <c:pt idx="1504">
                  <c:v>1.66266834515907</c:v>
                </c:pt>
                <c:pt idx="1505">
                  <c:v>1.60556252384221</c:v>
                </c:pt>
                <c:pt idx="1506">
                  <c:v>1.54233783474479</c:v>
                </c:pt>
                <c:pt idx="1507">
                  <c:v>1.55162066071564</c:v>
                </c:pt>
                <c:pt idx="1508">
                  <c:v>1.5438596169985399</c:v>
                </c:pt>
                <c:pt idx="1509">
                  <c:v>1.55056214236667</c:v>
                </c:pt>
                <c:pt idx="1510">
                  <c:v>1.55322560463874</c:v>
                </c:pt>
                <c:pt idx="1511">
                  <c:v>1.5547406729228499</c:v>
                </c:pt>
                <c:pt idx="1512">
                  <c:v>1.5643430228122299</c:v>
                </c:pt>
                <c:pt idx="1513">
                  <c:v>1.5634631876096701</c:v>
                </c:pt>
                <c:pt idx="1514">
                  <c:v>1.5671578545815099</c:v>
                </c:pt>
                <c:pt idx="1515">
                  <c:v>1.57145128557259</c:v>
                </c:pt>
                <c:pt idx="1516">
                  <c:v>1.58185183489738</c:v>
                </c:pt>
                <c:pt idx="1517">
                  <c:v>1.5832343022812201</c:v>
                </c:pt>
                <c:pt idx="1518">
                  <c:v>1.5839960326542999</c:v>
                </c:pt>
                <c:pt idx="1519">
                  <c:v>1.58776150148775</c:v>
                </c:pt>
                <c:pt idx="1520">
                  <c:v>1.59038666361486</c:v>
                </c:pt>
                <c:pt idx="1521">
                  <c:v>1.5977795071335901</c:v>
                </c:pt>
                <c:pt idx="1522">
                  <c:v>1.5943529411764701</c:v>
                </c:pt>
                <c:pt idx="1523">
                  <c:v>1.6027043564507499</c:v>
                </c:pt>
                <c:pt idx="1524">
                  <c:v>1.6027833981841699</c:v>
                </c:pt>
                <c:pt idx="1525">
                  <c:v>1.6117053482871699</c:v>
                </c:pt>
                <c:pt idx="1526">
                  <c:v>1.6160059510185301</c:v>
                </c:pt>
                <c:pt idx="1527">
                  <c:v>1.6193200579842699</c:v>
                </c:pt>
                <c:pt idx="1528">
                  <c:v>1.6225412375066699</c:v>
                </c:pt>
                <c:pt idx="1529">
                  <c:v>1.62256794079499</c:v>
                </c:pt>
                <c:pt idx="1530">
                  <c:v>1.6336534676127199</c:v>
                </c:pt>
                <c:pt idx="1531">
                  <c:v>1.6231317616540699</c:v>
                </c:pt>
                <c:pt idx="1532">
                  <c:v>1.6281220721751699</c:v>
                </c:pt>
                <c:pt idx="1533">
                  <c:v>1.6336917677576801</c:v>
                </c:pt>
                <c:pt idx="1534">
                  <c:v>1.6368001831082599</c:v>
                </c:pt>
                <c:pt idx="1535">
                  <c:v>1.62280064087891</c:v>
                </c:pt>
                <c:pt idx="1536">
                  <c:v>1.6551178759441501</c:v>
                </c:pt>
                <c:pt idx="1537">
                  <c:v>1.65669367513542</c:v>
                </c:pt>
                <c:pt idx="1538">
                  <c:v>1.67319401846341</c:v>
                </c:pt>
                <c:pt idx="1539">
                  <c:v>1.6386645304036001</c:v>
                </c:pt>
                <c:pt idx="1540">
                  <c:v>1.6466845197222799</c:v>
                </c:pt>
                <c:pt idx="1541">
                  <c:v>1.6629430075532099</c:v>
                </c:pt>
                <c:pt idx="1542">
                  <c:v>1.66852887769893</c:v>
                </c:pt>
                <c:pt idx="1543">
                  <c:v>1.6711628900587401</c:v>
                </c:pt>
                <c:pt idx="1544">
                  <c:v>1.6770608072022499</c:v>
                </c:pt>
                <c:pt idx="1545">
                  <c:v>1.6823930724040499</c:v>
                </c:pt>
                <c:pt idx="1546">
                  <c:v>1.6804658579384999</c:v>
                </c:pt>
                <c:pt idx="1547">
                  <c:v>1.6838431372549001</c:v>
                </c:pt>
                <c:pt idx="1548">
                  <c:v>1.6903115892271201</c:v>
                </c:pt>
                <c:pt idx="1549">
                  <c:v>1.6869364461737899</c:v>
                </c:pt>
                <c:pt idx="1550">
                  <c:v>1.6934644083314201</c:v>
                </c:pt>
                <c:pt idx="1551">
                  <c:v>1.69897154192416</c:v>
                </c:pt>
                <c:pt idx="1552">
                  <c:v>1.7037358663309701</c:v>
                </c:pt>
                <c:pt idx="1553">
                  <c:v>1.71596826123445</c:v>
                </c:pt>
                <c:pt idx="1554">
                  <c:v>1.7182731364919399</c:v>
                </c:pt>
                <c:pt idx="1555">
                  <c:v>1.71924330510413</c:v>
                </c:pt>
                <c:pt idx="1556">
                  <c:v>1.7085194171053599</c:v>
                </c:pt>
                <c:pt idx="1557">
                  <c:v>1.7244443427176299</c:v>
                </c:pt>
                <c:pt idx="1558">
                  <c:v>1.7277705043106699</c:v>
                </c:pt>
                <c:pt idx="1559">
                  <c:v>1.72789776455329</c:v>
                </c:pt>
                <c:pt idx="1560">
                  <c:v>1.72275913633936</c:v>
                </c:pt>
                <c:pt idx="1561">
                  <c:v>1.7418658731975201</c:v>
                </c:pt>
                <c:pt idx="1562">
                  <c:v>1.74849423971923</c:v>
                </c:pt>
                <c:pt idx="1563">
                  <c:v>1.75240817883574</c:v>
                </c:pt>
                <c:pt idx="1564">
                  <c:v>1.75318318455787</c:v>
                </c:pt>
                <c:pt idx="1565">
                  <c:v>1.76769176775769</c:v>
                </c:pt>
                <c:pt idx="1566">
                  <c:v>1.75803631647211</c:v>
                </c:pt>
                <c:pt idx="1567">
                  <c:v>1.7660950637064099</c:v>
                </c:pt>
                <c:pt idx="1568">
                  <c:v>1.77623743038071</c:v>
                </c:pt>
                <c:pt idx="1569">
                  <c:v>1.7755455863279199</c:v>
                </c:pt>
                <c:pt idx="1570">
                  <c:v>1.7810516517891199</c:v>
                </c:pt>
                <c:pt idx="1571">
                  <c:v>1.7863799496452299</c:v>
                </c:pt>
                <c:pt idx="1572">
                  <c:v>1.7883874265659601</c:v>
                </c:pt>
                <c:pt idx="1573">
                  <c:v>1.7920453192950301</c:v>
                </c:pt>
                <c:pt idx="1574">
                  <c:v>1.8001239032578</c:v>
                </c:pt>
                <c:pt idx="1575">
                  <c:v>1.7925072098878501</c:v>
                </c:pt>
                <c:pt idx="1576">
                  <c:v>1.80894483863584</c:v>
                </c:pt>
                <c:pt idx="1577">
                  <c:v>1.80850659952697</c:v>
                </c:pt>
                <c:pt idx="1578">
                  <c:v>1.8230287632562701</c:v>
                </c:pt>
                <c:pt idx="1579">
                  <c:v>1.76013885709927</c:v>
                </c:pt>
                <c:pt idx="1580">
                  <c:v>1.6814814984359401</c:v>
                </c:pt>
                <c:pt idx="1581">
                  <c:v>1.6342995345998299</c:v>
                </c:pt>
                <c:pt idx="1582">
                  <c:v>1.5762650492103401</c:v>
                </c:pt>
                <c:pt idx="1583">
                  <c:v>1.5696476691843999</c:v>
                </c:pt>
                <c:pt idx="1584">
                  <c:v>1.5725561913481301</c:v>
                </c:pt>
                <c:pt idx="1585">
                  <c:v>1.5750543984130601</c:v>
                </c:pt>
                <c:pt idx="1586">
                  <c:v>1.57747325856412</c:v>
                </c:pt>
                <c:pt idx="1587">
                  <c:v>1.58345372701609</c:v>
                </c:pt>
                <c:pt idx="1588">
                  <c:v>1.5844409857328099</c:v>
                </c:pt>
                <c:pt idx="1589">
                  <c:v>1.5880256351567801</c:v>
                </c:pt>
                <c:pt idx="1590">
                  <c:v>1.5863558403906299</c:v>
                </c:pt>
                <c:pt idx="1591">
                  <c:v>1.59240161745632</c:v>
                </c:pt>
                <c:pt idx="1592">
                  <c:v>1.59664515144579</c:v>
                </c:pt>
                <c:pt idx="1593">
                  <c:v>1.5939916075379501</c:v>
                </c:pt>
                <c:pt idx="1594">
                  <c:v>1.6027956054016901</c:v>
                </c:pt>
                <c:pt idx="1595">
                  <c:v>1.6045181963836099</c:v>
                </c:pt>
                <c:pt idx="1596">
                  <c:v>1.6133415732051499</c:v>
                </c:pt>
                <c:pt idx="1597">
                  <c:v>1.6113374532692399</c:v>
                </c:pt>
                <c:pt idx="1598">
                  <c:v>1.61380010681315</c:v>
                </c:pt>
                <c:pt idx="1599">
                  <c:v>1.6281690699626099</c:v>
                </c:pt>
                <c:pt idx="1600">
                  <c:v>1.6281065079728301</c:v>
                </c:pt>
                <c:pt idx="1601">
                  <c:v>1.62908323796444</c:v>
                </c:pt>
                <c:pt idx="1602">
                  <c:v>1.6328854810406599</c:v>
                </c:pt>
                <c:pt idx="1603">
                  <c:v>1.6366628519111901</c:v>
                </c:pt>
                <c:pt idx="1604">
                  <c:v>1.64340001525902</c:v>
                </c:pt>
                <c:pt idx="1605">
                  <c:v>1.6395405508506899</c:v>
                </c:pt>
                <c:pt idx="1606">
                  <c:v>1.64314106965743</c:v>
                </c:pt>
                <c:pt idx="1607">
                  <c:v>1.6467864499885501</c:v>
                </c:pt>
                <c:pt idx="1608">
                  <c:v>1.6452597848477799</c:v>
                </c:pt>
                <c:pt idx="1609">
                  <c:v>1.6550719462882399</c:v>
                </c:pt>
                <c:pt idx="1610">
                  <c:v>1.6566515602349901</c:v>
                </c:pt>
                <c:pt idx="1611">
                  <c:v>1.6656717784390001</c:v>
                </c:pt>
                <c:pt idx="1612">
                  <c:v>1.6704037537193801</c:v>
                </c:pt>
                <c:pt idx="1613">
                  <c:v>1.6744705882352899</c:v>
                </c:pt>
                <c:pt idx="1614">
                  <c:v>1.6744960708018499</c:v>
                </c:pt>
                <c:pt idx="1615">
                  <c:v>1.6836746776531599</c:v>
                </c:pt>
                <c:pt idx="1616">
                  <c:v>1.6830800335698399</c:v>
                </c:pt>
                <c:pt idx="1617">
                  <c:v>1.6920973525596901</c:v>
                </c:pt>
                <c:pt idx="1618">
                  <c:v>1.6890583657587399</c:v>
                </c:pt>
                <c:pt idx="1619">
                  <c:v>1.6983201342793901</c:v>
                </c:pt>
                <c:pt idx="1620">
                  <c:v>1.69522590981918</c:v>
                </c:pt>
                <c:pt idx="1621">
                  <c:v>1.6953621728847099</c:v>
                </c:pt>
                <c:pt idx="1622">
                  <c:v>1.7033174639505499</c:v>
                </c:pt>
                <c:pt idx="1623">
                  <c:v>1.7080762951094799</c:v>
                </c:pt>
                <c:pt idx="1624">
                  <c:v>1.7091409170672101</c:v>
                </c:pt>
                <c:pt idx="1625">
                  <c:v>1.7189912260624001</c:v>
                </c:pt>
                <c:pt idx="1626">
                  <c:v>1.7350641641870701</c:v>
                </c:pt>
                <c:pt idx="1627">
                  <c:v>1.7283814755474201</c:v>
                </c:pt>
                <c:pt idx="1628">
                  <c:v>1.7440993362325401</c:v>
                </c:pt>
                <c:pt idx="1629">
                  <c:v>1.7464496833752901</c:v>
                </c:pt>
                <c:pt idx="1630">
                  <c:v>1.7522238498512199</c:v>
                </c:pt>
                <c:pt idx="1631">
                  <c:v>1.7557354085603101</c:v>
                </c:pt>
                <c:pt idx="1632">
                  <c:v>1.7569333943694201</c:v>
                </c:pt>
                <c:pt idx="1633">
                  <c:v>1.77032959487297</c:v>
                </c:pt>
                <c:pt idx="1634">
                  <c:v>1.76725764858473</c:v>
                </c:pt>
                <c:pt idx="1635">
                  <c:v>1.77439948119326</c:v>
                </c:pt>
                <c:pt idx="1636">
                  <c:v>1.7748149843595</c:v>
                </c:pt>
                <c:pt idx="1637">
                  <c:v>1.7782679484245101</c:v>
                </c:pt>
                <c:pt idx="1638">
                  <c:v>1.78106462195773</c:v>
                </c:pt>
                <c:pt idx="1639">
                  <c:v>1.7877976653696499</c:v>
                </c:pt>
                <c:pt idx="1640">
                  <c:v>1.79582818341345</c:v>
                </c:pt>
                <c:pt idx="1641">
                  <c:v>1.8016177615014899</c:v>
                </c:pt>
                <c:pt idx="1642">
                  <c:v>1.80230746929122</c:v>
                </c:pt>
                <c:pt idx="1643">
                  <c:v>1.80456870374609</c:v>
                </c:pt>
                <c:pt idx="1644">
                  <c:v>1.8038486305027801</c:v>
                </c:pt>
                <c:pt idx="1645">
                  <c:v>1.81640787365529</c:v>
                </c:pt>
                <c:pt idx="1646">
                  <c:v>1.7490829327840101</c:v>
                </c:pt>
                <c:pt idx="1647">
                  <c:v>1.68481559472037</c:v>
                </c:pt>
                <c:pt idx="1648">
                  <c:v>1.62025314717326</c:v>
                </c:pt>
                <c:pt idx="1649">
                  <c:v>1.5637161821927199</c:v>
                </c:pt>
                <c:pt idx="1650">
                  <c:v>1.5605418478675499</c:v>
                </c:pt>
                <c:pt idx="1651">
                  <c:v>1.5623839169909099</c:v>
                </c:pt>
                <c:pt idx="1652">
                  <c:v>1.5692436102845799</c:v>
                </c:pt>
                <c:pt idx="1653">
                  <c:v>1.5746739909971801</c:v>
                </c:pt>
                <c:pt idx="1654">
                  <c:v>1.5780286869611599</c:v>
                </c:pt>
                <c:pt idx="1655">
                  <c:v>1.57802319371328</c:v>
                </c:pt>
                <c:pt idx="1656">
                  <c:v>1.57866712443732</c:v>
                </c:pt>
                <c:pt idx="1657">
                  <c:v>1.5858632791638001</c:v>
                </c:pt>
                <c:pt idx="1658">
                  <c:v>1.5924467841611301</c:v>
                </c:pt>
                <c:pt idx="1659">
                  <c:v>1.59433691920348</c:v>
                </c:pt>
                <c:pt idx="1660">
                  <c:v>1.59688654917219</c:v>
                </c:pt>
                <c:pt idx="1661">
                  <c:v>1.59413382162203</c:v>
                </c:pt>
                <c:pt idx="1662">
                  <c:v>1.5974525062943401</c:v>
                </c:pt>
                <c:pt idx="1663">
                  <c:v>1.6027037460898701</c:v>
                </c:pt>
                <c:pt idx="1664">
                  <c:v>1.6052538338292399</c:v>
                </c:pt>
                <c:pt idx="1665">
                  <c:v>1.61505607690547</c:v>
                </c:pt>
                <c:pt idx="1666">
                  <c:v>1.61493827725642</c:v>
                </c:pt>
                <c:pt idx="1667">
                  <c:v>1.6111079575799101</c:v>
                </c:pt>
                <c:pt idx="1668">
                  <c:v>1.6208131532768699</c:v>
                </c:pt>
                <c:pt idx="1669">
                  <c:v>1.6254087129015</c:v>
                </c:pt>
                <c:pt idx="1670">
                  <c:v>1.6331506828412199</c:v>
                </c:pt>
                <c:pt idx="1671">
                  <c:v>1.63099992370488</c:v>
                </c:pt>
                <c:pt idx="1672">
                  <c:v>1.63562905317769</c:v>
                </c:pt>
                <c:pt idx="1673">
                  <c:v>1.6389321736476701</c:v>
                </c:pt>
                <c:pt idx="1674">
                  <c:v>1.64514732585641</c:v>
                </c:pt>
                <c:pt idx="1675">
                  <c:v>1.64096772716868</c:v>
                </c:pt>
                <c:pt idx="1676">
                  <c:v>1.6488598458838799</c:v>
                </c:pt>
                <c:pt idx="1677">
                  <c:v>1.6499607843137201</c:v>
                </c:pt>
                <c:pt idx="1678">
                  <c:v>1.6578693827725599</c:v>
                </c:pt>
                <c:pt idx="1679">
                  <c:v>1.65739925230792</c:v>
                </c:pt>
                <c:pt idx="1680">
                  <c:v>1.6674326695658801</c:v>
                </c:pt>
                <c:pt idx="1681">
                  <c:v>1.6660384527351799</c:v>
                </c:pt>
                <c:pt idx="1682">
                  <c:v>1.67076813916227</c:v>
                </c:pt>
                <c:pt idx="1683">
                  <c:v>1.6749129472800699</c:v>
                </c:pt>
                <c:pt idx="1684">
                  <c:v>1.68043884946974</c:v>
                </c:pt>
                <c:pt idx="1685">
                  <c:v>1.68590447852292</c:v>
                </c:pt>
                <c:pt idx="1686">
                  <c:v>1.6866004425116199</c:v>
                </c:pt>
                <c:pt idx="1687">
                  <c:v>1.6946027313649099</c:v>
                </c:pt>
                <c:pt idx="1688">
                  <c:v>1.6959305714503601</c:v>
                </c:pt>
                <c:pt idx="1689">
                  <c:v>1.70492057679102</c:v>
                </c:pt>
                <c:pt idx="1690">
                  <c:v>1.6972553597314299</c:v>
                </c:pt>
                <c:pt idx="1691">
                  <c:v>1.70331166552223</c:v>
                </c:pt>
                <c:pt idx="1692">
                  <c:v>1.71218631265736</c:v>
                </c:pt>
                <c:pt idx="1693">
                  <c:v>1.71491584649424</c:v>
                </c:pt>
                <c:pt idx="1694">
                  <c:v>1.7135117112992999</c:v>
                </c:pt>
                <c:pt idx="1695">
                  <c:v>1.72249622339208</c:v>
                </c:pt>
                <c:pt idx="1696">
                  <c:v>1.72239383535515</c:v>
                </c:pt>
                <c:pt idx="1697">
                  <c:v>1.73164507515068</c:v>
                </c:pt>
                <c:pt idx="1698">
                  <c:v>1.73668024719615</c:v>
                </c:pt>
                <c:pt idx="1699">
                  <c:v>1.73382452124818</c:v>
                </c:pt>
                <c:pt idx="1700">
                  <c:v>1.7377611963073101</c:v>
                </c:pt>
                <c:pt idx="1701">
                  <c:v>1.74675089646754</c:v>
                </c:pt>
                <c:pt idx="1702">
                  <c:v>1.74522178988326</c:v>
                </c:pt>
                <c:pt idx="1703">
                  <c:v>1.7547191577019901</c:v>
                </c:pt>
                <c:pt idx="1704">
                  <c:v>1.76229465171283</c:v>
                </c:pt>
                <c:pt idx="1705">
                  <c:v>1.7593916227969799</c:v>
                </c:pt>
                <c:pt idx="1706">
                  <c:v>1.7653034256504201</c:v>
                </c:pt>
                <c:pt idx="1707">
                  <c:v>1.77640375371939</c:v>
                </c:pt>
                <c:pt idx="1708">
                  <c:v>1.7742505531395401</c:v>
                </c:pt>
                <c:pt idx="1709">
                  <c:v>1.7855753414206099</c:v>
                </c:pt>
                <c:pt idx="1710">
                  <c:v>1.79140733958953</c:v>
                </c:pt>
                <c:pt idx="1711">
                  <c:v>1.79420691233692</c:v>
                </c:pt>
                <c:pt idx="1712">
                  <c:v>1.79854474708171</c:v>
                </c:pt>
                <c:pt idx="1713">
                  <c:v>1.7940346379797101</c:v>
                </c:pt>
                <c:pt idx="1714">
                  <c:v>1.80420019836728</c:v>
                </c:pt>
                <c:pt idx="1715">
                  <c:v>1.8131358815899901</c:v>
                </c:pt>
                <c:pt idx="1716">
                  <c:v>1.74390615701533</c:v>
                </c:pt>
                <c:pt idx="1717">
                  <c:v>1.68143999389638</c:v>
                </c:pt>
                <c:pt idx="1718">
                  <c:v>1.6164750133516399</c:v>
                </c:pt>
                <c:pt idx="1719">
                  <c:v>1.5515111009384299</c:v>
                </c:pt>
                <c:pt idx="1720">
                  <c:v>1.55368245975432</c:v>
                </c:pt>
                <c:pt idx="1721">
                  <c:v>1.5568493171587601</c:v>
                </c:pt>
                <c:pt idx="1722">
                  <c:v>1.55894087129014</c:v>
                </c:pt>
                <c:pt idx="1723">
                  <c:v>1.5632413214312899</c:v>
                </c:pt>
                <c:pt idx="1724">
                  <c:v>1.5668511482414</c:v>
                </c:pt>
                <c:pt idx="1725">
                  <c:v>1.57057679102769</c:v>
                </c:pt>
                <c:pt idx="1726">
                  <c:v>1.5726507972838899</c:v>
                </c:pt>
                <c:pt idx="1727">
                  <c:v>1.5732576485847201</c:v>
                </c:pt>
                <c:pt idx="1728">
                  <c:v>1.5767508964675301</c:v>
                </c:pt>
                <c:pt idx="1729">
                  <c:v>1.57875654230563</c:v>
                </c:pt>
                <c:pt idx="1730">
                  <c:v>1.58903852903029</c:v>
                </c:pt>
                <c:pt idx="1731">
                  <c:v>1.58652994583047</c:v>
                </c:pt>
                <c:pt idx="1732">
                  <c:v>1.59048218509193</c:v>
                </c:pt>
                <c:pt idx="1733">
                  <c:v>1.5930458533607901</c:v>
                </c:pt>
                <c:pt idx="1734">
                  <c:v>1.6011778439002</c:v>
                </c:pt>
                <c:pt idx="1735">
                  <c:v>1.5980538643472899</c:v>
                </c:pt>
                <c:pt idx="1736">
                  <c:v>1.60566964217593</c:v>
                </c:pt>
                <c:pt idx="1737">
                  <c:v>1.61524849317158</c:v>
                </c:pt>
                <c:pt idx="1738">
                  <c:v>1.6164769970244799</c:v>
                </c:pt>
                <c:pt idx="1739">
                  <c:v>1.6218759441519699</c:v>
                </c:pt>
                <c:pt idx="1740">
                  <c:v>1.6173882658121601</c:v>
                </c:pt>
                <c:pt idx="1741">
                  <c:v>1.62654444190127</c:v>
                </c:pt>
                <c:pt idx="1742">
                  <c:v>1.62734401464866</c:v>
                </c:pt>
                <c:pt idx="1743">
                  <c:v>1.6316771190966599</c:v>
                </c:pt>
                <c:pt idx="1744">
                  <c:v>1.6341904325932599</c:v>
                </c:pt>
                <c:pt idx="1745">
                  <c:v>1.6420918593118099</c:v>
                </c:pt>
                <c:pt idx="1746">
                  <c:v>1.6462333104447999</c:v>
                </c:pt>
                <c:pt idx="1747">
                  <c:v>1.6521348897535599</c:v>
                </c:pt>
                <c:pt idx="1748">
                  <c:v>1.6509283588921899</c:v>
                </c:pt>
                <c:pt idx="1749">
                  <c:v>1.6540955214770701</c:v>
                </c:pt>
                <c:pt idx="1750">
                  <c:v>1.6585426108186401</c:v>
                </c:pt>
                <c:pt idx="1751">
                  <c:v>1.6627843137254901</c:v>
                </c:pt>
                <c:pt idx="1752">
                  <c:v>1.6669149309529201</c:v>
                </c:pt>
                <c:pt idx="1753">
                  <c:v>1.6724635690852101</c:v>
                </c:pt>
                <c:pt idx="1754">
                  <c:v>1.6726453040360101</c:v>
                </c:pt>
                <c:pt idx="1755">
                  <c:v>1.6813939116502601</c:v>
                </c:pt>
                <c:pt idx="1756">
                  <c:v>1.6858695353627799</c:v>
                </c:pt>
                <c:pt idx="1757">
                  <c:v>1.6862307164110699</c:v>
                </c:pt>
                <c:pt idx="1758">
                  <c:v>1.6895671015487801</c:v>
                </c:pt>
                <c:pt idx="1759">
                  <c:v>1.6932976272220901</c:v>
                </c:pt>
                <c:pt idx="1760">
                  <c:v>1.6984504463263901</c:v>
                </c:pt>
                <c:pt idx="1761">
                  <c:v>1.7054757000076299</c:v>
                </c:pt>
                <c:pt idx="1762">
                  <c:v>1.7034511329823701</c:v>
                </c:pt>
                <c:pt idx="1763">
                  <c:v>1.7100395208667101</c:v>
                </c:pt>
                <c:pt idx="1764">
                  <c:v>1.7137708094911099</c:v>
                </c:pt>
                <c:pt idx="1765">
                  <c:v>1.71859952697032</c:v>
                </c:pt>
                <c:pt idx="1766">
                  <c:v>1.71864805065995</c:v>
                </c:pt>
                <c:pt idx="1767">
                  <c:v>1.7279798580910899</c:v>
                </c:pt>
                <c:pt idx="1768">
                  <c:v>1.72684275577935</c:v>
                </c:pt>
                <c:pt idx="1769">
                  <c:v>1.73229098954757</c:v>
                </c:pt>
                <c:pt idx="1770">
                  <c:v>1.73907774471656</c:v>
                </c:pt>
                <c:pt idx="1771">
                  <c:v>1.742135194934</c:v>
                </c:pt>
                <c:pt idx="1772">
                  <c:v>1.74372182803082</c:v>
                </c:pt>
                <c:pt idx="1773">
                  <c:v>1.74937544823377</c:v>
                </c:pt>
                <c:pt idx="1774">
                  <c:v>1.7544818799115001</c:v>
                </c:pt>
                <c:pt idx="1775">
                  <c:v>1.7544328984512101</c:v>
                </c:pt>
                <c:pt idx="1776">
                  <c:v>1.7642127107652401</c:v>
                </c:pt>
                <c:pt idx="1777">
                  <c:v>1.7639732967116799</c:v>
                </c:pt>
                <c:pt idx="1778">
                  <c:v>1.7707899595635901</c:v>
                </c:pt>
                <c:pt idx="1779">
                  <c:v>1.77348409246967</c:v>
                </c:pt>
                <c:pt idx="1780">
                  <c:v>1.7762922102693199</c:v>
                </c:pt>
                <c:pt idx="1781">
                  <c:v>1.7810164034485401</c:v>
                </c:pt>
                <c:pt idx="1782">
                  <c:v>1.79168078126192</c:v>
                </c:pt>
                <c:pt idx="1783">
                  <c:v>1.7917228961623599</c:v>
                </c:pt>
                <c:pt idx="1784">
                  <c:v>1.79475715266651</c:v>
                </c:pt>
                <c:pt idx="1785">
                  <c:v>1.8017027542534501</c:v>
                </c:pt>
                <c:pt idx="1786">
                  <c:v>1.79965300984207</c:v>
                </c:pt>
                <c:pt idx="1787">
                  <c:v>1.8046953536278401</c:v>
                </c:pt>
                <c:pt idx="1788">
                  <c:v>1.8119085984588399</c:v>
                </c:pt>
                <c:pt idx="1789">
                  <c:v>1.7491715877012199</c:v>
                </c:pt>
                <c:pt idx="1790">
                  <c:v>1.6846855878538101</c:v>
                </c:pt>
                <c:pt idx="1791">
                  <c:v>1.6216874952315501</c:v>
                </c:pt>
                <c:pt idx="1792">
                  <c:v>1.55695780880445</c:v>
                </c:pt>
                <c:pt idx="1793">
                  <c:v>1.5632193484397601</c:v>
                </c:pt>
                <c:pt idx="1794">
                  <c:v>1.5652629892423799</c:v>
                </c:pt>
                <c:pt idx="1795">
                  <c:v>1.56386694132906</c:v>
                </c:pt>
                <c:pt idx="1796">
                  <c:v>1.5688859388113101</c:v>
                </c:pt>
                <c:pt idx="1797">
                  <c:v>1.5742632181277101</c:v>
                </c:pt>
                <c:pt idx="1798">
                  <c:v>1.57504707408254</c:v>
                </c:pt>
                <c:pt idx="1799">
                  <c:v>1.5723228809033301</c:v>
                </c:pt>
                <c:pt idx="1800">
                  <c:v>1.57925703822385</c:v>
                </c:pt>
                <c:pt idx="1801">
                  <c:v>1.5792341496910001</c:v>
                </c:pt>
                <c:pt idx="1802">
                  <c:v>1.5862845807583701</c:v>
                </c:pt>
                <c:pt idx="1803">
                  <c:v>1.59509422446021</c:v>
                </c:pt>
                <c:pt idx="1804">
                  <c:v>1.59211856260013</c:v>
                </c:pt>
                <c:pt idx="1805">
                  <c:v>1.59970183871213</c:v>
                </c:pt>
                <c:pt idx="1806">
                  <c:v>1.5961632715342899</c:v>
                </c:pt>
                <c:pt idx="1807">
                  <c:v>1.6073842984664699</c:v>
                </c:pt>
                <c:pt idx="1808">
                  <c:v>1.6054016937514199</c:v>
                </c:pt>
                <c:pt idx="1809">
                  <c:v>1.61149797817959</c:v>
                </c:pt>
                <c:pt idx="1810">
                  <c:v>1.6166462195773199</c:v>
                </c:pt>
                <c:pt idx="1811">
                  <c:v>1.6197279316395701</c:v>
                </c:pt>
                <c:pt idx="1812">
                  <c:v>1.62150225070573</c:v>
                </c:pt>
                <c:pt idx="1813">
                  <c:v>1.6225545128557199</c:v>
                </c:pt>
                <c:pt idx="1814">
                  <c:v>1.62853818570229</c:v>
                </c:pt>
                <c:pt idx="1815">
                  <c:v>1.6300704966811601</c:v>
                </c:pt>
                <c:pt idx="1816">
                  <c:v>1.6341504539559</c:v>
                </c:pt>
                <c:pt idx="1817">
                  <c:v>1.63891401541161</c:v>
                </c:pt>
                <c:pt idx="1818">
                  <c:v>1.64324818799114</c:v>
                </c:pt>
                <c:pt idx="1819">
                  <c:v>1.6537096208133</c:v>
                </c:pt>
                <c:pt idx="1820">
                  <c:v>1.6550696574349499</c:v>
                </c:pt>
                <c:pt idx="1821">
                  <c:v>1.6509581139848899</c:v>
                </c:pt>
                <c:pt idx="1822">
                  <c:v>1.63996444647898</c:v>
                </c:pt>
                <c:pt idx="1823">
                  <c:v>1.66269367513542</c:v>
                </c:pt>
                <c:pt idx="1824">
                  <c:v>1.66828107118333</c:v>
                </c:pt>
                <c:pt idx="1825">
                  <c:v>1.6701818875409999</c:v>
                </c:pt>
                <c:pt idx="1826">
                  <c:v>1.6748377203021201</c:v>
                </c:pt>
                <c:pt idx="1827">
                  <c:v>1.68288776989394</c:v>
                </c:pt>
                <c:pt idx="1828">
                  <c:v>1.68501686121919</c:v>
                </c:pt>
                <c:pt idx="1829">
                  <c:v>1.69082215609979</c:v>
                </c:pt>
                <c:pt idx="1830">
                  <c:v>1.69158510719462</c:v>
                </c:pt>
                <c:pt idx="1831">
                  <c:v>1.6987006942854901</c:v>
                </c:pt>
                <c:pt idx="1832">
                  <c:v>1.7020976577401401</c:v>
                </c:pt>
                <c:pt idx="1833">
                  <c:v>1.70500114442664</c:v>
                </c:pt>
                <c:pt idx="1834">
                  <c:v>1.7038008697642399</c:v>
                </c:pt>
                <c:pt idx="1835">
                  <c:v>1.7131863889524599</c:v>
                </c:pt>
                <c:pt idx="1836">
                  <c:v>1.7145464255741101</c:v>
                </c:pt>
                <c:pt idx="1837">
                  <c:v>1.7177489890897899</c:v>
                </c:pt>
                <c:pt idx="1838">
                  <c:v>1.72750148775463</c:v>
                </c:pt>
                <c:pt idx="1839">
                  <c:v>1.7304246585793801</c:v>
                </c:pt>
                <c:pt idx="1840">
                  <c:v>1.72871076523995</c:v>
                </c:pt>
                <c:pt idx="1841">
                  <c:v>1.7371924925612201</c:v>
                </c:pt>
                <c:pt idx="1842">
                  <c:v>1.7398081940947601</c:v>
                </c:pt>
                <c:pt idx="1843">
                  <c:v>1.7507287708857799</c:v>
                </c:pt>
                <c:pt idx="1844">
                  <c:v>1.7512719920653099</c:v>
                </c:pt>
                <c:pt idx="1845">
                  <c:v>1.7493084611276399</c:v>
                </c:pt>
                <c:pt idx="1846">
                  <c:v>1.75658564126039</c:v>
                </c:pt>
                <c:pt idx="1847">
                  <c:v>1.7626486610208301</c:v>
                </c:pt>
                <c:pt idx="1848">
                  <c:v>1.74918120088502</c:v>
                </c:pt>
                <c:pt idx="1849">
                  <c:v>1.7653141069657401</c:v>
                </c:pt>
                <c:pt idx="1850">
                  <c:v>1.7745462729839101</c:v>
                </c:pt>
                <c:pt idx="1851">
                  <c:v>1.78617120622568</c:v>
                </c:pt>
                <c:pt idx="1852">
                  <c:v>1.78814892805371</c:v>
                </c:pt>
                <c:pt idx="1853">
                  <c:v>1.7882975509269901</c:v>
                </c:pt>
                <c:pt idx="1854">
                  <c:v>1.7912219424734801</c:v>
                </c:pt>
                <c:pt idx="1855">
                  <c:v>1.7917743190661499</c:v>
                </c:pt>
                <c:pt idx="1856">
                  <c:v>1.80383886472877</c:v>
                </c:pt>
                <c:pt idx="1857">
                  <c:v>1.8055039291981401</c:v>
                </c:pt>
                <c:pt idx="1858">
                  <c:v>1.81132387273976</c:v>
                </c:pt>
                <c:pt idx="1859">
                  <c:v>1.74027130540932</c:v>
                </c:pt>
                <c:pt idx="1860">
                  <c:v>1.6806482032501699</c:v>
                </c:pt>
                <c:pt idx="1861">
                  <c:v>1.6160724803540001</c:v>
                </c:pt>
                <c:pt idx="1862">
                  <c:v>1.5619594110017501</c:v>
                </c:pt>
                <c:pt idx="1863">
                  <c:v>1.55867078660257</c:v>
                </c:pt>
                <c:pt idx="1864">
                  <c:v>1.5623601129167599</c:v>
                </c:pt>
                <c:pt idx="1865">
                  <c:v>1.56636301213092</c:v>
                </c:pt>
                <c:pt idx="1866">
                  <c:v>1.5698635843442399</c:v>
                </c:pt>
                <c:pt idx="1867">
                  <c:v>1.57618341344319</c:v>
                </c:pt>
                <c:pt idx="1868">
                  <c:v>1.57708979934386</c:v>
                </c:pt>
                <c:pt idx="1869">
                  <c:v>1.5752791638056001</c:v>
                </c:pt>
                <c:pt idx="1870">
                  <c:v>1.5822119478141501</c:v>
                </c:pt>
                <c:pt idx="1871">
                  <c:v>1.5813244831006299</c:v>
                </c:pt>
                <c:pt idx="1872">
                  <c:v>1.58705119401846</c:v>
                </c:pt>
                <c:pt idx="1873">
                  <c:v>1.58991348134585</c:v>
                </c:pt>
                <c:pt idx="1874">
                  <c:v>1.59205447470817</c:v>
                </c:pt>
                <c:pt idx="1875">
                  <c:v>1.6005539024948501</c:v>
                </c:pt>
                <c:pt idx="1876">
                  <c:v>1.6029053177691199</c:v>
                </c:pt>
                <c:pt idx="1877">
                  <c:v>1.60452338445105</c:v>
                </c:pt>
                <c:pt idx="1878">
                  <c:v>1.60933196002136</c:v>
                </c:pt>
                <c:pt idx="1879">
                  <c:v>1.6133756008239799</c:v>
                </c:pt>
                <c:pt idx="1880">
                  <c:v>1.61409994659342</c:v>
                </c:pt>
                <c:pt idx="1881">
                  <c:v>1.6171548027771301</c:v>
                </c:pt>
                <c:pt idx="1882">
                  <c:v>1.6222243076218701</c:v>
                </c:pt>
                <c:pt idx="1883">
                  <c:v>1.62762661173418</c:v>
                </c:pt>
                <c:pt idx="1884">
                  <c:v>1.62957518883039</c:v>
                </c:pt>
                <c:pt idx="1885">
                  <c:v>1.63016372930495</c:v>
                </c:pt>
                <c:pt idx="1886">
                  <c:v>1.6403459220263901</c:v>
                </c:pt>
                <c:pt idx="1887">
                  <c:v>1.64356694895857</c:v>
                </c:pt>
                <c:pt idx="1888">
                  <c:v>1.64437262531471</c:v>
                </c:pt>
                <c:pt idx="1889">
                  <c:v>1.64758113984893</c:v>
                </c:pt>
                <c:pt idx="1890">
                  <c:v>1.65057175555046</c:v>
                </c:pt>
                <c:pt idx="1891">
                  <c:v>1.6565925078202499</c:v>
                </c:pt>
                <c:pt idx="1892">
                  <c:v>1.6566094453345499</c:v>
                </c:pt>
                <c:pt idx="1893">
                  <c:v>1.6625246051728</c:v>
                </c:pt>
                <c:pt idx="1894">
                  <c:v>1.67000900282292</c:v>
                </c:pt>
                <c:pt idx="1895">
                  <c:v>1.6710322728313101</c:v>
                </c:pt>
                <c:pt idx="1896">
                  <c:v>1.67390234225985</c:v>
                </c:pt>
                <c:pt idx="1897">
                  <c:v>1.6821907377737</c:v>
                </c:pt>
                <c:pt idx="1898">
                  <c:v>1.6806468299382</c:v>
                </c:pt>
                <c:pt idx="1899">
                  <c:v>1.6836182192721401</c:v>
                </c:pt>
                <c:pt idx="1900">
                  <c:v>1.69301655603875</c:v>
                </c:pt>
                <c:pt idx="1901">
                  <c:v>1.6932893873502599</c:v>
                </c:pt>
                <c:pt idx="1902">
                  <c:v>1.70114930952925</c:v>
                </c:pt>
                <c:pt idx="1903">
                  <c:v>1.70593179217212</c:v>
                </c:pt>
                <c:pt idx="1904">
                  <c:v>1.7097747768367999</c:v>
                </c:pt>
                <c:pt idx="1905">
                  <c:v>1.7147029831387799</c:v>
                </c:pt>
                <c:pt idx="1906">
                  <c:v>1.71984588387884</c:v>
                </c:pt>
                <c:pt idx="1907">
                  <c:v>1.7190429541466401</c:v>
                </c:pt>
                <c:pt idx="1908">
                  <c:v>1.7209494163424099</c:v>
                </c:pt>
                <c:pt idx="1909">
                  <c:v>1.7233411154345</c:v>
                </c:pt>
                <c:pt idx="1910">
                  <c:v>1.73731105516136</c:v>
                </c:pt>
                <c:pt idx="1911">
                  <c:v>1.7343732356755901</c:v>
                </c:pt>
                <c:pt idx="1912">
                  <c:v>1.7415474174105401</c:v>
                </c:pt>
                <c:pt idx="1913">
                  <c:v>1.73872999160754</c:v>
                </c:pt>
                <c:pt idx="1914">
                  <c:v>1.7455362783245501</c:v>
                </c:pt>
                <c:pt idx="1915">
                  <c:v>1.75208148317693</c:v>
                </c:pt>
                <c:pt idx="1916">
                  <c:v>1.7569060807202199</c:v>
                </c:pt>
                <c:pt idx="1917">
                  <c:v>1.7615176623178499</c:v>
                </c:pt>
                <c:pt idx="1918">
                  <c:v>1.7578045319294999</c:v>
                </c:pt>
                <c:pt idx="1919">
                  <c:v>1.7642859540703499</c:v>
                </c:pt>
                <c:pt idx="1920">
                  <c:v>1.77469306477455</c:v>
                </c:pt>
                <c:pt idx="1921">
                  <c:v>1.7644934767681399</c:v>
                </c:pt>
                <c:pt idx="1922">
                  <c:v>1.7849442282749699</c:v>
                </c:pt>
                <c:pt idx="1923">
                  <c:v>1.78151384756238</c:v>
                </c:pt>
                <c:pt idx="1924">
                  <c:v>1.7925786221103199</c:v>
                </c:pt>
                <c:pt idx="1925">
                  <c:v>1.79420065613794</c:v>
                </c:pt>
                <c:pt idx="1926">
                  <c:v>1.79994354161899</c:v>
                </c:pt>
                <c:pt idx="1927">
                  <c:v>1.7990507362478101</c:v>
                </c:pt>
                <c:pt idx="1928">
                  <c:v>1.8099562066071599</c:v>
                </c:pt>
                <c:pt idx="1929">
                  <c:v>1.80041687647822</c:v>
                </c:pt>
                <c:pt idx="1930">
                  <c:v>1.81692362859541</c:v>
                </c:pt>
                <c:pt idx="1931">
                  <c:v>1.7422658121614401</c:v>
                </c:pt>
                <c:pt idx="1932">
                  <c:v>1.6836403448538899</c:v>
                </c:pt>
                <c:pt idx="1933">
                  <c:v>1.61731044480049</c:v>
                </c:pt>
                <c:pt idx="1934">
                  <c:v>1.56407660028992</c:v>
                </c:pt>
                <c:pt idx="1935">
                  <c:v>1.5601582360570601</c:v>
                </c:pt>
                <c:pt idx="1936">
                  <c:v>1.5646503395132301</c:v>
                </c:pt>
                <c:pt idx="1937">
                  <c:v>1.56851102464331</c:v>
                </c:pt>
                <c:pt idx="1938">
                  <c:v>1.56766399633783</c:v>
                </c:pt>
                <c:pt idx="1939">
                  <c:v>1.5720491340505001</c:v>
                </c:pt>
                <c:pt idx="1940">
                  <c:v>1.57621774624246</c:v>
                </c:pt>
                <c:pt idx="1941">
                  <c:v>1.5816168459601601</c:v>
                </c:pt>
                <c:pt idx="1942">
                  <c:v>1.5845348287174701</c:v>
                </c:pt>
                <c:pt idx="1943">
                  <c:v>1.58214877546349</c:v>
                </c:pt>
                <c:pt idx="1944">
                  <c:v>1.5898995956359101</c:v>
                </c:pt>
                <c:pt idx="1945">
                  <c:v>1.59347707331959</c:v>
                </c:pt>
                <c:pt idx="1946">
                  <c:v>1.59464744029907</c:v>
                </c:pt>
                <c:pt idx="1947">
                  <c:v>1.5989031815060599</c:v>
                </c:pt>
                <c:pt idx="1948">
                  <c:v>1.5998970016021901</c:v>
                </c:pt>
                <c:pt idx="1949">
                  <c:v>1.60761577782864</c:v>
                </c:pt>
                <c:pt idx="1950">
                  <c:v>1.6092213321126101</c:v>
                </c:pt>
                <c:pt idx="1951">
                  <c:v>1.6124556343938301</c:v>
                </c:pt>
                <c:pt idx="1952">
                  <c:v>1.61378332188906</c:v>
                </c:pt>
                <c:pt idx="1953">
                  <c:v>1.61712184328984</c:v>
                </c:pt>
                <c:pt idx="1954">
                  <c:v>1.6233882658121599</c:v>
                </c:pt>
                <c:pt idx="1955">
                  <c:v>1.6248624399175899</c:v>
                </c:pt>
                <c:pt idx="1956">
                  <c:v>1.6291229114213699</c:v>
                </c:pt>
                <c:pt idx="1957">
                  <c:v>1.6350933089188899</c:v>
                </c:pt>
                <c:pt idx="1958">
                  <c:v>1.6351715877012201</c:v>
                </c:pt>
                <c:pt idx="1959">
                  <c:v>1.6392373540856</c:v>
                </c:pt>
                <c:pt idx="1960">
                  <c:v>1.64957549401083</c:v>
                </c:pt>
                <c:pt idx="1961">
                  <c:v>1.6489495689326199</c:v>
                </c:pt>
                <c:pt idx="1962">
                  <c:v>1.6521127641718101</c:v>
                </c:pt>
                <c:pt idx="1963">
                  <c:v>1.65278995956359</c:v>
                </c:pt>
                <c:pt idx="1964">
                  <c:v>1.65962890058747</c:v>
                </c:pt>
                <c:pt idx="1965">
                  <c:v>1.6667313649195099</c:v>
                </c:pt>
                <c:pt idx="1966">
                  <c:v>1.6676336308842501</c:v>
                </c:pt>
                <c:pt idx="1967">
                  <c:v>1.6741727321278601</c:v>
                </c:pt>
                <c:pt idx="1968">
                  <c:v>1.67360051880674</c:v>
                </c:pt>
                <c:pt idx="1969">
                  <c:v>1.67653070878156</c:v>
                </c:pt>
                <c:pt idx="1970">
                  <c:v>1.6866134126802399</c:v>
                </c:pt>
                <c:pt idx="1971">
                  <c:v>1.68739497978179</c:v>
                </c:pt>
                <c:pt idx="1972">
                  <c:v>1.6943196765087301</c:v>
                </c:pt>
                <c:pt idx="1973">
                  <c:v>1.69613733119707</c:v>
                </c:pt>
                <c:pt idx="1974">
                  <c:v>1.7027055771724899</c:v>
                </c:pt>
                <c:pt idx="1975">
                  <c:v>1.7030896467536401</c:v>
                </c:pt>
                <c:pt idx="1976">
                  <c:v>1.7099755855649601</c:v>
                </c:pt>
                <c:pt idx="1977">
                  <c:v>1.7133382162203401</c:v>
                </c:pt>
                <c:pt idx="1978">
                  <c:v>1.7185836575875399</c:v>
                </c:pt>
                <c:pt idx="1979">
                  <c:v>1.72120424200808</c:v>
                </c:pt>
                <c:pt idx="1980">
                  <c:v>1.72285343709468</c:v>
                </c:pt>
                <c:pt idx="1981">
                  <c:v>1.7298188754100801</c:v>
                </c:pt>
                <c:pt idx="1982">
                  <c:v>1.73087281605249</c:v>
                </c:pt>
                <c:pt idx="1983">
                  <c:v>1.7384252689402599</c:v>
                </c:pt>
                <c:pt idx="1984">
                  <c:v>1.74454932478828</c:v>
                </c:pt>
                <c:pt idx="1985">
                  <c:v>1.7464315251392399</c:v>
                </c:pt>
                <c:pt idx="1986">
                  <c:v>1.7557909514000101</c:v>
                </c:pt>
                <c:pt idx="1987">
                  <c:v>1.7535181200884999</c:v>
                </c:pt>
                <c:pt idx="1988">
                  <c:v>1.757650873579</c:v>
                </c:pt>
                <c:pt idx="1989">
                  <c:v>1.7629338521400699</c:v>
                </c:pt>
                <c:pt idx="1990">
                  <c:v>1.76356374456397</c:v>
                </c:pt>
                <c:pt idx="1991">
                  <c:v>1.7718379491874501</c:v>
                </c:pt>
                <c:pt idx="1992">
                  <c:v>1.7747328908216999</c:v>
                </c:pt>
                <c:pt idx="1993">
                  <c:v>1.7737526512550501</c:v>
                </c:pt>
                <c:pt idx="1994">
                  <c:v>1.78677424277104</c:v>
                </c:pt>
                <c:pt idx="1995">
                  <c:v>1.78533058670939</c:v>
                </c:pt>
                <c:pt idx="1996">
                  <c:v>1.79102204928664</c:v>
                </c:pt>
                <c:pt idx="1997">
                  <c:v>1.79505165178912</c:v>
                </c:pt>
                <c:pt idx="1998">
                  <c:v>1.79794567788205</c:v>
                </c:pt>
                <c:pt idx="1999">
                  <c:v>1.80776867322804</c:v>
                </c:pt>
                <c:pt idx="2000">
                  <c:v>1.80916746776532</c:v>
                </c:pt>
                <c:pt idx="2001">
                  <c:v>1.81336217288471</c:v>
                </c:pt>
                <c:pt idx="2002">
                  <c:v>1.74942488746471</c:v>
                </c:pt>
                <c:pt idx="2003">
                  <c:v>1.68396673533226</c:v>
                </c:pt>
                <c:pt idx="2004">
                  <c:v>1.6216060120546201</c:v>
                </c:pt>
                <c:pt idx="2005">
                  <c:v>1.5648342107270901</c:v>
                </c:pt>
                <c:pt idx="2006">
                  <c:v>1.5627167162584801</c:v>
                </c:pt>
                <c:pt idx="2007">
                  <c:v>1.5695025558861599</c:v>
                </c:pt>
                <c:pt idx="2008">
                  <c:v>1.5701629663538501</c:v>
                </c:pt>
                <c:pt idx="2009">
                  <c:v>1.57369527733272</c:v>
                </c:pt>
                <c:pt idx="2010">
                  <c:v>1.57534706645304</c:v>
                </c:pt>
                <c:pt idx="2011">
                  <c:v>1.58030106050202</c:v>
                </c:pt>
                <c:pt idx="2012">
                  <c:v>1.5782395666437701</c:v>
                </c:pt>
                <c:pt idx="2013">
                  <c:v>1.5830847638666301</c:v>
                </c:pt>
                <c:pt idx="2014">
                  <c:v>1.5852428473334901</c:v>
                </c:pt>
                <c:pt idx="2015">
                  <c:v>1.5919334706645301</c:v>
                </c:pt>
                <c:pt idx="2016">
                  <c:v>1.5906372167544001</c:v>
                </c:pt>
                <c:pt idx="2017">
                  <c:v>1.59799511711299</c:v>
                </c:pt>
                <c:pt idx="2018">
                  <c:v>1.6013842984664599</c:v>
                </c:pt>
                <c:pt idx="2019">
                  <c:v>1.60467277027542</c:v>
                </c:pt>
                <c:pt idx="2020">
                  <c:v>1.6068368047608099</c:v>
                </c:pt>
                <c:pt idx="2021">
                  <c:v>1.60726939803158</c:v>
                </c:pt>
                <c:pt idx="2022">
                  <c:v>1.6120274662394101</c:v>
                </c:pt>
                <c:pt idx="2023">
                  <c:v>1.6194454871442701</c:v>
                </c:pt>
                <c:pt idx="2024">
                  <c:v>1.6218204013122699</c:v>
                </c:pt>
                <c:pt idx="2025">
                  <c:v>1.6273759060044199</c:v>
                </c:pt>
                <c:pt idx="2026">
                  <c:v>1.6295700007629501</c:v>
                </c:pt>
                <c:pt idx="2027">
                  <c:v>1.63708735790036</c:v>
                </c:pt>
                <c:pt idx="2028">
                  <c:v>1.63165011062791</c:v>
                </c:pt>
                <c:pt idx="2029">
                  <c:v>1.6396298161287799</c:v>
                </c:pt>
                <c:pt idx="2030">
                  <c:v>1.6415179674982801</c:v>
                </c:pt>
                <c:pt idx="2031">
                  <c:v>1.65069977874417</c:v>
                </c:pt>
                <c:pt idx="2032">
                  <c:v>1.6492214847028299</c:v>
                </c:pt>
                <c:pt idx="2033">
                  <c:v>1.6546135652704601</c:v>
                </c:pt>
                <c:pt idx="2034">
                  <c:v>1.65624292362859</c:v>
                </c:pt>
                <c:pt idx="2035">
                  <c:v>1.6555072861829501</c:v>
                </c:pt>
                <c:pt idx="2036">
                  <c:v>1.66231342030975</c:v>
                </c:pt>
                <c:pt idx="2037">
                  <c:v>1.6718240634775201</c:v>
                </c:pt>
                <c:pt idx="2038">
                  <c:v>1.6684661631189399</c:v>
                </c:pt>
                <c:pt idx="2039">
                  <c:v>1.67588296330205</c:v>
                </c:pt>
                <c:pt idx="2040">
                  <c:v>1.6826071564812599</c:v>
                </c:pt>
                <c:pt idx="2041">
                  <c:v>1.6812594796673399</c:v>
                </c:pt>
                <c:pt idx="2042">
                  <c:v>1.6908461127641701</c:v>
                </c:pt>
                <c:pt idx="2043">
                  <c:v>1.6898245212481799</c:v>
                </c:pt>
                <c:pt idx="2044">
                  <c:v>1.6962476539253799</c:v>
                </c:pt>
                <c:pt idx="2045">
                  <c:v>1.6988445868619699</c:v>
                </c:pt>
                <c:pt idx="2046">
                  <c:v>1.69758510719462</c:v>
                </c:pt>
                <c:pt idx="2047">
                  <c:v>1.70551461051346</c:v>
                </c:pt>
                <c:pt idx="2048">
                  <c:v>1.71181612878614</c:v>
                </c:pt>
                <c:pt idx="2049">
                  <c:v>1.7088535896849</c:v>
                </c:pt>
                <c:pt idx="2050">
                  <c:v>1.7201231403067001</c:v>
                </c:pt>
                <c:pt idx="2051">
                  <c:v>1.72662058442053</c:v>
                </c:pt>
                <c:pt idx="2052">
                  <c:v>1.73102250705729</c:v>
                </c:pt>
                <c:pt idx="2053">
                  <c:v>1.7312951857785901</c:v>
                </c:pt>
                <c:pt idx="2054">
                  <c:v>1.7441333638513801</c:v>
                </c:pt>
                <c:pt idx="2055">
                  <c:v>1.74394827191577</c:v>
                </c:pt>
                <c:pt idx="2056">
                  <c:v>1.75004089417868</c:v>
                </c:pt>
                <c:pt idx="2057">
                  <c:v>1.7506894026092901</c:v>
                </c:pt>
                <c:pt idx="2058">
                  <c:v>1.75568352788586</c:v>
                </c:pt>
                <c:pt idx="2059">
                  <c:v>1.75638910505836</c:v>
                </c:pt>
                <c:pt idx="2060">
                  <c:v>1.76098359655146</c:v>
                </c:pt>
                <c:pt idx="2061">
                  <c:v>1.7626144808117801</c:v>
                </c:pt>
                <c:pt idx="2062">
                  <c:v>1.77050919356069</c:v>
                </c:pt>
                <c:pt idx="2063">
                  <c:v>1.7760886549172199</c:v>
                </c:pt>
                <c:pt idx="2064">
                  <c:v>1.77659220263981</c:v>
                </c:pt>
                <c:pt idx="2065">
                  <c:v>1.7844344243534001</c:v>
                </c:pt>
                <c:pt idx="2066">
                  <c:v>1.7819237048905201</c:v>
                </c:pt>
                <c:pt idx="2067">
                  <c:v>1.7922427710383799</c:v>
                </c:pt>
                <c:pt idx="2068">
                  <c:v>1.7911322194247301</c:v>
                </c:pt>
                <c:pt idx="2069">
                  <c:v>1.79473594262608</c:v>
                </c:pt>
                <c:pt idx="2070">
                  <c:v>1.79994857709621</c:v>
                </c:pt>
                <c:pt idx="2071">
                  <c:v>1.8095936522468901</c:v>
                </c:pt>
                <c:pt idx="2072">
                  <c:v>1.8158045319295</c:v>
                </c:pt>
                <c:pt idx="2073">
                  <c:v>1.7450217441061999</c:v>
                </c:pt>
                <c:pt idx="2074">
                  <c:v>1.68599633783474</c:v>
                </c:pt>
                <c:pt idx="2075">
                  <c:v>1.62253589684901</c:v>
                </c:pt>
                <c:pt idx="2076">
                  <c:v>1.5570142671854601</c:v>
                </c:pt>
                <c:pt idx="2077">
                  <c:v>1.55898771648736</c:v>
                </c:pt>
                <c:pt idx="2078">
                  <c:v>1.5613261615930401</c:v>
                </c:pt>
                <c:pt idx="2079">
                  <c:v>1.56061539635309</c:v>
                </c:pt>
                <c:pt idx="2080">
                  <c:v>1.56635660334172</c:v>
                </c:pt>
                <c:pt idx="2081">
                  <c:v>1.5683598077363201</c:v>
                </c:pt>
                <c:pt idx="2082">
                  <c:v>1.5727469291218401</c:v>
                </c:pt>
                <c:pt idx="2083">
                  <c:v>1.5695600823987099</c:v>
                </c:pt>
                <c:pt idx="2084">
                  <c:v>1.57370366979476</c:v>
                </c:pt>
                <c:pt idx="2085">
                  <c:v>1.5678616006713899</c:v>
                </c:pt>
                <c:pt idx="2086">
                  <c:v>1.5837096208132999</c:v>
                </c:pt>
                <c:pt idx="2087">
                  <c:v>1.58310536354619</c:v>
                </c:pt>
                <c:pt idx="2088">
                  <c:v>1.59358861676966</c:v>
                </c:pt>
                <c:pt idx="2089">
                  <c:v>1.5911981383993301</c:v>
                </c:pt>
                <c:pt idx="2090">
                  <c:v>1.60331883726252</c:v>
                </c:pt>
                <c:pt idx="2091">
                  <c:v>1.60282932784008</c:v>
                </c:pt>
                <c:pt idx="2092">
                  <c:v>1.6033965056839801</c:v>
                </c:pt>
                <c:pt idx="2093">
                  <c:v>1.60492957961394</c:v>
                </c:pt>
                <c:pt idx="2094">
                  <c:v>1.6121492332341401</c:v>
                </c:pt>
                <c:pt idx="2095">
                  <c:v>1.6227341115434399</c:v>
                </c:pt>
                <c:pt idx="2096">
                  <c:v>1.61894850080109</c:v>
                </c:pt>
                <c:pt idx="2097">
                  <c:v>1.62403738460364</c:v>
                </c:pt>
                <c:pt idx="2098">
                  <c:v>1.62478583962767</c:v>
                </c:pt>
                <c:pt idx="2099">
                  <c:v>1.6275846494239701</c:v>
                </c:pt>
                <c:pt idx="2100">
                  <c:v>1.6362540627145701</c:v>
                </c:pt>
                <c:pt idx="2101">
                  <c:v>1.63753887235827</c:v>
                </c:pt>
                <c:pt idx="2102">
                  <c:v>1.6447823300526401</c:v>
                </c:pt>
                <c:pt idx="2103">
                  <c:v>1.64417639429312</c:v>
                </c:pt>
                <c:pt idx="2104">
                  <c:v>1.6442598611429</c:v>
                </c:pt>
                <c:pt idx="2105">
                  <c:v>1.6490862897688201</c:v>
                </c:pt>
                <c:pt idx="2106">
                  <c:v>1.6546010528725099</c:v>
                </c:pt>
                <c:pt idx="2107">
                  <c:v>1.65584664682993</c:v>
                </c:pt>
                <c:pt idx="2108">
                  <c:v>1.6626990157930801</c:v>
                </c:pt>
                <c:pt idx="2109">
                  <c:v>1.6677320515754901</c:v>
                </c:pt>
                <c:pt idx="2110">
                  <c:v>1.67226779583428</c:v>
                </c:pt>
                <c:pt idx="2111">
                  <c:v>1.6731577019913</c:v>
                </c:pt>
                <c:pt idx="2112">
                  <c:v>1.67645822842755</c:v>
                </c:pt>
                <c:pt idx="2113">
                  <c:v>1.6778728923476001</c:v>
                </c:pt>
                <c:pt idx="2114">
                  <c:v>1.6834363317311301</c:v>
                </c:pt>
                <c:pt idx="2115">
                  <c:v>1.69474952315556</c:v>
                </c:pt>
                <c:pt idx="2116">
                  <c:v>1.6928398565651801</c:v>
                </c:pt>
                <c:pt idx="2117">
                  <c:v>1.69927977416647</c:v>
                </c:pt>
                <c:pt idx="2118">
                  <c:v>1.7002926680399699</c:v>
                </c:pt>
                <c:pt idx="2119">
                  <c:v>1.7024744029907599</c:v>
                </c:pt>
                <c:pt idx="2120">
                  <c:v>1.6995634393835299</c:v>
                </c:pt>
                <c:pt idx="2121">
                  <c:v>1.7070450904097001</c:v>
                </c:pt>
                <c:pt idx="2122">
                  <c:v>1.7211287098496899</c:v>
                </c:pt>
                <c:pt idx="2123">
                  <c:v>1.7253318074311399</c:v>
                </c:pt>
                <c:pt idx="2124">
                  <c:v>1.7277015335317001</c:v>
                </c:pt>
                <c:pt idx="2125">
                  <c:v>1.7387927061875199</c:v>
                </c:pt>
                <c:pt idx="2126">
                  <c:v>1.7450923933775799</c:v>
                </c:pt>
                <c:pt idx="2127">
                  <c:v>1.7469117265583201</c:v>
                </c:pt>
                <c:pt idx="2128">
                  <c:v>1.75628442816815</c:v>
                </c:pt>
                <c:pt idx="2129">
                  <c:v>1.75577508201724</c:v>
                </c:pt>
                <c:pt idx="2130">
                  <c:v>1.76359792477302</c:v>
                </c:pt>
                <c:pt idx="2131">
                  <c:v>1.7635725947966701</c:v>
                </c:pt>
                <c:pt idx="2132">
                  <c:v>1.7731923399710099</c:v>
                </c:pt>
                <c:pt idx="2133">
                  <c:v>1.76818173495079</c:v>
                </c:pt>
                <c:pt idx="2134">
                  <c:v>1.7725743495841899</c:v>
                </c:pt>
                <c:pt idx="2135">
                  <c:v>1.7816415655756499</c:v>
                </c:pt>
                <c:pt idx="2136">
                  <c:v>1.7859577325093401</c:v>
                </c:pt>
                <c:pt idx="2137">
                  <c:v>1.7936774242771101</c:v>
                </c:pt>
                <c:pt idx="2138">
                  <c:v>1.7963602655069799</c:v>
                </c:pt>
                <c:pt idx="2139">
                  <c:v>1.7988645761806701</c:v>
                </c:pt>
                <c:pt idx="2140">
                  <c:v>1.806838330663</c:v>
                </c:pt>
                <c:pt idx="2141">
                  <c:v>1.8082439917601301</c:v>
                </c:pt>
                <c:pt idx="2142">
                  <c:v>1.8116946669718501</c:v>
                </c:pt>
                <c:pt idx="2143">
                  <c:v>1.74818005645838</c:v>
                </c:pt>
                <c:pt idx="2144">
                  <c:v>1.6811577019913</c:v>
                </c:pt>
                <c:pt idx="2145">
                  <c:v>1.62316670481422</c:v>
                </c:pt>
                <c:pt idx="2146">
                  <c:v>1.56112886243991</c:v>
                </c:pt>
                <c:pt idx="2147">
                  <c:v>1.5629272907606599</c:v>
                </c:pt>
                <c:pt idx="2148">
                  <c:v>1.5618876935988399</c:v>
                </c:pt>
                <c:pt idx="2149">
                  <c:v>1.5666614785992199</c:v>
                </c:pt>
                <c:pt idx="2150">
                  <c:v>1.5700393682764899</c:v>
                </c:pt>
                <c:pt idx="2151">
                  <c:v>1.57125963225757</c:v>
                </c:pt>
                <c:pt idx="2152">
                  <c:v>1.5632155336842799</c:v>
                </c:pt>
                <c:pt idx="2153">
                  <c:v>1.5783489738307701</c:v>
                </c:pt>
                <c:pt idx="2154">
                  <c:v>1.5830095368886801</c:v>
                </c:pt>
                <c:pt idx="2155">
                  <c:v>1.58994796673533</c:v>
                </c:pt>
                <c:pt idx="2156">
                  <c:v>1.5892990005340599</c:v>
                </c:pt>
                <c:pt idx="2157">
                  <c:v>1.5955149156938999</c:v>
                </c:pt>
                <c:pt idx="2158">
                  <c:v>1.59647837033646</c:v>
                </c:pt>
                <c:pt idx="2159">
                  <c:v>1.5956319523918501</c:v>
                </c:pt>
                <c:pt idx="2160">
                  <c:v>1.6061199359121101</c:v>
                </c:pt>
                <c:pt idx="2161">
                  <c:v>1.6097044327458601</c:v>
                </c:pt>
                <c:pt idx="2162">
                  <c:v>1.6116389715419199</c:v>
                </c:pt>
                <c:pt idx="2163">
                  <c:v>1.6105647364003901</c:v>
                </c:pt>
                <c:pt idx="2164">
                  <c:v>1.61317738612954</c:v>
                </c:pt>
                <c:pt idx="2165">
                  <c:v>1.6198713664454101</c:v>
                </c:pt>
                <c:pt idx="2166">
                  <c:v>1.6251831845578599</c:v>
                </c:pt>
                <c:pt idx="2167">
                  <c:v>1.63702525368124</c:v>
                </c:pt>
                <c:pt idx="2168">
                  <c:v>1.6315696955825101</c:v>
                </c:pt>
                <c:pt idx="2169">
                  <c:v>1.6350817120622501</c:v>
                </c:pt>
                <c:pt idx="2170">
                  <c:v>1.63650141145952</c:v>
                </c:pt>
                <c:pt idx="2171">
                  <c:v>1.6439699397268599</c:v>
                </c:pt>
                <c:pt idx="2172">
                  <c:v>1.6491715877012201</c:v>
                </c:pt>
                <c:pt idx="2173">
                  <c:v>1.6500003051804299</c:v>
                </c:pt>
                <c:pt idx="2174">
                  <c:v>1.6587203784237401</c:v>
                </c:pt>
                <c:pt idx="2175">
                  <c:v>1.66004776073853</c:v>
                </c:pt>
                <c:pt idx="2176">
                  <c:v>1.64026779583428</c:v>
                </c:pt>
                <c:pt idx="2177">
                  <c:v>1.6416540779736</c:v>
                </c:pt>
                <c:pt idx="2178">
                  <c:v>1.66741634241245</c:v>
                </c:pt>
                <c:pt idx="2179">
                  <c:v>1.6718068207827801</c:v>
                </c:pt>
                <c:pt idx="2180">
                  <c:v>1.6801345845731199</c:v>
                </c:pt>
                <c:pt idx="2181">
                  <c:v>1.68386358434424</c:v>
                </c:pt>
                <c:pt idx="2182">
                  <c:v>1.68774166475928</c:v>
                </c:pt>
                <c:pt idx="2183">
                  <c:v>1.6947328908216901</c:v>
                </c:pt>
                <c:pt idx="2184">
                  <c:v>1.69456900892652</c:v>
                </c:pt>
                <c:pt idx="2185">
                  <c:v>1.6968909742885401</c:v>
                </c:pt>
                <c:pt idx="2186">
                  <c:v>1.70158358129244</c:v>
                </c:pt>
                <c:pt idx="2187">
                  <c:v>1.70326878767071</c:v>
                </c:pt>
                <c:pt idx="2188">
                  <c:v>1.71477912565804</c:v>
                </c:pt>
                <c:pt idx="2189">
                  <c:v>1.71389333943694</c:v>
                </c:pt>
                <c:pt idx="2190">
                  <c:v>1.71795315480277</c:v>
                </c:pt>
                <c:pt idx="2191">
                  <c:v>1.71898588540474</c:v>
                </c:pt>
                <c:pt idx="2192">
                  <c:v>1.7274146639200401</c:v>
                </c:pt>
                <c:pt idx="2193">
                  <c:v>1.7279574273289</c:v>
                </c:pt>
                <c:pt idx="2194">
                  <c:v>1.73670359349965</c:v>
                </c:pt>
                <c:pt idx="2195">
                  <c:v>1.73093034256504</c:v>
                </c:pt>
                <c:pt idx="2196">
                  <c:v>1.7445041580834599</c:v>
                </c:pt>
                <c:pt idx="2197">
                  <c:v>1.7472646677348</c:v>
                </c:pt>
                <c:pt idx="2198">
                  <c:v>1.75497123674372</c:v>
                </c:pt>
                <c:pt idx="2199">
                  <c:v>1.75077836270695</c:v>
                </c:pt>
                <c:pt idx="2200">
                  <c:v>1.76080186160067</c:v>
                </c:pt>
                <c:pt idx="2201">
                  <c:v>1.7655494010833901</c:v>
                </c:pt>
                <c:pt idx="2202">
                  <c:v>1.76659647516594</c:v>
                </c:pt>
                <c:pt idx="2203">
                  <c:v>1.77026291294728</c:v>
                </c:pt>
                <c:pt idx="2204">
                  <c:v>1.77718898298619</c:v>
                </c:pt>
                <c:pt idx="2205">
                  <c:v>1.78270984969864</c:v>
                </c:pt>
                <c:pt idx="2206">
                  <c:v>1.78313588158999</c:v>
                </c:pt>
                <c:pt idx="2207">
                  <c:v>1.79189242389563</c:v>
                </c:pt>
                <c:pt idx="2208">
                  <c:v>1.7920332646677299</c:v>
                </c:pt>
                <c:pt idx="2209">
                  <c:v>1.7963990234225999</c:v>
                </c:pt>
                <c:pt idx="2210">
                  <c:v>1.79470084687571</c:v>
                </c:pt>
                <c:pt idx="2211">
                  <c:v>1.8040715648126999</c:v>
                </c:pt>
                <c:pt idx="2212">
                  <c:v>1.80988143739986</c:v>
                </c:pt>
                <c:pt idx="2213">
                  <c:v>1.8190769817654699</c:v>
                </c:pt>
                <c:pt idx="2214">
                  <c:v>1.7493357747768401</c:v>
                </c:pt>
                <c:pt idx="2215">
                  <c:v>1.6855051499198901</c:v>
                </c:pt>
                <c:pt idx="2216">
                  <c:v>1.62320546272982</c:v>
                </c:pt>
                <c:pt idx="2217">
                  <c:v>1.56060059510185</c:v>
                </c:pt>
                <c:pt idx="2218">
                  <c:v>1.56264713511863</c:v>
                </c:pt>
                <c:pt idx="2219">
                  <c:v>1.56616403448538</c:v>
                </c:pt>
                <c:pt idx="2220">
                  <c:v>1.56885252155336</c:v>
                </c:pt>
                <c:pt idx="2221">
                  <c:v>1.57106202792401</c:v>
                </c:pt>
                <c:pt idx="2222">
                  <c:v>1.5737650110627901</c:v>
                </c:pt>
                <c:pt idx="2223">
                  <c:v>1.57246952010376</c:v>
                </c:pt>
                <c:pt idx="2224">
                  <c:v>1.5801869230182299</c:v>
                </c:pt>
                <c:pt idx="2225">
                  <c:v>1.58528694590676</c:v>
                </c:pt>
                <c:pt idx="2226">
                  <c:v>1.5888346684977499</c:v>
                </c:pt>
                <c:pt idx="2227">
                  <c:v>1.5850527199206501</c:v>
                </c:pt>
                <c:pt idx="2228">
                  <c:v>1.5898439002059901</c:v>
                </c:pt>
                <c:pt idx="2229">
                  <c:v>1.5949372091248899</c:v>
                </c:pt>
                <c:pt idx="2230">
                  <c:v>1.59573342488746</c:v>
                </c:pt>
                <c:pt idx="2231">
                  <c:v>1.6008503852903</c:v>
                </c:pt>
                <c:pt idx="2232">
                  <c:v>1.6010724040588999</c:v>
                </c:pt>
                <c:pt idx="2233">
                  <c:v>1.61006149385824</c:v>
                </c:pt>
                <c:pt idx="2234">
                  <c:v>1.6121727321278601</c:v>
                </c:pt>
                <c:pt idx="2235">
                  <c:v>1.6159809262226299</c:v>
                </c:pt>
                <c:pt idx="2236">
                  <c:v>1.62238986800945</c:v>
                </c:pt>
                <c:pt idx="2237">
                  <c:v>1.6235492484931699</c:v>
                </c:pt>
                <c:pt idx="2238">
                  <c:v>1.62504097047379</c:v>
                </c:pt>
                <c:pt idx="2239">
                  <c:v>1.63346196688792</c:v>
                </c:pt>
                <c:pt idx="2240">
                  <c:v>1.63372335393301</c:v>
                </c:pt>
                <c:pt idx="2241">
                  <c:v>1.6416063172350599</c:v>
                </c:pt>
                <c:pt idx="2242">
                  <c:v>1.6394332799267499</c:v>
                </c:pt>
                <c:pt idx="2243">
                  <c:v>1.6466935225452</c:v>
                </c:pt>
                <c:pt idx="2244">
                  <c:v>1.6449806973373</c:v>
                </c:pt>
                <c:pt idx="2245">
                  <c:v>1.6547859922179</c:v>
                </c:pt>
                <c:pt idx="2246">
                  <c:v>1.6602098115510799</c:v>
                </c:pt>
                <c:pt idx="2247">
                  <c:v>1.6624463263904701</c:v>
                </c:pt>
                <c:pt idx="2248">
                  <c:v>1.6635649652857201</c:v>
                </c:pt>
                <c:pt idx="2249">
                  <c:v>1.6708273441672301</c:v>
                </c:pt>
                <c:pt idx="2250">
                  <c:v>1.67122377355611</c:v>
                </c:pt>
                <c:pt idx="2251">
                  <c:v>1.6735431448844</c:v>
                </c:pt>
                <c:pt idx="2252">
                  <c:v>1.6614729533836901</c:v>
                </c:pt>
                <c:pt idx="2253">
                  <c:v>1.6634311436636899</c:v>
                </c:pt>
                <c:pt idx="2254">
                  <c:v>1.6851947814145001</c:v>
                </c:pt>
                <c:pt idx="2255">
                  <c:v>1.6898426794842401</c:v>
                </c:pt>
                <c:pt idx="2256">
                  <c:v>1.6953064774547799</c:v>
                </c:pt>
                <c:pt idx="2257">
                  <c:v>1.6970901045243001</c:v>
                </c:pt>
                <c:pt idx="2258">
                  <c:v>1.69931578545815</c:v>
                </c:pt>
                <c:pt idx="2259">
                  <c:v>1.71556343938353</c:v>
                </c:pt>
                <c:pt idx="2260">
                  <c:v>1.72103334096284</c:v>
                </c:pt>
                <c:pt idx="2261">
                  <c:v>1.7172570382238399</c:v>
                </c:pt>
                <c:pt idx="2262">
                  <c:v>1.72191210803387</c:v>
                </c:pt>
                <c:pt idx="2263">
                  <c:v>1.7229727626459099</c:v>
                </c:pt>
                <c:pt idx="2264">
                  <c:v>1.7334102388036901</c:v>
                </c:pt>
                <c:pt idx="2265">
                  <c:v>1.7353766689555199</c:v>
                </c:pt>
                <c:pt idx="2266">
                  <c:v>1.73840863660639</c:v>
                </c:pt>
                <c:pt idx="2267">
                  <c:v>1.74154436560617</c:v>
                </c:pt>
                <c:pt idx="2268">
                  <c:v>1.74767452506294</c:v>
                </c:pt>
                <c:pt idx="2269">
                  <c:v>1.74937346456092</c:v>
                </c:pt>
                <c:pt idx="2270">
                  <c:v>1.75537560082398</c:v>
                </c:pt>
                <c:pt idx="2271">
                  <c:v>1.76300541695277</c:v>
                </c:pt>
                <c:pt idx="2272">
                  <c:v>1.7629422446021199</c:v>
                </c:pt>
                <c:pt idx="2273">
                  <c:v>1.76295643549249</c:v>
                </c:pt>
                <c:pt idx="2274">
                  <c:v>1.7743521782253799</c:v>
                </c:pt>
                <c:pt idx="2275">
                  <c:v>1.77791607537957</c:v>
                </c:pt>
                <c:pt idx="2276">
                  <c:v>1.78162111848631</c:v>
                </c:pt>
                <c:pt idx="2277">
                  <c:v>1.7806001373311999</c:v>
                </c:pt>
                <c:pt idx="2278">
                  <c:v>1.78579858091096</c:v>
                </c:pt>
                <c:pt idx="2279">
                  <c:v>1.7916517891203201</c:v>
                </c:pt>
                <c:pt idx="2280">
                  <c:v>1.79741100175479</c:v>
                </c:pt>
                <c:pt idx="2281">
                  <c:v>1.80341329060807</c:v>
                </c:pt>
                <c:pt idx="2282">
                  <c:v>1.8061487754634999</c:v>
                </c:pt>
                <c:pt idx="2283">
                  <c:v>1.8105566491187901</c:v>
                </c:pt>
                <c:pt idx="2284">
                  <c:v>1.7445297932402499</c:v>
                </c:pt>
                <c:pt idx="2285">
                  <c:v>1.68312382696269</c:v>
                </c:pt>
                <c:pt idx="2286">
                  <c:v>1.61850186923017</c:v>
                </c:pt>
                <c:pt idx="2287">
                  <c:v>1.5649275959411</c:v>
                </c:pt>
                <c:pt idx="2288">
                  <c:v>1.5624412909132399</c:v>
                </c:pt>
                <c:pt idx="2289">
                  <c:v>1.5663509575036201</c:v>
                </c:pt>
                <c:pt idx="2290">
                  <c:v>1.56849088273441</c:v>
                </c:pt>
                <c:pt idx="2291">
                  <c:v>1.56754131380178</c:v>
                </c:pt>
                <c:pt idx="2292">
                  <c:v>1.5793492027161</c:v>
                </c:pt>
                <c:pt idx="2293">
                  <c:v>1.57636102845808</c:v>
                </c:pt>
                <c:pt idx="2294">
                  <c:v>1.5814808880750699</c:v>
                </c:pt>
                <c:pt idx="2295">
                  <c:v>1.58301350423438</c:v>
                </c:pt>
                <c:pt idx="2296">
                  <c:v>1.58859403372244</c:v>
                </c:pt>
                <c:pt idx="2297">
                  <c:v>1.5942993820096101</c:v>
                </c:pt>
                <c:pt idx="2298">
                  <c:v>1.5957932402532999</c:v>
                </c:pt>
                <c:pt idx="2299">
                  <c:v>1.59439658197909</c:v>
                </c:pt>
                <c:pt idx="2300">
                  <c:v>1.5993714808880699</c:v>
                </c:pt>
                <c:pt idx="2301">
                  <c:v>1.60750270847638</c:v>
                </c:pt>
                <c:pt idx="2302">
                  <c:v>1.6048218509193499</c:v>
                </c:pt>
                <c:pt idx="2303">
                  <c:v>1.60853620202945</c:v>
                </c:pt>
                <c:pt idx="2304">
                  <c:v>1.6187104600594999</c:v>
                </c:pt>
                <c:pt idx="2305">
                  <c:v>1.62117280842297</c:v>
                </c:pt>
                <c:pt idx="2306">
                  <c:v>1.62763530937666</c:v>
                </c:pt>
                <c:pt idx="2307">
                  <c:v>1.6268871595330701</c:v>
                </c:pt>
                <c:pt idx="2308">
                  <c:v>1.62759426260776</c:v>
                </c:pt>
                <c:pt idx="2309">
                  <c:v>1.62977431906614</c:v>
                </c:pt>
                <c:pt idx="2310">
                  <c:v>1.6347812619211</c:v>
                </c:pt>
                <c:pt idx="2311">
                  <c:v>1.642593728542</c:v>
                </c:pt>
                <c:pt idx="2312">
                  <c:v>1.6438567177843899</c:v>
                </c:pt>
                <c:pt idx="2313">
                  <c:v>1.6488232242313201</c:v>
                </c:pt>
                <c:pt idx="2314">
                  <c:v>1.6473328755626699</c:v>
                </c:pt>
                <c:pt idx="2315">
                  <c:v>1.65581063553826</c:v>
                </c:pt>
                <c:pt idx="2316">
                  <c:v>1.6541811245899101</c:v>
                </c:pt>
                <c:pt idx="2317">
                  <c:v>1.66325444419012</c:v>
                </c:pt>
                <c:pt idx="2318">
                  <c:v>1.6630109102006501</c:v>
                </c:pt>
                <c:pt idx="2319">
                  <c:v>1.66958587014572</c:v>
                </c:pt>
                <c:pt idx="2320">
                  <c:v>1.6736894789043999</c:v>
                </c:pt>
                <c:pt idx="2321">
                  <c:v>1.6785128557259399</c:v>
                </c:pt>
                <c:pt idx="2322">
                  <c:v>1.67712169069962</c:v>
                </c:pt>
                <c:pt idx="2323">
                  <c:v>1.6856847486076101</c:v>
                </c:pt>
                <c:pt idx="2324">
                  <c:v>1.6891006332494001</c:v>
                </c:pt>
                <c:pt idx="2325">
                  <c:v>1.6917828641184001</c:v>
                </c:pt>
                <c:pt idx="2326">
                  <c:v>1.6964335088120801</c:v>
                </c:pt>
                <c:pt idx="2327">
                  <c:v>1.69979324025329</c:v>
                </c:pt>
                <c:pt idx="2328">
                  <c:v>1.7090220492866299</c:v>
                </c:pt>
                <c:pt idx="2329">
                  <c:v>1.7040617990386799</c:v>
                </c:pt>
                <c:pt idx="2330">
                  <c:v>1.7166448462653501</c:v>
                </c:pt>
                <c:pt idx="2331">
                  <c:v>1.7179331654840799</c:v>
                </c:pt>
                <c:pt idx="2332">
                  <c:v>1.72549294270237</c:v>
                </c:pt>
                <c:pt idx="2333">
                  <c:v>1.7241661707484499</c:v>
                </c:pt>
                <c:pt idx="2334">
                  <c:v>1.73316411078049</c:v>
                </c:pt>
                <c:pt idx="2335">
                  <c:v>1.73383321889067</c:v>
                </c:pt>
                <c:pt idx="2336">
                  <c:v>1.7335733577477599</c:v>
                </c:pt>
                <c:pt idx="2337">
                  <c:v>1.7455796139467401</c:v>
                </c:pt>
                <c:pt idx="2338">
                  <c:v>1.7427002365148401</c:v>
                </c:pt>
                <c:pt idx="2339">
                  <c:v>1.7500140383001399</c:v>
                </c:pt>
                <c:pt idx="2340">
                  <c:v>1.75769146257725</c:v>
                </c:pt>
                <c:pt idx="2341">
                  <c:v>1.7545403219653599</c:v>
                </c:pt>
                <c:pt idx="2342">
                  <c:v>1.76593575951781</c:v>
                </c:pt>
                <c:pt idx="2343">
                  <c:v>1.7655585564965299</c:v>
                </c:pt>
                <c:pt idx="2344">
                  <c:v>1.76962386511025</c:v>
                </c:pt>
                <c:pt idx="2345">
                  <c:v>1.77465857938506</c:v>
                </c:pt>
                <c:pt idx="2346">
                  <c:v>1.77687479972534</c:v>
                </c:pt>
                <c:pt idx="2347">
                  <c:v>1.78497108415351</c:v>
                </c:pt>
                <c:pt idx="2348">
                  <c:v>1.78484428168155</c:v>
                </c:pt>
                <c:pt idx="2349">
                  <c:v>1.7953220416571301</c:v>
                </c:pt>
                <c:pt idx="2350">
                  <c:v>1.7885037003128099</c:v>
                </c:pt>
                <c:pt idx="2351">
                  <c:v>1.7999452201113899</c:v>
                </c:pt>
                <c:pt idx="2352">
                  <c:v>1.80301304646372</c:v>
                </c:pt>
                <c:pt idx="2353">
                  <c:v>1.81067933165484</c:v>
                </c:pt>
                <c:pt idx="2354">
                  <c:v>1.7391523613336399</c:v>
                </c:pt>
                <c:pt idx="2355">
                  <c:v>1.6839996948195499</c:v>
                </c:pt>
                <c:pt idx="2356">
                  <c:v>1.6182735942626001</c:v>
                </c:pt>
                <c:pt idx="2357">
                  <c:v>1.54640421149004</c:v>
                </c:pt>
                <c:pt idx="2358">
                  <c:v>1.5613507286182899</c:v>
                </c:pt>
                <c:pt idx="2359">
                  <c:v>1.5572262149996099</c:v>
                </c:pt>
                <c:pt idx="2360">
                  <c:v>1.5643869687953</c:v>
                </c:pt>
                <c:pt idx="2361">
                  <c:v>1.56657648584725</c:v>
                </c:pt>
                <c:pt idx="2362">
                  <c:v>1.5702127107652399</c:v>
                </c:pt>
                <c:pt idx="2363">
                  <c:v>1.56755626764324</c:v>
                </c:pt>
                <c:pt idx="2364">
                  <c:v>1.5729759670404999</c:v>
                </c:pt>
                <c:pt idx="2365">
                  <c:v>1.5735165941863101</c:v>
                </c:pt>
                <c:pt idx="2366">
                  <c:v>1.58480186160067</c:v>
                </c:pt>
                <c:pt idx="2367">
                  <c:v>1.58740886549171</c:v>
                </c:pt>
                <c:pt idx="2368">
                  <c:v>1.5929369039444501</c:v>
                </c:pt>
                <c:pt idx="2369">
                  <c:v>1.59165255207141</c:v>
                </c:pt>
                <c:pt idx="2370">
                  <c:v>1.5939525444418901</c:v>
                </c:pt>
                <c:pt idx="2371">
                  <c:v>1.59861493858243</c:v>
                </c:pt>
                <c:pt idx="2372">
                  <c:v>1.59917326619363</c:v>
                </c:pt>
                <c:pt idx="2373">
                  <c:v>1.6075382619973999</c:v>
                </c:pt>
                <c:pt idx="2374">
                  <c:v>1.61000579842832</c:v>
                </c:pt>
                <c:pt idx="2375">
                  <c:v>1.6142781719691699</c:v>
                </c:pt>
                <c:pt idx="2376">
                  <c:v>1.6191252002746499</c:v>
                </c:pt>
                <c:pt idx="2377">
                  <c:v>1.62008026245517</c:v>
                </c:pt>
                <c:pt idx="2378">
                  <c:v>1.6240575265125401</c:v>
                </c:pt>
                <c:pt idx="2379">
                  <c:v>1.6251296253910099</c:v>
                </c:pt>
                <c:pt idx="2380">
                  <c:v>1.6310460059510099</c:v>
                </c:pt>
                <c:pt idx="2381">
                  <c:v>1.63437964446479</c:v>
                </c:pt>
                <c:pt idx="2382">
                  <c:v>1.6422285801480101</c:v>
                </c:pt>
                <c:pt idx="2383">
                  <c:v>1.63963973449302</c:v>
                </c:pt>
                <c:pt idx="2384">
                  <c:v>1.64300160219729</c:v>
                </c:pt>
                <c:pt idx="2385">
                  <c:v>1.6491932555123201</c:v>
                </c:pt>
                <c:pt idx="2386">
                  <c:v>1.65182330052643</c:v>
                </c:pt>
                <c:pt idx="2387">
                  <c:v>1.6501324483100599</c:v>
                </c:pt>
                <c:pt idx="2388">
                  <c:v>1.6623680476081399</c:v>
                </c:pt>
                <c:pt idx="2389">
                  <c:v>1.66025741969939</c:v>
                </c:pt>
                <c:pt idx="2390">
                  <c:v>1.67191332875562</c:v>
                </c:pt>
                <c:pt idx="2391">
                  <c:v>1.6702136263065399</c:v>
                </c:pt>
                <c:pt idx="2392">
                  <c:v>1.67723460746166</c:v>
                </c:pt>
                <c:pt idx="2393">
                  <c:v>1.6803689631494501</c:v>
                </c:pt>
                <c:pt idx="2394">
                  <c:v>1.68222110322728</c:v>
                </c:pt>
                <c:pt idx="2395">
                  <c:v>1.6884974441138301</c:v>
                </c:pt>
                <c:pt idx="2396">
                  <c:v>1.6908459601739501</c:v>
                </c:pt>
                <c:pt idx="2397">
                  <c:v>1.6950580605783101</c:v>
                </c:pt>
                <c:pt idx="2398">
                  <c:v>1.6996694895857101</c:v>
                </c:pt>
                <c:pt idx="2399">
                  <c:v>1.70486198214694</c:v>
                </c:pt>
                <c:pt idx="2400">
                  <c:v>1.7048274967574499</c:v>
                </c:pt>
                <c:pt idx="2401">
                  <c:v>1.7082357518883</c:v>
                </c:pt>
                <c:pt idx="2402">
                  <c:v>1.71792355230029</c:v>
                </c:pt>
                <c:pt idx="2403">
                  <c:v>1.7218960860608801</c:v>
                </c:pt>
                <c:pt idx="2404">
                  <c:v>1.7250688944838599</c:v>
                </c:pt>
                <c:pt idx="2405">
                  <c:v>1.7269236285953999</c:v>
                </c:pt>
                <c:pt idx="2406">
                  <c:v>1.7348674753948199</c:v>
                </c:pt>
                <c:pt idx="2407">
                  <c:v>1.73750804913405</c:v>
                </c:pt>
                <c:pt idx="2408">
                  <c:v>1.7382380407415801</c:v>
                </c:pt>
                <c:pt idx="2409">
                  <c:v>1.74176470588235</c:v>
                </c:pt>
                <c:pt idx="2410">
                  <c:v>1.7525233844510499</c:v>
                </c:pt>
                <c:pt idx="2411">
                  <c:v>1.7486857404440299</c:v>
                </c:pt>
                <c:pt idx="2412">
                  <c:v>1.7566533913176099</c:v>
                </c:pt>
                <c:pt idx="2413">
                  <c:v>1.76021210040436</c:v>
                </c:pt>
                <c:pt idx="2414">
                  <c:v>1.76548485542077</c:v>
                </c:pt>
                <c:pt idx="2415">
                  <c:v>1.7649008926527801</c:v>
                </c:pt>
                <c:pt idx="2416">
                  <c:v>1.7730402075227001</c:v>
                </c:pt>
                <c:pt idx="2417">
                  <c:v>1.7785357442587999</c:v>
                </c:pt>
                <c:pt idx="2418">
                  <c:v>1.7761977569237799</c:v>
                </c:pt>
                <c:pt idx="2419">
                  <c:v>1.78370656900893</c:v>
                </c:pt>
                <c:pt idx="2420">
                  <c:v>1.7931157396810899</c:v>
                </c:pt>
                <c:pt idx="2421">
                  <c:v>1.79494117647059</c:v>
                </c:pt>
                <c:pt idx="2422">
                  <c:v>1.7972242313267699</c:v>
                </c:pt>
                <c:pt idx="2423">
                  <c:v>1.8038022430762199</c:v>
                </c:pt>
                <c:pt idx="2424">
                  <c:v>1.8098525978484801</c:v>
                </c:pt>
                <c:pt idx="2425">
                  <c:v>1.80367009994659</c:v>
                </c:pt>
                <c:pt idx="2426">
                  <c:v>1.81134538796063</c:v>
                </c:pt>
                <c:pt idx="2427">
                  <c:v>1.74756618600747</c:v>
                </c:pt>
                <c:pt idx="2428">
                  <c:v>1.68145342183566</c:v>
                </c:pt>
                <c:pt idx="2429">
                  <c:v>1.6211610589761101</c:v>
                </c:pt>
                <c:pt idx="2430">
                  <c:v>1.5619064621957699</c:v>
                </c:pt>
                <c:pt idx="2431">
                  <c:v>1.5567040512703101</c:v>
                </c:pt>
                <c:pt idx="2432">
                  <c:v>1.56243411917296</c:v>
                </c:pt>
                <c:pt idx="2433">
                  <c:v>1.56689951934081</c:v>
                </c:pt>
                <c:pt idx="2434">
                  <c:v>1.5640665293354601</c:v>
                </c:pt>
                <c:pt idx="2435">
                  <c:v>1.57088868543525</c:v>
                </c:pt>
                <c:pt idx="2436">
                  <c:v>1.5713035782406299</c:v>
                </c:pt>
                <c:pt idx="2437">
                  <c:v>1.5794699015793101</c:v>
                </c:pt>
                <c:pt idx="2438">
                  <c:v>1.58040741588464</c:v>
                </c:pt>
                <c:pt idx="2439">
                  <c:v>1.5859296559090501</c:v>
                </c:pt>
                <c:pt idx="2440">
                  <c:v>1.5876083009079101</c:v>
                </c:pt>
                <c:pt idx="2441">
                  <c:v>1.5895185778591501</c:v>
                </c:pt>
                <c:pt idx="2442">
                  <c:v>1.5946762798504599</c:v>
                </c:pt>
                <c:pt idx="2443">
                  <c:v>1.5979639887083199</c:v>
                </c:pt>
                <c:pt idx="2444">
                  <c:v>1.5965072098878399</c:v>
                </c:pt>
                <c:pt idx="2445">
                  <c:v>1.60380209048599</c:v>
                </c:pt>
                <c:pt idx="2446">
                  <c:v>1.6121202410925399</c:v>
                </c:pt>
                <c:pt idx="2447">
                  <c:v>1.61196917677576</c:v>
                </c:pt>
                <c:pt idx="2448">
                  <c:v>1.61716472114137</c:v>
                </c:pt>
                <c:pt idx="2449">
                  <c:v>1.61748943312733</c:v>
                </c:pt>
                <c:pt idx="2450">
                  <c:v>1.6250998702983099</c:v>
                </c:pt>
                <c:pt idx="2451">
                  <c:v>1.62661921110856</c:v>
                </c:pt>
                <c:pt idx="2452">
                  <c:v>1.6312977798123101</c:v>
                </c:pt>
                <c:pt idx="2453">
                  <c:v>1.63594110017547</c:v>
                </c:pt>
                <c:pt idx="2454">
                  <c:v>1.63939742122529</c:v>
                </c:pt>
                <c:pt idx="2455">
                  <c:v>1.6508081177996401</c:v>
                </c:pt>
                <c:pt idx="2456">
                  <c:v>1.64325032425421</c:v>
                </c:pt>
                <c:pt idx="2457">
                  <c:v>1.6521344319829001</c:v>
                </c:pt>
                <c:pt idx="2458">
                  <c:v>1.6522288853284499</c:v>
                </c:pt>
                <c:pt idx="2459">
                  <c:v>1.6621890592813</c:v>
                </c:pt>
                <c:pt idx="2460">
                  <c:v>1.66162600137331</c:v>
                </c:pt>
                <c:pt idx="2461">
                  <c:v>1.6681406881818801</c:v>
                </c:pt>
                <c:pt idx="2462">
                  <c:v>1.66924773022048</c:v>
                </c:pt>
                <c:pt idx="2463">
                  <c:v>1.6782946517128201</c:v>
                </c:pt>
                <c:pt idx="2464">
                  <c:v>1.67807949950408</c:v>
                </c:pt>
                <c:pt idx="2465">
                  <c:v>1.6783596551461</c:v>
                </c:pt>
                <c:pt idx="2466">
                  <c:v>1.68354451819637</c:v>
                </c:pt>
                <c:pt idx="2467">
                  <c:v>1.68578866254673</c:v>
                </c:pt>
                <c:pt idx="2468">
                  <c:v>1.69351293202105</c:v>
                </c:pt>
                <c:pt idx="2469">
                  <c:v>1.6931204699778599</c:v>
                </c:pt>
                <c:pt idx="2470">
                  <c:v>1.6974067292286501</c:v>
                </c:pt>
                <c:pt idx="2471">
                  <c:v>1.70335835812924</c:v>
                </c:pt>
                <c:pt idx="2472">
                  <c:v>1.7023291371022999</c:v>
                </c:pt>
                <c:pt idx="2473">
                  <c:v>1.7147737850003799</c:v>
                </c:pt>
                <c:pt idx="2474">
                  <c:v>1.7161037613488901</c:v>
                </c:pt>
                <c:pt idx="2475">
                  <c:v>1.7196285954070301</c:v>
                </c:pt>
                <c:pt idx="2476">
                  <c:v>1.7284737926298901</c:v>
                </c:pt>
                <c:pt idx="2477">
                  <c:v>1.73373449301899</c:v>
                </c:pt>
                <c:pt idx="2478">
                  <c:v>1.7356099794003099</c:v>
                </c:pt>
                <c:pt idx="2479">
                  <c:v>1.7358210116731501</c:v>
                </c:pt>
                <c:pt idx="2480">
                  <c:v>1.73783947508964</c:v>
                </c:pt>
                <c:pt idx="2481">
                  <c:v>1.7458538185702299</c:v>
                </c:pt>
                <c:pt idx="2482">
                  <c:v>1.74838040741588</c:v>
                </c:pt>
                <c:pt idx="2483">
                  <c:v>1.75266712443732</c:v>
                </c:pt>
                <c:pt idx="2484">
                  <c:v>1.7521141374837901</c:v>
                </c:pt>
                <c:pt idx="2485">
                  <c:v>1.7615649652857199</c:v>
                </c:pt>
                <c:pt idx="2486">
                  <c:v>1.7639536125734301</c:v>
                </c:pt>
                <c:pt idx="2487">
                  <c:v>1.77200167849241</c:v>
                </c:pt>
                <c:pt idx="2488">
                  <c:v>1.77328282597086</c:v>
                </c:pt>
                <c:pt idx="2489">
                  <c:v>1.77298359655146</c:v>
                </c:pt>
                <c:pt idx="2490">
                  <c:v>1.77963836118105</c:v>
                </c:pt>
                <c:pt idx="2491">
                  <c:v>1.7878361181048299</c:v>
                </c:pt>
                <c:pt idx="2492">
                  <c:v>1.78859876401923</c:v>
                </c:pt>
                <c:pt idx="2493">
                  <c:v>1.79259815365835</c:v>
                </c:pt>
                <c:pt idx="2494">
                  <c:v>1.7930514991988999</c:v>
                </c:pt>
                <c:pt idx="2495">
                  <c:v>1.8070826276035701</c:v>
                </c:pt>
                <c:pt idx="2496">
                  <c:v>1.80805691615167</c:v>
                </c:pt>
                <c:pt idx="2497">
                  <c:v>1.8107507438773101</c:v>
                </c:pt>
                <c:pt idx="2498">
                  <c:v>1.73570244907301</c:v>
                </c:pt>
                <c:pt idx="2499">
                  <c:v>1.68215426871137</c:v>
                </c:pt>
                <c:pt idx="2500">
                  <c:v>1.61830670634012</c:v>
                </c:pt>
                <c:pt idx="2501">
                  <c:v>1.55514183260852</c:v>
                </c:pt>
                <c:pt idx="2502">
                  <c:v>1.5565420004577599</c:v>
                </c:pt>
                <c:pt idx="2503">
                  <c:v>1.5607168688487001</c:v>
                </c:pt>
                <c:pt idx="2504">
                  <c:v>1.5629924467841501</c:v>
                </c:pt>
                <c:pt idx="2505">
                  <c:v>1.5682079804684399</c:v>
                </c:pt>
                <c:pt idx="2506">
                  <c:v>1.56750301365682</c:v>
                </c:pt>
                <c:pt idx="2507">
                  <c:v>1.57326527809567</c:v>
                </c:pt>
                <c:pt idx="2508">
                  <c:v>1.5778822003509601</c:v>
                </c:pt>
                <c:pt idx="2509">
                  <c:v>1.57771938658731</c:v>
                </c:pt>
                <c:pt idx="2510">
                  <c:v>1.5834940108339</c:v>
                </c:pt>
                <c:pt idx="2511">
                  <c:v>1.58615503166247</c:v>
                </c:pt>
                <c:pt idx="2512">
                  <c:v>1.5881560997940001</c:v>
                </c:pt>
                <c:pt idx="2513">
                  <c:v>1.5878269626916901</c:v>
                </c:pt>
                <c:pt idx="2514">
                  <c:v>1.60247852292668</c:v>
                </c:pt>
                <c:pt idx="2515">
                  <c:v>1.5962717631799701</c:v>
                </c:pt>
                <c:pt idx="2516">
                  <c:v>1.6024667734798099</c:v>
                </c:pt>
                <c:pt idx="2517">
                  <c:v>1.6069047074082501</c:v>
                </c:pt>
                <c:pt idx="2518">
                  <c:v>1.6099653620202901</c:v>
                </c:pt>
                <c:pt idx="2519">
                  <c:v>1.6173241779201899</c:v>
                </c:pt>
                <c:pt idx="2520">
                  <c:v>1.61499549858854</c:v>
                </c:pt>
                <c:pt idx="2521">
                  <c:v>1.61680552376592</c:v>
                </c:pt>
                <c:pt idx="2522">
                  <c:v>1.62065140764477</c:v>
                </c:pt>
                <c:pt idx="2523">
                  <c:v>1.6225236896314901</c:v>
                </c:pt>
                <c:pt idx="2524">
                  <c:v>1.6310603494316001</c:v>
                </c:pt>
                <c:pt idx="2525">
                  <c:v>1.6308216983291299</c:v>
                </c:pt>
                <c:pt idx="2526">
                  <c:v>1.6358027008468701</c:v>
                </c:pt>
                <c:pt idx="2527">
                  <c:v>1.6377431906614699</c:v>
                </c:pt>
                <c:pt idx="2528">
                  <c:v>1.6451824216067701</c:v>
                </c:pt>
                <c:pt idx="2529">
                  <c:v>1.6479832150759099</c:v>
                </c:pt>
                <c:pt idx="2530">
                  <c:v>1.6538687724116901</c:v>
                </c:pt>
                <c:pt idx="2531">
                  <c:v>1.6625398641947</c:v>
                </c:pt>
                <c:pt idx="2532">
                  <c:v>1.6629239337758399</c:v>
                </c:pt>
                <c:pt idx="2533">
                  <c:v>1.6648119325551201</c:v>
                </c:pt>
                <c:pt idx="2534">
                  <c:v>1.6679807736323999</c:v>
                </c:pt>
                <c:pt idx="2535">
                  <c:v>1.6700459296559</c:v>
                </c:pt>
                <c:pt idx="2536">
                  <c:v>1.6777302204928599</c:v>
                </c:pt>
                <c:pt idx="2537">
                  <c:v>1.6756829175249801</c:v>
                </c:pt>
                <c:pt idx="2538">
                  <c:v>1.6859906919966401</c:v>
                </c:pt>
                <c:pt idx="2539">
                  <c:v>1.68353658350499</c:v>
                </c:pt>
                <c:pt idx="2540">
                  <c:v>1.6951592278934799</c:v>
                </c:pt>
                <c:pt idx="2541">
                  <c:v>1.69767269398031</c:v>
                </c:pt>
                <c:pt idx="2542">
                  <c:v>1.6977621118486199</c:v>
                </c:pt>
                <c:pt idx="2543">
                  <c:v>1.7000321965362</c:v>
                </c:pt>
                <c:pt idx="2544">
                  <c:v>1.70531563286793</c:v>
                </c:pt>
                <c:pt idx="2545">
                  <c:v>1.70936949721522</c:v>
                </c:pt>
                <c:pt idx="2546">
                  <c:v>1.71631479362172</c:v>
                </c:pt>
                <c:pt idx="2547">
                  <c:v>1.7149813076981799</c:v>
                </c:pt>
                <c:pt idx="2548">
                  <c:v>1.7223515678644901</c:v>
                </c:pt>
                <c:pt idx="2549">
                  <c:v>1.7310684367132001</c:v>
                </c:pt>
                <c:pt idx="2550">
                  <c:v>1.73373907072556</c:v>
                </c:pt>
                <c:pt idx="2551">
                  <c:v>1.73273151750972</c:v>
                </c:pt>
                <c:pt idx="2552">
                  <c:v>1.7366776531624299</c:v>
                </c:pt>
                <c:pt idx="2553">
                  <c:v>1.7508931105516099</c:v>
                </c:pt>
                <c:pt idx="2554">
                  <c:v>1.7494488441290801</c:v>
                </c:pt>
                <c:pt idx="2555">
                  <c:v>1.75241092545968</c:v>
                </c:pt>
                <c:pt idx="2556">
                  <c:v>1.76339909971771</c:v>
                </c:pt>
                <c:pt idx="2557">
                  <c:v>1.7675027084763899</c:v>
                </c:pt>
                <c:pt idx="2558">
                  <c:v>1.75881712062257</c:v>
                </c:pt>
                <c:pt idx="2559">
                  <c:v>1.7673954375524601</c:v>
                </c:pt>
                <c:pt idx="2560">
                  <c:v>1.77651697566186</c:v>
                </c:pt>
                <c:pt idx="2561">
                  <c:v>1.77939055466545</c:v>
                </c:pt>
                <c:pt idx="2562">
                  <c:v>1.7860666819256901</c:v>
                </c:pt>
                <c:pt idx="2563">
                  <c:v>1.7856418707560899</c:v>
                </c:pt>
                <c:pt idx="2564">
                  <c:v>1.7944611276417199</c:v>
                </c:pt>
                <c:pt idx="2565">
                  <c:v>1.7982247653925401</c:v>
                </c:pt>
                <c:pt idx="2566">
                  <c:v>1.7985670252536801</c:v>
                </c:pt>
                <c:pt idx="2567">
                  <c:v>1.81219638361181</c:v>
                </c:pt>
                <c:pt idx="2568">
                  <c:v>1.7427736324101599</c:v>
                </c:pt>
                <c:pt idx="2569">
                  <c:v>1.6787310597390599</c:v>
                </c:pt>
                <c:pt idx="2570">
                  <c:v>1.6053473716334801</c:v>
                </c:pt>
                <c:pt idx="2571">
                  <c:v>1.5486335545891401</c:v>
                </c:pt>
                <c:pt idx="2572">
                  <c:v>1.5527901121537999</c:v>
                </c:pt>
                <c:pt idx="2573">
                  <c:v>1.55601266498817</c:v>
                </c:pt>
                <c:pt idx="2574">
                  <c:v>1.56230960555428</c:v>
                </c:pt>
                <c:pt idx="2575">
                  <c:v>1.5640430304417401</c:v>
                </c:pt>
                <c:pt idx="2576">
                  <c:v>1.5664992751964499</c:v>
                </c:pt>
                <c:pt idx="2577">
                  <c:v>1.56924635690852</c:v>
                </c:pt>
                <c:pt idx="2578">
                  <c:v>1.57417639429312</c:v>
                </c:pt>
                <c:pt idx="2579">
                  <c:v>1.5832429999237001</c:v>
                </c:pt>
                <c:pt idx="2580">
                  <c:v>1.5803395132372</c:v>
                </c:pt>
                <c:pt idx="2581">
                  <c:v>1.5844159609369</c:v>
                </c:pt>
                <c:pt idx="2582">
                  <c:v>1.5876194399939001</c:v>
                </c:pt>
                <c:pt idx="2583">
                  <c:v>1.59036331731136</c:v>
                </c:pt>
                <c:pt idx="2584">
                  <c:v>1.59507103074693</c:v>
                </c:pt>
                <c:pt idx="2585">
                  <c:v>1.5976089112687899</c:v>
                </c:pt>
                <c:pt idx="2586">
                  <c:v>1.60092057679102</c:v>
                </c:pt>
                <c:pt idx="2587">
                  <c:v>1.60556878004119</c:v>
                </c:pt>
                <c:pt idx="2588">
                  <c:v>1.60548134584572</c:v>
                </c:pt>
                <c:pt idx="2589">
                  <c:v>1.6113774319066101</c:v>
                </c:pt>
                <c:pt idx="2590">
                  <c:v>1.6154522011139001</c:v>
                </c:pt>
                <c:pt idx="2591">
                  <c:v>1.61537850003814</c:v>
                </c:pt>
                <c:pt idx="2592">
                  <c:v>1.6234998092622199</c:v>
                </c:pt>
                <c:pt idx="2593">
                  <c:v>1.6199876401922599</c:v>
                </c:pt>
                <c:pt idx="2594">
                  <c:v>1.62584313725489</c:v>
                </c:pt>
                <c:pt idx="2595">
                  <c:v>1.63543007553215</c:v>
                </c:pt>
                <c:pt idx="2596">
                  <c:v>1.6396260013733099</c:v>
                </c:pt>
                <c:pt idx="2597">
                  <c:v>1.63690806439307</c:v>
                </c:pt>
                <c:pt idx="2598">
                  <c:v>1.63527763790341</c:v>
                </c:pt>
                <c:pt idx="2599">
                  <c:v>1.63933592736705</c:v>
                </c:pt>
                <c:pt idx="2600">
                  <c:v>1.6439310292210201</c:v>
                </c:pt>
                <c:pt idx="2601">
                  <c:v>1.65563958190279</c:v>
                </c:pt>
                <c:pt idx="2602">
                  <c:v>1.6578197909514001</c:v>
                </c:pt>
                <c:pt idx="2603">
                  <c:v>1.66258686198214</c:v>
                </c:pt>
                <c:pt idx="2604">
                  <c:v>1.6650043488212301</c:v>
                </c:pt>
                <c:pt idx="2605">
                  <c:v>1.6682194247348701</c:v>
                </c:pt>
                <c:pt idx="2606">
                  <c:v>1.6763439383535499</c:v>
                </c:pt>
                <c:pt idx="2607">
                  <c:v>1.6754563210498099</c:v>
                </c:pt>
                <c:pt idx="2608">
                  <c:v>1.6775391775387101</c:v>
                </c:pt>
                <c:pt idx="2609">
                  <c:v>1.6858046845197201</c:v>
                </c:pt>
                <c:pt idx="2610">
                  <c:v>1.6905293354695901</c:v>
                </c:pt>
                <c:pt idx="2611">
                  <c:v>1.6887199206530801</c:v>
                </c:pt>
                <c:pt idx="2612">
                  <c:v>1.69878095674066</c:v>
                </c:pt>
                <c:pt idx="2613">
                  <c:v>1.69790859845884</c:v>
                </c:pt>
                <c:pt idx="2614">
                  <c:v>1.70431738765545</c:v>
                </c:pt>
                <c:pt idx="2615">
                  <c:v>1.70759807736324</c:v>
                </c:pt>
                <c:pt idx="2616">
                  <c:v>1.7066471351186401</c:v>
                </c:pt>
                <c:pt idx="2617">
                  <c:v>1.7132823682001901</c:v>
                </c:pt>
                <c:pt idx="2618">
                  <c:v>1.7190812542915901</c:v>
                </c:pt>
                <c:pt idx="2619">
                  <c:v>1.7216609445334501</c:v>
                </c:pt>
                <c:pt idx="2620">
                  <c:v>1.7306726176852001</c:v>
                </c:pt>
                <c:pt idx="2621">
                  <c:v>1.7300061036087599</c:v>
                </c:pt>
                <c:pt idx="2622">
                  <c:v>1.7335902952620701</c:v>
                </c:pt>
                <c:pt idx="2623">
                  <c:v>1.7410008392462</c:v>
                </c:pt>
                <c:pt idx="2624">
                  <c:v>1.74602761882963</c:v>
                </c:pt>
                <c:pt idx="2625">
                  <c:v>1.74846829938201</c:v>
                </c:pt>
                <c:pt idx="2626">
                  <c:v>1.7584031433585099</c:v>
                </c:pt>
                <c:pt idx="2627">
                  <c:v>1.75388036926833</c:v>
                </c:pt>
                <c:pt idx="2628">
                  <c:v>1.7572330815594699</c:v>
                </c:pt>
                <c:pt idx="2629">
                  <c:v>1.76412848096437</c:v>
                </c:pt>
                <c:pt idx="2630">
                  <c:v>1.7652903028915801</c:v>
                </c:pt>
                <c:pt idx="2631">
                  <c:v>1.7694171053635499</c:v>
                </c:pt>
                <c:pt idx="2632">
                  <c:v>1.77182055390249</c:v>
                </c:pt>
                <c:pt idx="2633">
                  <c:v>1.7810333409628401</c:v>
                </c:pt>
                <c:pt idx="2634">
                  <c:v>1.7877312886243999</c:v>
                </c:pt>
                <c:pt idx="2635">
                  <c:v>1.7879597161821901</c:v>
                </c:pt>
                <c:pt idx="2636">
                  <c:v>1.7904162661173399</c:v>
                </c:pt>
                <c:pt idx="2637">
                  <c:v>1.7913395895323101</c:v>
                </c:pt>
                <c:pt idx="2638">
                  <c:v>1.80302662699321</c:v>
                </c:pt>
                <c:pt idx="2639">
                  <c:v>1.8043642328526699</c:v>
                </c:pt>
                <c:pt idx="2640">
                  <c:v>1.81108018616007</c:v>
                </c:pt>
                <c:pt idx="2641">
                  <c:v>1.7412628366521701</c:v>
                </c:pt>
                <c:pt idx="2642">
                  <c:v>1.6759043259327</c:v>
                </c:pt>
                <c:pt idx="2643">
                  <c:v>1.6148682383459201</c:v>
                </c:pt>
                <c:pt idx="2644">
                  <c:v>1.55507072556648</c:v>
                </c:pt>
                <c:pt idx="2645">
                  <c:v>1.5556607919432299</c:v>
                </c:pt>
                <c:pt idx="2646">
                  <c:v>1.55893400473029</c:v>
                </c:pt>
                <c:pt idx="2647">
                  <c:v>1.55845532921339</c:v>
                </c:pt>
                <c:pt idx="2648">
                  <c:v>1.56334233615624</c:v>
                </c:pt>
                <c:pt idx="2649">
                  <c:v>1.57011062790875</c:v>
                </c:pt>
                <c:pt idx="2650">
                  <c:v>1.5684539559014199</c:v>
                </c:pt>
                <c:pt idx="2651">
                  <c:v>1.57108339055466</c:v>
                </c:pt>
                <c:pt idx="2652">
                  <c:v>1.57401403830014</c:v>
                </c:pt>
                <c:pt idx="2653">
                  <c:v>1.5814764629587199</c:v>
                </c:pt>
                <c:pt idx="2654">
                  <c:v>1.5874503700312801</c:v>
                </c:pt>
                <c:pt idx="2655">
                  <c:v>1.5838936446173799</c:v>
                </c:pt>
                <c:pt idx="2656">
                  <c:v>1.58546196688792</c:v>
                </c:pt>
                <c:pt idx="2657">
                  <c:v>1.59366292820629</c:v>
                </c:pt>
                <c:pt idx="2658">
                  <c:v>1.59325902189669</c:v>
                </c:pt>
                <c:pt idx="2659">
                  <c:v>1.5966590371557099</c:v>
                </c:pt>
                <c:pt idx="2660">
                  <c:v>1.6046717021438901</c:v>
                </c:pt>
                <c:pt idx="2661">
                  <c:v>1.5996629282063</c:v>
                </c:pt>
                <c:pt idx="2662">
                  <c:v>1.60609308003356</c:v>
                </c:pt>
                <c:pt idx="2663">
                  <c:v>1.6100691233691899</c:v>
                </c:pt>
                <c:pt idx="2664">
                  <c:v>1.61473716334782</c:v>
                </c:pt>
                <c:pt idx="2665">
                  <c:v>1.6138889143205899</c:v>
                </c:pt>
                <c:pt idx="2666">
                  <c:v>1.6279960326542999</c:v>
                </c:pt>
                <c:pt idx="2667">
                  <c:v>1.6262664225223</c:v>
                </c:pt>
                <c:pt idx="2668">
                  <c:v>1.6254076447699599</c:v>
                </c:pt>
                <c:pt idx="2669">
                  <c:v>1.6325346761272499</c:v>
                </c:pt>
                <c:pt idx="2670">
                  <c:v>1.6405471885252101</c:v>
                </c:pt>
                <c:pt idx="2671">
                  <c:v>1.63920744640268</c:v>
                </c:pt>
                <c:pt idx="2672">
                  <c:v>1.6474158846417899</c:v>
                </c:pt>
                <c:pt idx="2673">
                  <c:v>1.6447267872129301</c:v>
                </c:pt>
                <c:pt idx="2674">
                  <c:v>1.65869764248111</c:v>
                </c:pt>
                <c:pt idx="2675">
                  <c:v>1.66229633020523</c:v>
                </c:pt>
                <c:pt idx="2676">
                  <c:v>1.66040054932478</c:v>
                </c:pt>
                <c:pt idx="2677">
                  <c:v>1.6675991454947701</c:v>
                </c:pt>
                <c:pt idx="2678">
                  <c:v>1.66673899443046</c:v>
                </c:pt>
                <c:pt idx="2679">
                  <c:v>1.66785061417562</c:v>
                </c:pt>
                <c:pt idx="2680">
                  <c:v>1.6759697871366399</c:v>
                </c:pt>
                <c:pt idx="2681">
                  <c:v>1.6819221789883201</c:v>
                </c:pt>
                <c:pt idx="2682">
                  <c:v>1.6842864118409999</c:v>
                </c:pt>
                <c:pt idx="2683">
                  <c:v>1.68880079346914</c:v>
                </c:pt>
                <c:pt idx="2684">
                  <c:v>1.68655420767528</c:v>
                </c:pt>
                <c:pt idx="2685">
                  <c:v>1.6925320820935299</c:v>
                </c:pt>
                <c:pt idx="2686">
                  <c:v>1.6929407186999199</c:v>
                </c:pt>
                <c:pt idx="2687">
                  <c:v>1.6998809796292</c:v>
                </c:pt>
                <c:pt idx="2688">
                  <c:v>1.6980830090791099</c:v>
                </c:pt>
                <c:pt idx="2689">
                  <c:v>1.70588937209124</c:v>
                </c:pt>
                <c:pt idx="2690">
                  <c:v>1.7102946517128199</c:v>
                </c:pt>
                <c:pt idx="2691">
                  <c:v>1.7155669489585701</c:v>
                </c:pt>
                <c:pt idx="2692">
                  <c:v>1.7204226749065299</c:v>
                </c:pt>
                <c:pt idx="2693">
                  <c:v>1.72014572365911</c:v>
                </c:pt>
                <c:pt idx="2694">
                  <c:v>1.7330643167772899</c:v>
                </c:pt>
                <c:pt idx="2695">
                  <c:v>1.7144275577935399</c:v>
                </c:pt>
                <c:pt idx="2696">
                  <c:v>1.72180987258717</c:v>
                </c:pt>
                <c:pt idx="2697">
                  <c:v>1.7440006103608701</c:v>
                </c:pt>
                <c:pt idx="2698">
                  <c:v>1.7445616845960199</c:v>
                </c:pt>
                <c:pt idx="2699">
                  <c:v>1.75388860914015</c:v>
                </c:pt>
                <c:pt idx="2700">
                  <c:v>1.7571689936675099</c:v>
                </c:pt>
                <c:pt idx="2701">
                  <c:v>1.7584911879148499</c:v>
                </c:pt>
                <c:pt idx="2702">
                  <c:v>1.7676331731136099</c:v>
                </c:pt>
                <c:pt idx="2703">
                  <c:v>1.7682017242694801</c:v>
                </c:pt>
                <c:pt idx="2704">
                  <c:v>1.77552254520485</c:v>
                </c:pt>
                <c:pt idx="2705">
                  <c:v>1.7754962996871899</c:v>
                </c:pt>
                <c:pt idx="2706">
                  <c:v>1.7746707866025799</c:v>
                </c:pt>
                <c:pt idx="2707">
                  <c:v>1.7802684061951599</c:v>
                </c:pt>
                <c:pt idx="2708">
                  <c:v>1.79255374990463</c:v>
                </c:pt>
                <c:pt idx="2709">
                  <c:v>1.7901950102998501</c:v>
                </c:pt>
                <c:pt idx="2710">
                  <c:v>1.80078904402228</c:v>
                </c:pt>
                <c:pt idx="2711">
                  <c:v>1.80009384298467</c:v>
                </c:pt>
                <c:pt idx="2712">
                  <c:v>1.80806378271153</c:v>
                </c:pt>
                <c:pt idx="2713">
                  <c:v>1.8112321660181601</c:v>
                </c:pt>
                <c:pt idx="2714">
                  <c:v>1.74486640726329</c:v>
                </c:pt>
                <c:pt idx="2715">
                  <c:v>1.6784405279621599</c:v>
                </c:pt>
                <c:pt idx="2716">
                  <c:v>1.60938750286106</c:v>
                </c:pt>
                <c:pt idx="2717">
                  <c:v>1.53972594796673</c:v>
                </c:pt>
                <c:pt idx="2718">
                  <c:v>1.5587641718165799</c:v>
                </c:pt>
                <c:pt idx="2719">
                  <c:v>1.56389028763255</c:v>
                </c:pt>
                <c:pt idx="2720">
                  <c:v>1.5640195315480201</c:v>
                </c:pt>
                <c:pt idx="2721">
                  <c:v>1.5706482032501701</c:v>
                </c:pt>
                <c:pt idx="2722">
                  <c:v>1.5700990310521099</c:v>
                </c:pt>
                <c:pt idx="2723">
                  <c:v>1.5728178835736599</c:v>
                </c:pt>
                <c:pt idx="2724">
                  <c:v>1.57582833600366</c:v>
                </c:pt>
                <c:pt idx="2725">
                  <c:v>1.57948989089799</c:v>
                </c:pt>
                <c:pt idx="2726">
                  <c:v>1.5824856946669701</c:v>
                </c:pt>
                <c:pt idx="2727">
                  <c:v>1.57239108873121</c:v>
                </c:pt>
                <c:pt idx="2728">
                  <c:v>1.5740564583810099</c:v>
                </c:pt>
                <c:pt idx="2729">
                  <c:v>1.58485938811322</c:v>
                </c:pt>
                <c:pt idx="2730">
                  <c:v>1.58431357289997</c:v>
                </c:pt>
                <c:pt idx="2731">
                  <c:v>1.59554573891813</c:v>
                </c:pt>
                <c:pt idx="2732">
                  <c:v>1.5952306401159699</c:v>
                </c:pt>
                <c:pt idx="2733">
                  <c:v>1.5999273670557701</c:v>
                </c:pt>
                <c:pt idx="2734">
                  <c:v>1.5995577935454199</c:v>
                </c:pt>
                <c:pt idx="2735">
                  <c:v>1.59818982223239</c:v>
                </c:pt>
                <c:pt idx="2736">
                  <c:v>1.6116156252384199</c:v>
                </c:pt>
                <c:pt idx="2737">
                  <c:v>1.6140555428397001</c:v>
                </c:pt>
                <c:pt idx="2738">
                  <c:v>1.6123291371023101</c:v>
                </c:pt>
                <c:pt idx="2739">
                  <c:v>1.6215173571374</c:v>
                </c:pt>
                <c:pt idx="2740">
                  <c:v>1.62700190737773</c:v>
                </c:pt>
                <c:pt idx="2741">
                  <c:v>1.62398626688028</c:v>
                </c:pt>
                <c:pt idx="2742">
                  <c:v>1.6250269321736399</c:v>
                </c:pt>
                <c:pt idx="2743">
                  <c:v>1.6343038071259599</c:v>
                </c:pt>
                <c:pt idx="2744">
                  <c:v>1.6398696879529999</c:v>
                </c:pt>
                <c:pt idx="2745">
                  <c:v>1.64481376363775</c:v>
                </c:pt>
                <c:pt idx="2746">
                  <c:v>1.64256122682535</c:v>
                </c:pt>
                <c:pt idx="2747">
                  <c:v>1.6369709315632801</c:v>
                </c:pt>
                <c:pt idx="2748">
                  <c:v>1.6461776150148799</c:v>
                </c:pt>
                <c:pt idx="2749">
                  <c:v>1.6501579308766301</c:v>
                </c:pt>
                <c:pt idx="2750">
                  <c:v>1.65780224307621</c:v>
                </c:pt>
                <c:pt idx="2751">
                  <c:v>1.6569001297016901</c:v>
                </c:pt>
                <c:pt idx="2752">
                  <c:v>1.66495719844358</c:v>
                </c:pt>
                <c:pt idx="2753">
                  <c:v>1.66988525215533</c:v>
                </c:pt>
                <c:pt idx="2754">
                  <c:v>1.6699890135042299</c:v>
                </c:pt>
                <c:pt idx="2755">
                  <c:v>1.6761257343404199</c:v>
                </c:pt>
                <c:pt idx="2756">
                  <c:v>1.68491172655832</c:v>
                </c:pt>
                <c:pt idx="2757">
                  <c:v>1.683869687953</c:v>
                </c:pt>
                <c:pt idx="2758">
                  <c:v>1.6872852674143499</c:v>
                </c:pt>
                <c:pt idx="2759">
                  <c:v>1.6913104448004801</c:v>
                </c:pt>
                <c:pt idx="2760">
                  <c:v>1.6916357671473199</c:v>
                </c:pt>
                <c:pt idx="2761">
                  <c:v>1.6944277103837599</c:v>
                </c:pt>
                <c:pt idx="2762">
                  <c:v>1.6845723659113401</c:v>
                </c:pt>
                <c:pt idx="2763">
                  <c:v>1.7018348973830699</c:v>
                </c:pt>
                <c:pt idx="2764">
                  <c:v>1.7028804455634401</c:v>
                </c:pt>
                <c:pt idx="2765">
                  <c:v>1.71007721065079</c:v>
                </c:pt>
                <c:pt idx="2766">
                  <c:v>1.71341451132982</c:v>
                </c:pt>
                <c:pt idx="2767">
                  <c:v>1.7194496070801799</c:v>
                </c:pt>
                <c:pt idx="2768">
                  <c:v>1.71933272297245</c:v>
                </c:pt>
                <c:pt idx="2769">
                  <c:v>1.71339681086442</c:v>
                </c:pt>
                <c:pt idx="2770">
                  <c:v>1.73227420462348</c:v>
                </c:pt>
                <c:pt idx="2771">
                  <c:v>1.73137117570763</c:v>
                </c:pt>
                <c:pt idx="2772">
                  <c:v>1.7414068818188699</c:v>
                </c:pt>
                <c:pt idx="2773">
                  <c:v>1.74493461509117</c:v>
                </c:pt>
                <c:pt idx="2774">
                  <c:v>1.7413150225070499</c:v>
                </c:pt>
                <c:pt idx="2775">
                  <c:v>1.7501446555275799</c:v>
                </c:pt>
                <c:pt idx="2776">
                  <c:v>1.74973083085374</c:v>
                </c:pt>
                <c:pt idx="2777">
                  <c:v>1.7416456855115601</c:v>
                </c:pt>
                <c:pt idx="2778">
                  <c:v>1.7425511558709099</c:v>
                </c:pt>
                <c:pt idx="2779">
                  <c:v>1.7231754024567001</c:v>
                </c:pt>
                <c:pt idx="2780">
                  <c:v>1.68442191195544</c:v>
                </c:pt>
                <c:pt idx="2781">
                  <c:v>1.7034862287327299</c:v>
                </c:pt>
                <c:pt idx="2782">
                  <c:v>1.7478614480811701</c:v>
                </c:pt>
                <c:pt idx="2783">
                  <c:v>1.7533934538796101</c:v>
                </c:pt>
                <c:pt idx="2784">
                  <c:v>1.76394811932555</c:v>
                </c:pt>
                <c:pt idx="2785">
                  <c:v>1.7393661402304099</c:v>
                </c:pt>
                <c:pt idx="2786">
                  <c:v>1.7389311055161401</c:v>
                </c:pt>
                <c:pt idx="2787">
                  <c:v>1.74453894865339</c:v>
                </c:pt>
                <c:pt idx="2788">
                  <c:v>1.76555062180514</c:v>
                </c:pt>
                <c:pt idx="2789">
                  <c:v>1.7759285877775199</c:v>
                </c:pt>
                <c:pt idx="2790">
                  <c:v>1.7712141603723199</c:v>
                </c:pt>
                <c:pt idx="2791">
                  <c:v>1.7659943541619001</c:v>
                </c:pt>
                <c:pt idx="2792">
                  <c:v>1.7692632944228299</c:v>
                </c:pt>
                <c:pt idx="2793">
                  <c:v>1.7422275120164801</c:v>
                </c:pt>
                <c:pt idx="2794">
                  <c:v>1.80023697261005</c:v>
                </c:pt>
                <c:pt idx="2795">
                  <c:v>1.7611538872358301</c:v>
                </c:pt>
                <c:pt idx="2796">
                  <c:v>1.78038254367895</c:v>
                </c:pt>
                <c:pt idx="2797">
                  <c:v>1.8020602731364901</c:v>
                </c:pt>
                <c:pt idx="2798">
                  <c:v>1.79384161135271</c:v>
                </c:pt>
                <c:pt idx="2799">
                  <c:v>1.8002876325627599</c:v>
                </c:pt>
                <c:pt idx="2800">
                  <c:v>1.8048841077286899</c:v>
                </c:pt>
                <c:pt idx="2801">
                  <c:v>1.76497550926985</c:v>
                </c:pt>
                <c:pt idx="2802">
                  <c:v>1.82651926451515</c:v>
                </c:pt>
                <c:pt idx="2803">
                  <c:v>1.7012832837415099</c:v>
                </c:pt>
                <c:pt idx="2804">
                  <c:v>1.63872175173571</c:v>
                </c:pt>
                <c:pt idx="2805">
                  <c:v>1.6090142671854699</c:v>
                </c:pt>
                <c:pt idx="2806">
                  <c:v>1.58228183413443</c:v>
                </c:pt>
                <c:pt idx="2807">
                  <c:v>1.58732066834515</c:v>
                </c:pt>
                <c:pt idx="2808">
                  <c:v>1.57881208514534</c:v>
                </c:pt>
                <c:pt idx="2809">
                  <c:v>1.5566338597695799</c:v>
                </c:pt>
                <c:pt idx="2810">
                  <c:v>1.6049974822613799</c:v>
                </c:pt>
                <c:pt idx="2811">
                  <c:v>1.5848534370946701</c:v>
                </c:pt>
                <c:pt idx="2812">
                  <c:v>1.5927423514152701</c:v>
                </c:pt>
                <c:pt idx="2813">
                  <c:v>1.61129091325245</c:v>
                </c:pt>
                <c:pt idx="2814">
                  <c:v>1.5387125963225701</c:v>
                </c:pt>
                <c:pt idx="2815">
                  <c:v>1.5743364614328199</c:v>
                </c:pt>
                <c:pt idx="2816">
                  <c:v>1.59047623407339</c:v>
                </c:pt>
                <c:pt idx="2817">
                  <c:v>1.5647656977187701</c:v>
                </c:pt>
                <c:pt idx="2818">
                  <c:v>1.6146955062180499</c:v>
                </c:pt>
                <c:pt idx="2819">
                  <c:v>1.56362249179827</c:v>
                </c:pt>
                <c:pt idx="2820">
                  <c:v>1.56210833905546</c:v>
                </c:pt>
                <c:pt idx="2821">
                  <c:v>1.5264803540092999</c:v>
                </c:pt>
                <c:pt idx="2822">
                  <c:v>1.55262592507819</c:v>
                </c:pt>
                <c:pt idx="2823">
                  <c:v>1.5942911421377799</c:v>
                </c:pt>
                <c:pt idx="2824">
                  <c:v>1.5930656900892599</c:v>
                </c:pt>
                <c:pt idx="2825">
                  <c:v>1.6037825589379699</c:v>
                </c:pt>
                <c:pt idx="2826">
                  <c:v>1.6180679026474301</c:v>
                </c:pt>
                <c:pt idx="2827">
                  <c:v>1.6216484321355</c:v>
                </c:pt>
                <c:pt idx="2828">
                  <c:v>1.6605050736247799</c:v>
                </c:pt>
                <c:pt idx="2829">
                  <c:v>1.6677599755855601</c:v>
                </c:pt>
                <c:pt idx="2830">
                  <c:v>1.6693498130769799</c:v>
                </c:pt>
                <c:pt idx="2831">
                  <c:v>1.6786735332265099</c:v>
                </c:pt>
                <c:pt idx="2832">
                  <c:v>1.67711299305714</c:v>
                </c:pt>
                <c:pt idx="2833">
                  <c:v>1.6830907148851699</c:v>
                </c:pt>
                <c:pt idx="2834">
                  <c:v>1.6878237582970901</c:v>
                </c:pt>
                <c:pt idx="2835">
                  <c:v>1.6901702906843601</c:v>
                </c:pt>
                <c:pt idx="2836">
                  <c:v>1.6924785229266699</c:v>
                </c:pt>
                <c:pt idx="2837">
                  <c:v>1.70114503700312</c:v>
                </c:pt>
                <c:pt idx="2838">
                  <c:v>1.7008180361638701</c:v>
                </c:pt>
                <c:pt idx="2839">
                  <c:v>1.70207278553444</c:v>
                </c:pt>
                <c:pt idx="2840">
                  <c:v>1.7083338673991</c:v>
                </c:pt>
                <c:pt idx="2841">
                  <c:v>1.7125720607309101</c:v>
                </c:pt>
                <c:pt idx="2842">
                  <c:v>1.71885404745556</c:v>
                </c:pt>
                <c:pt idx="2843">
                  <c:v>1.72434058136873</c:v>
                </c:pt>
                <c:pt idx="2844">
                  <c:v>1.72184222171358</c:v>
                </c:pt>
                <c:pt idx="2845">
                  <c:v>1.72960189211871</c:v>
                </c:pt>
                <c:pt idx="2846">
                  <c:v>1.7324049744411401</c:v>
                </c:pt>
                <c:pt idx="2847">
                  <c:v>1.73333501182573</c:v>
                </c:pt>
                <c:pt idx="2848">
                  <c:v>1.7384049744411401</c:v>
                </c:pt>
                <c:pt idx="2849">
                  <c:v>1.6974009308003299</c:v>
                </c:pt>
                <c:pt idx="2850">
                  <c:v>1.71158770122835</c:v>
                </c:pt>
                <c:pt idx="2851">
                  <c:v>1.7003669794766101</c:v>
                </c:pt>
                <c:pt idx="2852">
                  <c:v>1.69737346456092</c:v>
                </c:pt>
                <c:pt idx="2853">
                  <c:v>1.73718516823071</c:v>
                </c:pt>
                <c:pt idx="2854">
                  <c:v>1.7151885252155299</c:v>
                </c:pt>
                <c:pt idx="2855">
                  <c:v>1.71264225223163</c:v>
                </c:pt>
                <c:pt idx="2856">
                  <c:v>1.7418580910963599</c:v>
                </c:pt>
                <c:pt idx="2857">
                  <c:v>1.7109877164873699</c:v>
                </c:pt>
                <c:pt idx="2858">
                  <c:v>1.7555600823987201</c:v>
                </c:pt>
                <c:pt idx="2859">
                  <c:v>1.76496238651102</c:v>
                </c:pt>
                <c:pt idx="2860">
                  <c:v>1.7635837338826601</c:v>
                </c:pt>
                <c:pt idx="2861">
                  <c:v>1.74578835736629</c:v>
                </c:pt>
                <c:pt idx="2862">
                  <c:v>1.77143480582895</c:v>
                </c:pt>
                <c:pt idx="2863">
                  <c:v>1.7659211108568</c:v>
                </c:pt>
                <c:pt idx="2864">
                  <c:v>1.7643198290989599</c:v>
                </c:pt>
                <c:pt idx="2865">
                  <c:v>1.7726768902113399</c:v>
                </c:pt>
                <c:pt idx="2866">
                  <c:v>1.79551155870909</c:v>
                </c:pt>
                <c:pt idx="2867">
                  <c:v>1.81219165331502</c:v>
                </c:pt>
                <c:pt idx="2868">
                  <c:v>1.74667124437323</c:v>
                </c:pt>
                <c:pt idx="2869">
                  <c:v>1.68608606088349</c:v>
                </c:pt>
                <c:pt idx="2870">
                  <c:v>1.6247591363393601</c:v>
                </c:pt>
                <c:pt idx="2871">
                  <c:v>1.56646570534828</c:v>
                </c:pt>
                <c:pt idx="2872">
                  <c:v>1.55440421149004</c:v>
                </c:pt>
                <c:pt idx="2873">
                  <c:v>1.5650379186694101</c:v>
                </c:pt>
                <c:pt idx="2874">
                  <c:v>1.5742702372777899</c:v>
                </c:pt>
                <c:pt idx="2875">
                  <c:v>1.5653157854581401</c:v>
                </c:pt>
                <c:pt idx="2876">
                  <c:v>1.56783489738307</c:v>
                </c:pt>
                <c:pt idx="2877">
                  <c:v>1.54172762645914</c:v>
                </c:pt>
                <c:pt idx="2878">
                  <c:v>1.5593310444800399</c:v>
                </c:pt>
                <c:pt idx="2879">
                  <c:v>1.55258518348973</c:v>
                </c:pt>
                <c:pt idx="2880">
                  <c:v>1.5904969863431699</c:v>
                </c:pt>
                <c:pt idx="2881">
                  <c:v>1.5737862211032201</c:v>
                </c:pt>
                <c:pt idx="2882">
                  <c:v>1.5787386892500099</c:v>
                </c:pt>
                <c:pt idx="2883">
                  <c:v>1.56885725185015</c:v>
                </c:pt>
                <c:pt idx="2884">
                  <c:v>1.6032877088578501</c:v>
                </c:pt>
                <c:pt idx="2885">
                  <c:v>1.6046271457999499</c:v>
                </c:pt>
                <c:pt idx="2886">
                  <c:v>1.5765525291828799</c:v>
                </c:pt>
                <c:pt idx="2887">
                  <c:v>1.6061837186236301</c:v>
                </c:pt>
                <c:pt idx="2888">
                  <c:v>1.60849530785076</c:v>
                </c:pt>
                <c:pt idx="2889">
                  <c:v>1.62221316853589</c:v>
                </c:pt>
                <c:pt idx="2890">
                  <c:v>1.6250443274585999</c:v>
                </c:pt>
                <c:pt idx="2891">
                  <c:v>1.6211335927367001</c:v>
                </c:pt>
                <c:pt idx="2892">
                  <c:v>1.5961843289845099</c:v>
                </c:pt>
                <c:pt idx="2893">
                  <c:v>1.63111558709086</c:v>
                </c:pt>
                <c:pt idx="2894">
                  <c:v>1.6502160677500599</c:v>
                </c:pt>
                <c:pt idx="2895">
                  <c:v>1.64884351873044</c:v>
                </c:pt>
                <c:pt idx="2896">
                  <c:v>1.6475355153734601</c:v>
                </c:pt>
                <c:pt idx="2897">
                  <c:v>1.6451938658731899</c:v>
                </c:pt>
                <c:pt idx="2898">
                  <c:v>1.63791103990234</c:v>
                </c:pt>
                <c:pt idx="2899">
                  <c:v>1.6436621652551999</c:v>
                </c:pt>
                <c:pt idx="2900">
                  <c:v>1.6436186770427901</c:v>
                </c:pt>
                <c:pt idx="2901">
                  <c:v>1.6542865644312099</c:v>
                </c:pt>
                <c:pt idx="2902">
                  <c:v>1.6706340123598</c:v>
                </c:pt>
                <c:pt idx="2903">
                  <c:v>1.67766475928892</c:v>
                </c:pt>
                <c:pt idx="2904">
                  <c:v>1.67959441519798</c:v>
                </c:pt>
                <c:pt idx="2905">
                  <c:v>1.6794474708171101</c:v>
                </c:pt>
                <c:pt idx="2906">
                  <c:v>1.6846543068589199</c:v>
                </c:pt>
                <c:pt idx="2907">
                  <c:v>1.6869810025177401</c:v>
                </c:pt>
                <c:pt idx="2908">
                  <c:v>1.69511940184633</c:v>
                </c:pt>
                <c:pt idx="2909">
                  <c:v>1.69884779125658</c:v>
                </c:pt>
                <c:pt idx="2910">
                  <c:v>1.7026573586633</c:v>
                </c:pt>
                <c:pt idx="2911">
                  <c:v>1.7002558937972001</c:v>
                </c:pt>
                <c:pt idx="2912">
                  <c:v>1.7107693598840299</c:v>
                </c:pt>
                <c:pt idx="2913">
                  <c:v>1.70814999618524</c:v>
                </c:pt>
                <c:pt idx="2914">
                  <c:v>1.71843427176318</c:v>
                </c:pt>
                <c:pt idx="2915">
                  <c:v>1.7218255893797201</c:v>
                </c:pt>
                <c:pt idx="2916">
                  <c:v>1.7223202868695999</c:v>
                </c:pt>
                <c:pt idx="2917">
                  <c:v>1.7266855878538101</c:v>
                </c:pt>
                <c:pt idx="2918">
                  <c:v>1.72637064164187</c:v>
                </c:pt>
                <c:pt idx="2919">
                  <c:v>1.7378959334706601</c:v>
                </c:pt>
                <c:pt idx="2920">
                  <c:v>1.74082825970855</c:v>
                </c:pt>
                <c:pt idx="2921">
                  <c:v>1.7473379110399001</c:v>
                </c:pt>
                <c:pt idx="2922">
                  <c:v>1.74305912870985</c:v>
                </c:pt>
                <c:pt idx="2923">
                  <c:v>1.7501356527046601</c:v>
                </c:pt>
                <c:pt idx="2924">
                  <c:v>1.75808331425955</c:v>
                </c:pt>
                <c:pt idx="2925">
                  <c:v>1.76297566186007</c:v>
                </c:pt>
                <c:pt idx="2926">
                  <c:v>1.7697851529716899</c:v>
                </c:pt>
                <c:pt idx="2927">
                  <c:v>1.77155962462806</c:v>
                </c:pt>
                <c:pt idx="2928">
                  <c:v>1.7723649958037699</c:v>
                </c:pt>
                <c:pt idx="2929">
                  <c:v>1.78349095902953</c:v>
                </c:pt>
                <c:pt idx="2930">
                  <c:v>1.78205111772336</c:v>
                </c:pt>
                <c:pt idx="2931">
                  <c:v>1.78686152437629</c:v>
                </c:pt>
                <c:pt idx="2932">
                  <c:v>1.79025864042115</c:v>
                </c:pt>
                <c:pt idx="2933">
                  <c:v>1.7971108567940799</c:v>
                </c:pt>
                <c:pt idx="2934">
                  <c:v>1.78824322880903</c:v>
                </c:pt>
                <c:pt idx="2935">
                  <c:v>1.7940665293354801</c:v>
                </c:pt>
                <c:pt idx="2936">
                  <c:v>1.80343678950179</c:v>
                </c:pt>
                <c:pt idx="2937">
                  <c:v>1.7750464637216801</c:v>
                </c:pt>
                <c:pt idx="2938">
                  <c:v>1.7997676050965099</c:v>
                </c:pt>
                <c:pt idx="2939">
                  <c:v>1.8031683833066301</c:v>
                </c:pt>
                <c:pt idx="2940">
                  <c:v>1.79394003204395</c:v>
                </c:pt>
                <c:pt idx="2941">
                  <c:v>1.7977178606851401</c:v>
                </c:pt>
                <c:pt idx="2942">
                  <c:v>1.8069311055161399</c:v>
                </c:pt>
                <c:pt idx="2943">
                  <c:v>1.78963378347448</c:v>
                </c:pt>
                <c:pt idx="2944">
                  <c:v>1.8009266803997901</c:v>
                </c:pt>
                <c:pt idx="2945">
                  <c:v>1.7903089951934099</c:v>
                </c:pt>
                <c:pt idx="2946">
                  <c:v>1.8083880369268299</c:v>
                </c:pt>
                <c:pt idx="2947">
                  <c:v>1.8089996185244499</c:v>
                </c:pt>
                <c:pt idx="2948">
                  <c:v>1.8458574807354799</c:v>
                </c:pt>
                <c:pt idx="2949">
                  <c:v>1.7552784008545099</c:v>
                </c:pt>
                <c:pt idx="2950">
                  <c:v>1.6729217975127699</c:v>
                </c:pt>
                <c:pt idx="2951">
                  <c:v>1.6016430914778299</c:v>
                </c:pt>
                <c:pt idx="2952">
                  <c:v>1.5403212024109201</c:v>
                </c:pt>
                <c:pt idx="2953">
                  <c:v>1.55539635309376</c:v>
                </c:pt>
                <c:pt idx="2954">
                  <c:v>1.56585381857023</c:v>
                </c:pt>
                <c:pt idx="2955">
                  <c:v>1.5519978637369301</c:v>
                </c:pt>
                <c:pt idx="2956">
                  <c:v>1.5875336842908301</c:v>
                </c:pt>
                <c:pt idx="2957">
                  <c:v>1.5899551384756201</c:v>
                </c:pt>
                <c:pt idx="2958">
                  <c:v>1.5858953231097801</c:v>
                </c:pt>
                <c:pt idx="2959">
                  <c:v>1.5902867170214401</c:v>
                </c:pt>
                <c:pt idx="2960">
                  <c:v>1.61794735637445</c:v>
                </c:pt>
                <c:pt idx="2961">
                  <c:v>1.60143480582894</c:v>
                </c:pt>
                <c:pt idx="2962">
                  <c:v>1.6129678797589</c:v>
                </c:pt>
                <c:pt idx="2963">
                  <c:v>1.6338246738383999</c:v>
                </c:pt>
                <c:pt idx="2964">
                  <c:v>1.61984267948424</c:v>
                </c:pt>
                <c:pt idx="2965">
                  <c:v>1.6299467460135799</c:v>
                </c:pt>
                <c:pt idx="2966">
                  <c:v>1.62863462272068</c:v>
                </c:pt>
                <c:pt idx="2967">
                  <c:v>1.6330917830167</c:v>
                </c:pt>
                <c:pt idx="2968">
                  <c:v>1.62549416342412</c:v>
                </c:pt>
                <c:pt idx="2969">
                  <c:v>1.62596215762569</c:v>
                </c:pt>
                <c:pt idx="2970">
                  <c:v>1.60858518348973</c:v>
                </c:pt>
                <c:pt idx="2971">
                  <c:v>1.6130995651178699</c:v>
                </c:pt>
                <c:pt idx="2972">
                  <c:v>1.62200320439459</c:v>
                </c:pt>
                <c:pt idx="2973">
                  <c:v>1.64740398260471</c:v>
                </c:pt>
                <c:pt idx="2974">
                  <c:v>1.64582803082322</c:v>
                </c:pt>
                <c:pt idx="2975">
                  <c:v>1.64826428625925</c:v>
                </c:pt>
                <c:pt idx="2976">
                  <c:v>1.6632483405813601</c:v>
                </c:pt>
                <c:pt idx="2977">
                  <c:v>1.6531595330739299</c:v>
                </c:pt>
                <c:pt idx="2978">
                  <c:v>1.6530141145952499</c:v>
                </c:pt>
                <c:pt idx="2979">
                  <c:v>1.66705729762722</c:v>
                </c:pt>
                <c:pt idx="2980">
                  <c:v>1.6603976501106199</c:v>
                </c:pt>
                <c:pt idx="2981">
                  <c:v>1.67368398565651</c:v>
                </c:pt>
                <c:pt idx="2982">
                  <c:v>1.6768525215533601</c:v>
                </c:pt>
                <c:pt idx="2983">
                  <c:v>1.6637956816968</c:v>
                </c:pt>
                <c:pt idx="2984">
                  <c:v>1.65410177767605</c:v>
                </c:pt>
                <c:pt idx="2985">
                  <c:v>1.64356038757915</c:v>
                </c:pt>
                <c:pt idx="2986">
                  <c:v>1.6531628900587401</c:v>
                </c:pt>
                <c:pt idx="2987">
                  <c:v>1.6715013351644099</c:v>
                </c:pt>
                <c:pt idx="2988">
                  <c:v>1.6728076600289801</c:v>
                </c:pt>
                <c:pt idx="2989">
                  <c:v>1.6458240634775301</c:v>
                </c:pt>
                <c:pt idx="2990">
                  <c:v>1.68597222858014</c:v>
                </c:pt>
                <c:pt idx="2991">
                  <c:v>1.6874351110093799</c:v>
                </c:pt>
                <c:pt idx="2992">
                  <c:v>1.66490363927672</c:v>
                </c:pt>
                <c:pt idx="2993">
                  <c:v>1.67963256275272</c:v>
                </c:pt>
                <c:pt idx="2994">
                  <c:v>1.6880354009307901</c:v>
                </c:pt>
                <c:pt idx="2995">
                  <c:v>1.7307051194018399</c:v>
                </c:pt>
                <c:pt idx="2996">
                  <c:v>1.65970809491111</c:v>
                </c:pt>
                <c:pt idx="2997">
                  <c:v>1.6811052109559801</c:v>
                </c:pt>
                <c:pt idx="2998">
                  <c:v>1.6971752498664801</c:v>
                </c:pt>
                <c:pt idx="2999">
                  <c:v>1.70980819409475</c:v>
                </c:pt>
                <c:pt idx="3000">
                  <c:v>1.7162728313115101</c:v>
                </c:pt>
                <c:pt idx="3001">
                  <c:v>1.7138841840237999</c:v>
                </c:pt>
                <c:pt idx="3002">
                  <c:v>1.7767710383764399</c:v>
                </c:pt>
                <c:pt idx="3003">
                  <c:v>1.71333104448004</c:v>
                </c:pt>
                <c:pt idx="3004">
                  <c:v>1.75518303196766</c:v>
                </c:pt>
                <c:pt idx="3005">
                  <c:v>1.7263590447852299</c:v>
                </c:pt>
                <c:pt idx="3006">
                  <c:v>1.7971987487602099</c:v>
                </c:pt>
                <c:pt idx="3007">
                  <c:v>1.74751049057755</c:v>
                </c:pt>
                <c:pt idx="3008">
                  <c:v>1.73082337682154</c:v>
                </c:pt>
                <c:pt idx="3009">
                  <c:v>1.7381037613489001</c:v>
                </c:pt>
                <c:pt idx="3010">
                  <c:v>1.7383218127718001</c:v>
                </c:pt>
                <c:pt idx="3011">
                  <c:v>1.72537972075989</c:v>
                </c:pt>
                <c:pt idx="3012">
                  <c:v>1.7568163576714699</c:v>
                </c:pt>
                <c:pt idx="3013">
                  <c:v>1.7540865186541501</c:v>
                </c:pt>
                <c:pt idx="3014">
                  <c:v>1.83842710002289</c:v>
                </c:pt>
                <c:pt idx="3015">
                  <c:v>1.7545468833447799</c:v>
                </c:pt>
                <c:pt idx="3016">
                  <c:v>1.6785534447241901</c:v>
                </c:pt>
                <c:pt idx="3017">
                  <c:v>1.6431912718394699</c:v>
                </c:pt>
                <c:pt idx="3018">
                  <c:v>1.58129549095903</c:v>
                </c:pt>
                <c:pt idx="3019">
                  <c:v>1.5779809262226201</c:v>
                </c:pt>
                <c:pt idx="3020">
                  <c:v>1.5781095597772099</c:v>
                </c:pt>
                <c:pt idx="3021">
                  <c:v>1.5782211032272799</c:v>
                </c:pt>
                <c:pt idx="3022">
                  <c:v>1.58266880292973</c:v>
                </c:pt>
                <c:pt idx="3023">
                  <c:v>1.59410223544671</c:v>
                </c:pt>
                <c:pt idx="3024">
                  <c:v>1.5904948500801099</c:v>
                </c:pt>
                <c:pt idx="3025">
                  <c:v>1.5955429922941899</c:v>
                </c:pt>
                <c:pt idx="3026">
                  <c:v>1.5986231784542599</c:v>
                </c:pt>
                <c:pt idx="3027">
                  <c:v>1.57965453574426</c:v>
                </c:pt>
                <c:pt idx="3028">
                  <c:v>1.60105363546196</c:v>
                </c:pt>
                <c:pt idx="3029">
                  <c:v>1.60756649118791</c:v>
                </c:pt>
                <c:pt idx="3030">
                  <c:v>1.6086486610208299</c:v>
                </c:pt>
                <c:pt idx="3031">
                  <c:v>1.5844855420767501</c:v>
                </c:pt>
                <c:pt idx="3032">
                  <c:v>1.59249530785076</c:v>
                </c:pt>
                <c:pt idx="3033">
                  <c:v>1.5926248569466701</c:v>
                </c:pt>
                <c:pt idx="3034">
                  <c:v>1.58224521248187</c:v>
                </c:pt>
                <c:pt idx="3035">
                  <c:v>1.6306352330815499</c:v>
                </c:pt>
                <c:pt idx="3036">
                  <c:v>1.6298640421149</c:v>
                </c:pt>
                <c:pt idx="3037">
                  <c:v>1.62986221103227</c:v>
                </c:pt>
                <c:pt idx="3038">
                  <c:v>1.6375959411001699</c:v>
                </c:pt>
                <c:pt idx="3039">
                  <c:v>1.6419674982833501</c:v>
                </c:pt>
                <c:pt idx="3040">
                  <c:v>1.6457579919127101</c:v>
                </c:pt>
                <c:pt idx="3041">
                  <c:v>1.6476784924086301</c:v>
                </c:pt>
                <c:pt idx="3042">
                  <c:v>1.6495028610666</c:v>
                </c:pt>
                <c:pt idx="3043">
                  <c:v>1.65341283283741</c:v>
                </c:pt>
                <c:pt idx="3044">
                  <c:v>1.6146825360494399</c:v>
                </c:pt>
                <c:pt idx="3045">
                  <c:v>1.6388108644235799</c:v>
                </c:pt>
                <c:pt idx="3046">
                  <c:v>1.6547872129396399</c:v>
                </c:pt>
                <c:pt idx="3047">
                  <c:v>1.6659441519798499</c:v>
                </c:pt>
                <c:pt idx="3048">
                  <c:v>1.6672397955291001</c:v>
                </c:pt>
                <c:pt idx="3049">
                  <c:v>1.67684733348592</c:v>
                </c:pt>
                <c:pt idx="3050">
                  <c:v>1.67845014114594</c:v>
                </c:pt>
                <c:pt idx="3051">
                  <c:v>1.68595803768978</c:v>
                </c:pt>
                <c:pt idx="3052">
                  <c:v>1.6898501564049699</c:v>
                </c:pt>
                <c:pt idx="3053">
                  <c:v>1.69174135957884</c:v>
                </c:pt>
                <c:pt idx="3054">
                  <c:v>1.6995974670023599</c:v>
                </c:pt>
                <c:pt idx="3055">
                  <c:v>1.70297566186007</c:v>
                </c:pt>
                <c:pt idx="3056">
                  <c:v>1.7114972152285</c:v>
                </c:pt>
                <c:pt idx="3057">
                  <c:v>1.7173847562371201</c:v>
                </c:pt>
                <c:pt idx="3058">
                  <c:v>1.71563622491798</c:v>
                </c:pt>
                <c:pt idx="3059">
                  <c:v>1.72412603952086</c:v>
                </c:pt>
                <c:pt idx="3060">
                  <c:v>1.7247780575265099</c:v>
                </c:pt>
                <c:pt idx="3061">
                  <c:v>1.7269799343862</c:v>
                </c:pt>
                <c:pt idx="3062">
                  <c:v>1.7342473487449399</c:v>
                </c:pt>
                <c:pt idx="3063">
                  <c:v>1.7324875257496</c:v>
                </c:pt>
                <c:pt idx="3064">
                  <c:v>1.73862500953688</c:v>
                </c:pt>
                <c:pt idx="3065">
                  <c:v>1.7421060502021799</c:v>
                </c:pt>
                <c:pt idx="3066">
                  <c:v>1.74585244525825</c:v>
                </c:pt>
                <c:pt idx="3067">
                  <c:v>1.74375616083009</c:v>
                </c:pt>
                <c:pt idx="3068">
                  <c:v>1.76312275883116</c:v>
                </c:pt>
                <c:pt idx="3069">
                  <c:v>1.76010849164568</c:v>
                </c:pt>
                <c:pt idx="3070">
                  <c:v>1.7658701457236601</c:v>
                </c:pt>
                <c:pt idx="3071">
                  <c:v>1.7750788128481001</c:v>
                </c:pt>
                <c:pt idx="3072">
                  <c:v>1.7700758373388299</c:v>
                </c:pt>
                <c:pt idx="3073">
                  <c:v>1.7798895246814701</c:v>
                </c:pt>
                <c:pt idx="3074">
                  <c:v>1.7845268940261001</c:v>
                </c:pt>
                <c:pt idx="3075">
                  <c:v>1.7889420920118999</c:v>
                </c:pt>
                <c:pt idx="3076">
                  <c:v>1.7873269245441401</c:v>
                </c:pt>
                <c:pt idx="3077">
                  <c:v>1.7940366216525501</c:v>
                </c:pt>
                <c:pt idx="3078">
                  <c:v>1.80679697871367</c:v>
                </c:pt>
                <c:pt idx="3079">
                  <c:v>1.8016760509651299</c:v>
                </c:pt>
                <c:pt idx="3080">
                  <c:v>1.81076707103075</c:v>
                </c:pt>
                <c:pt idx="3081">
                  <c:v>1.73529198138399</c:v>
                </c:pt>
                <c:pt idx="3082">
                  <c:v>1.6779185168230699</c:v>
                </c:pt>
                <c:pt idx="3083">
                  <c:v>1.6212309452964</c:v>
                </c:pt>
                <c:pt idx="3084">
                  <c:v>1.5506831464103099</c:v>
                </c:pt>
                <c:pt idx="3085">
                  <c:v>1.5547145799954101</c:v>
                </c:pt>
                <c:pt idx="3086">
                  <c:v>1.5624650949874099</c:v>
                </c:pt>
                <c:pt idx="3087">
                  <c:v>1.5662679484244999</c:v>
                </c:pt>
                <c:pt idx="3088">
                  <c:v>1.56516304264896</c:v>
                </c:pt>
                <c:pt idx="3089">
                  <c:v>1.56111604486152</c:v>
                </c:pt>
                <c:pt idx="3090">
                  <c:v>1.5719447623407301</c:v>
                </c:pt>
                <c:pt idx="3091">
                  <c:v>1.5696215762569601</c:v>
                </c:pt>
                <c:pt idx="3092">
                  <c:v>1.5776586556801599</c:v>
                </c:pt>
                <c:pt idx="3093">
                  <c:v>1.5807428091859299</c:v>
                </c:pt>
                <c:pt idx="3094">
                  <c:v>1.5854551003280699</c:v>
                </c:pt>
                <c:pt idx="3095">
                  <c:v>1.5862870222018699</c:v>
                </c:pt>
                <c:pt idx="3096">
                  <c:v>1.5894999618524399</c:v>
                </c:pt>
                <c:pt idx="3097">
                  <c:v>1.5931963073166899</c:v>
                </c:pt>
                <c:pt idx="3098">
                  <c:v>1.5962012664988201</c:v>
                </c:pt>
                <c:pt idx="3099">
                  <c:v>1.5989156939040201</c:v>
                </c:pt>
                <c:pt idx="3100">
                  <c:v>1.6000834668497701</c:v>
                </c:pt>
                <c:pt idx="3101">
                  <c:v>1.60738765545128</c:v>
                </c:pt>
                <c:pt idx="3102">
                  <c:v>1.6140538643472899</c:v>
                </c:pt>
                <c:pt idx="3103">
                  <c:v>1.6176878004119799</c:v>
                </c:pt>
                <c:pt idx="3104">
                  <c:v>1.6161562523842099</c:v>
                </c:pt>
                <c:pt idx="3105">
                  <c:v>1.61814419775691</c:v>
                </c:pt>
                <c:pt idx="3106">
                  <c:v>1.6226637674525</c:v>
                </c:pt>
                <c:pt idx="3107">
                  <c:v>1.6356420233463</c:v>
                </c:pt>
                <c:pt idx="3108">
                  <c:v>1.63235217822537</c:v>
                </c:pt>
                <c:pt idx="3109">
                  <c:v>1.6415930418860101</c:v>
                </c:pt>
                <c:pt idx="3110">
                  <c:v>1.6426712443732301</c:v>
                </c:pt>
                <c:pt idx="3111">
                  <c:v>1.6474035248340499</c:v>
                </c:pt>
                <c:pt idx="3112">
                  <c:v>1.6502008087281601</c:v>
                </c:pt>
                <c:pt idx="3113">
                  <c:v>1.65368841077287</c:v>
                </c:pt>
                <c:pt idx="3114">
                  <c:v>1.6539574273289099</c:v>
                </c:pt>
                <c:pt idx="3115">
                  <c:v>1.6631754024567</c:v>
                </c:pt>
                <c:pt idx="3116">
                  <c:v>1.67002639810788</c:v>
                </c:pt>
                <c:pt idx="3117">
                  <c:v>1.66886305027847</c:v>
                </c:pt>
                <c:pt idx="3118">
                  <c:v>1.6693124284733301</c:v>
                </c:pt>
                <c:pt idx="3119">
                  <c:v>1.68013778896772</c:v>
                </c:pt>
                <c:pt idx="3120">
                  <c:v>1.67814602883954</c:v>
                </c:pt>
                <c:pt idx="3121">
                  <c:v>1.6860297550926899</c:v>
                </c:pt>
                <c:pt idx="3122">
                  <c:v>1.6897985809109499</c:v>
                </c:pt>
                <c:pt idx="3123">
                  <c:v>1.68878156710155</c:v>
                </c:pt>
                <c:pt idx="3124">
                  <c:v>1.6932912184328901</c:v>
                </c:pt>
                <c:pt idx="3125">
                  <c:v>1.69860166323338</c:v>
                </c:pt>
                <c:pt idx="3126">
                  <c:v>1.7010711833371399</c:v>
                </c:pt>
                <c:pt idx="3127">
                  <c:v>1.70257160296024</c:v>
                </c:pt>
                <c:pt idx="3128">
                  <c:v>1.7144252689402599</c:v>
                </c:pt>
                <c:pt idx="3129">
                  <c:v>1.7208888380254801</c:v>
                </c:pt>
                <c:pt idx="3130">
                  <c:v>1.71945250629434</c:v>
                </c:pt>
                <c:pt idx="3131">
                  <c:v>1.7243668268863901</c:v>
                </c:pt>
                <c:pt idx="3132">
                  <c:v>1.72922606240939</c:v>
                </c:pt>
                <c:pt idx="3133">
                  <c:v>1.7365702296482799</c:v>
                </c:pt>
                <c:pt idx="3134">
                  <c:v>1.7366639200427201</c:v>
                </c:pt>
                <c:pt idx="3135">
                  <c:v>1.7382681010147201</c:v>
                </c:pt>
                <c:pt idx="3136">
                  <c:v>1.73666361486228</c:v>
                </c:pt>
                <c:pt idx="3137">
                  <c:v>1.75153383688106</c:v>
                </c:pt>
                <c:pt idx="3138">
                  <c:v>1.7492996108949399</c:v>
                </c:pt>
                <c:pt idx="3139">
                  <c:v>1.7557425803005999</c:v>
                </c:pt>
                <c:pt idx="3140">
                  <c:v>1.7630057221332101</c:v>
                </c:pt>
                <c:pt idx="3141">
                  <c:v>1.76780285343709</c:v>
                </c:pt>
                <c:pt idx="3142">
                  <c:v>1.7708075074387799</c:v>
                </c:pt>
                <c:pt idx="3143">
                  <c:v>1.76580727855345</c:v>
                </c:pt>
                <c:pt idx="3144">
                  <c:v>1.77610452429999</c:v>
                </c:pt>
                <c:pt idx="3145">
                  <c:v>1.7780619516289</c:v>
                </c:pt>
                <c:pt idx="3146">
                  <c:v>1.7825546654459501</c:v>
                </c:pt>
                <c:pt idx="3147">
                  <c:v>1.7891317616540801</c:v>
                </c:pt>
                <c:pt idx="3148">
                  <c:v>1.7905674830243401</c:v>
                </c:pt>
                <c:pt idx="3149">
                  <c:v>1.7998577859159199</c:v>
                </c:pt>
                <c:pt idx="3150">
                  <c:v>1.79677790493629</c:v>
                </c:pt>
                <c:pt idx="3151">
                  <c:v>1.8007209887846201</c:v>
                </c:pt>
                <c:pt idx="3152">
                  <c:v>1.80610025177386</c:v>
                </c:pt>
                <c:pt idx="3153">
                  <c:v>1.80834637979705</c:v>
                </c:pt>
                <c:pt idx="3154">
                  <c:v>1.81897245746548</c:v>
                </c:pt>
                <c:pt idx="3155">
                  <c:v>1.72836346990158</c:v>
                </c:pt>
                <c:pt idx="3156">
                  <c:v>1.68107682917525</c:v>
                </c:pt>
                <c:pt idx="3157">
                  <c:v>1.6249083695735</c:v>
                </c:pt>
                <c:pt idx="3158">
                  <c:v>1.5651982909895401</c:v>
                </c:pt>
                <c:pt idx="3159">
                  <c:v>1.5652710765239899</c:v>
                </c:pt>
                <c:pt idx="3160">
                  <c:v>1.5680431830319601</c:v>
                </c:pt>
                <c:pt idx="3161">
                  <c:v>1.5702397192339901</c:v>
                </c:pt>
                <c:pt idx="3162">
                  <c:v>1.56665384908827</c:v>
                </c:pt>
                <c:pt idx="3163">
                  <c:v>1.5725607690547001</c:v>
                </c:pt>
                <c:pt idx="3164">
                  <c:v>1.57929945830472</c:v>
                </c:pt>
                <c:pt idx="3165">
                  <c:v>1.5780112916761999</c:v>
                </c:pt>
                <c:pt idx="3166">
                  <c:v>1.5873159380483699</c:v>
                </c:pt>
                <c:pt idx="3167">
                  <c:v>1.5874802777141901</c:v>
                </c:pt>
                <c:pt idx="3168">
                  <c:v>1.58525078202487</c:v>
                </c:pt>
                <c:pt idx="3169">
                  <c:v>1.5920451667048101</c:v>
                </c:pt>
                <c:pt idx="3170">
                  <c:v>1.5919761959258401</c:v>
                </c:pt>
                <c:pt idx="3171">
                  <c:v>1.5987641718165799</c:v>
                </c:pt>
                <c:pt idx="3172">
                  <c:v>1.60846997787441</c:v>
                </c:pt>
                <c:pt idx="3173">
                  <c:v>1.61096131837949</c:v>
                </c:pt>
                <c:pt idx="3174">
                  <c:v>1.61215503166246</c:v>
                </c:pt>
                <c:pt idx="3175">
                  <c:v>1.6126738384069501</c:v>
                </c:pt>
                <c:pt idx="3176">
                  <c:v>1.6208143739986201</c:v>
                </c:pt>
                <c:pt idx="3177">
                  <c:v>1.6191212329289599</c:v>
                </c:pt>
                <c:pt idx="3178">
                  <c:v>1.62369710841534</c:v>
                </c:pt>
                <c:pt idx="3179">
                  <c:v>1.6302304112306301</c:v>
                </c:pt>
                <c:pt idx="3180">
                  <c:v>1.6383805600061001</c:v>
                </c:pt>
                <c:pt idx="3181">
                  <c:v>1.6377601281757801</c:v>
                </c:pt>
                <c:pt idx="3182">
                  <c:v>1.63707896543831</c:v>
                </c:pt>
                <c:pt idx="3183">
                  <c:v>1.64290760662241</c:v>
                </c:pt>
                <c:pt idx="3184">
                  <c:v>1.64704448004883</c:v>
                </c:pt>
                <c:pt idx="3185">
                  <c:v>1.65090989547569</c:v>
                </c:pt>
                <c:pt idx="3186">
                  <c:v>1.6510302891584601</c:v>
                </c:pt>
                <c:pt idx="3187">
                  <c:v>1.65119401846341</c:v>
                </c:pt>
                <c:pt idx="3188">
                  <c:v>1.6591317616540699</c:v>
                </c:pt>
                <c:pt idx="3189">
                  <c:v>1.6606431677729401</c:v>
                </c:pt>
                <c:pt idx="3190">
                  <c:v>1.6675071335927301</c:v>
                </c:pt>
                <c:pt idx="3191">
                  <c:v>1.66891630426489</c:v>
                </c:pt>
                <c:pt idx="3192">
                  <c:v>1.6808421454184701</c:v>
                </c:pt>
                <c:pt idx="3193">
                  <c:v>1.67547219043258</c:v>
                </c:pt>
                <c:pt idx="3194">
                  <c:v>1.68573571374075</c:v>
                </c:pt>
                <c:pt idx="3195">
                  <c:v>1.68638330663004</c:v>
                </c:pt>
                <c:pt idx="3196">
                  <c:v>1.6862284275577899</c:v>
                </c:pt>
                <c:pt idx="3197">
                  <c:v>1.6927579156176</c:v>
                </c:pt>
                <c:pt idx="3198">
                  <c:v>1.6993942168306899</c:v>
                </c:pt>
                <c:pt idx="3199">
                  <c:v>1.69833829251544</c:v>
                </c:pt>
                <c:pt idx="3200">
                  <c:v>1.7022819867246399</c:v>
                </c:pt>
                <c:pt idx="3201">
                  <c:v>1.7081492332341499</c:v>
                </c:pt>
                <c:pt idx="3202">
                  <c:v>1.7142775616082999</c:v>
                </c:pt>
                <c:pt idx="3203">
                  <c:v>1.7173142595559601</c:v>
                </c:pt>
                <c:pt idx="3204">
                  <c:v>1.72112733653773</c:v>
                </c:pt>
                <c:pt idx="3205">
                  <c:v>1.72491813534752</c:v>
                </c:pt>
                <c:pt idx="3206">
                  <c:v>1.73142717631799</c:v>
                </c:pt>
                <c:pt idx="3207">
                  <c:v>1.7255092698558001</c:v>
                </c:pt>
                <c:pt idx="3208">
                  <c:v>1.7356929884794301</c:v>
                </c:pt>
                <c:pt idx="3209">
                  <c:v>1.7404934767681399</c:v>
                </c:pt>
                <c:pt idx="3210">
                  <c:v>1.7412201113908501</c:v>
                </c:pt>
                <c:pt idx="3211">
                  <c:v>1.74820553902495</c:v>
                </c:pt>
                <c:pt idx="3212">
                  <c:v>1.74832272831311</c:v>
                </c:pt>
                <c:pt idx="3213">
                  <c:v>1.76001266498817</c:v>
                </c:pt>
                <c:pt idx="3214">
                  <c:v>1.7641484702830501</c:v>
                </c:pt>
                <c:pt idx="3215">
                  <c:v>1.76839139391165</c:v>
                </c:pt>
                <c:pt idx="3216">
                  <c:v>1.7683071641107799</c:v>
                </c:pt>
                <c:pt idx="3217">
                  <c:v>1.77608102540627</c:v>
                </c:pt>
                <c:pt idx="3218">
                  <c:v>1.78185244525826</c:v>
                </c:pt>
                <c:pt idx="3219">
                  <c:v>1.7789314106965799</c:v>
                </c:pt>
                <c:pt idx="3220">
                  <c:v>1.79013870450904</c:v>
                </c:pt>
                <c:pt idx="3221">
                  <c:v>1.7902848859388201</c:v>
                </c:pt>
                <c:pt idx="3222">
                  <c:v>1.7936433966582801</c:v>
                </c:pt>
                <c:pt idx="3223">
                  <c:v>1.8019621576256999</c:v>
                </c:pt>
                <c:pt idx="3224">
                  <c:v>1.8040216678111001</c:v>
                </c:pt>
                <c:pt idx="3225">
                  <c:v>1.8098608377203</c:v>
                </c:pt>
                <c:pt idx="3226">
                  <c:v>1.81364858472572</c:v>
                </c:pt>
                <c:pt idx="3227">
                  <c:v>1.74299931334401</c:v>
                </c:pt>
                <c:pt idx="3228">
                  <c:v>1.6787699702448999</c:v>
                </c:pt>
                <c:pt idx="3229">
                  <c:v>1.62061676966506</c:v>
                </c:pt>
                <c:pt idx="3230">
                  <c:v>1.5578020904859899</c:v>
                </c:pt>
                <c:pt idx="3231">
                  <c:v>1.56275257495994</c:v>
                </c:pt>
                <c:pt idx="3232">
                  <c:v>1.5658164339665701</c:v>
                </c:pt>
                <c:pt idx="3233">
                  <c:v>1.5631416800183</c:v>
                </c:pt>
                <c:pt idx="3234">
                  <c:v>1.5699601739528399</c:v>
                </c:pt>
                <c:pt idx="3235">
                  <c:v>1.57152681773098</c:v>
                </c:pt>
                <c:pt idx="3236">
                  <c:v>1.57159914549477</c:v>
                </c:pt>
                <c:pt idx="3237">
                  <c:v>1.58050629434653</c:v>
                </c:pt>
                <c:pt idx="3238">
                  <c:v>1.57878889143206</c:v>
                </c:pt>
                <c:pt idx="3239">
                  <c:v>1.5829880216678001</c:v>
                </c:pt>
                <c:pt idx="3240">
                  <c:v>1.58794979781796</c:v>
                </c:pt>
                <c:pt idx="3241">
                  <c:v>1.5916887159533</c:v>
                </c:pt>
                <c:pt idx="3242">
                  <c:v>1.59667933165483</c:v>
                </c:pt>
                <c:pt idx="3243">
                  <c:v>1.59926115815976</c:v>
                </c:pt>
                <c:pt idx="3244">
                  <c:v>1.5965201800564599</c:v>
                </c:pt>
                <c:pt idx="3245">
                  <c:v>1.6017349507896499</c:v>
                </c:pt>
                <c:pt idx="3246">
                  <c:v>1.61240787365529</c:v>
                </c:pt>
                <c:pt idx="3247">
                  <c:v>1.6132236209658899</c:v>
                </c:pt>
                <c:pt idx="3248">
                  <c:v>1.61132539864194</c:v>
                </c:pt>
                <c:pt idx="3249">
                  <c:v>1.6210566872663399</c:v>
                </c:pt>
                <c:pt idx="3250">
                  <c:v>1.6160061036087501</c:v>
                </c:pt>
                <c:pt idx="3251">
                  <c:v>1.618931715877</c:v>
                </c:pt>
                <c:pt idx="3252">
                  <c:v>1.6325989166094399</c:v>
                </c:pt>
                <c:pt idx="3253">
                  <c:v>1.6291996643015101</c:v>
                </c:pt>
                <c:pt idx="3254">
                  <c:v>1.62979385061417</c:v>
                </c:pt>
                <c:pt idx="3255">
                  <c:v>1.6374909590295199</c:v>
                </c:pt>
                <c:pt idx="3256">
                  <c:v>1.63986633096818</c:v>
                </c:pt>
                <c:pt idx="3257">
                  <c:v>1.64367971313038</c:v>
                </c:pt>
                <c:pt idx="3258">
                  <c:v>1.64281116960403</c:v>
                </c:pt>
                <c:pt idx="3259">
                  <c:v>1.6526068513008301</c:v>
                </c:pt>
                <c:pt idx="3260">
                  <c:v>1.6502841229877101</c:v>
                </c:pt>
                <c:pt idx="3261">
                  <c:v>1.6582824444952999</c:v>
                </c:pt>
                <c:pt idx="3262">
                  <c:v>1.66132051575494</c:v>
                </c:pt>
                <c:pt idx="3263">
                  <c:v>1.66452018005645</c:v>
                </c:pt>
                <c:pt idx="3264">
                  <c:v>1.66445807583733</c:v>
                </c:pt>
                <c:pt idx="3265">
                  <c:v>1.6750414282444399</c:v>
                </c:pt>
                <c:pt idx="3266">
                  <c:v>1.6762598611428901</c:v>
                </c:pt>
                <c:pt idx="3267">
                  <c:v>1.6848656443121901</c:v>
                </c:pt>
                <c:pt idx="3268">
                  <c:v>1.6846022735942501</c:v>
                </c:pt>
                <c:pt idx="3269">
                  <c:v>1.6852121766994701</c:v>
                </c:pt>
                <c:pt idx="3270">
                  <c:v>1.6875667963683501</c:v>
                </c:pt>
                <c:pt idx="3271">
                  <c:v>1.6951581597619501</c:v>
                </c:pt>
                <c:pt idx="3272">
                  <c:v>1.7024736400396701</c:v>
                </c:pt>
                <c:pt idx="3273">
                  <c:v>1.7000820935378</c:v>
                </c:pt>
                <c:pt idx="3274">
                  <c:v>1.7008809033340899</c:v>
                </c:pt>
                <c:pt idx="3275">
                  <c:v>1.7173192950331799</c:v>
                </c:pt>
                <c:pt idx="3276">
                  <c:v>1.7182621499961901</c:v>
                </c:pt>
                <c:pt idx="3277">
                  <c:v>1.72571175707637</c:v>
                </c:pt>
                <c:pt idx="3278">
                  <c:v>1.7263804074158799</c:v>
                </c:pt>
                <c:pt idx="3279">
                  <c:v>1.7299009689478899</c:v>
                </c:pt>
                <c:pt idx="3280">
                  <c:v>1.73946746013581</c:v>
                </c:pt>
                <c:pt idx="3281">
                  <c:v>1.7355732051575401</c:v>
                </c:pt>
                <c:pt idx="3282">
                  <c:v>1.74354268711375</c:v>
                </c:pt>
                <c:pt idx="3283">
                  <c:v>1.7499108873121201</c:v>
                </c:pt>
                <c:pt idx="3284">
                  <c:v>1.74688960097657</c:v>
                </c:pt>
                <c:pt idx="3285">
                  <c:v>1.7594019989318701</c:v>
                </c:pt>
                <c:pt idx="3286">
                  <c:v>1.7602040131227601</c:v>
                </c:pt>
                <c:pt idx="3287">
                  <c:v>1.7672625314717301</c:v>
                </c:pt>
                <c:pt idx="3288">
                  <c:v>1.77038513771267</c:v>
                </c:pt>
                <c:pt idx="3289">
                  <c:v>1.76926817730983</c:v>
                </c:pt>
                <c:pt idx="3290">
                  <c:v>1.77430319676509</c:v>
                </c:pt>
                <c:pt idx="3291">
                  <c:v>1.7771729610132001</c:v>
                </c:pt>
                <c:pt idx="3292">
                  <c:v>1.78385809109636</c:v>
                </c:pt>
                <c:pt idx="3293">
                  <c:v>1.7849056229495699</c:v>
                </c:pt>
                <c:pt idx="3294">
                  <c:v>1.7925761806668199</c:v>
                </c:pt>
                <c:pt idx="3295">
                  <c:v>1.7926266880293</c:v>
                </c:pt>
                <c:pt idx="3296">
                  <c:v>1.78927046616312</c:v>
                </c:pt>
                <c:pt idx="3297">
                  <c:v>1.79891294728008</c:v>
                </c:pt>
                <c:pt idx="3298">
                  <c:v>1.79781185626002</c:v>
                </c:pt>
                <c:pt idx="3299">
                  <c:v>1.8113440146486599</c:v>
                </c:pt>
                <c:pt idx="3300">
                  <c:v>1.7538446631570901</c:v>
                </c:pt>
                <c:pt idx="3301">
                  <c:v>1.68822522316319</c:v>
                </c:pt>
                <c:pt idx="3302">
                  <c:v>1.62451407644769</c:v>
                </c:pt>
                <c:pt idx="3303">
                  <c:v>1.5664156557564599</c:v>
                </c:pt>
                <c:pt idx="3304">
                  <c:v>1.5630499732967</c:v>
                </c:pt>
                <c:pt idx="3305">
                  <c:v>1.5669002822919</c:v>
                </c:pt>
                <c:pt idx="3306">
                  <c:v>1.56791378652628</c:v>
                </c:pt>
                <c:pt idx="3307">
                  <c:v>1.572249485008</c:v>
                </c:pt>
                <c:pt idx="3308">
                  <c:v>1.5744489204242</c:v>
                </c:pt>
                <c:pt idx="3309">
                  <c:v>1.5755873960479101</c:v>
                </c:pt>
                <c:pt idx="3310">
                  <c:v>1.5792790112153801</c:v>
                </c:pt>
                <c:pt idx="3311">
                  <c:v>1.58345372701609</c:v>
                </c:pt>
                <c:pt idx="3312">
                  <c:v>1.5871491569390399</c:v>
                </c:pt>
                <c:pt idx="3313">
                  <c:v>1.5949242389562801</c:v>
                </c:pt>
                <c:pt idx="3314">
                  <c:v>1.5965516136415601</c:v>
                </c:pt>
                <c:pt idx="3315">
                  <c:v>1.59610360875868</c:v>
                </c:pt>
                <c:pt idx="3316">
                  <c:v>1.6002931258106301</c:v>
                </c:pt>
                <c:pt idx="3317">
                  <c:v>1.60200122072175</c:v>
                </c:pt>
                <c:pt idx="3318">
                  <c:v>1.5959684138246699</c:v>
                </c:pt>
                <c:pt idx="3319">
                  <c:v>1.6110849164568499</c:v>
                </c:pt>
                <c:pt idx="3320">
                  <c:v>1.6144339665827401</c:v>
                </c:pt>
                <c:pt idx="3321">
                  <c:v>1.61696559090562</c:v>
                </c:pt>
                <c:pt idx="3322">
                  <c:v>1.62260685130083</c:v>
                </c:pt>
                <c:pt idx="3323">
                  <c:v>1.6201795986877101</c:v>
                </c:pt>
                <c:pt idx="3324">
                  <c:v>1.6248665598535099</c:v>
                </c:pt>
                <c:pt idx="3325">
                  <c:v>1.6290119783321899</c:v>
                </c:pt>
                <c:pt idx="3326">
                  <c:v>1.6363141832608501</c:v>
                </c:pt>
                <c:pt idx="3327">
                  <c:v>1.6368833447775899</c:v>
                </c:pt>
                <c:pt idx="3328">
                  <c:v>1.6367016098268099</c:v>
                </c:pt>
                <c:pt idx="3329">
                  <c:v>1.6473511863889501</c:v>
                </c:pt>
                <c:pt idx="3330">
                  <c:v>1.64639017318989</c:v>
                </c:pt>
                <c:pt idx="3331">
                  <c:v>1.6531847104600601</c:v>
                </c:pt>
                <c:pt idx="3332">
                  <c:v>1.6505859464408299</c:v>
                </c:pt>
                <c:pt idx="3333">
                  <c:v>1.6624507515068201</c:v>
                </c:pt>
                <c:pt idx="3334">
                  <c:v>1.66400274662394</c:v>
                </c:pt>
                <c:pt idx="3335">
                  <c:v>1.6682407873655301</c:v>
                </c:pt>
                <c:pt idx="3336">
                  <c:v>1.6711606012054601</c:v>
                </c:pt>
                <c:pt idx="3337">
                  <c:v>1.67370336461432</c:v>
                </c:pt>
                <c:pt idx="3338">
                  <c:v>1.68129884794384</c:v>
                </c:pt>
                <c:pt idx="3339">
                  <c:v>1.6756833752956399</c:v>
                </c:pt>
                <c:pt idx="3340">
                  <c:v>1.68252018005645</c:v>
                </c:pt>
                <c:pt idx="3341">
                  <c:v>1.68404760814832</c:v>
                </c:pt>
                <c:pt idx="3342">
                  <c:v>1.6930276951247401</c:v>
                </c:pt>
                <c:pt idx="3343">
                  <c:v>1.6987710383764401</c:v>
                </c:pt>
                <c:pt idx="3344">
                  <c:v>1.69508659494925</c:v>
                </c:pt>
                <c:pt idx="3345">
                  <c:v>1.6979896238651</c:v>
                </c:pt>
                <c:pt idx="3346">
                  <c:v>1.7066349279011199</c:v>
                </c:pt>
                <c:pt idx="3347">
                  <c:v>1.71157671473258</c:v>
                </c:pt>
                <c:pt idx="3348">
                  <c:v>1.7146384374761501</c:v>
                </c:pt>
                <c:pt idx="3349">
                  <c:v>1.72050278477149</c:v>
                </c:pt>
                <c:pt idx="3350">
                  <c:v>1.7166707866025701</c:v>
                </c:pt>
                <c:pt idx="3351">
                  <c:v>1.72381612878614</c:v>
                </c:pt>
                <c:pt idx="3352">
                  <c:v>1.7226280613412599</c:v>
                </c:pt>
                <c:pt idx="3353">
                  <c:v>1.7367771419851901</c:v>
                </c:pt>
                <c:pt idx="3354">
                  <c:v>1.7378045319294899</c:v>
                </c:pt>
                <c:pt idx="3355">
                  <c:v>1.69901426718547</c:v>
                </c:pt>
                <c:pt idx="3356">
                  <c:v>1.70715159838254</c:v>
                </c:pt>
                <c:pt idx="3357">
                  <c:v>1.70691783016708</c:v>
                </c:pt>
                <c:pt idx="3358">
                  <c:v>1.7220549324788199</c:v>
                </c:pt>
                <c:pt idx="3359">
                  <c:v>1.71658854047455</c:v>
                </c:pt>
                <c:pt idx="3360">
                  <c:v>1.71731334401465</c:v>
                </c:pt>
                <c:pt idx="3361">
                  <c:v>1.6901635767147201</c:v>
                </c:pt>
                <c:pt idx="3362">
                  <c:v>1.71096299687189</c:v>
                </c:pt>
                <c:pt idx="3363">
                  <c:v>1.70076371404592</c:v>
                </c:pt>
                <c:pt idx="3364">
                  <c:v>1.73286472877088</c:v>
                </c:pt>
                <c:pt idx="3365">
                  <c:v>1.7076037232013399</c:v>
                </c:pt>
                <c:pt idx="3366">
                  <c:v>1.7353824673838401</c:v>
                </c:pt>
                <c:pt idx="3367">
                  <c:v>1.7106227206836</c:v>
                </c:pt>
                <c:pt idx="3368">
                  <c:v>1.7228462653543899</c:v>
                </c:pt>
                <c:pt idx="3369">
                  <c:v>1.7470701152056101</c:v>
                </c:pt>
                <c:pt idx="3370">
                  <c:v>1.7304203860532501</c:v>
                </c:pt>
                <c:pt idx="3371">
                  <c:v>1.77401037613489</c:v>
                </c:pt>
                <c:pt idx="3372">
                  <c:v>1.78436331731136</c:v>
                </c:pt>
                <c:pt idx="3373">
                  <c:v>1.75976714732586</c:v>
                </c:pt>
                <c:pt idx="3374">
                  <c:v>1.7657672999160701</c:v>
                </c:pt>
                <c:pt idx="3375">
                  <c:v>1.82249164568551</c:v>
                </c:pt>
                <c:pt idx="3376">
                  <c:v>1.7126541542686999</c:v>
                </c:pt>
                <c:pt idx="3377">
                  <c:v>1.68616479743648</c:v>
                </c:pt>
                <c:pt idx="3378">
                  <c:v>1.6274111543450001</c:v>
                </c:pt>
                <c:pt idx="3379">
                  <c:v>1.48994628824292</c:v>
                </c:pt>
                <c:pt idx="3380">
                  <c:v>1.4974816510261599</c:v>
                </c:pt>
                <c:pt idx="3381">
                  <c:v>1.52785900663767</c:v>
                </c:pt>
                <c:pt idx="3382">
                  <c:v>1.5159644464789701</c:v>
                </c:pt>
                <c:pt idx="3383">
                  <c:v>1.52686594949263</c:v>
                </c:pt>
                <c:pt idx="3384">
                  <c:v>1.5051581597619501</c:v>
                </c:pt>
                <c:pt idx="3385">
                  <c:v>1.54024765392538</c:v>
                </c:pt>
                <c:pt idx="3386">
                  <c:v>1.5514662394140499</c:v>
                </c:pt>
                <c:pt idx="3387">
                  <c:v>1.5037232013427899</c:v>
                </c:pt>
                <c:pt idx="3388">
                  <c:v>1.5101287861448101</c:v>
                </c:pt>
                <c:pt idx="3389">
                  <c:v>1.5347261768520599</c:v>
                </c:pt>
                <c:pt idx="3390">
                  <c:v>1.5453806363012099</c:v>
                </c:pt>
                <c:pt idx="3391">
                  <c:v>1.60618463416494</c:v>
                </c:pt>
                <c:pt idx="3392">
                  <c:v>1.5822189669642099</c:v>
                </c:pt>
                <c:pt idx="3393">
                  <c:v>1.6081429770351601</c:v>
                </c:pt>
                <c:pt idx="3394">
                  <c:v>1.6063810177767499</c:v>
                </c:pt>
                <c:pt idx="3395">
                  <c:v>1.6029245441367199</c:v>
                </c:pt>
                <c:pt idx="3396">
                  <c:v>1.56131471732661</c:v>
                </c:pt>
                <c:pt idx="3397">
                  <c:v>1.56846128023193</c:v>
                </c:pt>
                <c:pt idx="3398">
                  <c:v>1.5585745021744</c:v>
                </c:pt>
                <c:pt idx="3399">
                  <c:v>1.5797932402532899</c:v>
                </c:pt>
                <c:pt idx="3400">
                  <c:v>1.5720877393759001</c:v>
                </c:pt>
                <c:pt idx="3401">
                  <c:v>1.5862970931563301</c:v>
                </c:pt>
                <c:pt idx="3402">
                  <c:v>1.5647405203326401</c:v>
                </c:pt>
                <c:pt idx="3403">
                  <c:v>1.5375498588540399</c:v>
                </c:pt>
                <c:pt idx="3404">
                  <c:v>1.5815474174105399</c:v>
                </c:pt>
                <c:pt idx="3405">
                  <c:v>1.6139229419394201</c:v>
                </c:pt>
                <c:pt idx="3406">
                  <c:v>1.60040344853894</c:v>
                </c:pt>
                <c:pt idx="3407">
                  <c:v>1.624775616083</c:v>
                </c:pt>
                <c:pt idx="3408">
                  <c:v>1.59928664072632</c:v>
                </c:pt>
                <c:pt idx="3409">
                  <c:v>1.5878895246814599</c:v>
                </c:pt>
                <c:pt idx="3410">
                  <c:v>1.61312382696269</c:v>
                </c:pt>
                <c:pt idx="3411">
                  <c:v>1.61438147554741</c:v>
                </c:pt>
                <c:pt idx="3412">
                  <c:v>1.63015472648203</c:v>
                </c:pt>
                <c:pt idx="3413">
                  <c:v>1.6045517662317801</c:v>
                </c:pt>
                <c:pt idx="3414">
                  <c:v>1.6230014496070799</c:v>
                </c:pt>
                <c:pt idx="3415">
                  <c:v>1.6138420691233599</c:v>
                </c:pt>
                <c:pt idx="3416">
                  <c:v>1.6339212634470099</c:v>
                </c:pt>
                <c:pt idx="3417">
                  <c:v>1.67452506294346</c:v>
                </c:pt>
                <c:pt idx="3418">
                  <c:v>1.65145281147478</c:v>
                </c:pt>
                <c:pt idx="3419">
                  <c:v>1.63037521934843</c:v>
                </c:pt>
                <c:pt idx="3420">
                  <c:v>1.66113878080415</c:v>
                </c:pt>
                <c:pt idx="3421">
                  <c:v>1.6239700923170699</c:v>
                </c:pt>
                <c:pt idx="3422">
                  <c:v>1.65436255436026</c:v>
                </c:pt>
                <c:pt idx="3423">
                  <c:v>1.6698576333257</c:v>
                </c:pt>
                <c:pt idx="3424">
                  <c:v>1.6623648432135401</c:v>
                </c:pt>
                <c:pt idx="3425">
                  <c:v>1.6367038986800899</c:v>
                </c:pt>
                <c:pt idx="3426">
                  <c:v>1.6456876478217699</c:v>
                </c:pt>
                <c:pt idx="3427">
                  <c:v>1.66455085069047</c:v>
                </c:pt>
                <c:pt idx="3428">
                  <c:v>1.6936011291676101</c:v>
                </c:pt>
                <c:pt idx="3429">
                  <c:v>1.67967528801403</c:v>
                </c:pt>
                <c:pt idx="3430">
                  <c:v>1.67260608834973</c:v>
                </c:pt>
                <c:pt idx="3431">
                  <c:v>1.6752826733806301</c:v>
                </c:pt>
                <c:pt idx="3432">
                  <c:v>1.6467782101167301</c:v>
                </c:pt>
                <c:pt idx="3433">
                  <c:v>1.68374120698862</c:v>
                </c:pt>
                <c:pt idx="3434">
                  <c:v>1.72934523537041</c:v>
                </c:pt>
                <c:pt idx="3435">
                  <c:v>1.7630977340352401</c:v>
                </c:pt>
                <c:pt idx="3436">
                  <c:v>1.7636180666819301</c:v>
                </c:pt>
                <c:pt idx="3437">
                  <c:v>1.7695492484931701</c:v>
                </c:pt>
                <c:pt idx="3438">
                  <c:v>1.7700776684214501</c:v>
                </c:pt>
                <c:pt idx="3439">
                  <c:v>1.7644548714427399</c:v>
                </c:pt>
                <c:pt idx="3440">
                  <c:v>1.7643559929808501</c:v>
                </c:pt>
                <c:pt idx="3441">
                  <c:v>1.7657486839093599</c:v>
                </c:pt>
                <c:pt idx="3442">
                  <c:v>1.7541206988632001</c:v>
                </c:pt>
                <c:pt idx="3443">
                  <c:v>1.76212222476539</c:v>
                </c:pt>
                <c:pt idx="3444">
                  <c:v>1.74537071793698</c:v>
                </c:pt>
                <c:pt idx="3445">
                  <c:v>1.8059363698786901</c:v>
                </c:pt>
                <c:pt idx="3446">
                  <c:v>1.8045738918135299</c:v>
                </c:pt>
                <c:pt idx="3447">
                  <c:v>1.7823283741512199</c:v>
                </c:pt>
                <c:pt idx="3448">
                  <c:v>1.7785467307545599</c:v>
                </c:pt>
                <c:pt idx="3449">
                  <c:v>1.82912916762036</c:v>
                </c:pt>
                <c:pt idx="3450">
                  <c:v>1.77061341268025</c:v>
                </c:pt>
                <c:pt idx="3451">
                  <c:v>1.70263782711527</c:v>
                </c:pt>
                <c:pt idx="3452">
                  <c:v>1.63797070267795</c:v>
                </c:pt>
                <c:pt idx="3453">
                  <c:v>1.5769974822613799</c:v>
                </c:pt>
                <c:pt idx="3454">
                  <c:v>1.5724043640802601</c:v>
                </c:pt>
                <c:pt idx="3455">
                  <c:v>1.57438818951705</c:v>
                </c:pt>
                <c:pt idx="3456">
                  <c:v>1.57798672465095</c:v>
                </c:pt>
                <c:pt idx="3457">
                  <c:v>1.5808090333409599</c:v>
                </c:pt>
                <c:pt idx="3458">
                  <c:v>1.5871963073166999</c:v>
                </c:pt>
                <c:pt idx="3459">
                  <c:v>1.59537071793698</c:v>
                </c:pt>
                <c:pt idx="3460">
                  <c:v>1.58657434958418</c:v>
                </c:pt>
                <c:pt idx="3461">
                  <c:v>1.5980431830319699</c:v>
                </c:pt>
                <c:pt idx="3462">
                  <c:v>1.5938243686579601</c:v>
                </c:pt>
                <c:pt idx="3463">
                  <c:v>1.5317611963073099</c:v>
                </c:pt>
                <c:pt idx="3464">
                  <c:v>1.55668863965819</c:v>
                </c:pt>
                <c:pt idx="3465">
                  <c:v>1.55127229724574</c:v>
                </c:pt>
                <c:pt idx="3466">
                  <c:v>1.5370342565041499</c:v>
                </c:pt>
                <c:pt idx="3467">
                  <c:v>1.5406358434424301</c:v>
                </c:pt>
                <c:pt idx="3468">
                  <c:v>1.54482536049439</c:v>
                </c:pt>
                <c:pt idx="3469">
                  <c:v>1.55825848783093</c:v>
                </c:pt>
                <c:pt idx="3470">
                  <c:v>1.5555086594949199</c:v>
                </c:pt>
                <c:pt idx="3471">
                  <c:v>1.5716328679331599</c:v>
                </c:pt>
                <c:pt idx="3472">
                  <c:v>1.58564812695506</c:v>
                </c:pt>
                <c:pt idx="3473">
                  <c:v>1.5738034637979601</c:v>
                </c:pt>
                <c:pt idx="3474">
                  <c:v>1.55479911497673</c:v>
                </c:pt>
                <c:pt idx="3475">
                  <c:v>1.58394766155489</c:v>
                </c:pt>
                <c:pt idx="3476">
                  <c:v>1.58749034866865</c:v>
                </c:pt>
                <c:pt idx="3477">
                  <c:v>1.6062807660028899</c:v>
                </c:pt>
                <c:pt idx="3478">
                  <c:v>1.5888340581368701</c:v>
                </c:pt>
                <c:pt idx="3479">
                  <c:v>1.5880386053254001</c:v>
                </c:pt>
                <c:pt idx="3480">
                  <c:v>1.6088064393072301</c:v>
                </c:pt>
                <c:pt idx="3481">
                  <c:v>1.5863216601815799</c:v>
                </c:pt>
                <c:pt idx="3482">
                  <c:v>1.6061705958648</c:v>
                </c:pt>
                <c:pt idx="3483">
                  <c:v>1.60987685969329</c:v>
                </c:pt>
                <c:pt idx="3484">
                  <c:v>1.60963927672236</c:v>
                </c:pt>
                <c:pt idx="3485">
                  <c:v>1.62666422522316</c:v>
                </c:pt>
                <c:pt idx="3486">
                  <c:v>1.60548378728923</c:v>
                </c:pt>
                <c:pt idx="3487">
                  <c:v>1.6441623559929699</c:v>
                </c:pt>
                <c:pt idx="3488">
                  <c:v>1.64813153276874</c:v>
                </c:pt>
                <c:pt idx="3489">
                  <c:v>1.6060070191500699</c:v>
                </c:pt>
                <c:pt idx="3490">
                  <c:v>1.6363103685053699</c:v>
                </c:pt>
                <c:pt idx="3491">
                  <c:v>1.65630487525748</c:v>
                </c:pt>
                <c:pt idx="3492">
                  <c:v>1.62643564507514</c:v>
                </c:pt>
                <c:pt idx="3493">
                  <c:v>1.6533472190432601</c:v>
                </c:pt>
                <c:pt idx="3494">
                  <c:v>1.60824246585793</c:v>
                </c:pt>
                <c:pt idx="3495">
                  <c:v>1.63388326848248</c:v>
                </c:pt>
                <c:pt idx="3496">
                  <c:v>1.66057221332112</c:v>
                </c:pt>
                <c:pt idx="3497">
                  <c:v>1.63683054856183</c:v>
                </c:pt>
                <c:pt idx="3498">
                  <c:v>1.6737622644388499</c:v>
                </c:pt>
                <c:pt idx="3499">
                  <c:v>1.6684614328221501</c:v>
                </c:pt>
                <c:pt idx="3500">
                  <c:v>1.69080476081483</c:v>
                </c:pt>
                <c:pt idx="3501">
                  <c:v>1.66727565423056</c:v>
                </c:pt>
                <c:pt idx="3502">
                  <c:v>1.6911624322880801</c:v>
                </c:pt>
                <c:pt idx="3503">
                  <c:v>1.6660550850690401</c:v>
                </c:pt>
                <c:pt idx="3504">
                  <c:v>1.6766009002822899</c:v>
                </c:pt>
                <c:pt idx="3505">
                  <c:v>1.6806214999618501</c:v>
                </c:pt>
                <c:pt idx="3506">
                  <c:v>1.67713618677042</c:v>
                </c:pt>
                <c:pt idx="3507">
                  <c:v>1.6858620584420501</c:v>
                </c:pt>
                <c:pt idx="3508">
                  <c:v>1.6874091706721599</c:v>
                </c:pt>
                <c:pt idx="3509">
                  <c:v>1.7236458381017801</c:v>
                </c:pt>
                <c:pt idx="3510">
                  <c:v>1.72340810254062</c:v>
                </c:pt>
                <c:pt idx="3511">
                  <c:v>1.72459510185397</c:v>
                </c:pt>
                <c:pt idx="3512">
                  <c:v>1.70503105210955</c:v>
                </c:pt>
                <c:pt idx="3513">
                  <c:v>1.7239331654840899</c:v>
                </c:pt>
                <c:pt idx="3514">
                  <c:v>1.7315036240177</c:v>
                </c:pt>
                <c:pt idx="3515">
                  <c:v>1.71851758602273</c:v>
                </c:pt>
                <c:pt idx="3516">
                  <c:v>1.7239871824216</c:v>
                </c:pt>
                <c:pt idx="3517">
                  <c:v>1.7475422293431</c:v>
                </c:pt>
                <c:pt idx="3518">
                  <c:v>1.7294637979705401</c:v>
                </c:pt>
                <c:pt idx="3519">
                  <c:v>1.73881940947585</c:v>
                </c:pt>
                <c:pt idx="3520">
                  <c:v>1.74797848477912</c:v>
                </c:pt>
                <c:pt idx="3521">
                  <c:v>1.70804959182116</c:v>
                </c:pt>
                <c:pt idx="3522">
                  <c:v>1.7757222858014801</c:v>
                </c:pt>
                <c:pt idx="3523">
                  <c:v>1.74062699320973</c:v>
                </c:pt>
                <c:pt idx="3524">
                  <c:v>1.7932718394750899</c:v>
                </c:pt>
                <c:pt idx="3525">
                  <c:v>1.7477256427862999</c:v>
                </c:pt>
                <c:pt idx="3526">
                  <c:v>1.7878379491874601</c:v>
                </c:pt>
                <c:pt idx="3527">
                  <c:v>1.8095275806820801</c:v>
                </c:pt>
                <c:pt idx="3528">
                  <c:v>1.77963164721141</c:v>
                </c:pt>
                <c:pt idx="3529">
                  <c:v>1.81239536125734</c:v>
                </c:pt>
                <c:pt idx="3530">
                  <c:v>1.73860318913558</c:v>
                </c:pt>
                <c:pt idx="3531">
                  <c:v>1.65792187380788</c:v>
                </c:pt>
                <c:pt idx="3532">
                  <c:v>1.5864663157091601</c:v>
                </c:pt>
                <c:pt idx="3533">
                  <c:v>1.5393014419775599</c:v>
                </c:pt>
                <c:pt idx="3534">
                  <c:v>1.5008769359884</c:v>
                </c:pt>
                <c:pt idx="3535">
                  <c:v>1.5476754406042501</c:v>
                </c:pt>
                <c:pt idx="3536">
                  <c:v>1.62416189822232</c:v>
                </c:pt>
                <c:pt idx="3537">
                  <c:v>1.6330974288548099</c:v>
                </c:pt>
                <c:pt idx="3538">
                  <c:v>1.5774828717479199</c:v>
                </c:pt>
                <c:pt idx="3539">
                  <c:v>1.6077259479667301</c:v>
                </c:pt>
                <c:pt idx="3540">
                  <c:v>1.6104896620126601</c:v>
                </c:pt>
                <c:pt idx="3541">
                  <c:v>1.60795193408102</c:v>
                </c:pt>
                <c:pt idx="3542">
                  <c:v>1.60345372701609</c:v>
                </c:pt>
                <c:pt idx="3543">
                  <c:v>1.61141039139391</c:v>
                </c:pt>
                <c:pt idx="3544">
                  <c:v>1.6145151445792301</c:v>
                </c:pt>
                <c:pt idx="3545">
                  <c:v>1.61570992599374</c:v>
                </c:pt>
                <c:pt idx="3546">
                  <c:v>1.61348546578164</c:v>
                </c:pt>
                <c:pt idx="3547">
                  <c:v>1.61734401464866</c:v>
                </c:pt>
                <c:pt idx="3548">
                  <c:v>1.5907335011825701</c:v>
                </c:pt>
                <c:pt idx="3549">
                  <c:v>1.6170186923018199</c:v>
                </c:pt>
                <c:pt idx="3550">
                  <c:v>1.60111985961699</c:v>
                </c:pt>
                <c:pt idx="3551">
                  <c:v>1.6010077058060499</c:v>
                </c:pt>
                <c:pt idx="3552">
                  <c:v>1.60807843137254</c:v>
                </c:pt>
                <c:pt idx="3553">
                  <c:v>1.61495918211642</c:v>
                </c:pt>
                <c:pt idx="3554">
                  <c:v>1.5760540169375099</c:v>
                </c:pt>
                <c:pt idx="3555">
                  <c:v>1.61501258869306</c:v>
                </c:pt>
                <c:pt idx="3556">
                  <c:v>1.6140170901045201</c:v>
                </c:pt>
                <c:pt idx="3557">
                  <c:v>1.6107826352330701</c:v>
                </c:pt>
                <c:pt idx="3558">
                  <c:v>1.6042937361715099</c:v>
                </c:pt>
                <c:pt idx="3559">
                  <c:v>1.6350518043793301</c:v>
                </c:pt>
                <c:pt idx="3560">
                  <c:v>1.64224475471121</c:v>
                </c:pt>
                <c:pt idx="3561">
                  <c:v>1.6432196536201999</c:v>
                </c:pt>
                <c:pt idx="3562">
                  <c:v>1.6345668726634599</c:v>
                </c:pt>
                <c:pt idx="3563">
                  <c:v>1.64664225223162</c:v>
                </c:pt>
                <c:pt idx="3564">
                  <c:v>1.68813275349049</c:v>
                </c:pt>
                <c:pt idx="3565">
                  <c:v>1.64161562523842</c:v>
                </c:pt>
                <c:pt idx="3566">
                  <c:v>1.64842236972609</c:v>
                </c:pt>
                <c:pt idx="3567">
                  <c:v>1.6093307392995999</c:v>
                </c:pt>
                <c:pt idx="3568">
                  <c:v>1.6521478599221699</c:v>
                </c:pt>
                <c:pt idx="3569">
                  <c:v>1.64220798046844</c:v>
                </c:pt>
                <c:pt idx="3570">
                  <c:v>1.6267251087205199</c:v>
                </c:pt>
                <c:pt idx="3571">
                  <c:v>1.67253315022506</c:v>
                </c:pt>
                <c:pt idx="3572">
                  <c:v>1.67916029602502</c:v>
                </c:pt>
                <c:pt idx="3573">
                  <c:v>1.6597984283207401</c:v>
                </c:pt>
                <c:pt idx="3574">
                  <c:v>1.6678928816662799</c:v>
                </c:pt>
                <c:pt idx="3575">
                  <c:v>1.68121950102998</c:v>
                </c:pt>
                <c:pt idx="3576">
                  <c:v>1.6869469748989001</c:v>
                </c:pt>
                <c:pt idx="3577">
                  <c:v>1.7114019989318701</c:v>
                </c:pt>
                <c:pt idx="3578">
                  <c:v>1.7262819867246399</c:v>
                </c:pt>
                <c:pt idx="3579">
                  <c:v>1.7144136720836201</c:v>
                </c:pt>
                <c:pt idx="3580">
                  <c:v>1.69897337300679</c:v>
                </c:pt>
                <c:pt idx="3581">
                  <c:v>1.7211003280689701</c:v>
                </c:pt>
                <c:pt idx="3582">
                  <c:v>1.6667078660257799</c:v>
                </c:pt>
                <c:pt idx="3583">
                  <c:v>1.7218707560845301</c:v>
                </c:pt>
                <c:pt idx="3584">
                  <c:v>1.6964765392538299</c:v>
                </c:pt>
                <c:pt idx="3585">
                  <c:v>1.701187457084</c:v>
                </c:pt>
                <c:pt idx="3586">
                  <c:v>1.7521213092240799</c:v>
                </c:pt>
                <c:pt idx="3587">
                  <c:v>1.7350426489662001</c:v>
                </c:pt>
                <c:pt idx="3588">
                  <c:v>1.7069402609292701</c:v>
                </c:pt>
                <c:pt idx="3589">
                  <c:v>1.6953966582741999</c:v>
                </c:pt>
                <c:pt idx="3590">
                  <c:v>1.73404913405051</c:v>
                </c:pt>
                <c:pt idx="3591">
                  <c:v>1.72694148165102</c:v>
                </c:pt>
                <c:pt idx="3592">
                  <c:v>1.7620433356221901</c:v>
                </c:pt>
                <c:pt idx="3593">
                  <c:v>1.7719139391165</c:v>
                </c:pt>
                <c:pt idx="3594">
                  <c:v>1.7633206683451601</c:v>
                </c:pt>
                <c:pt idx="3595">
                  <c:v>1.74362584878309</c:v>
                </c:pt>
                <c:pt idx="3596">
                  <c:v>1.7605868619821501</c:v>
                </c:pt>
                <c:pt idx="3597">
                  <c:v>1.77159990844587</c:v>
                </c:pt>
                <c:pt idx="3598">
                  <c:v>1.70424414435035</c:v>
                </c:pt>
                <c:pt idx="3599">
                  <c:v>1.77010452429999</c:v>
                </c:pt>
                <c:pt idx="3600">
                  <c:v>1.7232893873502699</c:v>
                </c:pt>
                <c:pt idx="3601">
                  <c:v>1.7842977035172101</c:v>
                </c:pt>
                <c:pt idx="3602">
                  <c:v>1.78493247882811</c:v>
                </c:pt>
                <c:pt idx="3603">
                  <c:v>1.8032794689860401</c:v>
                </c:pt>
                <c:pt idx="3604">
                  <c:v>1.7845093461509101</c:v>
                </c:pt>
                <c:pt idx="3605">
                  <c:v>1.7467438773174599</c:v>
                </c:pt>
                <c:pt idx="3606">
                  <c:v>1.78881239032578</c:v>
                </c:pt>
                <c:pt idx="3607">
                  <c:v>1.77120637827115</c:v>
                </c:pt>
                <c:pt idx="3608">
                  <c:v>1.7636099794003199</c:v>
                </c:pt>
                <c:pt idx="3609">
                  <c:v>1.8328479438467999</c:v>
                </c:pt>
                <c:pt idx="3610">
                  <c:v>1.74485969329366</c:v>
                </c:pt>
                <c:pt idx="3611">
                  <c:v>1.69355153734645</c:v>
                </c:pt>
                <c:pt idx="3612">
                  <c:v>1.61123155565728</c:v>
                </c:pt>
                <c:pt idx="3613">
                  <c:v>1.5527690547035899</c:v>
                </c:pt>
                <c:pt idx="3614">
                  <c:v>1.5671688410772799</c:v>
                </c:pt>
                <c:pt idx="3615">
                  <c:v>1.5776258487830901</c:v>
                </c:pt>
                <c:pt idx="3616">
                  <c:v>1.55545571068894</c:v>
                </c:pt>
                <c:pt idx="3617">
                  <c:v>1.5217909514000101</c:v>
                </c:pt>
                <c:pt idx="3618">
                  <c:v>1.5462975509269801</c:v>
                </c:pt>
                <c:pt idx="3619">
                  <c:v>1.5385691615167401</c:v>
                </c:pt>
                <c:pt idx="3620">
                  <c:v>1.5500531013962</c:v>
                </c:pt>
                <c:pt idx="3621">
                  <c:v>1.5479002059967899</c:v>
                </c:pt>
                <c:pt idx="3622">
                  <c:v>1.5412219424734801</c:v>
                </c:pt>
                <c:pt idx="3623">
                  <c:v>1.57552452887769</c:v>
                </c:pt>
                <c:pt idx="3624">
                  <c:v>1.6083807125963101</c:v>
                </c:pt>
                <c:pt idx="3625">
                  <c:v>1.55980956740673</c:v>
                </c:pt>
                <c:pt idx="3626">
                  <c:v>1.61497474631876</c:v>
                </c:pt>
                <c:pt idx="3627">
                  <c:v>1.60058930342565</c:v>
                </c:pt>
                <c:pt idx="3628">
                  <c:v>1.6241588464179399</c:v>
                </c:pt>
                <c:pt idx="3629">
                  <c:v>1.5913478294041301</c:v>
                </c:pt>
                <c:pt idx="3630">
                  <c:v>1.5643723201342701</c:v>
                </c:pt>
                <c:pt idx="3631">
                  <c:v>1.6096047913328699</c:v>
                </c:pt>
                <c:pt idx="3632">
                  <c:v>1.57343907835507</c:v>
                </c:pt>
                <c:pt idx="3633">
                  <c:v>1.5824194705119401</c:v>
                </c:pt>
                <c:pt idx="3634">
                  <c:v>1.5728984512092801</c:v>
                </c:pt>
                <c:pt idx="3635">
                  <c:v>1.5752066834515901</c:v>
                </c:pt>
                <c:pt idx="3636">
                  <c:v>1.63435767147325</c:v>
                </c:pt>
                <c:pt idx="3637">
                  <c:v>1.65129076066223</c:v>
                </c:pt>
                <c:pt idx="3638">
                  <c:v>1.6231085679407899</c:v>
                </c:pt>
                <c:pt idx="3639">
                  <c:v>1.59844419012741</c:v>
                </c:pt>
                <c:pt idx="3640">
                  <c:v>1.6426947432669501</c:v>
                </c:pt>
                <c:pt idx="3641">
                  <c:v>1.6330354772258999</c:v>
                </c:pt>
                <c:pt idx="3642">
                  <c:v>1.64970534828717</c:v>
                </c:pt>
                <c:pt idx="3643">
                  <c:v>1.66818295567254</c:v>
                </c:pt>
                <c:pt idx="3644">
                  <c:v>1.63433630884259</c:v>
                </c:pt>
                <c:pt idx="3645">
                  <c:v>1.6379566643778101</c:v>
                </c:pt>
                <c:pt idx="3646">
                  <c:v>1.63305989166094</c:v>
                </c:pt>
                <c:pt idx="3647">
                  <c:v>1.6457885099565099</c:v>
                </c:pt>
                <c:pt idx="3648">
                  <c:v>1.6548377203021201</c:v>
                </c:pt>
                <c:pt idx="3649">
                  <c:v>1.63493781948576</c:v>
                </c:pt>
                <c:pt idx="3650">
                  <c:v>1.71440848401617</c:v>
                </c:pt>
                <c:pt idx="3651">
                  <c:v>1.6879165331502199</c:v>
                </c:pt>
                <c:pt idx="3652">
                  <c:v>1.72142870222018</c:v>
                </c:pt>
                <c:pt idx="3653">
                  <c:v>1.6600469977874399</c:v>
                </c:pt>
                <c:pt idx="3654">
                  <c:v>1.6966387426565901</c:v>
                </c:pt>
                <c:pt idx="3655">
                  <c:v>1.63063202868695</c:v>
                </c:pt>
                <c:pt idx="3656">
                  <c:v>1.6751592278934899</c:v>
                </c:pt>
                <c:pt idx="3657">
                  <c:v>1.67162859540703</c:v>
                </c:pt>
                <c:pt idx="3658">
                  <c:v>1.6297286945906699</c:v>
                </c:pt>
                <c:pt idx="3659">
                  <c:v>1.6759012741283199</c:v>
                </c:pt>
                <c:pt idx="3660">
                  <c:v>1.74373525597009</c:v>
                </c:pt>
                <c:pt idx="3661">
                  <c:v>1.6519526970321099</c:v>
                </c:pt>
                <c:pt idx="3662">
                  <c:v>1.6539008163576601</c:v>
                </c:pt>
                <c:pt idx="3663">
                  <c:v>1.7659024948500801</c:v>
                </c:pt>
                <c:pt idx="3664">
                  <c:v>1.7616498054474701</c:v>
                </c:pt>
                <c:pt idx="3665">
                  <c:v>1.76664621957733</c:v>
                </c:pt>
                <c:pt idx="3666">
                  <c:v>1.8261281757839301</c:v>
                </c:pt>
                <c:pt idx="3667">
                  <c:v>1.71805966277561</c:v>
                </c:pt>
                <c:pt idx="3668">
                  <c:v>1.69110231174181</c:v>
                </c:pt>
                <c:pt idx="3669">
                  <c:v>1.56632059205005</c:v>
                </c:pt>
                <c:pt idx="3670">
                  <c:v>1.52613015945677</c:v>
                </c:pt>
                <c:pt idx="3671">
                  <c:v>1.4692422369726099</c:v>
                </c:pt>
                <c:pt idx="3672">
                  <c:v>1.48677851529716</c:v>
                </c:pt>
                <c:pt idx="3673">
                  <c:v>1.47135439078355</c:v>
                </c:pt>
                <c:pt idx="3674">
                  <c:v>1.5123964293888701</c:v>
                </c:pt>
                <c:pt idx="3675">
                  <c:v>1.44861478599222</c:v>
                </c:pt>
                <c:pt idx="3676">
                  <c:v>1.45142046234836</c:v>
                </c:pt>
                <c:pt idx="3677">
                  <c:v>1.4827351796749799</c:v>
                </c:pt>
                <c:pt idx="3678">
                  <c:v>1.4754106965743501</c:v>
                </c:pt>
                <c:pt idx="3679">
                  <c:v>1.48992935072861</c:v>
                </c:pt>
                <c:pt idx="3680">
                  <c:v>1.50193194476234</c:v>
                </c:pt>
                <c:pt idx="3681">
                  <c:v>1.49710399023422</c:v>
                </c:pt>
                <c:pt idx="3682">
                  <c:v>1.4802067597466899</c:v>
                </c:pt>
                <c:pt idx="3683">
                  <c:v>1.5749132524605101</c:v>
                </c:pt>
                <c:pt idx="3684">
                  <c:v>1.4900593575951699</c:v>
                </c:pt>
                <c:pt idx="3685">
                  <c:v>1.48588006408788</c:v>
                </c:pt>
                <c:pt idx="3686">
                  <c:v>1.4898324559395699</c:v>
                </c:pt>
                <c:pt idx="3687">
                  <c:v>1.5445137712672601</c:v>
                </c:pt>
                <c:pt idx="3688">
                  <c:v>1.5637595178149</c:v>
                </c:pt>
                <c:pt idx="3689">
                  <c:v>1.5263703364614301</c:v>
                </c:pt>
                <c:pt idx="3690">
                  <c:v>1.50094361791409</c:v>
                </c:pt>
                <c:pt idx="3691">
                  <c:v>1.50367864499885</c:v>
                </c:pt>
                <c:pt idx="3692">
                  <c:v>1.4952414740215101</c:v>
                </c:pt>
                <c:pt idx="3693">
                  <c:v>1.5102827496757401</c:v>
                </c:pt>
                <c:pt idx="3694">
                  <c:v>1.5460129701686101</c:v>
                </c:pt>
                <c:pt idx="3695">
                  <c:v>1.5133374532692501</c:v>
                </c:pt>
                <c:pt idx="3696">
                  <c:v>1.5511425955596201</c:v>
                </c:pt>
                <c:pt idx="3697">
                  <c:v>1.6000370794232099</c:v>
                </c:pt>
                <c:pt idx="3698">
                  <c:v>1.60069443808651</c:v>
                </c:pt>
                <c:pt idx="3699">
                  <c:v>1.5992402532997601</c:v>
                </c:pt>
                <c:pt idx="3700">
                  <c:v>1.59817654688334</c:v>
                </c:pt>
                <c:pt idx="3701">
                  <c:v>1.62509422446021</c:v>
                </c:pt>
                <c:pt idx="3702">
                  <c:v>1.5807571526665101</c:v>
                </c:pt>
                <c:pt idx="3703">
                  <c:v>1.5580929274433499</c:v>
                </c:pt>
                <c:pt idx="3704">
                  <c:v>1.6236203555352</c:v>
                </c:pt>
                <c:pt idx="3705">
                  <c:v>1.6329420920119</c:v>
                </c:pt>
                <c:pt idx="3706">
                  <c:v>1.6243190661478499</c:v>
                </c:pt>
                <c:pt idx="3707">
                  <c:v>1.6388227664606601</c:v>
                </c:pt>
                <c:pt idx="3708">
                  <c:v>1.56684870679789</c:v>
                </c:pt>
                <c:pt idx="3709">
                  <c:v>1.65006698710612</c:v>
                </c:pt>
                <c:pt idx="3710">
                  <c:v>1.62522224765392</c:v>
                </c:pt>
                <c:pt idx="3711">
                  <c:v>1.6571230640115899</c:v>
                </c:pt>
                <c:pt idx="3712">
                  <c:v>1.61771892881666</c:v>
                </c:pt>
                <c:pt idx="3713">
                  <c:v>1.5718957808804399</c:v>
                </c:pt>
                <c:pt idx="3714">
                  <c:v>1.67320073243304</c:v>
                </c:pt>
                <c:pt idx="3715">
                  <c:v>1.58725917448691</c:v>
                </c:pt>
                <c:pt idx="3716">
                  <c:v>1.60994583047226</c:v>
                </c:pt>
                <c:pt idx="3717">
                  <c:v>1.6741536583504899</c:v>
                </c:pt>
                <c:pt idx="3718">
                  <c:v>1.6296038757915601</c:v>
                </c:pt>
                <c:pt idx="3719">
                  <c:v>1.7143825436789399</c:v>
                </c:pt>
                <c:pt idx="3720">
                  <c:v>1.69189745937285</c:v>
                </c:pt>
                <c:pt idx="3721">
                  <c:v>1.68813504234378</c:v>
                </c:pt>
                <c:pt idx="3722">
                  <c:v>1.6942790875104801</c:v>
                </c:pt>
                <c:pt idx="3723">
                  <c:v>1.7127373159380399</c:v>
                </c:pt>
                <c:pt idx="3724">
                  <c:v>1.63174837872892</c:v>
                </c:pt>
                <c:pt idx="3725">
                  <c:v>1.7060720225833499</c:v>
                </c:pt>
                <c:pt idx="3726">
                  <c:v>1.7209272907606601</c:v>
                </c:pt>
                <c:pt idx="3727">
                  <c:v>1.6932822156099701</c:v>
                </c:pt>
                <c:pt idx="3728">
                  <c:v>1.7610064850843099</c:v>
                </c:pt>
                <c:pt idx="3729">
                  <c:v>1.7126300450141101</c:v>
                </c:pt>
                <c:pt idx="3730">
                  <c:v>1.71998702983138</c:v>
                </c:pt>
                <c:pt idx="3731">
                  <c:v>1.6355317006179899</c:v>
                </c:pt>
                <c:pt idx="3732">
                  <c:v>1.6219804684519601</c:v>
                </c:pt>
                <c:pt idx="3733">
                  <c:v>1.73430365453574</c:v>
                </c:pt>
                <c:pt idx="3734">
                  <c:v>1.7004979018844899</c:v>
                </c:pt>
                <c:pt idx="3735">
                  <c:v>1.70504173342488</c:v>
                </c:pt>
                <c:pt idx="3736">
                  <c:v>1.6895764095521399</c:v>
                </c:pt>
                <c:pt idx="3737">
                  <c:v>1.7163176928358801</c:v>
                </c:pt>
                <c:pt idx="3738">
                  <c:v>1.7102816815442099</c:v>
                </c:pt>
                <c:pt idx="3739">
                  <c:v>1.7415304798962401</c:v>
                </c:pt>
                <c:pt idx="3740">
                  <c:v>1.7327257190814001</c:v>
                </c:pt>
                <c:pt idx="3741">
                  <c:v>1.6933403524834001</c:v>
                </c:pt>
                <c:pt idx="3742">
                  <c:v>1.67849423971923</c:v>
                </c:pt>
                <c:pt idx="3743">
                  <c:v>1.76455420767529</c:v>
                </c:pt>
                <c:pt idx="3744">
                  <c:v>1.76643030441749</c:v>
                </c:pt>
                <c:pt idx="3745">
                  <c:v>1.71631708247501</c:v>
                </c:pt>
                <c:pt idx="3746">
                  <c:v>1.70989379720759</c:v>
                </c:pt>
                <c:pt idx="3747">
                  <c:v>1.7778574807354799</c:v>
                </c:pt>
                <c:pt idx="3748">
                  <c:v>1.7425835049973299</c:v>
                </c:pt>
                <c:pt idx="3749">
                  <c:v>1.7839681086442301</c:v>
                </c:pt>
                <c:pt idx="3750">
                  <c:v>1.74254581521324</c:v>
                </c:pt>
                <c:pt idx="3751">
                  <c:v>1.82005935759518</c:v>
                </c:pt>
                <c:pt idx="3752">
                  <c:v>1.6516772716868799</c:v>
                </c:pt>
                <c:pt idx="3753">
                  <c:v>1.6294605935759501</c:v>
                </c:pt>
                <c:pt idx="3754">
                  <c:v>1.6210455481803601</c:v>
                </c:pt>
                <c:pt idx="3755">
                  <c:v>1.5697480735484799</c:v>
                </c:pt>
                <c:pt idx="3756">
                  <c:v>1.5094880598153599</c:v>
                </c:pt>
                <c:pt idx="3757">
                  <c:v>1.5358489356832199</c:v>
                </c:pt>
                <c:pt idx="3758">
                  <c:v>1.5291261158159699</c:v>
                </c:pt>
                <c:pt idx="3759">
                  <c:v>1.5483041123064001</c:v>
                </c:pt>
                <c:pt idx="3760">
                  <c:v>1.5710511940184599</c:v>
                </c:pt>
                <c:pt idx="3761">
                  <c:v>1.5649521629663501</c:v>
                </c:pt>
                <c:pt idx="3762">
                  <c:v>1.52341618982223</c:v>
                </c:pt>
                <c:pt idx="3763">
                  <c:v>1.50529869535362</c:v>
                </c:pt>
                <c:pt idx="3764">
                  <c:v>1.4966700236514801</c:v>
                </c:pt>
                <c:pt idx="3765">
                  <c:v>1.49735606927595</c:v>
                </c:pt>
                <c:pt idx="3766">
                  <c:v>1.54033524071107</c:v>
                </c:pt>
                <c:pt idx="3767">
                  <c:v>1.5066129549095899</c:v>
                </c:pt>
                <c:pt idx="3768">
                  <c:v>1.5852475776302699</c:v>
                </c:pt>
                <c:pt idx="3769">
                  <c:v>1.5193054093232601</c:v>
                </c:pt>
                <c:pt idx="3770">
                  <c:v>1.52270832379645</c:v>
                </c:pt>
                <c:pt idx="3771">
                  <c:v>1.5140799572747301</c:v>
                </c:pt>
                <c:pt idx="3772">
                  <c:v>1.57893385214007</c:v>
                </c:pt>
                <c:pt idx="3773">
                  <c:v>1.5301335164415899</c:v>
                </c:pt>
                <c:pt idx="3774">
                  <c:v>1.5551731136034099</c:v>
                </c:pt>
                <c:pt idx="3775">
                  <c:v>1.5553224994277799</c:v>
                </c:pt>
                <c:pt idx="3776">
                  <c:v>1.5300430304417501</c:v>
                </c:pt>
                <c:pt idx="3777">
                  <c:v>1.5643318837262501</c:v>
                </c:pt>
                <c:pt idx="3778">
                  <c:v>1.6416406500343299</c:v>
                </c:pt>
                <c:pt idx="3779">
                  <c:v>1.62321126115815</c:v>
                </c:pt>
                <c:pt idx="3780">
                  <c:v>1.6470818646524701</c:v>
                </c:pt>
                <c:pt idx="3781">
                  <c:v>1.61485008010986</c:v>
                </c:pt>
                <c:pt idx="3782">
                  <c:v>1.5382760357061001</c:v>
                </c:pt>
                <c:pt idx="3783">
                  <c:v>1.6319588006408701</c:v>
                </c:pt>
                <c:pt idx="3784">
                  <c:v>1.65966704814221</c:v>
                </c:pt>
                <c:pt idx="3785">
                  <c:v>1.5898233005264299</c:v>
                </c:pt>
                <c:pt idx="3786">
                  <c:v>1.5826439307240401</c:v>
                </c:pt>
                <c:pt idx="3787">
                  <c:v>1.55812588693065</c:v>
                </c:pt>
                <c:pt idx="3788">
                  <c:v>1.5585439841306099</c:v>
                </c:pt>
                <c:pt idx="3789">
                  <c:v>1.55928297856107</c:v>
                </c:pt>
                <c:pt idx="3790">
                  <c:v>1.5511659418631201</c:v>
                </c:pt>
                <c:pt idx="3791">
                  <c:v>1.65548760204471</c:v>
                </c:pt>
                <c:pt idx="3792">
                  <c:v>1.6913662928206299</c:v>
                </c:pt>
                <c:pt idx="3793">
                  <c:v>1.6754192416266001</c:v>
                </c:pt>
                <c:pt idx="3794">
                  <c:v>1.6847847714961399</c:v>
                </c:pt>
                <c:pt idx="3795">
                  <c:v>1.6764893568322199</c:v>
                </c:pt>
                <c:pt idx="3796">
                  <c:v>1.5931383230334899</c:v>
                </c:pt>
                <c:pt idx="3797">
                  <c:v>1.6798175020981101</c:v>
                </c:pt>
                <c:pt idx="3798">
                  <c:v>1.6388896009765701</c:v>
                </c:pt>
                <c:pt idx="3799">
                  <c:v>1.6258962386511</c:v>
                </c:pt>
                <c:pt idx="3800">
                  <c:v>1.6360914015411601</c:v>
                </c:pt>
                <c:pt idx="3801">
                  <c:v>1.6450881208514501</c:v>
                </c:pt>
                <c:pt idx="3802">
                  <c:v>1.6492811474784399</c:v>
                </c:pt>
                <c:pt idx="3803">
                  <c:v>1.6330266269931999</c:v>
                </c:pt>
                <c:pt idx="3804">
                  <c:v>1.62051422903791</c:v>
                </c:pt>
                <c:pt idx="3805">
                  <c:v>1.7293611047531801</c:v>
                </c:pt>
                <c:pt idx="3806">
                  <c:v>1.6949231708247501</c:v>
                </c:pt>
                <c:pt idx="3807">
                  <c:v>1.6488300907911799</c:v>
                </c:pt>
                <c:pt idx="3808">
                  <c:v>1.71165774013885</c:v>
                </c:pt>
                <c:pt idx="3809">
                  <c:v>1.6692642099641399</c:v>
                </c:pt>
                <c:pt idx="3810">
                  <c:v>1.7544969863431701</c:v>
                </c:pt>
                <c:pt idx="3811">
                  <c:v>1.72881696803234</c:v>
                </c:pt>
                <c:pt idx="3812">
                  <c:v>1.67375478751812</c:v>
                </c:pt>
                <c:pt idx="3813">
                  <c:v>1.7680567635614499</c:v>
                </c:pt>
                <c:pt idx="3814">
                  <c:v>1.72272785534447</c:v>
                </c:pt>
                <c:pt idx="3815">
                  <c:v>1.7025133134966</c:v>
                </c:pt>
                <c:pt idx="3816">
                  <c:v>1.6813665980010599</c:v>
                </c:pt>
                <c:pt idx="3817">
                  <c:v>1.68768642710002</c:v>
                </c:pt>
                <c:pt idx="3818">
                  <c:v>1.7129742885481001</c:v>
                </c:pt>
                <c:pt idx="3819">
                  <c:v>1.7758680094605901</c:v>
                </c:pt>
                <c:pt idx="3820">
                  <c:v>1.76150621805142</c:v>
                </c:pt>
                <c:pt idx="3821">
                  <c:v>1.70320424200808</c:v>
                </c:pt>
                <c:pt idx="3822">
                  <c:v>1.7092301823453</c:v>
                </c:pt>
                <c:pt idx="3823">
                  <c:v>1.6981742580300501</c:v>
                </c:pt>
                <c:pt idx="3824">
                  <c:v>1.6907141222247599</c:v>
                </c:pt>
                <c:pt idx="3825">
                  <c:v>1.80403402761883</c:v>
                </c:pt>
                <c:pt idx="3826">
                  <c:v>1.7748221560997901</c:v>
                </c:pt>
                <c:pt idx="3827">
                  <c:v>1.7365700770580601</c:v>
                </c:pt>
                <c:pt idx="3828">
                  <c:v>1.8027899595635899</c:v>
                </c:pt>
                <c:pt idx="3829">
                  <c:v>1.76180071717403</c:v>
                </c:pt>
                <c:pt idx="3830">
                  <c:v>1.8224341191729601</c:v>
                </c:pt>
                <c:pt idx="3831">
                  <c:v>1.75677866788738</c:v>
                </c:pt>
                <c:pt idx="3832">
                  <c:v>1.6262095063706301</c:v>
                </c:pt>
                <c:pt idx="3833">
                  <c:v>1.6262095063706301</c:v>
                </c:pt>
                <c:pt idx="3834">
                  <c:v>1.50688532845044</c:v>
                </c:pt>
                <c:pt idx="3835">
                  <c:v>1.50011352712291</c:v>
                </c:pt>
                <c:pt idx="3836">
                  <c:v>1.49219851987487</c:v>
                </c:pt>
                <c:pt idx="3837">
                  <c:v>1.48613092240787</c:v>
                </c:pt>
                <c:pt idx="3838">
                  <c:v>1.4839645990691901</c:v>
                </c:pt>
                <c:pt idx="3839">
                  <c:v>1.4752549019607799</c:v>
                </c:pt>
                <c:pt idx="3840">
                  <c:v>1.5766187533379099</c:v>
                </c:pt>
                <c:pt idx="3841">
                  <c:v>1.56870496681162</c:v>
                </c:pt>
                <c:pt idx="3842">
                  <c:v>1.52137285420004</c:v>
                </c:pt>
                <c:pt idx="3843">
                  <c:v>1.5744791332875501</c:v>
                </c:pt>
                <c:pt idx="3844">
                  <c:v>1.52653650720988</c:v>
                </c:pt>
                <c:pt idx="3845">
                  <c:v>1.53229694056611</c:v>
                </c:pt>
                <c:pt idx="3846">
                  <c:v>1.5017891203173801</c:v>
                </c:pt>
                <c:pt idx="3847">
                  <c:v>1.5081486228732599</c:v>
                </c:pt>
                <c:pt idx="3848">
                  <c:v>1.5066752117189299</c:v>
                </c:pt>
                <c:pt idx="3849">
                  <c:v>1.5040402838178</c:v>
                </c:pt>
                <c:pt idx="3850">
                  <c:v>1.5105618371862299</c:v>
                </c:pt>
                <c:pt idx="3851">
                  <c:v>1.5124602121004</c:v>
                </c:pt>
                <c:pt idx="3852">
                  <c:v>1.5227882810711799</c:v>
                </c:pt>
                <c:pt idx="3853">
                  <c:v>1.52007705806057</c:v>
                </c:pt>
                <c:pt idx="3854">
                  <c:v>1.52433539330129</c:v>
                </c:pt>
                <c:pt idx="3855">
                  <c:v>1.52152895399404</c:v>
                </c:pt>
                <c:pt idx="3856">
                  <c:v>1.5145680933852099</c:v>
                </c:pt>
                <c:pt idx="3857">
                  <c:v>1.5323302052338399</c:v>
                </c:pt>
                <c:pt idx="3858">
                  <c:v>1.5254039826047101</c:v>
                </c:pt>
                <c:pt idx="3859">
                  <c:v>1.54183932249942</c:v>
                </c:pt>
                <c:pt idx="3860">
                  <c:v>1.5393571374074899</c:v>
                </c:pt>
                <c:pt idx="3861">
                  <c:v>1.54501594567788</c:v>
                </c:pt>
                <c:pt idx="3862">
                  <c:v>1.56058075837338</c:v>
                </c:pt>
                <c:pt idx="3863">
                  <c:v>1.5622380407415799</c:v>
                </c:pt>
                <c:pt idx="3864">
                  <c:v>1.54931746395056</c:v>
                </c:pt>
                <c:pt idx="3865">
                  <c:v>1.5453247882810699</c:v>
                </c:pt>
                <c:pt idx="3866">
                  <c:v>1.55704524299992</c:v>
                </c:pt>
                <c:pt idx="3867">
                  <c:v>1.5594813458457299</c:v>
                </c:pt>
                <c:pt idx="3868">
                  <c:v>1.5693159380483701</c:v>
                </c:pt>
                <c:pt idx="3869">
                  <c:v>1.6627232776379</c:v>
                </c:pt>
                <c:pt idx="3870">
                  <c:v>1.6249747463187501</c:v>
                </c:pt>
                <c:pt idx="3871">
                  <c:v>1.5930594338902899</c:v>
                </c:pt>
                <c:pt idx="3872">
                  <c:v>1.6032298771648701</c:v>
                </c:pt>
                <c:pt idx="3873">
                  <c:v>1.64397924773021</c:v>
                </c:pt>
                <c:pt idx="3874">
                  <c:v>1.62237705043106</c:v>
                </c:pt>
                <c:pt idx="3875">
                  <c:v>1.61743648432135</c:v>
                </c:pt>
                <c:pt idx="3876">
                  <c:v>1.61494850080109</c:v>
                </c:pt>
                <c:pt idx="3877">
                  <c:v>1.6142565041580701</c:v>
                </c:pt>
                <c:pt idx="3878">
                  <c:v>1.61897886625467</c:v>
                </c:pt>
                <c:pt idx="3879">
                  <c:v>1.6278347447928601</c:v>
                </c:pt>
                <c:pt idx="3880">
                  <c:v>1.6297116044861399</c:v>
                </c:pt>
                <c:pt idx="3881">
                  <c:v>1.64068772411688</c:v>
                </c:pt>
                <c:pt idx="3882">
                  <c:v>1.6338568703745999</c:v>
                </c:pt>
                <c:pt idx="3883">
                  <c:v>1.6392004272526099</c:v>
                </c:pt>
                <c:pt idx="3884">
                  <c:v>1.6550986495765601</c:v>
                </c:pt>
                <c:pt idx="3885">
                  <c:v>1.65927168688486</c:v>
                </c:pt>
                <c:pt idx="3886">
                  <c:v>1.6592356755931901</c:v>
                </c:pt>
                <c:pt idx="3887">
                  <c:v>1.67084748607614</c:v>
                </c:pt>
                <c:pt idx="3888">
                  <c:v>1.66691416800183</c:v>
                </c:pt>
                <c:pt idx="3889">
                  <c:v>1.6739719233996999</c:v>
                </c:pt>
                <c:pt idx="3890">
                  <c:v>1.6828953994048901</c:v>
                </c:pt>
                <c:pt idx="3891">
                  <c:v>1.68948760204471</c:v>
                </c:pt>
                <c:pt idx="3892">
                  <c:v>1.67853315022507</c:v>
                </c:pt>
                <c:pt idx="3893">
                  <c:v>1.67958098725871</c:v>
                </c:pt>
                <c:pt idx="3894">
                  <c:v>1.6835397878995899</c:v>
                </c:pt>
                <c:pt idx="3895">
                  <c:v>1.6900083924620399</c:v>
                </c:pt>
                <c:pt idx="3896">
                  <c:v>1.7012507820248699</c:v>
                </c:pt>
                <c:pt idx="3897">
                  <c:v>1.7003910887312099</c:v>
                </c:pt>
                <c:pt idx="3898">
                  <c:v>1.71610055695429</c:v>
                </c:pt>
                <c:pt idx="3899">
                  <c:v>1.7274447241931701</c:v>
                </c:pt>
                <c:pt idx="3900">
                  <c:v>1.73060303654535</c:v>
                </c:pt>
                <c:pt idx="3901">
                  <c:v>1.7281741054398401</c:v>
                </c:pt>
                <c:pt idx="3902">
                  <c:v>1.72668635080491</c:v>
                </c:pt>
                <c:pt idx="3903">
                  <c:v>1.7246683451590701</c:v>
                </c:pt>
                <c:pt idx="3904">
                  <c:v>1.7326901655603899</c:v>
                </c:pt>
                <c:pt idx="3905">
                  <c:v>1.72932646677347</c:v>
                </c:pt>
                <c:pt idx="3906">
                  <c:v>1.7409851224536499</c:v>
                </c:pt>
                <c:pt idx="3907">
                  <c:v>1.7447064927138101</c:v>
                </c:pt>
                <c:pt idx="3908">
                  <c:v>1.75756969558251</c:v>
                </c:pt>
                <c:pt idx="3909">
                  <c:v>1.75909697108415</c:v>
                </c:pt>
                <c:pt idx="3910">
                  <c:v>1.7639171435111001</c:v>
                </c:pt>
                <c:pt idx="3911">
                  <c:v>1.7816090638590101</c:v>
                </c:pt>
                <c:pt idx="3912">
                  <c:v>1.7867595941100201</c:v>
                </c:pt>
                <c:pt idx="3913">
                  <c:v>1.7843382925154501</c:v>
                </c:pt>
                <c:pt idx="3914">
                  <c:v>1.79226260776684</c:v>
                </c:pt>
                <c:pt idx="3915">
                  <c:v>1.8168622873273801</c:v>
                </c:pt>
                <c:pt idx="3916">
                  <c:v>1.90330159456779</c:v>
                </c:pt>
                <c:pt idx="3917">
                  <c:v>1.83550072480354</c:v>
                </c:pt>
                <c:pt idx="3918">
                  <c:v>1.7711021591516001</c:v>
                </c:pt>
                <c:pt idx="3919">
                  <c:v>1.70314305333028</c:v>
                </c:pt>
                <c:pt idx="3920">
                  <c:v>1.70194079499504</c:v>
                </c:pt>
                <c:pt idx="3921">
                  <c:v>1.7024151979858</c:v>
                </c:pt>
                <c:pt idx="3922">
                  <c:v>1.7010884260318899</c:v>
                </c:pt>
                <c:pt idx="3923">
                  <c:v>1.70669977874417</c:v>
                </c:pt>
                <c:pt idx="3924">
                  <c:v>1.70739711604486</c:v>
                </c:pt>
                <c:pt idx="3925">
                  <c:v>1.70338246738384</c:v>
                </c:pt>
                <c:pt idx="3926">
                  <c:v>1.58220447089341</c:v>
                </c:pt>
                <c:pt idx="3927">
                  <c:v>1.5523688105592399</c:v>
                </c:pt>
                <c:pt idx="3928">
                  <c:v>1.56542351415273</c:v>
                </c:pt>
                <c:pt idx="3929">
                  <c:v>1.5564521248187899</c:v>
                </c:pt>
                <c:pt idx="3930">
                  <c:v>1.6633459983215</c:v>
                </c:pt>
                <c:pt idx="3931">
                  <c:v>1.5888607614251899</c:v>
                </c:pt>
                <c:pt idx="3932">
                  <c:v>1.6030186923018199</c:v>
                </c:pt>
                <c:pt idx="3933">
                  <c:v>1.5974782940413501</c:v>
                </c:pt>
                <c:pt idx="3934">
                  <c:v>1.6361480125123899</c:v>
                </c:pt>
                <c:pt idx="3935">
                  <c:v>1.60987304493781</c:v>
                </c:pt>
                <c:pt idx="3936">
                  <c:v>1.60214663920042</c:v>
                </c:pt>
                <c:pt idx="3937">
                  <c:v>1.59734645609216</c:v>
                </c:pt>
                <c:pt idx="3938">
                  <c:v>1.58739574273289</c:v>
                </c:pt>
                <c:pt idx="3939">
                  <c:v>1.7038774700541699</c:v>
                </c:pt>
                <c:pt idx="3940">
                  <c:v>1.6692057679102701</c:v>
                </c:pt>
                <c:pt idx="3941">
                  <c:v>1.7020376897840801</c:v>
                </c:pt>
                <c:pt idx="3942">
                  <c:v>1.6232936598764001</c:v>
                </c:pt>
                <c:pt idx="3943">
                  <c:v>1.61874372472724</c:v>
                </c:pt>
                <c:pt idx="3944">
                  <c:v>1.6099534599832099</c:v>
                </c:pt>
                <c:pt idx="3945">
                  <c:v>1.60959716182192</c:v>
                </c:pt>
                <c:pt idx="3946">
                  <c:v>1.6099230945296299</c:v>
                </c:pt>
                <c:pt idx="3947">
                  <c:v>1.60643106736858</c:v>
                </c:pt>
                <c:pt idx="3948">
                  <c:v>1.60025116350041</c:v>
                </c:pt>
                <c:pt idx="3949">
                  <c:v>1.74649225604639</c:v>
                </c:pt>
                <c:pt idx="3950">
                  <c:v>1.7013751430533299</c:v>
                </c:pt>
                <c:pt idx="3951">
                  <c:v>1.6387479972533701</c:v>
                </c:pt>
                <c:pt idx="3952">
                  <c:v>1.6436229495689301</c:v>
                </c:pt>
                <c:pt idx="3953">
                  <c:v>1.7082513160906301</c:v>
                </c:pt>
                <c:pt idx="3954">
                  <c:v>1.6486160067139599</c:v>
                </c:pt>
                <c:pt idx="3955">
                  <c:v>1.75296040283817</c:v>
                </c:pt>
                <c:pt idx="3956">
                  <c:v>1.7292101930266199</c:v>
                </c:pt>
                <c:pt idx="3957">
                  <c:v>1.75322377355611</c:v>
                </c:pt>
                <c:pt idx="3958">
                  <c:v>1.7422708476386599</c:v>
                </c:pt>
                <c:pt idx="3959">
                  <c:v>1.6944521248188</c:v>
                </c:pt>
                <c:pt idx="3960">
                  <c:v>1.77771908140688</c:v>
                </c:pt>
                <c:pt idx="3961">
                  <c:v>1.7189748989089799</c:v>
                </c:pt>
                <c:pt idx="3962">
                  <c:v>1.7370002288853299</c:v>
                </c:pt>
                <c:pt idx="3963">
                  <c:v>1.68288364995803</c:v>
                </c:pt>
                <c:pt idx="3964">
                  <c:v>1.68261646448462</c:v>
                </c:pt>
                <c:pt idx="3965">
                  <c:v>1.6707135118638801</c:v>
                </c:pt>
                <c:pt idx="3966">
                  <c:v>1.6774624246585701</c:v>
                </c:pt>
                <c:pt idx="3967">
                  <c:v>1.77747371633478</c:v>
                </c:pt>
                <c:pt idx="3968">
                  <c:v>1.6894625772487999</c:v>
                </c:pt>
                <c:pt idx="3969">
                  <c:v>1.7851062790875101</c:v>
                </c:pt>
                <c:pt idx="3970">
                  <c:v>1.69125642786297</c:v>
                </c:pt>
                <c:pt idx="3971">
                  <c:v>1.67945250629434</c:v>
                </c:pt>
                <c:pt idx="3972">
                  <c:v>1.69296040283817</c:v>
                </c:pt>
                <c:pt idx="3973">
                  <c:v>1.7761290913252501</c:v>
                </c:pt>
                <c:pt idx="3974">
                  <c:v>1.74662928206302</c:v>
                </c:pt>
                <c:pt idx="3975">
                  <c:v>1.7347699702449</c:v>
                </c:pt>
                <c:pt idx="3976">
                  <c:v>1.71748256656748</c:v>
                </c:pt>
                <c:pt idx="3977">
                  <c:v>1.71986099031052</c:v>
                </c:pt>
                <c:pt idx="3978">
                  <c:v>1.7107110704203801</c:v>
                </c:pt>
                <c:pt idx="3979">
                  <c:v>1.75192294193942</c:v>
                </c:pt>
                <c:pt idx="3980">
                  <c:v>1.84381063553826</c:v>
                </c:pt>
                <c:pt idx="3981">
                  <c:v>1.70586587319752</c:v>
                </c:pt>
                <c:pt idx="3982">
                  <c:v>1.63253330281529</c:v>
                </c:pt>
                <c:pt idx="3983">
                  <c:v>1.57350087739375</c:v>
                </c:pt>
                <c:pt idx="3984">
                  <c:v>1.5018233005264301</c:v>
                </c:pt>
                <c:pt idx="3985">
                  <c:v>1.5049831387807999</c:v>
                </c:pt>
                <c:pt idx="3986">
                  <c:v>1.5261574731059699</c:v>
                </c:pt>
                <c:pt idx="3987">
                  <c:v>1.56225223163195</c:v>
                </c:pt>
                <c:pt idx="3988">
                  <c:v>1.5558376440070101</c:v>
                </c:pt>
                <c:pt idx="3989">
                  <c:v>1.5975857175554999</c:v>
                </c:pt>
                <c:pt idx="3990">
                  <c:v>1.59464515144579</c:v>
                </c:pt>
                <c:pt idx="3991">
                  <c:v>1.53339604791332</c:v>
                </c:pt>
                <c:pt idx="3992">
                  <c:v>1.5142667277027499</c:v>
                </c:pt>
                <c:pt idx="3993">
                  <c:v>1.5234741741054301</c:v>
                </c:pt>
                <c:pt idx="3994">
                  <c:v>1.53425436789501</c:v>
                </c:pt>
                <c:pt idx="3995">
                  <c:v>1.5447345693140999</c:v>
                </c:pt>
                <c:pt idx="3996">
                  <c:v>1.5405653467612701</c:v>
                </c:pt>
                <c:pt idx="3997">
                  <c:v>1.5309695582513101</c:v>
                </c:pt>
                <c:pt idx="3998">
                  <c:v>1.5325331502250701</c:v>
                </c:pt>
                <c:pt idx="3999">
                  <c:v>1.66263416495002</c:v>
                </c:pt>
                <c:pt idx="4000">
                  <c:v>1.6436661326008899</c:v>
                </c:pt>
                <c:pt idx="4001">
                  <c:v>1.54596337834744</c:v>
                </c:pt>
                <c:pt idx="4002">
                  <c:v>1.5456816968032301</c:v>
                </c:pt>
                <c:pt idx="4003">
                  <c:v>1.5440991836423199</c:v>
                </c:pt>
                <c:pt idx="4004">
                  <c:v>1.54951857785915</c:v>
                </c:pt>
                <c:pt idx="4005">
                  <c:v>1.5473861295490901</c:v>
                </c:pt>
                <c:pt idx="4006">
                  <c:v>1.5454258030060199</c:v>
                </c:pt>
                <c:pt idx="4007">
                  <c:v>1.6342569619287399</c:v>
                </c:pt>
                <c:pt idx="4008">
                  <c:v>1.58013443198291</c:v>
                </c:pt>
                <c:pt idx="4009">
                  <c:v>1.57442114900434</c:v>
                </c:pt>
                <c:pt idx="4010">
                  <c:v>1.56845258258945</c:v>
                </c:pt>
                <c:pt idx="4011">
                  <c:v>1.5698423743037999</c:v>
                </c:pt>
                <c:pt idx="4012">
                  <c:v>1.5712188906691</c:v>
                </c:pt>
                <c:pt idx="4013">
                  <c:v>1.6055896849011899</c:v>
                </c:pt>
                <c:pt idx="4014">
                  <c:v>1.6693830777447101</c:v>
                </c:pt>
                <c:pt idx="4015">
                  <c:v>1.6505061417563001</c:v>
                </c:pt>
                <c:pt idx="4016">
                  <c:v>1.6870365453574401</c:v>
                </c:pt>
                <c:pt idx="4017">
                  <c:v>1.6283360036621599</c:v>
                </c:pt>
                <c:pt idx="4018">
                  <c:v>1.62326497291523</c:v>
                </c:pt>
                <c:pt idx="4019">
                  <c:v>1.5990884260318801</c:v>
                </c:pt>
                <c:pt idx="4020">
                  <c:v>1.6882212558174901</c:v>
                </c:pt>
                <c:pt idx="4021">
                  <c:v>1.6174869916838299</c:v>
                </c:pt>
                <c:pt idx="4022">
                  <c:v>1.6824321355001099</c:v>
                </c:pt>
                <c:pt idx="4023">
                  <c:v>1.68925841153582</c:v>
                </c:pt>
                <c:pt idx="4024">
                  <c:v>1.61561409933623</c:v>
                </c:pt>
                <c:pt idx="4025">
                  <c:v>1.6166401159685599</c:v>
                </c:pt>
                <c:pt idx="4026">
                  <c:v>1.6615614557106799</c:v>
                </c:pt>
                <c:pt idx="4027">
                  <c:v>1.7255799191271799</c:v>
                </c:pt>
                <c:pt idx="4028">
                  <c:v>1.6848169680323399</c:v>
                </c:pt>
                <c:pt idx="4029">
                  <c:v>1.67264682993819</c:v>
                </c:pt>
                <c:pt idx="4030">
                  <c:v>1.6790685893034201</c:v>
                </c:pt>
                <c:pt idx="4031">
                  <c:v>1.6709300373846001</c:v>
                </c:pt>
                <c:pt idx="4032">
                  <c:v>1.7802941939421699</c:v>
                </c:pt>
                <c:pt idx="4033">
                  <c:v>1.7897079423208999</c:v>
                </c:pt>
                <c:pt idx="4034">
                  <c:v>1.7235181200884999</c:v>
                </c:pt>
                <c:pt idx="4035">
                  <c:v>1.7234450293736201</c:v>
                </c:pt>
                <c:pt idx="4036">
                  <c:v>1.6973572899977101</c:v>
                </c:pt>
                <c:pt idx="4037">
                  <c:v>1.69239795529106</c:v>
                </c:pt>
                <c:pt idx="4038">
                  <c:v>1.73795941100175</c:v>
                </c:pt>
                <c:pt idx="4039">
                  <c:v>1.7133405050736199</c:v>
                </c:pt>
                <c:pt idx="4040">
                  <c:v>1.7108523689631401</c:v>
                </c:pt>
                <c:pt idx="4041">
                  <c:v>1.80792462043183</c:v>
                </c:pt>
                <c:pt idx="4042">
                  <c:v>1.89974212252995</c:v>
                </c:pt>
                <c:pt idx="4043">
                  <c:v>1.8368128480964401</c:v>
                </c:pt>
                <c:pt idx="4044">
                  <c:v>1.76705226215</c:v>
                </c:pt>
                <c:pt idx="4045">
                  <c:v>1.6971763179980099</c:v>
                </c:pt>
                <c:pt idx="4046">
                  <c:v>1.63321171892881</c:v>
                </c:pt>
                <c:pt idx="4047">
                  <c:v>1.6368386358434399</c:v>
                </c:pt>
                <c:pt idx="4048">
                  <c:v>1.6381960784313701</c:v>
                </c:pt>
                <c:pt idx="4049">
                  <c:v>1.63671305409322</c:v>
                </c:pt>
                <c:pt idx="4050">
                  <c:v>1.64080277714198</c:v>
                </c:pt>
                <c:pt idx="4051">
                  <c:v>1.6424449530784999</c:v>
                </c:pt>
                <c:pt idx="4052">
                  <c:v>1.64916914625772</c:v>
                </c:pt>
                <c:pt idx="4053">
                  <c:v>1.64735500114442</c:v>
                </c:pt>
                <c:pt idx="4054">
                  <c:v>1.65082673380636</c:v>
                </c:pt>
                <c:pt idx="4055">
                  <c:v>1.6567779049362901</c:v>
                </c:pt>
                <c:pt idx="4056">
                  <c:v>1.6583311207751601</c:v>
                </c:pt>
                <c:pt idx="4057">
                  <c:v>1.6652687876707</c:v>
                </c:pt>
                <c:pt idx="4058">
                  <c:v>1.66776775768673</c:v>
                </c:pt>
                <c:pt idx="4059">
                  <c:v>1.66832135500114</c:v>
                </c:pt>
                <c:pt idx="4060">
                  <c:v>1.6691932555123199</c:v>
                </c:pt>
                <c:pt idx="4061">
                  <c:v>1.67386373693446</c:v>
                </c:pt>
                <c:pt idx="4062">
                  <c:v>1.6793498130769799</c:v>
                </c:pt>
                <c:pt idx="4063">
                  <c:v>1.5368432135500001</c:v>
                </c:pt>
                <c:pt idx="4064">
                  <c:v>1.5988346684977399</c:v>
                </c:pt>
                <c:pt idx="4065">
                  <c:v>1.5426532387273899</c:v>
                </c:pt>
                <c:pt idx="4066">
                  <c:v>1.5394595254444099</c:v>
                </c:pt>
                <c:pt idx="4067">
                  <c:v>1.56023727779049</c:v>
                </c:pt>
                <c:pt idx="4068">
                  <c:v>1.71024017700465</c:v>
                </c:pt>
                <c:pt idx="4069">
                  <c:v>1.7079110399023401</c:v>
                </c:pt>
                <c:pt idx="4070">
                  <c:v>1.7038452735179701</c:v>
                </c:pt>
                <c:pt idx="4071">
                  <c:v>1.5605072098878401</c:v>
                </c:pt>
                <c:pt idx="4072">
                  <c:v>1.56425558861676</c:v>
                </c:pt>
                <c:pt idx="4073">
                  <c:v>1.5646785687037399</c:v>
                </c:pt>
                <c:pt idx="4074">
                  <c:v>1.5688772411688301</c:v>
                </c:pt>
                <c:pt idx="4075">
                  <c:v>1.5763314259555901</c:v>
                </c:pt>
                <c:pt idx="4076">
                  <c:v>1.5823601129167599</c:v>
                </c:pt>
                <c:pt idx="4077">
                  <c:v>1.5761612878614399</c:v>
                </c:pt>
                <c:pt idx="4078">
                  <c:v>1.59476707103074</c:v>
                </c:pt>
                <c:pt idx="4079">
                  <c:v>1.5966251621270999</c:v>
                </c:pt>
                <c:pt idx="4080">
                  <c:v>1.6475077439536101</c:v>
                </c:pt>
                <c:pt idx="4081">
                  <c:v>1.6018312352178199</c:v>
                </c:pt>
                <c:pt idx="4082">
                  <c:v>1.76936644541085</c:v>
                </c:pt>
                <c:pt idx="4083">
                  <c:v>1.77407003891051</c:v>
                </c:pt>
                <c:pt idx="4084">
                  <c:v>1.76892561226825</c:v>
                </c:pt>
                <c:pt idx="4085">
                  <c:v>1.5896112001220699</c:v>
                </c:pt>
                <c:pt idx="4086">
                  <c:v>1.6068987563897099</c:v>
                </c:pt>
                <c:pt idx="4087">
                  <c:v>1.7870434119173</c:v>
                </c:pt>
                <c:pt idx="4088">
                  <c:v>1.79391607537957</c:v>
                </c:pt>
                <c:pt idx="4089">
                  <c:v>1.7979255359731401</c:v>
                </c:pt>
                <c:pt idx="4090">
                  <c:v>1.7955562676432399</c:v>
                </c:pt>
                <c:pt idx="4091">
                  <c:v>1.7989597924773</c:v>
                </c:pt>
                <c:pt idx="4092">
                  <c:v>1.80505622949569</c:v>
                </c:pt>
                <c:pt idx="4093">
                  <c:v>1.81144747081712</c:v>
                </c:pt>
                <c:pt idx="4094">
                  <c:v>1.7454402990768301</c:v>
                </c:pt>
                <c:pt idx="4095">
                  <c:v>1.6819903868162001</c:v>
                </c:pt>
                <c:pt idx="4096">
                  <c:v>1.61675150682841</c:v>
                </c:pt>
                <c:pt idx="4097">
                  <c:v>1.5506770428015499</c:v>
                </c:pt>
                <c:pt idx="4098">
                  <c:v>1.55497047379262</c:v>
                </c:pt>
                <c:pt idx="4099">
                  <c:v>1.56331441214617</c:v>
                </c:pt>
                <c:pt idx="4100">
                  <c:v>1.5619252307927001</c:v>
                </c:pt>
                <c:pt idx="4101">
                  <c:v>1.56667917906462</c:v>
                </c:pt>
                <c:pt idx="4102">
                  <c:v>1.5704069581139799</c:v>
                </c:pt>
                <c:pt idx="4103">
                  <c:v>1.5719981689173701</c:v>
                </c:pt>
                <c:pt idx="4104">
                  <c:v>1.57377492942702</c:v>
                </c:pt>
                <c:pt idx="4105">
                  <c:v>1.5782188143739899</c:v>
                </c:pt>
                <c:pt idx="4106">
                  <c:v>1.5818780804150401</c:v>
                </c:pt>
                <c:pt idx="4107">
                  <c:v>1.58476676585031</c:v>
                </c:pt>
                <c:pt idx="4108">
                  <c:v>1.5888366521705899</c:v>
                </c:pt>
                <c:pt idx="4109">
                  <c:v>1.59217441062028</c:v>
                </c:pt>
                <c:pt idx="4110">
                  <c:v>1.59401220721751</c:v>
                </c:pt>
                <c:pt idx="4111">
                  <c:v>1.59862134737162</c:v>
                </c:pt>
                <c:pt idx="4112">
                  <c:v>1.6024002441443399</c:v>
                </c:pt>
                <c:pt idx="4113">
                  <c:v>1.6109822232394799</c:v>
                </c:pt>
                <c:pt idx="4114">
                  <c:v>1.61175967040512</c:v>
                </c:pt>
                <c:pt idx="4115">
                  <c:v>1.6086010528725001</c:v>
                </c:pt>
                <c:pt idx="4116">
                  <c:v>1.61372533760585</c:v>
                </c:pt>
                <c:pt idx="4117">
                  <c:v>1.6180489814602801</c:v>
                </c:pt>
                <c:pt idx="4118">
                  <c:v>1.6250969710841501</c:v>
                </c:pt>
                <c:pt idx="4119">
                  <c:v>1.61734050507362</c:v>
                </c:pt>
                <c:pt idx="4120">
                  <c:v>1.6306186007476899</c:v>
                </c:pt>
                <c:pt idx="4121">
                  <c:v>1.6294499122606201</c:v>
                </c:pt>
                <c:pt idx="4122">
                  <c:v>1.63524162661173</c:v>
                </c:pt>
                <c:pt idx="4123">
                  <c:v>1.6371160448615201</c:v>
                </c:pt>
                <c:pt idx="4124">
                  <c:v>1.64588326848248</c:v>
                </c:pt>
                <c:pt idx="4125">
                  <c:v>1.6447743953612499</c:v>
                </c:pt>
                <c:pt idx="4126">
                  <c:v>1.64973968108644</c:v>
                </c:pt>
                <c:pt idx="4127">
                  <c:v>1.6562113374532701</c:v>
                </c:pt>
                <c:pt idx="4128">
                  <c:v>1.6600961318379499</c:v>
                </c:pt>
                <c:pt idx="4129">
                  <c:v>1.66047745479514</c:v>
                </c:pt>
                <c:pt idx="4130">
                  <c:v>1.66241962310215</c:v>
                </c:pt>
                <c:pt idx="4131">
                  <c:v>1.6757112993057099</c:v>
                </c:pt>
                <c:pt idx="4132">
                  <c:v>1.6743500419623001</c:v>
                </c:pt>
                <c:pt idx="4133">
                  <c:v>1.6737347981994299</c:v>
                </c:pt>
                <c:pt idx="4134">
                  <c:v>1.67773739223315</c:v>
                </c:pt>
                <c:pt idx="4135">
                  <c:v>1.6862767986572</c:v>
                </c:pt>
                <c:pt idx="4136">
                  <c:v>1.68639169909208</c:v>
                </c:pt>
                <c:pt idx="4137">
                  <c:v>1.6961319905393999</c:v>
                </c:pt>
                <c:pt idx="4138">
                  <c:v>1.6982177462424599</c:v>
                </c:pt>
                <c:pt idx="4139">
                  <c:v>1.69563210498206</c:v>
                </c:pt>
                <c:pt idx="4140">
                  <c:v>1.71156603341725</c:v>
                </c:pt>
                <c:pt idx="4141">
                  <c:v>1.71063752193484</c:v>
                </c:pt>
                <c:pt idx="4142">
                  <c:v>1.71142946517128</c:v>
                </c:pt>
                <c:pt idx="4143">
                  <c:v>1.7160955214770699</c:v>
                </c:pt>
                <c:pt idx="4144">
                  <c:v>1.71880918593118</c:v>
                </c:pt>
                <c:pt idx="4145">
                  <c:v>1.7284031433585101</c:v>
                </c:pt>
                <c:pt idx="4146">
                  <c:v>1.7345268940260901</c:v>
                </c:pt>
                <c:pt idx="4147">
                  <c:v>1.7351564812695499</c:v>
                </c:pt>
                <c:pt idx="4148">
                  <c:v>1.73211123826962</c:v>
                </c:pt>
                <c:pt idx="4149">
                  <c:v>1.7422888532845</c:v>
                </c:pt>
                <c:pt idx="4150">
                  <c:v>1.74542885481041</c:v>
                </c:pt>
                <c:pt idx="4151">
                  <c:v>1.7493939116502599</c:v>
                </c:pt>
                <c:pt idx="4152">
                  <c:v>1.7512732127870601</c:v>
                </c:pt>
                <c:pt idx="4153">
                  <c:v>1.75888929579614</c:v>
                </c:pt>
                <c:pt idx="4154">
                  <c:v>1.7587328908216999</c:v>
                </c:pt>
                <c:pt idx="4155">
                  <c:v>1.7648905165178901</c:v>
                </c:pt>
                <c:pt idx="4156">
                  <c:v>1.7628354314488399</c:v>
                </c:pt>
                <c:pt idx="4157">
                  <c:v>1.7726041046768899</c:v>
                </c:pt>
                <c:pt idx="4158">
                  <c:v>1.7825032425421501</c:v>
                </c:pt>
                <c:pt idx="4159">
                  <c:v>1.7815646601052899</c:v>
                </c:pt>
                <c:pt idx="4160">
                  <c:v>1.7831773861295499</c:v>
                </c:pt>
                <c:pt idx="4161">
                  <c:v>1.79118638895247</c:v>
                </c:pt>
                <c:pt idx="4162">
                  <c:v>1.80327244983597</c:v>
                </c:pt>
                <c:pt idx="4163">
                  <c:v>1.79828229190509</c:v>
                </c:pt>
                <c:pt idx="4164">
                  <c:v>1.8089671168078101</c:v>
                </c:pt>
                <c:pt idx="4165">
                  <c:v>1.80517845426108</c:v>
                </c:pt>
                <c:pt idx="4166">
                  <c:v>1.81146272983902</c:v>
                </c:pt>
                <c:pt idx="4167">
                  <c:v>1.7456398870832399</c:v>
                </c:pt>
                <c:pt idx="4168">
                  <c:v>1.6810621805142201</c:v>
                </c:pt>
                <c:pt idx="4169">
                  <c:v>1.62015075913633</c:v>
                </c:pt>
                <c:pt idx="4170">
                  <c:v>1.55815960936903</c:v>
                </c:pt>
                <c:pt idx="4171">
                  <c:v>1.5564342717631701</c:v>
                </c:pt>
                <c:pt idx="4172">
                  <c:v>1.55293873502708</c:v>
                </c:pt>
                <c:pt idx="4173">
                  <c:v>1.5584557869840501</c:v>
                </c:pt>
                <c:pt idx="4174">
                  <c:v>1.5639580376897799</c:v>
                </c:pt>
                <c:pt idx="4175">
                  <c:v>1.5594854657816399</c:v>
                </c:pt>
                <c:pt idx="4176">
                  <c:v>1.5725568017090099</c:v>
                </c:pt>
                <c:pt idx="4177">
                  <c:v>1.5736835278858601</c:v>
                </c:pt>
                <c:pt idx="4178">
                  <c:v>1.5427496757457799</c:v>
                </c:pt>
                <c:pt idx="4179">
                  <c:v>1.5459641412985301</c:v>
                </c:pt>
                <c:pt idx="4180">
                  <c:v>1.55477775234607</c:v>
                </c:pt>
                <c:pt idx="4181">
                  <c:v>1.54042740520332</c:v>
                </c:pt>
                <c:pt idx="4182">
                  <c:v>1.54217257953765</c:v>
                </c:pt>
                <c:pt idx="4183">
                  <c:v>1.5538658731975199</c:v>
                </c:pt>
                <c:pt idx="4184">
                  <c:v>1.56811535820554</c:v>
                </c:pt>
                <c:pt idx="4185">
                  <c:v>1.570859235523</c:v>
                </c:pt>
                <c:pt idx="4186">
                  <c:v>1.5861954680704899</c:v>
                </c:pt>
                <c:pt idx="4187">
                  <c:v>1.5862735942626001</c:v>
                </c:pt>
                <c:pt idx="4188">
                  <c:v>1.44940962844281</c:v>
                </c:pt>
                <c:pt idx="4189">
                  <c:v>1.52115739681086</c:v>
                </c:pt>
                <c:pt idx="4190">
                  <c:v>1.52560173952849</c:v>
                </c:pt>
                <c:pt idx="4191">
                  <c:v>1.55043411917296</c:v>
                </c:pt>
                <c:pt idx="4192">
                  <c:v>1.4857526512550501</c:v>
                </c:pt>
                <c:pt idx="4193">
                  <c:v>1.49672938124666</c:v>
                </c:pt>
                <c:pt idx="4194">
                  <c:v>1.5055889219501</c:v>
                </c:pt>
                <c:pt idx="4195">
                  <c:v>1.4961794460975</c:v>
                </c:pt>
                <c:pt idx="4196">
                  <c:v>1.5066291294728</c:v>
                </c:pt>
                <c:pt idx="4197">
                  <c:v>1.6357907988097899</c:v>
                </c:pt>
                <c:pt idx="4198">
                  <c:v>1.6425148393987901</c:v>
                </c:pt>
                <c:pt idx="4199">
                  <c:v>1.6465792324711901</c:v>
                </c:pt>
                <c:pt idx="4200">
                  <c:v>1.6483096055542801</c:v>
                </c:pt>
                <c:pt idx="4201">
                  <c:v>1.65767544060425</c:v>
                </c:pt>
                <c:pt idx="4202">
                  <c:v>1.6545233844510501</c:v>
                </c:pt>
                <c:pt idx="4203">
                  <c:v>1.6587565423056301</c:v>
                </c:pt>
                <c:pt idx="4204">
                  <c:v>1.6651381704432699</c:v>
                </c:pt>
                <c:pt idx="4205">
                  <c:v>1.66978027008468</c:v>
                </c:pt>
                <c:pt idx="4206">
                  <c:v>1.6755957885099499</c:v>
                </c:pt>
                <c:pt idx="4207">
                  <c:v>1.6767911802853399</c:v>
                </c:pt>
                <c:pt idx="4208">
                  <c:v>1.6707780575265101</c:v>
                </c:pt>
                <c:pt idx="4209">
                  <c:v>1.6853560692759499</c:v>
                </c:pt>
                <c:pt idx="4210">
                  <c:v>1.6868575570305899</c:v>
                </c:pt>
                <c:pt idx="4211">
                  <c:v>1.6902391088731199</c:v>
                </c:pt>
                <c:pt idx="4212">
                  <c:v>1.6936676585030801</c:v>
                </c:pt>
                <c:pt idx="4213">
                  <c:v>1.6993084611276299</c:v>
                </c:pt>
                <c:pt idx="4214">
                  <c:v>1.6972982375829599</c:v>
                </c:pt>
                <c:pt idx="4215">
                  <c:v>1.70642633707179</c:v>
                </c:pt>
                <c:pt idx="4216">
                  <c:v>1.7007756160830001</c:v>
                </c:pt>
                <c:pt idx="4217">
                  <c:v>1.7148145265888399</c:v>
                </c:pt>
                <c:pt idx="4218">
                  <c:v>1.7165915922789301</c:v>
                </c:pt>
                <c:pt idx="4219">
                  <c:v>1.7149343099107299</c:v>
                </c:pt>
                <c:pt idx="4220">
                  <c:v>1.72139940489814</c:v>
                </c:pt>
                <c:pt idx="4221">
                  <c:v>1.7263477531090199</c:v>
                </c:pt>
                <c:pt idx="4222">
                  <c:v>1.73321705958648</c:v>
                </c:pt>
                <c:pt idx="4223">
                  <c:v>1.7318039215686201</c:v>
                </c:pt>
                <c:pt idx="4224">
                  <c:v>1.7362365148393899</c:v>
                </c:pt>
                <c:pt idx="4225">
                  <c:v>1.73729854276341</c:v>
                </c:pt>
                <c:pt idx="4226">
                  <c:v>1.74102891584649</c:v>
                </c:pt>
                <c:pt idx="4227">
                  <c:v>1.61531898985274</c:v>
                </c:pt>
                <c:pt idx="4228">
                  <c:v>1.60736140993362</c:v>
                </c:pt>
                <c:pt idx="4229">
                  <c:v>1.6136684214541801</c:v>
                </c:pt>
                <c:pt idx="4230">
                  <c:v>1.6119470511940099</c:v>
                </c:pt>
                <c:pt idx="4231">
                  <c:v>1.62536339360647</c:v>
                </c:pt>
                <c:pt idx="4232">
                  <c:v>1.6314256504158</c:v>
                </c:pt>
                <c:pt idx="4233">
                  <c:v>1.63238132295719</c:v>
                </c:pt>
                <c:pt idx="4234">
                  <c:v>1.63988952468146</c:v>
                </c:pt>
                <c:pt idx="4235">
                  <c:v>1.6446396581978999</c:v>
                </c:pt>
                <c:pt idx="4236">
                  <c:v>1.64183001449606</c:v>
                </c:pt>
                <c:pt idx="4237">
                  <c:v>1.6364274052033301</c:v>
                </c:pt>
                <c:pt idx="4238">
                  <c:v>1.64009964141299</c:v>
                </c:pt>
                <c:pt idx="4239">
                  <c:v>1.6462070649271301</c:v>
                </c:pt>
                <c:pt idx="4240">
                  <c:v>1.6534073395895299</c:v>
                </c:pt>
                <c:pt idx="4241">
                  <c:v>1.66379919127183</c:v>
                </c:pt>
                <c:pt idx="4242">
                  <c:v>1.65867215991454</c:v>
                </c:pt>
                <c:pt idx="4243">
                  <c:v>1.66410147249561</c:v>
                </c:pt>
                <c:pt idx="4244">
                  <c:v>1.6590397497520299</c:v>
                </c:pt>
                <c:pt idx="4245">
                  <c:v>1.6739208056763499</c:v>
                </c:pt>
                <c:pt idx="4246">
                  <c:v>1.6735051499198801</c:v>
                </c:pt>
                <c:pt idx="4247">
                  <c:v>1.6747309071488501</c:v>
                </c:pt>
                <c:pt idx="4248">
                  <c:v>1.6900459296559001</c:v>
                </c:pt>
                <c:pt idx="4249">
                  <c:v>1.69648584725718</c:v>
                </c:pt>
                <c:pt idx="4250">
                  <c:v>1.6967800411993501</c:v>
                </c:pt>
                <c:pt idx="4251">
                  <c:v>1.70099076829175</c:v>
                </c:pt>
                <c:pt idx="4252">
                  <c:v>1.70752346074616</c:v>
                </c:pt>
                <c:pt idx="4253">
                  <c:v>1.70362371252002</c:v>
                </c:pt>
                <c:pt idx="4254">
                  <c:v>1.7094985885404701</c:v>
                </c:pt>
                <c:pt idx="4255">
                  <c:v>1.71652689402609</c:v>
                </c:pt>
                <c:pt idx="4256">
                  <c:v>1.7164780651560201</c:v>
                </c:pt>
                <c:pt idx="4257">
                  <c:v>1.73062470435645</c:v>
                </c:pt>
                <c:pt idx="4258">
                  <c:v>1.7226974898909</c:v>
                </c:pt>
                <c:pt idx="4259">
                  <c:v>1.7360952162966301</c:v>
                </c:pt>
                <c:pt idx="4260">
                  <c:v>1.7492307927061901</c:v>
                </c:pt>
                <c:pt idx="4261">
                  <c:v>1.7615437552452899</c:v>
                </c:pt>
                <c:pt idx="4262">
                  <c:v>1.7623161669337</c:v>
                </c:pt>
                <c:pt idx="4263">
                  <c:v>1.7644586861982099</c:v>
                </c:pt>
                <c:pt idx="4264">
                  <c:v>1.7766588845655</c:v>
                </c:pt>
                <c:pt idx="4265">
                  <c:v>1.7752207217517399</c:v>
                </c:pt>
                <c:pt idx="4266">
                  <c:v>1.7849762722209499</c:v>
                </c:pt>
                <c:pt idx="4267">
                  <c:v>1.78529976348516</c:v>
                </c:pt>
                <c:pt idx="4268">
                  <c:v>1.7977953765163599</c:v>
                </c:pt>
                <c:pt idx="4269">
                  <c:v>1.79240405889983</c:v>
                </c:pt>
                <c:pt idx="4270">
                  <c:v>1.8029504844739499</c:v>
                </c:pt>
                <c:pt idx="4271">
                  <c:v>1.80639978637369</c:v>
                </c:pt>
                <c:pt idx="4272">
                  <c:v>1.80599145494774</c:v>
                </c:pt>
                <c:pt idx="4273">
                  <c:v>1.81493598840315</c:v>
                </c:pt>
                <c:pt idx="4274">
                  <c:v>1.74136873426413</c:v>
                </c:pt>
                <c:pt idx="4275">
                  <c:v>1.6916334782940401</c:v>
                </c:pt>
                <c:pt idx="4276">
                  <c:v>1.6340363164721099</c:v>
                </c:pt>
                <c:pt idx="4277">
                  <c:v>1.5673754482337601</c:v>
                </c:pt>
                <c:pt idx="4278">
                  <c:v>1.56972350652322</c:v>
                </c:pt>
                <c:pt idx="4279">
                  <c:v>1.5724370183871099</c:v>
                </c:pt>
                <c:pt idx="4280">
                  <c:v>1.58425803006027</c:v>
                </c:pt>
                <c:pt idx="4281">
                  <c:v>1.5851918822003399</c:v>
                </c:pt>
                <c:pt idx="4282">
                  <c:v>1.5825575646601</c:v>
                </c:pt>
                <c:pt idx="4283">
                  <c:v>1.5789761196307299</c:v>
                </c:pt>
                <c:pt idx="4284">
                  <c:v>1.5907124437323501</c:v>
                </c:pt>
                <c:pt idx="4285">
                  <c:v>1.58887861448081</c:v>
                </c:pt>
                <c:pt idx="4286">
                  <c:v>1.6054798199435401</c:v>
                </c:pt>
                <c:pt idx="4287">
                  <c:v>1.5921716639963299</c:v>
                </c:pt>
                <c:pt idx="4288">
                  <c:v>1.60190951400015</c:v>
                </c:pt>
                <c:pt idx="4289">
                  <c:v>1.6027190051117599</c:v>
                </c:pt>
                <c:pt idx="4290">
                  <c:v>1.6034876020447</c:v>
                </c:pt>
                <c:pt idx="4291">
                  <c:v>1.6051743343251601</c:v>
                </c:pt>
                <c:pt idx="4292">
                  <c:v>1.6048990615701499</c:v>
                </c:pt>
                <c:pt idx="4293">
                  <c:v>1.6124258793011299</c:v>
                </c:pt>
                <c:pt idx="4294">
                  <c:v>1.62672205691614</c:v>
                </c:pt>
                <c:pt idx="4295">
                  <c:v>1.61458518348973</c:v>
                </c:pt>
                <c:pt idx="4296">
                  <c:v>1.62497444113831</c:v>
                </c:pt>
                <c:pt idx="4297">
                  <c:v>1.61987518120088</c:v>
                </c:pt>
                <c:pt idx="4298">
                  <c:v>1.62634988937209</c:v>
                </c:pt>
                <c:pt idx="4299">
                  <c:v>1.62793698023956</c:v>
                </c:pt>
                <c:pt idx="4300">
                  <c:v>1.63715373464561</c:v>
                </c:pt>
                <c:pt idx="4301">
                  <c:v>1.64488807507438</c:v>
                </c:pt>
                <c:pt idx="4302">
                  <c:v>1.64364751659418</c:v>
                </c:pt>
                <c:pt idx="4303">
                  <c:v>1.63781475547417</c:v>
                </c:pt>
                <c:pt idx="4304">
                  <c:v>1.6486688029297301</c:v>
                </c:pt>
                <c:pt idx="4305">
                  <c:v>1.6426868085755699</c:v>
                </c:pt>
                <c:pt idx="4306">
                  <c:v>1.6568570992599301</c:v>
                </c:pt>
                <c:pt idx="4307">
                  <c:v>1.6610373083085299</c:v>
                </c:pt>
                <c:pt idx="4308">
                  <c:v>1.66819104295414</c:v>
                </c:pt>
                <c:pt idx="4309">
                  <c:v>1.6689217975127699</c:v>
                </c:pt>
                <c:pt idx="4310">
                  <c:v>1.6646471351186301</c:v>
                </c:pt>
                <c:pt idx="4311">
                  <c:v>1.6729361409933601</c:v>
                </c:pt>
                <c:pt idx="4312">
                  <c:v>1.6802536049439201</c:v>
                </c:pt>
                <c:pt idx="4313">
                  <c:v>1.69017395284962</c:v>
                </c:pt>
                <c:pt idx="4314">
                  <c:v>1.66110490577554</c:v>
                </c:pt>
                <c:pt idx="4315">
                  <c:v>1.67591943236438</c:v>
                </c:pt>
                <c:pt idx="4316">
                  <c:v>1.6898348973830699</c:v>
                </c:pt>
                <c:pt idx="4317">
                  <c:v>1.6955892271305399</c:v>
                </c:pt>
                <c:pt idx="4318">
                  <c:v>1.7102769512474201</c:v>
                </c:pt>
                <c:pt idx="4319">
                  <c:v>1.70915556572823</c:v>
                </c:pt>
                <c:pt idx="4320">
                  <c:v>1.70654749370565</c:v>
                </c:pt>
                <c:pt idx="4321">
                  <c:v>1.71101808194094</c:v>
                </c:pt>
                <c:pt idx="4322">
                  <c:v>1.72646204318303</c:v>
                </c:pt>
                <c:pt idx="4323">
                  <c:v>1.7233342488746499</c:v>
                </c:pt>
                <c:pt idx="4324">
                  <c:v>1.72032562752727</c:v>
                </c:pt>
                <c:pt idx="4325">
                  <c:v>1.7343843747615699</c:v>
                </c:pt>
                <c:pt idx="4326">
                  <c:v>1.8923311207751601</c:v>
                </c:pt>
                <c:pt idx="4327">
                  <c:v>1.8232990005340699</c:v>
                </c:pt>
                <c:pt idx="4328">
                  <c:v>1.75610498207065</c:v>
                </c:pt>
                <c:pt idx="4329">
                  <c:v>1.6929254596780301</c:v>
                </c:pt>
                <c:pt idx="4330">
                  <c:v>1.6216412603952</c:v>
                </c:pt>
                <c:pt idx="4331">
                  <c:v>1.62306019684137</c:v>
                </c:pt>
                <c:pt idx="4332">
                  <c:v>1.6230064850843</c:v>
                </c:pt>
                <c:pt idx="4333">
                  <c:v>1.6257534142061401</c:v>
                </c:pt>
                <c:pt idx="4334">
                  <c:v>1.62536171511405</c:v>
                </c:pt>
                <c:pt idx="4335">
                  <c:v>1.6287080186159999</c:v>
                </c:pt>
                <c:pt idx="4336">
                  <c:v>1.63301472495612</c:v>
                </c:pt>
                <c:pt idx="4337">
                  <c:v>1.6460083924620399</c:v>
                </c:pt>
                <c:pt idx="4338">
                  <c:v>1.6431245899137801</c:v>
                </c:pt>
                <c:pt idx="4339">
                  <c:v>1.6386091401541101</c:v>
                </c:pt>
                <c:pt idx="4340">
                  <c:v>1.64865934233615</c:v>
                </c:pt>
                <c:pt idx="4341">
                  <c:v>1.50673350118257</c:v>
                </c:pt>
                <c:pt idx="4342">
                  <c:v>1.49821347371633</c:v>
                </c:pt>
                <c:pt idx="4343">
                  <c:v>1.5068116273746801</c:v>
                </c:pt>
                <c:pt idx="4344">
                  <c:v>1.51777264057374</c:v>
                </c:pt>
                <c:pt idx="4345">
                  <c:v>1.5270878156710099</c:v>
                </c:pt>
                <c:pt idx="4346">
                  <c:v>1.6891587701228299</c:v>
                </c:pt>
                <c:pt idx="4347">
                  <c:v>1.6942458228427499</c:v>
                </c:pt>
                <c:pt idx="4348">
                  <c:v>1.69330296787975</c:v>
                </c:pt>
                <c:pt idx="4349">
                  <c:v>1.6986453040359999</c:v>
                </c:pt>
                <c:pt idx="4350">
                  <c:v>1.7054383154039801</c:v>
                </c:pt>
                <c:pt idx="4351">
                  <c:v>1.7049448386358399</c:v>
                </c:pt>
                <c:pt idx="4352">
                  <c:v>1.7045569542992201</c:v>
                </c:pt>
                <c:pt idx="4353">
                  <c:v>1.71682124055847</c:v>
                </c:pt>
                <c:pt idx="4354">
                  <c:v>1.7176200503547701</c:v>
                </c:pt>
                <c:pt idx="4355">
                  <c:v>1.7185426108186399</c:v>
                </c:pt>
                <c:pt idx="4356">
                  <c:v>1.7268793774319</c:v>
                </c:pt>
                <c:pt idx="4357">
                  <c:v>1.72475974670023</c:v>
                </c:pt>
                <c:pt idx="4358">
                  <c:v>1.73398962386511</c:v>
                </c:pt>
                <c:pt idx="4359">
                  <c:v>1.7302926680399799</c:v>
                </c:pt>
                <c:pt idx="4360">
                  <c:v>1.7375564202334599</c:v>
                </c:pt>
                <c:pt idx="4361">
                  <c:v>1.7441382467383799</c:v>
                </c:pt>
                <c:pt idx="4362">
                  <c:v>1.7469274433508799</c:v>
                </c:pt>
                <c:pt idx="4363">
                  <c:v>1.7487302967879701</c:v>
                </c:pt>
                <c:pt idx="4364">
                  <c:v>1.75239536125734</c:v>
                </c:pt>
                <c:pt idx="4365">
                  <c:v>1.7481911955443601</c:v>
                </c:pt>
                <c:pt idx="4366">
                  <c:v>1.7571300831616701</c:v>
                </c:pt>
                <c:pt idx="4367">
                  <c:v>1.69922575722896</c:v>
                </c:pt>
                <c:pt idx="4368">
                  <c:v>1.6069388876173001</c:v>
                </c:pt>
                <c:pt idx="4369">
                  <c:v>1.61280796520942</c:v>
                </c:pt>
                <c:pt idx="4370">
                  <c:v>1.6005865568016999</c:v>
                </c:pt>
                <c:pt idx="4371">
                  <c:v>1.6164472419317899</c:v>
                </c:pt>
                <c:pt idx="4372">
                  <c:v>1.6451827267872099</c:v>
                </c:pt>
                <c:pt idx="4373">
                  <c:v>1.78633752956436</c:v>
                </c:pt>
                <c:pt idx="4374">
                  <c:v>1.7954813458457399</c:v>
                </c:pt>
                <c:pt idx="4375">
                  <c:v>1.7931938658731901</c:v>
                </c:pt>
                <c:pt idx="4376">
                  <c:v>1.79519722285801</c:v>
                </c:pt>
                <c:pt idx="4377">
                  <c:v>1.80466254673075</c:v>
                </c:pt>
                <c:pt idx="4378">
                  <c:v>1.8031958495460401</c:v>
                </c:pt>
                <c:pt idx="4379">
                  <c:v>1.8117219806210401</c:v>
                </c:pt>
                <c:pt idx="4380">
                  <c:v>1.74879987792782</c:v>
                </c:pt>
                <c:pt idx="4381">
                  <c:v>1.6776467536430799</c:v>
                </c:pt>
                <c:pt idx="4382">
                  <c:v>1.6238464942397199</c:v>
                </c:pt>
                <c:pt idx="4383">
                  <c:v>1.55386037994964</c:v>
                </c:pt>
                <c:pt idx="4384">
                  <c:v>1.55817273212786</c:v>
                </c:pt>
                <c:pt idx="4385">
                  <c:v>1.55876325627527</c:v>
                </c:pt>
                <c:pt idx="4386">
                  <c:v>1.5640883497367799</c:v>
                </c:pt>
                <c:pt idx="4387">
                  <c:v>1.5588372625314699</c:v>
                </c:pt>
                <c:pt idx="4388">
                  <c:v>1.4231143663691099</c:v>
                </c:pt>
                <c:pt idx="4389">
                  <c:v>1.4420523384451001</c:v>
                </c:pt>
                <c:pt idx="4390">
                  <c:v>1.4446349279011199</c:v>
                </c:pt>
                <c:pt idx="4391">
                  <c:v>1.4449748989089799</c:v>
                </c:pt>
                <c:pt idx="4392">
                  <c:v>1.44174135957885</c:v>
                </c:pt>
                <c:pt idx="4393">
                  <c:v>1.44166063935301</c:v>
                </c:pt>
                <c:pt idx="4394">
                  <c:v>1.45927290760662</c:v>
                </c:pt>
                <c:pt idx="4395">
                  <c:v>1.4663643854428901</c:v>
                </c:pt>
                <c:pt idx="4396">
                  <c:v>1.46717692835888</c:v>
                </c:pt>
                <c:pt idx="4397">
                  <c:v>1.46889448386358</c:v>
                </c:pt>
                <c:pt idx="4398">
                  <c:v>1.4799739070725499</c:v>
                </c:pt>
                <c:pt idx="4399">
                  <c:v>1.48928801403829</c:v>
                </c:pt>
                <c:pt idx="4400">
                  <c:v>1.4801470969710799</c:v>
                </c:pt>
                <c:pt idx="4401">
                  <c:v>1.4740830090791099</c:v>
                </c:pt>
                <c:pt idx="4402">
                  <c:v>1.4664824902723701</c:v>
                </c:pt>
                <c:pt idx="4403">
                  <c:v>1.4717485313191401</c:v>
                </c:pt>
                <c:pt idx="4404">
                  <c:v>1.47898420691233</c:v>
                </c:pt>
                <c:pt idx="4405">
                  <c:v>1.48752712291142</c:v>
                </c:pt>
                <c:pt idx="4406">
                  <c:v>1.4873678187228101</c:v>
                </c:pt>
                <c:pt idx="4407">
                  <c:v>1.4953121232928901</c:v>
                </c:pt>
                <c:pt idx="4408">
                  <c:v>1.5061341268024699</c:v>
                </c:pt>
                <c:pt idx="4409">
                  <c:v>1.5091645685511501</c:v>
                </c:pt>
                <c:pt idx="4410">
                  <c:v>1.5169723048752499</c:v>
                </c:pt>
                <c:pt idx="4411">
                  <c:v>1.52213702601663</c:v>
                </c:pt>
                <c:pt idx="4412">
                  <c:v>1.5211897459372801</c:v>
                </c:pt>
                <c:pt idx="4413">
                  <c:v>1.53174471656366</c:v>
                </c:pt>
                <c:pt idx="4414">
                  <c:v>1.5379017318989801</c:v>
                </c:pt>
                <c:pt idx="4415">
                  <c:v>1.5436223392080499</c:v>
                </c:pt>
                <c:pt idx="4416">
                  <c:v>1.5436858167391401</c:v>
                </c:pt>
                <c:pt idx="4417">
                  <c:v>1.5420518806744401</c:v>
                </c:pt>
                <c:pt idx="4418">
                  <c:v>1.54546013580529</c:v>
                </c:pt>
                <c:pt idx="4419">
                  <c:v>1.5527576104371701</c:v>
                </c:pt>
                <c:pt idx="4420">
                  <c:v>1.5608221560997899</c:v>
                </c:pt>
                <c:pt idx="4421">
                  <c:v>1.55715678644998</c:v>
                </c:pt>
                <c:pt idx="4422">
                  <c:v>1.58151766231784</c:v>
                </c:pt>
                <c:pt idx="4423">
                  <c:v>1.5736855115587101</c:v>
                </c:pt>
                <c:pt idx="4424">
                  <c:v>1.58149263752193</c:v>
                </c:pt>
                <c:pt idx="4425">
                  <c:v>1.5718078889143201</c:v>
                </c:pt>
                <c:pt idx="4426">
                  <c:v>1.5860553902494801</c:v>
                </c:pt>
                <c:pt idx="4427">
                  <c:v>1.5860473029678801</c:v>
                </c:pt>
                <c:pt idx="4428">
                  <c:v>1.5868471808957001</c:v>
                </c:pt>
                <c:pt idx="4429">
                  <c:v>1.58628412298771</c:v>
                </c:pt>
                <c:pt idx="4430">
                  <c:v>1.6003016708629001</c:v>
                </c:pt>
                <c:pt idx="4431">
                  <c:v>1.5955291065842601</c:v>
                </c:pt>
                <c:pt idx="4432">
                  <c:v>1.60028351262684</c:v>
                </c:pt>
                <c:pt idx="4433">
                  <c:v>1.6957657740138801</c:v>
                </c:pt>
                <c:pt idx="4434">
                  <c:v>1.7262491798275701</c:v>
                </c:pt>
                <c:pt idx="4435">
                  <c:v>1.6057289997711099</c:v>
                </c:pt>
                <c:pt idx="4436">
                  <c:v>1.6168123903257701</c:v>
                </c:pt>
                <c:pt idx="4437">
                  <c:v>1.6206285191119101</c:v>
                </c:pt>
                <c:pt idx="4438">
                  <c:v>1.6169329365987499</c:v>
                </c:pt>
                <c:pt idx="4439">
                  <c:v>1.62709407186999</c:v>
                </c:pt>
                <c:pt idx="4440">
                  <c:v>1.62846128023193</c:v>
                </c:pt>
                <c:pt idx="4441">
                  <c:v>1.6264380865186501</c:v>
                </c:pt>
                <c:pt idx="4442">
                  <c:v>1.6315481803616301</c:v>
                </c:pt>
                <c:pt idx="4443">
                  <c:v>1.6372335393301201</c:v>
                </c:pt>
                <c:pt idx="4444">
                  <c:v>1.6384657053482801</c:v>
                </c:pt>
                <c:pt idx="4445">
                  <c:v>1.6538310826275999</c:v>
                </c:pt>
                <c:pt idx="4446">
                  <c:v>1.65519691767757</c:v>
                </c:pt>
                <c:pt idx="4447">
                  <c:v>1.66115785458152</c:v>
                </c:pt>
                <c:pt idx="4448">
                  <c:v>1.67058075837338</c:v>
                </c:pt>
                <c:pt idx="4449">
                  <c:v>1.67258625162126</c:v>
                </c:pt>
                <c:pt idx="4450">
                  <c:v>1.6733658350499701</c:v>
                </c:pt>
                <c:pt idx="4451">
                  <c:v>1.6786106660563</c:v>
                </c:pt>
                <c:pt idx="4452">
                  <c:v>1.68416052491034</c:v>
                </c:pt>
                <c:pt idx="4453">
                  <c:v>1.67845227740901</c:v>
                </c:pt>
                <c:pt idx="4454">
                  <c:v>1.68061478599221</c:v>
                </c:pt>
                <c:pt idx="4455">
                  <c:v>1.6852533760585899</c:v>
                </c:pt>
                <c:pt idx="4456">
                  <c:v>1.6868310063324901</c:v>
                </c:pt>
                <c:pt idx="4457">
                  <c:v>1.84380437933928</c:v>
                </c:pt>
                <c:pt idx="4458">
                  <c:v>1.7735898374914201</c:v>
                </c:pt>
                <c:pt idx="4459">
                  <c:v>1.71019256885633</c:v>
                </c:pt>
                <c:pt idx="4460">
                  <c:v>1.6460686655985299</c:v>
                </c:pt>
                <c:pt idx="4461">
                  <c:v>1.45701243610284</c:v>
                </c:pt>
                <c:pt idx="4462">
                  <c:v>1.45765621423667</c:v>
                </c:pt>
                <c:pt idx="4463">
                  <c:v>1.4613420309758101</c:v>
                </c:pt>
                <c:pt idx="4464">
                  <c:v>1.45711436636911</c:v>
                </c:pt>
                <c:pt idx="4465">
                  <c:v>1.4630748455024001</c:v>
                </c:pt>
                <c:pt idx="4466">
                  <c:v>1.4588938735027099</c:v>
                </c:pt>
                <c:pt idx="4467">
                  <c:v>1.4609790188448899</c:v>
                </c:pt>
                <c:pt idx="4468">
                  <c:v>1.4661336690318101</c:v>
                </c:pt>
                <c:pt idx="4469">
                  <c:v>1.6142037079423199</c:v>
                </c:pt>
                <c:pt idx="4470">
                  <c:v>1.61950255588616</c:v>
                </c:pt>
                <c:pt idx="4471">
                  <c:v>1.6159063096055499</c:v>
                </c:pt>
                <c:pt idx="4472">
                  <c:v>1.6254932478827999</c:v>
                </c:pt>
                <c:pt idx="4473">
                  <c:v>1.6232965590905599</c:v>
                </c:pt>
                <c:pt idx="4474">
                  <c:v>1.62871290150301</c:v>
                </c:pt>
                <c:pt idx="4475">
                  <c:v>1.6260901808193999</c:v>
                </c:pt>
                <c:pt idx="4476">
                  <c:v>1.6366433203631601</c:v>
                </c:pt>
                <c:pt idx="4477">
                  <c:v>1.6339682612344499</c:v>
                </c:pt>
                <c:pt idx="4478">
                  <c:v>1.6417340352483301</c:v>
                </c:pt>
                <c:pt idx="4479">
                  <c:v>1.64464652475776</c:v>
                </c:pt>
                <c:pt idx="4480">
                  <c:v>1.64887357900358</c:v>
                </c:pt>
                <c:pt idx="4481">
                  <c:v>1.65144930189974</c:v>
                </c:pt>
                <c:pt idx="4482">
                  <c:v>1.64840054932479</c:v>
                </c:pt>
                <c:pt idx="4483">
                  <c:v>1.65500419623102</c:v>
                </c:pt>
                <c:pt idx="4484">
                  <c:v>1.6620277714198399</c:v>
                </c:pt>
                <c:pt idx="4485">
                  <c:v>1.6633917753871901</c:v>
                </c:pt>
                <c:pt idx="4486">
                  <c:v>1.6720701915007199</c:v>
                </c:pt>
                <c:pt idx="4487">
                  <c:v>1.6683137254901901</c:v>
                </c:pt>
                <c:pt idx="4488">
                  <c:v>1.673739375906</c:v>
                </c:pt>
                <c:pt idx="4489">
                  <c:v>1.6811136034180101</c:v>
                </c:pt>
                <c:pt idx="4490">
                  <c:v>1.68142473487449</c:v>
                </c:pt>
                <c:pt idx="4491">
                  <c:v>1.68961806668192</c:v>
                </c:pt>
                <c:pt idx="4492">
                  <c:v>1.69261417563134</c:v>
                </c:pt>
                <c:pt idx="4493">
                  <c:v>1.6917471580071699</c:v>
                </c:pt>
                <c:pt idx="4494">
                  <c:v>1.6997895780880401</c:v>
                </c:pt>
                <c:pt idx="4495">
                  <c:v>1.7005342183565899</c:v>
                </c:pt>
                <c:pt idx="4496">
                  <c:v>1.71006851300831</c:v>
                </c:pt>
                <c:pt idx="4497">
                  <c:v>1.70484962233921</c:v>
                </c:pt>
                <c:pt idx="4498">
                  <c:v>1.71375432974746</c:v>
                </c:pt>
                <c:pt idx="4499">
                  <c:v>1.7242473487449399</c:v>
                </c:pt>
                <c:pt idx="4500">
                  <c:v>1.7237831692988399</c:v>
                </c:pt>
                <c:pt idx="4501">
                  <c:v>1.7296745250629399</c:v>
                </c:pt>
                <c:pt idx="4502">
                  <c:v>1.7282133211261099</c:v>
                </c:pt>
                <c:pt idx="4503">
                  <c:v>1.7305169756618599</c:v>
                </c:pt>
                <c:pt idx="4504">
                  <c:v>1.73040253299763</c:v>
                </c:pt>
                <c:pt idx="4505">
                  <c:v>1.735546349279</c:v>
                </c:pt>
                <c:pt idx="4506">
                  <c:v>1.74626932173648</c:v>
                </c:pt>
                <c:pt idx="4507">
                  <c:v>1.7251216906996301</c:v>
                </c:pt>
                <c:pt idx="4508">
                  <c:v>1.6331740291447201</c:v>
                </c:pt>
                <c:pt idx="4509">
                  <c:v>1.57838223849851</c:v>
                </c:pt>
                <c:pt idx="4510">
                  <c:v>1.58413641565575</c:v>
                </c:pt>
                <c:pt idx="4511">
                  <c:v>1.57419592584115</c:v>
                </c:pt>
                <c:pt idx="4512">
                  <c:v>1.57794628824292</c:v>
                </c:pt>
                <c:pt idx="4513">
                  <c:v>1.5930222018768601</c:v>
                </c:pt>
                <c:pt idx="4514">
                  <c:v>1.59528267338063</c:v>
                </c:pt>
                <c:pt idx="4515">
                  <c:v>1.61762706950484</c:v>
                </c:pt>
                <c:pt idx="4516">
                  <c:v>1.67805844205386</c:v>
                </c:pt>
                <c:pt idx="4517">
                  <c:v>1.60508323796444</c:v>
                </c:pt>
                <c:pt idx="4518">
                  <c:v>1.6168348210879699</c:v>
                </c:pt>
                <c:pt idx="4519">
                  <c:v>1.6214033722438299</c:v>
                </c:pt>
                <c:pt idx="4520">
                  <c:v>1.6312294193942101</c:v>
                </c:pt>
                <c:pt idx="4521">
                  <c:v>1.6283163195239201</c:v>
                </c:pt>
                <c:pt idx="4522">
                  <c:v>1.6368805981536501</c:v>
                </c:pt>
                <c:pt idx="4523">
                  <c:v>1.6403974975204001</c:v>
                </c:pt>
                <c:pt idx="4524">
                  <c:v>1.65587197680628</c:v>
                </c:pt>
                <c:pt idx="4525">
                  <c:v>1.6684257267109099</c:v>
                </c:pt>
                <c:pt idx="4526">
                  <c:v>1.6730090791180201</c:v>
                </c:pt>
                <c:pt idx="4527">
                  <c:v>1.6700013733119701</c:v>
                </c:pt>
                <c:pt idx="4528">
                  <c:v>1.6758898298619</c:v>
                </c:pt>
                <c:pt idx="4529">
                  <c:v>1.6646118867780499</c:v>
                </c:pt>
                <c:pt idx="4530">
                  <c:v>1.6640833142595499</c:v>
                </c:pt>
                <c:pt idx="4531">
                  <c:v>1.6785871671625801</c:v>
                </c:pt>
                <c:pt idx="4532">
                  <c:v>1.6796211184862999</c:v>
                </c:pt>
                <c:pt idx="4533">
                  <c:v>1.8554889753566799</c:v>
                </c:pt>
                <c:pt idx="4534">
                  <c:v>1.7914364843213599</c:v>
                </c:pt>
                <c:pt idx="4535">
                  <c:v>1.72504814221408</c:v>
                </c:pt>
                <c:pt idx="4536">
                  <c:v>1.6619566643778101</c:v>
                </c:pt>
                <c:pt idx="4537">
                  <c:v>1.6010208285648799</c:v>
                </c:pt>
                <c:pt idx="4538">
                  <c:v>1.5929268329899999</c:v>
                </c:pt>
                <c:pt idx="4539">
                  <c:v>1.59140062561989</c:v>
                </c:pt>
                <c:pt idx="4540">
                  <c:v>1.46204943923094</c:v>
                </c:pt>
                <c:pt idx="4541">
                  <c:v>1.4747798886091299</c:v>
                </c:pt>
                <c:pt idx="4542">
                  <c:v>1.47242404821851</c:v>
                </c:pt>
                <c:pt idx="4543">
                  <c:v>1.4766727702754201</c:v>
                </c:pt>
                <c:pt idx="4544">
                  <c:v>1.47783733882657</c:v>
                </c:pt>
                <c:pt idx="4545">
                  <c:v>1.4923775082017201</c:v>
                </c:pt>
                <c:pt idx="4546">
                  <c:v>1.4969027237354</c:v>
                </c:pt>
                <c:pt idx="4547">
                  <c:v>1.49488136110475</c:v>
                </c:pt>
                <c:pt idx="4548">
                  <c:v>1.4978622110322699</c:v>
                </c:pt>
                <c:pt idx="4549">
                  <c:v>1.50709102006561</c:v>
                </c:pt>
                <c:pt idx="4550">
                  <c:v>1.50962142366673</c:v>
                </c:pt>
                <c:pt idx="4551">
                  <c:v>1.5004502937361699</c:v>
                </c:pt>
                <c:pt idx="4552">
                  <c:v>1.51256641489281</c:v>
                </c:pt>
                <c:pt idx="4553">
                  <c:v>1.5184524299992299</c:v>
                </c:pt>
                <c:pt idx="4554">
                  <c:v>1.52460059510185</c:v>
                </c:pt>
                <c:pt idx="4555">
                  <c:v>1.52362340733958</c:v>
                </c:pt>
                <c:pt idx="4556">
                  <c:v>1.5264585336079901</c:v>
                </c:pt>
                <c:pt idx="4557">
                  <c:v>1.52545632104982</c:v>
                </c:pt>
                <c:pt idx="4558">
                  <c:v>1.6733604943922999</c:v>
                </c:pt>
                <c:pt idx="4559">
                  <c:v>1.66816113527123</c:v>
                </c:pt>
                <c:pt idx="4560">
                  <c:v>1.6807243457694301</c:v>
                </c:pt>
                <c:pt idx="4561">
                  <c:v>1.6798373388265799</c:v>
                </c:pt>
                <c:pt idx="4562">
                  <c:v>1.6786115815976099</c:v>
                </c:pt>
                <c:pt idx="4563">
                  <c:v>1.6782235446707801</c:v>
                </c:pt>
                <c:pt idx="4564">
                  <c:v>1.6848503852903001</c:v>
                </c:pt>
                <c:pt idx="4565">
                  <c:v>1.68962401770046</c:v>
                </c:pt>
                <c:pt idx="4566">
                  <c:v>1.6927031357289899</c:v>
                </c:pt>
                <c:pt idx="4567">
                  <c:v>1.69784863050278</c:v>
                </c:pt>
                <c:pt idx="4568">
                  <c:v>1.6997750820172399</c:v>
                </c:pt>
                <c:pt idx="4569">
                  <c:v>1.70089265278095</c:v>
                </c:pt>
                <c:pt idx="4570">
                  <c:v>1.7046903181505999</c:v>
                </c:pt>
                <c:pt idx="4571">
                  <c:v>1.54689387350271</c:v>
                </c:pt>
                <c:pt idx="4572">
                  <c:v>1.56263004501411</c:v>
                </c:pt>
                <c:pt idx="4573">
                  <c:v>1.55127473868924</c:v>
                </c:pt>
                <c:pt idx="4574">
                  <c:v>1.5633208209353699</c:v>
                </c:pt>
                <c:pt idx="4575">
                  <c:v>1.5649903105210901</c:v>
                </c:pt>
                <c:pt idx="4576">
                  <c:v>1.5478339818417499</c:v>
                </c:pt>
                <c:pt idx="4577">
                  <c:v>1.5588195620660701</c:v>
                </c:pt>
                <c:pt idx="4578">
                  <c:v>1.58449347676814</c:v>
                </c:pt>
                <c:pt idx="4579">
                  <c:v>1.5942674906538401</c:v>
                </c:pt>
                <c:pt idx="4580">
                  <c:v>1.59396520943007</c:v>
                </c:pt>
                <c:pt idx="4581">
                  <c:v>1.59336781872281</c:v>
                </c:pt>
                <c:pt idx="4582">
                  <c:v>1.5878571755550399</c:v>
                </c:pt>
                <c:pt idx="4583">
                  <c:v>1.5885925078202401</c:v>
                </c:pt>
                <c:pt idx="4584">
                  <c:v>1.6088084229800801</c:v>
                </c:pt>
                <c:pt idx="4585">
                  <c:v>1.6079275196459799</c:v>
                </c:pt>
                <c:pt idx="4586">
                  <c:v>1.6069497215228501</c:v>
                </c:pt>
                <c:pt idx="4587">
                  <c:v>1.68471046005951</c:v>
                </c:pt>
                <c:pt idx="4588">
                  <c:v>1.78463111314565</c:v>
                </c:pt>
                <c:pt idx="4589">
                  <c:v>1.7916052491035299</c:v>
                </c:pt>
                <c:pt idx="4590">
                  <c:v>1.7944628061341299</c:v>
                </c:pt>
                <c:pt idx="4591">
                  <c:v>1.80244266422523</c:v>
                </c:pt>
                <c:pt idx="4592">
                  <c:v>1.6517640955214701</c:v>
                </c:pt>
                <c:pt idx="4593">
                  <c:v>1.62913084611276</c:v>
                </c:pt>
                <c:pt idx="4594">
                  <c:v>1.63897215228503</c:v>
                </c:pt>
                <c:pt idx="4595">
                  <c:v>1.64598626688029</c:v>
                </c:pt>
                <c:pt idx="4596">
                  <c:v>1.6423051804379301</c:v>
                </c:pt>
                <c:pt idx="4597">
                  <c:v>1.6433989471274799</c:v>
                </c:pt>
                <c:pt idx="4598">
                  <c:v>1.64142092011902</c:v>
                </c:pt>
                <c:pt idx="4599">
                  <c:v>1.64700846875715</c:v>
                </c:pt>
                <c:pt idx="4600">
                  <c:v>1.8360386053254001</c:v>
                </c:pt>
                <c:pt idx="4601">
                  <c:v>1.58673929961089</c:v>
                </c:pt>
                <c:pt idx="4602">
                  <c:v>1.52340260929274</c:v>
                </c:pt>
                <c:pt idx="4603">
                  <c:v>1.4820477607385301</c:v>
                </c:pt>
                <c:pt idx="4604">
                  <c:v>1.4231819638361101</c:v>
                </c:pt>
                <c:pt idx="4605">
                  <c:v>1.4155008773937601</c:v>
                </c:pt>
                <c:pt idx="4606">
                  <c:v>1.4180955214770701</c:v>
                </c:pt>
                <c:pt idx="4607">
                  <c:v>1.4206695658808199</c:v>
                </c:pt>
                <c:pt idx="4608">
                  <c:v>1.42479179064621</c:v>
                </c:pt>
                <c:pt idx="4609">
                  <c:v>1.4288934157320501</c:v>
                </c:pt>
                <c:pt idx="4610">
                  <c:v>1.43511085679407</c:v>
                </c:pt>
                <c:pt idx="4611">
                  <c:v>1.4456791027695099</c:v>
                </c:pt>
                <c:pt idx="4612">
                  <c:v>1.45271244373235</c:v>
                </c:pt>
                <c:pt idx="4613">
                  <c:v>1.45265964751659</c:v>
                </c:pt>
                <c:pt idx="4614">
                  <c:v>1.4598519874875999</c:v>
                </c:pt>
                <c:pt idx="4615">
                  <c:v>1.4580701915007199</c:v>
                </c:pt>
                <c:pt idx="4616">
                  <c:v>1.46878995956359</c:v>
                </c:pt>
                <c:pt idx="4617">
                  <c:v>1.4645384908827299</c:v>
                </c:pt>
                <c:pt idx="4618">
                  <c:v>1.47582253757533</c:v>
                </c:pt>
                <c:pt idx="4619">
                  <c:v>1.4764223697260901</c:v>
                </c:pt>
                <c:pt idx="4620">
                  <c:v>1.4691694514381599</c:v>
                </c:pt>
                <c:pt idx="4621">
                  <c:v>1.48002594033722</c:v>
                </c:pt>
                <c:pt idx="4622">
                  <c:v>1.4962766460669801</c:v>
                </c:pt>
                <c:pt idx="4623">
                  <c:v>1.4947074082551199</c:v>
                </c:pt>
                <c:pt idx="4624">
                  <c:v>1.49057541771572</c:v>
                </c:pt>
                <c:pt idx="4625">
                  <c:v>1.50070603494315</c:v>
                </c:pt>
                <c:pt idx="4626">
                  <c:v>1.5039154650186899</c:v>
                </c:pt>
                <c:pt idx="4627">
                  <c:v>1.5083106736858101</c:v>
                </c:pt>
                <c:pt idx="4628">
                  <c:v>1.50709681849393</c:v>
                </c:pt>
                <c:pt idx="4629">
                  <c:v>1.5086832990005301</c:v>
                </c:pt>
                <c:pt idx="4630">
                  <c:v>1.5141698329137001</c:v>
                </c:pt>
                <c:pt idx="4631">
                  <c:v>1.52691706721599</c:v>
                </c:pt>
                <c:pt idx="4632">
                  <c:v>1.67102540627145</c:v>
                </c:pt>
                <c:pt idx="4633">
                  <c:v>1.6718025482566501</c:v>
                </c:pt>
                <c:pt idx="4634">
                  <c:v>1.6705517662317799</c:v>
                </c:pt>
                <c:pt idx="4635">
                  <c:v>1.6634781414511299</c:v>
                </c:pt>
                <c:pt idx="4636">
                  <c:v>1.5323537041275599</c:v>
                </c:pt>
                <c:pt idx="4637">
                  <c:v>1.53705210955977</c:v>
                </c:pt>
                <c:pt idx="4638">
                  <c:v>1.5573823147936099</c:v>
                </c:pt>
                <c:pt idx="4639">
                  <c:v>1.53684061951628</c:v>
                </c:pt>
                <c:pt idx="4640">
                  <c:v>1.5535001144426599</c:v>
                </c:pt>
                <c:pt idx="4641">
                  <c:v>1.55595864805065</c:v>
                </c:pt>
                <c:pt idx="4642">
                  <c:v>1.56485084306096</c:v>
                </c:pt>
                <c:pt idx="4643">
                  <c:v>1.5643941405355899</c:v>
                </c:pt>
                <c:pt idx="4644">
                  <c:v>1.5734830243381299</c:v>
                </c:pt>
                <c:pt idx="4645">
                  <c:v>1.5699166857404401</c:v>
                </c:pt>
                <c:pt idx="4646">
                  <c:v>1.5759710078583899</c:v>
                </c:pt>
                <c:pt idx="4647">
                  <c:v>1.5839986266880199</c:v>
                </c:pt>
                <c:pt idx="4648">
                  <c:v>1.58797772182803</c:v>
                </c:pt>
                <c:pt idx="4649">
                  <c:v>1.5823703364614301</c:v>
                </c:pt>
                <c:pt idx="4650">
                  <c:v>1.5834206149385801</c:v>
                </c:pt>
                <c:pt idx="4651">
                  <c:v>1.5946395056076901</c:v>
                </c:pt>
                <c:pt idx="4652">
                  <c:v>1.5921005569543001</c:v>
                </c:pt>
                <c:pt idx="4653">
                  <c:v>1.5972018005645801</c:v>
                </c:pt>
                <c:pt idx="4654">
                  <c:v>1.6113266193636899</c:v>
                </c:pt>
                <c:pt idx="4655">
                  <c:v>1.61390264744029</c:v>
                </c:pt>
                <c:pt idx="4656">
                  <c:v>1.61161577782863</c:v>
                </c:pt>
                <c:pt idx="4657">
                  <c:v>1.6267489127946799</c:v>
                </c:pt>
                <c:pt idx="4658">
                  <c:v>1.61266254673075</c:v>
                </c:pt>
                <c:pt idx="4659">
                  <c:v>1.6098202487220501</c:v>
                </c:pt>
                <c:pt idx="4660">
                  <c:v>1.61379598687724</c:v>
                </c:pt>
                <c:pt idx="4661">
                  <c:v>1.6135211718928799</c:v>
                </c:pt>
                <c:pt idx="4662">
                  <c:v>1.61122255283436</c:v>
                </c:pt>
                <c:pt idx="4663">
                  <c:v>1.6193325703822301</c:v>
                </c:pt>
                <c:pt idx="4664">
                  <c:v>1.6301301594567801</c:v>
                </c:pt>
                <c:pt idx="4665">
                  <c:v>1.63767391470207</c:v>
                </c:pt>
                <c:pt idx="4666">
                  <c:v>1.64441336690318</c:v>
                </c:pt>
                <c:pt idx="4667">
                  <c:v>1.64415869382772</c:v>
                </c:pt>
                <c:pt idx="4668">
                  <c:v>1.65262531471732</c:v>
                </c:pt>
                <c:pt idx="4669">
                  <c:v>1.6674816510261601</c:v>
                </c:pt>
                <c:pt idx="4670">
                  <c:v>1.64951750972762</c:v>
                </c:pt>
                <c:pt idx="4671">
                  <c:v>1.67451560234988</c:v>
                </c:pt>
                <c:pt idx="4672">
                  <c:v>1.6631465629053099</c:v>
                </c:pt>
                <c:pt idx="4673">
                  <c:v>1.6721535057602801</c:v>
                </c:pt>
                <c:pt idx="4674">
                  <c:v>1.6832205691615101</c:v>
                </c:pt>
                <c:pt idx="4675">
                  <c:v>1.6767940794995</c:v>
                </c:pt>
                <c:pt idx="4676">
                  <c:v>1.6863465323872699</c:v>
                </c:pt>
                <c:pt idx="4677">
                  <c:v>1.67860135805294</c:v>
                </c:pt>
                <c:pt idx="4678">
                  <c:v>1.8630566872663501</c:v>
                </c:pt>
                <c:pt idx="4679">
                  <c:v>1.81125963225757</c:v>
                </c:pt>
                <c:pt idx="4680">
                  <c:v>1.7355544365606099</c:v>
                </c:pt>
                <c:pt idx="4681">
                  <c:v>1.6719185168230699</c:v>
                </c:pt>
                <c:pt idx="4682">
                  <c:v>1.6226645304036</c:v>
                </c:pt>
                <c:pt idx="4683">
                  <c:v>1.6106845197222801</c:v>
                </c:pt>
                <c:pt idx="4684">
                  <c:v>1.61259983215075</c:v>
                </c:pt>
                <c:pt idx="4685">
                  <c:v>1.61412939650568</c:v>
                </c:pt>
                <c:pt idx="4686">
                  <c:v>1.62575509269855</c:v>
                </c:pt>
                <c:pt idx="4687">
                  <c:v>1.62586449988555</c:v>
                </c:pt>
                <c:pt idx="4688">
                  <c:v>1.6234631876096699</c:v>
                </c:pt>
                <c:pt idx="4689">
                  <c:v>1.6304193179217099</c:v>
                </c:pt>
                <c:pt idx="4690">
                  <c:v>1.6338582436865701</c:v>
                </c:pt>
                <c:pt idx="4691">
                  <c:v>1.63948317692835</c:v>
                </c:pt>
                <c:pt idx="4692">
                  <c:v>1.6358673990997099</c:v>
                </c:pt>
                <c:pt idx="4693">
                  <c:v>1.6407409781033</c:v>
                </c:pt>
                <c:pt idx="4694">
                  <c:v>1.6460720225833501</c:v>
                </c:pt>
                <c:pt idx="4695">
                  <c:v>1.6455489433127299</c:v>
                </c:pt>
                <c:pt idx="4696">
                  <c:v>1.65001388570992</c:v>
                </c:pt>
                <c:pt idx="4697">
                  <c:v>1.65051590753032</c:v>
                </c:pt>
                <c:pt idx="4698">
                  <c:v>1.6605683985656401</c:v>
                </c:pt>
                <c:pt idx="4699">
                  <c:v>1.6591766231784499</c:v>
                </c:pt>
                <c:pt idx="4700">
                  <c:v>1.66163103685053</c:v>
                </c:pt>
                <c:pt idx="4701">
                  <c:v>1.66933928435187</c:v>
                </c:pt>
                <c:pt idx="4702">
                  <c:v>1.6686237888151301</c:v>
                </c:pt>
                <c:pt idx="4703">
                  <c:v>1.6743891050583599</c:v>
                </c:pt>
                <c:pt idx="4704">
                  <c:v>1.6813807888914201</c:v>
                </c:pt>
                <c:pt idx="4705">
                  <c:v>1.6854352635995999</c:v>
                </c:pt>
                <c:pt idx="4706">
                  <c:v>1.68103990234225</c:v>
                </c:pt>
                <c:pt idx="4707">
                  <c:v>1.6933838406957999</c:v>
                </c:pt>
                <c:pt idx="4708">
                  <c:v>1.69357061112382</c:v>
                </c:pt>
                <c:pt idx="4709">
                  <c:v>1.6981406881818799</c:v>
                </c:pt>
                <c:pt idx="4710">
                  <c:v>1.70823147936217</c:v>
                </c:pt>
                <c:pt idx="4711">
                  <c:v>1.70607064927138</c:v>
                </c:pt>
                <c:pt idx="4712">
                  <c:v>1.7067142748149799</c:v>
                </c:pt>
                <c:pt idx="4713">
                  <c:v>1.71308430609597</c:v>
                </c:pt>
                <c:pt idx="4714">
                  <c:v>1.7125206378271101</c:v>
                </c:pt>
                <c:pt idx="4715">
                  <c:v>1.71833188372625</c:v>
                </c:pt>
                <c:pt idx="4716">
                  <c:v>1.7214647135118599</c:v>
                </c:pt>
                <c:pt idx="4717">
                  <c:v>1.7317871366445401</c:v>
                </c:pt>
                <c:pt idx="4718">
                  <c:v>1.73212649729152</c:v>
                </c:pt>
                <c:pt idx="4719">
                  <c:v>1.7347481498435899</c:v>
                </c:pt>
                <c:pt idx="4720">
                  <c:v>1.7437593652246901</c:v>
                </c:pt>
                <c:pt idx="4721">
                  <c:v>1.7469202716105801</c:v>
                </c:pt>
                <c:pt idx="4722">
                  <c:v>1.7451969176775799</c:v>
                </c:pt>
                <c:pt idx="4723">
                  <c:v>1.7557720302128601</c:v>
                </c:pt>
                <c:pt idx="4724">
                  <c:v>1.75676356145571</c:v>
                </c:pt>
                <c:pt idx="4725">
                  <c:v>1.7630080109865001</c:v>
                </c:pt>
                <c:pt idx="4726">
                  <c:v>1.76506340123598</c:v>
                </c:pt>
                <c:pt idx="4727">
                  <c:v>1.76665903715572</c:v>
                </c:pt>
                <c:pt idx="4728">
                  <c:v>1.7752547493705699</c:v>
                </c:pt>
                <c:pt idx="4729">
                  <c:v>1.7768561837186301</c:v>
                </c:pt>
                <c:pt idx="4730">
                  <c:v>1.77683405813688</c:v>
                </c:pt>
                <c:pt idx="4731">
                  <c:v>1.78393560692759</c:v>
                </c:pt>
                <c:pt idx="4732">
                  <c:v>1.78532356755932</c:v>
                </c:pt>
                <c:pt idx="4733">
                  <c:v>1.79121278706035</c:v>
                </c:pt>
                <c:pt idx="4734">
                  <c:v>1.7975423819333201</c:v>
                </c:pt>
                <c:pt idx="4735">
                  <c:v>1.8034232089723099</c:v>
                </c:pt>
                <c:pt idx="4736">
                  <c:v>1.8060024414435001</c:v>
                </c:pt>
                <c:pt idx="4737">
                  <c:v>1.8149391927977401</c:v>
                </c:pt>
                <c:pt idx="4738">
                  <c:v>1.73961532005798</c:v>
                </c:pt>
                <c:pt idx="4739">
                  <c:v>1.68169939726863</c:v>
                </c:pt>
                <c:pt idx="4740">
                  <c:v>1.6161393148699099</c:v>
                </c:pt>
                <c:pt idx="4741">
                  <c:v>1.5554332799267501</c:v>
                </c:pt>
                <c:pt idx="4742">
                  <c:v>1.5595341420614901</c:v>
                </c:pt>
                <c:pt idx="4743">
                  <c:v>1.5610148775463399</c:v>
                </c:pt>
                <c:pt idx="4744">
                  <c:v>1.5618980697337199</c:v>
                </c:pt>
                <c:pt idx="4745">
                  <c:v>1.5679966430151699</c:v>
                </c:pt>
                <c:pt idx="4746">
                  <c:v>1.56938979171434</c:v>
                </c:pt>
                <c:pt idx="4747">
                  <c:v>1.5692108033875001</c:v>
                </c:pt>
                <c:pt idx="4748">
                  <c:v>1.56939177538719</c:v>
                </c:pt>
                <c:pt idx="4749">
                  <c:v>1.58089372091249</c:v>
                </c:pt>
                <c:pt idx="4750">
                  <c:v>1.58348149843595</c:v>
                </c:pt>
                <c:pt idx="4751">
                  <c:v>1.5876792553597301</c:v>
                </c:pt>
                <c:pt idx="4752">
                  <c:v>1.5906636148622799</c:v>
                </c:pt>
                <c:pt idx="4753">
                  <c:v>1.58597329671168</c:v>
                </c:pt>
                <c:pt idx="4754">
                  <c:v>1.5941499961852399</c:v>
                </c:pt>
                <c:pt idx="4755">
                  <c:v>1.6025265888456499</c:v>
                </c:pt>
                <c:pt idx="4756">
                  <c:v>1.5974572365911299</c:v>
                </c:pt>
                <c:pt idx="4757">
                  <c:v>1.60621301594567</c:v>
                </c:pt>
                <c:pt idx="4758">
                  <c:v>1.6001738002593999</c:v>
                </c:pt>
                <c:pt idx="4759">
                  <c:v>1.6092880140382899</c:v>
                </c:pt>
                <c:pt idx="4760">
                  <c:v>1.6152210269321701</c:v>
                </c:pt>
                <c:pt idx="4761">
                  <c:v>1.61669153887235</c:v>
                </c:pt>
                <c:pt idx="4762">
                  <c:v>1.62323506523231</c:v>
                </c:pt>
                <c:pt idx="4763">
                  <c:v>1.6315683222705399</c:v>
                </c:pt>
                <c:pt idx="4764">
                  <c:v>1.6345276569771801</c:v>
                </c:pt>
                <c:pt idx="4765">
                  <c:v>1.6344893568322201</c:v>
                </c:pt>
                <c:pt idx="4766">
                  <c:v>1.6342307164110701</c:v>
                </c:pt>
                <c:pt idx="4767">
                  <c:v>1.6393383688105601</c:v>
                </c:pt>
                <c:pt idx="4768">
                  <c:v>1.6456401922636701</c:v>
                </c:pt>
                <c:pt idx="4769">
                  <c:v>1.64847989623865</c:v>
                </c:pt>
                <c:pt idx="4770">
                  <c:v>1.6566688029297301</c:v>
                </c:pt>
                <c:pt idx="4771">
                  <c:v>1.6490923933775801</c:v>
                </c:pt>
                <c:pt idx="4772">
                  <c:v>1.66159258411536</c:v>
                </c:pt>
                <c:pt idx="4773">
                  <c:v>1.6696935988403001</c:v>
                </c:pt>
                <c:pt idx="4774">
                  <c:v>1.66838773174639</c:v>
                </c:pt>
                <c:pt idx="4775">
                  <c:v>1.6711635004196199</c:v>
                </c:pt>
                <c:pt idx="4776">
                  <c:v>1.67621042191195</c:v>
                </c:pt>
                <c:pt idx="4777">
                  <c:v>1.67500190737773</c:v>
                </c:pt>
                <c:pt idx="4778">
                  <c:v>1.68715800717173</c:v>
                </c:pt>
                <c:pt idx="4779">
                  <c:v>1.68830670634012</c:v>
                </c:pt>
                <c:pt idx="4780">
                  <c:v>1.68784664682993</c:v>
                </c:pt>
                <c:pt idx="4781">
                  <c:v>1.69479819943541</c:v>
                </c:pt>
                <c:pt idx="4782">
                  <c:v>1.69623346303501</c:v>
                </c:pt>
                <c:pt idx="4783">
                  <c:v>1.7021557946135599</c:v>
                </c:pt>
                <c:pt idx="4784">
                  <c:v>1.70509147783627</c:v>
                </c:pt>
                <c:pt idx="4785">
                  <c:v>1.7107554741741</c:v>
                </c:pt>
                <c:pt idx="4786">
                  <c:v>1.7126066987106101</c:v>
                </c:pt>
                <c:pt idx="4787">
                  <c:v>1.71980575265125</c:v>
                </c:pt>
                <c:pt idx="4788">
                  <c:v>1.7199330128938699</c:v>
                </c:pt>
                <c:pt idx="4789">
                  <c:v>1.7276456855115601</c:v>
                </c:pt>
                <c:pt idx="4790">
                  <c:v>1.7308012512397899</c:v>
                </c:pt>
                <c:pt idx="4791">
                  <c:v>1.73620325017166</c:v>
                </c:pt>
                <c:pt idx="4792">
                  <c:v>1.7387075608453499</c:v>
                </c:pt>
                <c:pt idx="4793">
                  <c:v>1.74275074387732</c:v>
                </c:pt>
                <c:pt idx="4794">
                  <c:v>1.74606652933546</c:v>
                </c:pt>
                <c:pt idx="4795">
                  <c:v>1.75747814145113</c:v>
                </c:pt>
                <c:pt idx="4796">
                  <c:v>1.7510844586862</c:v>
                </c:pt>
                <c:pt idx="4797">
                  <c:v>1.7575326161592999</c:v>
                </c:pt>
                <c:pt idx="4798">
                  <c:v>1.76476371404593</c:v>
                </c:pt>
                <c:pt idx="4799">
                  <c:v>1.76086411841001</c:v>
                </c:pt>
                <c:pt idx="4800">
                  <c:v>1.77200167849241</c:v>
                </c:pt>
                <c:pt idx="4801">
                  <c:v>1.7794601358052999</c:v>
                </c:pt>
                <c:pt idx="4802">
                  <c:v>1.77615777828641</c:v>
                </c:pt>
                <c:pt idx="4803">
                  <c:v>1.78485099565118</c:v>
                </c:pt>
                <c:pt idx="4804">
                  <c:v>1.7907324330510399</c:v>
                </c:pt>
                <c:pt idx="4805">
                  <c:v>1.7912280460822501</c:v>
                </c:pt>
                <c:pt idx="4806">
                  <c:v>1.79594140535592</c:v>
                </c:pt>
                <c:pt idx="4807">
                  <c:v>1.7945264362554401</c:v>
                </c:pt>
                <c:pt idx="4808">
                  <c:v>1.80061158159762</c:v>
                </c:pt>
                <c:pt idx="4809">
                  <c:v>1.80041870756085</c:v>
                </c:pt>
                <c:pt idx="4810">
                  <c:v>1.6416400396734501</c:v>
                </c:pt>
                <c:pt idx="4811">
                  <c:v>1.6439377431906601</c:v>
                </c:pt>
                <c:pt idx="4812">
                  <c:v>1.64215518425268</c:v>
                </c:pt>
                <c:pt idx="4813">
                  <c:v>1.6505941863126501</c:v>
                </c:pt>
                <c:pt idx="4814">
                  <c:v>1.64296742198825</c:v>
                </c:pt>
                <c:pt idx="4815">
                  <c:v>1.64885816739146</c:v>
                </c:pt>
                <c:pt idx="4816">
                  <c:v>1.6689662012664901</c:v>
                </c:pt>
                <c:pt idx="4817">
                  <c:v>1.66397680628671</c:v>
                </c:pt>
                <c:pt idx="4818">
                  <c:v>1.65840100709544</c:v>
                </c:pt>
                <c:pt idx="4819">
                  <c:v>1.6663234912642</c:v>
                </c:pt>
                <c:pt idx="4820">
                  <c:v>1.67977187762263</c:v>
                </c:pt>
                <c:pt idx="4821">
                  <c:v>1.69873594262607</c:v>
                </c:pt>
                <c:pt idx="4822">
                  <c:v>1.7042623025864001</c:v>
                </c:pt>
                <c:pt idx="4823">
                  <c:v>1.70120943007553</c:v>
                </c:pt>
                <c:pt idx="4824">
                  <c:v>1.6943656061646399</c:v>
                </c:pt>
                <c:pt idx="4825">
                  <c:v>1.71442557412069</c:v>
                </c:pt>
                <c:pt idx="4826">
                  <c:v>1.7140759899290401</c:v>
                </c:pt>
                <c:pt idx="4827">
                  <c:v>1.7304608224612801</c:v>
                </c:pt>
                <c:pt idx="4828">
                  <c:v>1.7360460822461199</c:v>
                </c:pt>
                <c:pt idx="4829">
                  <c:v>1.72997695887693</c:v>
                </c:pt>
                <c:pt idx="4830">
                  <c:v>1.7194772259098099</c:v>
                </c:pt>
                <c:pt idx="4831">
                  <c:v>1.7292593270771299</c:v>
                </c:pt>
                <c:pt idx="4832">
                  <c:v>1.7382293430991</c:v>
                </c:pt>
                <c:pt idx="4833">
                  <c:v>1.7354750896467499</c:v>
                </c:pt>
                <c:pt idx="4834">
                  <c:v>1.74105012588693</c:v>
                </c:pt>
                <c:pt idx="4835">
                  <c:v>1.75428198672465</c:v>
                </c:pt>
                <c:pt idx="4836">
                  <c:v>1.7530708781567099</c:v>
                </c:pt>
                <c:pt idx="4837">
                  <c:v>1.7474467078660201</c:v>
                </c:pt>
                <c:pt idx="4838">
                  <c:v>1.7563605706874199</c:v>
                </c:pt>
                <c:pt idx="4839">
                  <c:v>1.7445062943465299</c:v>
                </c:pt>
                <c:pt idx="4840">
                  <c:v>1.7735457389181399</c:v>
                </c:pt>
                <c:pt idx="4841">
                  <c:v>1.7781503013656801</c:v>
                </c:pt>
                <c:pt idx="4842">
                  <c:v>1.7898954757000101</c:v>
                </c:pt>
                <c:pt idx="4843">
                  <c:v>1.78867963683528</c:v>
                </c:pt>
                <c:pt idx="4844">
                  <c:v>1.7905186541542699</c:v>
                </c:pt>
                <c:pt idx="4845">
                  <c:v>1.8038033112077501</c:v>
                </c:pt>
                <c:pt idx="4846">
                  <c:v>1.80907133592737</c:v>
                </c:pt>
                <c:pt idx="4847">
                  <c:v>1.80171908140688</c:v>
                </c:pt>
                <c:pt idx="4848">
                  <c:v>1.8049906157015301</c:v>
                </c:pt>
                <c:pt idx="4849">
                  <c:v>1.81977065690089</c:v>
                </c:pt>
                <c:pt idx="4850">
                  <c:v>1.73931975280384</c:v>
                </c:pt>
                <c:pt idx="4851">
                  <c:v>1.6746558327611101</c:v>
                </c:pt>
                <c:pt idx="4852">
                  <c:v>1.61286549172197</c:v>
                </c:pt>
                <c:pt idx="4853">
                  <c:v>1.55844220645456</c:v>
                </c:pt>
                <c:pt idx="4854">
                  <c:v>1.55512932021057</c:v>
                </c:pt>
                <c:pt idx="4855">
                  <c:v>1.56033569848172</c:v>
                </c:pt>
                <c:pt idx="4856">
                  <c:v>1.5696430914778301</c:v>
                </c:pt>
                <c:pt idx="4857">
                  <c:v>1.56790722514686</c:v>
                </c:pt>
                <c:pt idx="4858">
                  <c:v>1.57454673075455</c:v>
                </c:pt>
                <c:pt idx="4859">
                  <c:v>1.57686091401541</c:v>
                </c:pt>
                <c:pt idx="4860">
                  <c:v>1.5692094300755199</c:v>
                </c:pt>
                <c:pt idx="4861">
                  <c:v>1.57183489738307</c:v>
                </c:pt>
                <c:pt idx="4862">
                  <c:v>1.57540047302967</c:v>
                </c:pt>
                <c:pt idx="4863">
                  <c:v>1.5784499885557299</c:v>
                </c:pt>
                <c:pt idx="4864">
                  <c:v>1.5925203326466699</c:v>
                </c:pt>
                <c:pt idx="4865">
                  <c:v>1.57707499809262</c:v>
                </c:pt>
                <c:pt idx="4866">
                  <c:v>1.58072449835966</c:v>
                </c:pt>
                <c:pt idx="4867">
                  <c:v>1.58885313191424</c:v>
                </c:pt>
                <c:pt idx="4868">
                  <c:v>1.6043701838712101</c:v>
                </c:pt>
                <c:pt idx="4869">
                  <c:v>1.58723582818341</c:v>
                </c:pt>
                <c:pt idx="4870">
                  <c:v>1.6192703135729001</c:v>
                </c:pt>
                <c:pt idx="4871">
                  <c:v>1.60471580071717</c:v>
                </c:pt>
                <c:pt idx="4872">
                  <c:v>1.6117128252079</c:v>
                </c:pt>
                <c:pt idx="4873">
                  <c:v>1.61497688258182</c:v>
                </c:pt>
                <c:pt idx="4874">
                  <c:v>1.6180877393758999</c:v>
                </c:pt>
                <c:pt idx="4875">
                  <c:v>1.61666590371556</c:v>
                </c:pt>
                <c:pt idx="4876">
                  <c:v>1.6220769054703501</c:v>
                </c:pt>
                <c:pt idx="4877">
                  <c:v>1.6249542992294099</c:v>
                </c:pt>
                <c:pt idx="4878">
                  <c:v>1.6517303730830799</c:v>
                </c:pt>
                <c:pt idx="4879">
                  <c:v>1.6402182040131199</c:v>
                </c:pt>
                <c:pt idx="4880">
                  <c:v>1.6348726634622599</c:v>
                </c:pt>
                <c:pt idx="4881">
                  <c:v>1.6479461356527001</c:v>
                </c:pt>
                <c:pt idx="4882">
                  <c:v>1.64481376363775</c:v>
                </c:pt>
                <c:pt idx="4883">
                  <c:v>1.63665781643396</c:v>
                </c:pt>
                <c:pt idx="4884">
                  <c:v>1.6394048981460301</c:v>
                </c:pt>
                <c:pt idx="4885">
                  <c:v>1.6595262073701</c:v>
                </c:pt>
                <c:pt idx="4886">
                  <c:v>1.7251282520790401</c:v>
                </c:pt>
                <c:pt idx="4887">
                  <c:v>1.68598123140306</c:v>
                </c:pt>
                <c:pt idx="4888">
                  <c:v>1.6644896620126599</c:v>
                </c:pt>
                <c:pt idx="4889">
                  <c:v>1.6683054856183701</c:v>
                </c:pt>
                <c:pt idx="4890">
                  <c:v>1.6783146410315</c:v>
                </c:pt>
                <c:pt idx="4891">
                  <c:v>1.6835173571374</c:v>
                </c:pt>
                <c:pt idx="4892">
                  <c:v>1.6913475242236899</c:v>
                </c:pt>
                <c:pt idx="4893">
                  <c:v>1.7099200427252601</c:v>
                </c:pt>
                <c:pt idx="4894">
                  <c:v>1.7070499732967099</c:v>
                </c:pt>
                <c:pt idx="4895">
                  <c:v>1.7164596017395199</c:v>
                </c:pt>
                <c:pt idx="4896">
                  <c:v>1.7195454337376901</c:v>
                </c:pt>
                <c:pt idx="4897">
                  <c:v>1.71813504234378</c:v>
                </c:pt>
                <c:pt idx="4898">
                  <c:v>1.71857785915922</c:v>
                </c:pt>
                <c:pt idx="4899">
                  <c:v>1.71665705348287</c:v>
                </c:pt>
                <c:pt idx="4900">
                  <c:v>1.7252545967803401</c:v>
                </c:pt>
                <c:pt idx="4901">
                  <c:v>1.72529427023728</c:v>
                </c:pt>
                <c:pt idx="4902">
                  <c:v>1.72841519798581</c:v>
                </c:pt>
                <c:pt idx="4903">
                  <c:v>1.7349460593575901</c:v>
                </c:pt>
                <c:pt idx="4904">
                  <c:v>1.7339993896391199</c:v>
                </c:pt>
                <c:pt idx="4905">
                  <c:v>1.7527751583123501</c:v>
                </c:pt>
                <c:pt idx="4906">
                  <c:v>1.75371953917754</c:v>
                </c:pt>
                <c:pt idx="4907">
                  <c:v>1.7530278477149599</c:v>
                </c:pt>
                <c:pt idx="4908">
                  <c:v>1.76148256656749</c:v>
                </c:pt>
                <c:pt idx="4909">
                  <c:v>1.7664931715876999</c:v>
                </c:pt>
                <c:pt idx="4910">
                  <c:v>1.7629938200961299</c:v>
                </c:pt>
                <c:pt idx="4911">
                  <c:v>1.77045090409705</c:v>
                </c:pt>
                <c:pt idx="4912">
                  <c:v>1.7645329976348501</c:v>
                </c:pt>
                <c:pt idx="4913">
                  <c:v>1.7645609216449201</c:v>
                </c:pt>
                <c:pt idx="4914">
                  <c:v>1.7727554741741001</c:v>
                </c:pt>
                <c:pt idx="4915">
                  <c:v>1.7822575722896199</c:v>
                </c:pt>
                <c:pt idx="4916">
                  <c:v>1.78854932478829</c:v>
                </c:pt>
                <c:pt idx="4917">
                  <c:v>1.7944754711223001</c:v>
                </c:pt>
                <c:pt idx="4918">
                  <c:v>1.8013009842069101</c:v>
                </c:pt>
                <c:pt idx="4919">
                  <c:v>1.8007428091859301</c:v>
                </c:pt>
                <c:pt idx="4920">
                  <c:v>1.81274769207294</c:v>
                </c:pt>
                <c:pt idx="4921">
                  <c:v>1.7331717402914399</c:v>
                </c:pt>
                <c:pt idx="4922">
                  <c:v>1.65899748226138</c:v>
                </c:pt>
                <c:pt idx="4923">
                  <c:v>1.61632028686961</c:v>
                </c:pt>
                <c:pt idx="4924">
                  <c:v>1.5619598687724101</c:v>
                </c:pt>
                <c:pt idx="4925">
                  <c:v>1.5500602731364801</c:v>
                </c:pt>
                <c:pt idx="4926">
                  <c:v>1.5571982909895401</c:v>
                </c:pt>
                <c:pt idx="4927">
                  <c:v>1.5579156176089</c:v>
                </c:pt>
                <c:pt idx="4928">
                  <c:v>1.5612214847028301</c:v>
                </c:pt>
                <c:pt idx="4929">
                  <c:v>1.56059433890287</c:v>
                </c:pt>
                <c:pt idx="4930">
                  <c:v>1.5620991836423199</c:v>
                </c:pt>
                <c:pt idx="4931">
                  <c:v>1.5678252841992799</c:v>
                </c:pt>
                <c:pt idx="4932">
                  <c:v>1.56170885786221</c:v>
                </c:pt>
                <c:pt idx="4933">
                  <c:v>1.5760172426947401</c:v>
                </c:pt>
                <c:pt idx="4934">
                  <c:v>1.57585549706263</c:v>
                </c:pt>
                <c:pt idx="4935">
                  <c:v>1.5825864042114799</c:v>
                </c:pt>
                <c:pt idx="4936">
                  <c:v>1.5977471580071601</c:v>
                </c:pt>
                <c:pt idx="4937">
                  <c:v>1.6082609292744301</c:v>
                </c:pt>
                <c:pt idx="4938">
                  <c:v>1.59640573739223</c:v>
                </c:pt>
                <c:pt idx="4939">
                  <c:v>1.6076469062333001</c:v>
                </c:pt>
                <c:pt idx="4940">
                  <c:v>1.60475364309147</c:v>
                </c:pt>
                <c:pt idx="4941">
                  <c:v>1.61068757152666</c:v>
                </c:pt>
                <c:pt idx="4942">
                  <c:v>1.6052426947432601</c:v>
                </c:pt>
                <c:pt idx="4943">
                  <c:v>1.5893308918898299</c:v>
                </c:pt>
                <c:pt idx="4944">
                  <c:v>1.5951186388952401</c:v>
                </c:pt>
                <c:pt idx="4945">
                  <c:v>1.61175082017242</c:v>
                </c:pt>
                <c:pt idx="4946">
                  <c:v>1.6022912947280099</c:v>
                </c:pt>
                <c:pt idx="4947">
                  <c:v>1.6233479819943499</c:v>
                </c:pt>
                <c:pt idx="4948">
                  <c:v>1.6408493171587699</c:v>
                </c:pt>
                <c:pt idx="4949">
                  <c:v>1.6763819333180701</c:v>
                </c:pt>
                <c:pt idx="4950">
                  <c:v>1.62086778057526</c:v>
                </c:pt>
                <c:pt idx="4951">
                  <c:v>1.62708796826123</c:v>
                </c:pt>
                <c:pt idx="4952">
                  <c:v>1.63259357595178</c:v>
                </c:pt>
                <c:pt idx="4953">
                  <c:v>1.6656482795452701</c:v>
                </c:pt>
                <c:pt idx="4954">
                  <c:v>1.6601391622796999</c:v>
                </c:pt>
                <c:pt idx="4955">
                  <c:v>1.6615568780041201</c:v>
                </c:pt>
                <c:pt idx="4956">
                  <c:v>1.6667177843900201</c:v>
                </c:pt>
                <c:pt idx="4957">
                  <c:v>1.7173745326924501</c:v>
                </c:pt>
                <c:pt idx="4958">
                  <c:v>1.6776443121995801</c:v>
                </c:pt>
                <c:pt idx="4959">
                  <c:v>1.6742436865796899</c:v>
                </c:pt>
                <c:pt idx="4960">
                  <c:v>1.6798472571908101</c:v>
                </c:pt>
                <c:pt idx="4961">
                  <c:v>1.6905238422217099</c:v>
                </c:pt>
                <c:pt idx="4962">
                  <c:v>1.6882987716487301</c:v>
                </c:pt>
                <c:pt idx="4963">
                  <c:v>1.6914219882505499</c:v>
                </c:pt>
                <c:pt idx="4964">
                  <c:v>1.6938774700541599</c:v>
                </c:pt>
                <c:pt idx="4965">
                  <c:v>1.7133813992522999</c:v>
                </c:pt>
                <c:pt idx="4966">
                  <c:v>1.72647119859617</c:v>
                </c:pt>
                <c:pt idx="4967">
                  <c:v>1.70282581826504</c:v>
                </c:pt>
                <c:pt idx="4968">
                  <c:v>1.7151688410772801</c:v>
                </c:pt>
                <c:pt idx="4969">
                  <c:v>1.7029323262378799</c:v>
                </c:pt>
                <c:pt idx="4970">
                  <c:v>1.7048717479209501</c:v>
                </c:pt>
                <c:pt idx="4971">
                  <c:v>1.71408545052262</c:v>
                </c:pt>
                <c:pt idx="4972">
                  <c:v>1.71997497520409</c:v>
                </c:pt>
                <c:pt idx="4973">
                  <c:v>1.7197804226749001</c:v>
                </c:pt>
                <c:pt idx="4974">
                  <c:v>1.71427191577019</c:v>
                </c:pt>
                <c:pt idx="4975">
                  <c:v>1.73874189364462</c:v>
                </c:pt>
                <c:pt idx="4976">
                  <c:v>1.7393791103990199</c:v>
                </c:pt>
                <c:pt idx="4977">
                  <c:v>1.73857969024185</c:v>
                </c:pt>
                <c:pt idx="4978">
                  <c:v>1.7414721904325901</c:v>
                </c:pt>
                <c:pt idx="4979">
                  <c:v>1.75643656061646</c:v>
                </c:pt>
                <c:pt idx="4980">
                  <c:v>1.76650476844434</c:v>
                </c:pt>
                <c:pt idx="4981">
                  <c:v>1.76237033646143</c:v>
                </c:pt>
                <c:pt idx="4982">
                  <c:v>1.7802211032272801</c:v>
                </c:pt>
                <c:pt idx="4983">
                  <c:v>1.7848738841840299</c:v>
                </c:pt>
                <c:pt idx="4984">
                  <c:v>1.78081208514534</c:v>
                </c:pt>
                <c:pt idx="4985">
                  <c:v>1.79332356755932</c:v>
                </c:pt>
                <c:pt idx="4986">
                  <c:v>1.7883579766537001</c:v>
                </c:pt>
                <c:pt idx="4987">
                  <c:v>1.8038664835584</c:v>
                </c:pt>
                <c:pt idx="4988">
                  <c:v>1.8207856870374599</c:v>
                </c:pt>
                <c:pt idx="4989">
                  <c:v>1.7425488670176199</c:v>
                </c:pt>
                <c:pt idx="4990">
                  <c:v>1.68031113145646</c:v>
                </c:pt>
                <c:pt idx="4991">
                  <c:v>1.63047409781033</c:v>
                </c:pt>
                <c:pt idx="4992">
                  <c:v>1.56269474326695</c:v>
                </c:pt>
                <c:pt idx="4993">
                  <c:v>1.56323552300297</c:v>
                </c:pt>
                <c:pt idx="4994">
                  <c:v>1.5613290608071999</c:v>
                </c:pt>
                <c:pt idx="4995">
                  <c:v>1.55253391317616</c:v>
                </c:pt>
                <c:pt idx="4996">
                  <c:v>1.55284885938811</c:v>
                </c:pt>
                <c:pt idx="4997">
                  <c:v>1.5577972075989901</c:v>
                </c:pt>
                <c:pt idx="4998">
                  <c:v>1.5633310444800399</c:v>
                </c:pt>
                <c:pt idx="4999">
                  <c:v>1.5675577935454299</c:v>
                </c:pt>
                <c:pt idx="5000">
                  <c:v>1.5818971541924101</c:v>
                </c:pt>
                <c:pt idx="5001">
                  <c:v>1.5693502708476399</c:v>
                </c:pt>
                <c:pt idx="5002">
                  <c:v>1.58299427786678</c:v>
                </c:pt>
                <c:pt idx="5003">
                  <c:v>1.5823147936217199</c:v>
                </c:pt>
                <c:pt idx="5004">
                  <c:v>1.5972776379033999</c:v>
                </c:pt>
                <c:pt idx="5005">
                  <c:v>1.58946440833142</c:v>
                </c:pt>
                <c:pt idx="5006">
                  <c:v>1.5916597238117001</c:v>
                </c:pt>
                <c:pt idx="5007">
                  <c:v>1.6026445410849099</c:v>
                </c:pt>
                <c:pt idx="5008">
                  <c:v>1.5836896314946201</c:v>
                </c:pt>
                <c:pt idx="5009">
                  <c:v>1.58184100099183</c:v>
                </c:pt>
                <c:pt idx="5010">
                  <c:v>1.5836386663614801</c:v>
                </c:pt>
                <c:pt idx="5011">
                  <c:v>1.59425192645151</c:v>
                </c:pt>
                <c:pt idx="5012">
                  <c:v>1.60532555123216</c:v>
                </c:pt>
                <c:pt idx="5013">
                  <c:v>1.6109263752193399</c:v>
                </c:pt>
                <c:pt idx="5014">
                  <c:v>1.6003978027008401</c:v>
                </c:pt>
                <c:pt idx="5015">
                  <c:v>1.6071354238193301</c:v>
                </c:pt>
                <c:pt idx="5016">
                  <c:v>1.6087141222247601</c:v>
                </c:pt>
                <c:pt idx="5017">
                  <c:v>1.6168596932936601</c:v>
                </c:pt>
                <c:pt idx="5018">
                  <c:v>1.61724147402151</c:v>
                </c:pt>
                <c:pt idx="5019">
                  <c:v>1.61371465629052</c:v>
                </c:pt>
                <c:pt idx="5020">
                  <c:v>1.6227801937895701</c:v>
                </c:pt>
                <c:pt idx="5021">
                  <c:v>1.62037323567559</c:v>
                </c:pt>
                <c:pt idx="5022">
                  <c:v>1.64435782406347</c:v>
                </c:pt>
                <c:pt idx="5023">
                  <c:v>1.65481391622797</c:v>
                </c:pt>
                <c:pt idx="5024">
                  <c:v>1.6570518043793301</c:v>
                </c:pt>
                <c:pt idx="5025">
                  <c:v>1.65769008926527</c:v>
                </c:pt>
                <c:pt idx="5026">
                  <c:v>1.6677210650797201</c:v>
                </c:pt>
                <c:pt idx="5027">
                  <c:v>1.66037476157778</c:v>
                </c:pt>
                <c:pt idx="5028">
                  <c:v>1.6605189593347001</c:v>
                </c:pt>
                <c:pt idx="5029">
                  <c:v>1.6685398641947</c:v>
                </c:pt>
                <c:pt idx="5030">
                  <c:v>1.6645645838101699</c:v>
                </c:pt>
                <c:pt idx="5031">
                  <c:v>1.66486945906766</c:v>
                </c:pt>
                <c:pt idx="5032">
                  <c:v>1.6679548332951799</c:v>
                </c:pt>
                <c:pt idx="5033">
                  <c:v>1.6741579308766299</c:v>
                </c:pt>
                <c:pt idx="5034">
                  <c:v>1.68357503624017</c:v>
                </c:pt>
                <c:pt idx="5035">
                  <c:v>1.68829602502479</c:v>
                </c:pt>
                <c:pt idx="5036">
                  <c:v>1.6848555733577399</c:v>
                </c:pt>
                <c:pt idx="5037">
                  <c:v>1.68694987411307</c:v>
                </c:pt>
                <c:pt idx="5038">
                  <c:v>1.6914264133668999</c:v>
                </c:pt>
                <c:pt idx="5039">
                  <c:v>1.6953383688105499</c:v>
                </c:pt>
                <c:pt idx="5040">
                  <c:v>1.7005163653009701</c:v>
                </c:pt>
                <c:pt idx="5041">
                  <c:v>1.7015112535286401</c:v>
                </c:pt>
                <c:pt idx="5042">
                  <c:v>1.7053789578087899</c:v>
                </c:pt>
                <c:pt idx="5043">
                  <c:v>1.71754894331273</c:v>
                </c:pt>
                <c:pt idx="5044">
                  <c:v>1.71407125963225</c:v>
                </c:pt>
                <c:pt idx="5045">
                  <c:v>1.72085114824139</c:v>
                </c:pt>
                <c:pt idx="5046">
                  <c:v>1.73179293507286</c:v>
                </c:pt>
                <c:pt idx="5047">
                  <c:v>1.74578011749446</c:v>
                </c:pt>
                <c:pt idx="5048">
                  <c:v>1.739666895552</c:v>
                </c:pt>
                <c:pt idx="5049">
                  <c:v>1.7359310292210199</c:v>
                </c:pt>
                <c:pt idx="5050">
                  <c:v>1.75579201953154</c:v>
                </c:pt>
                <c:pt idx="5051">
                  <c:v>1.7449719996948201</c:v>
                </c:pt>
                <c:pt idx="5052">
                  <c:v>1.7428671702143901</c:v>
                </c:pt>
                <c:pt idx="5053">
                  <c:v>1.7542900740062499</c:v>
                </c:pt>
                <c:pt idx="5054">
                  <c:v>1.75392690928511</c:v>
                </c:pt>
                <c:pt idx="5055">
                  <c:v>1.7635906004425099</c:v>
                </c:pt>
                <c:pt idx="5056">
                  <c:v>1.7682809185931201</c:v>
                </c:pt>
                <c:pt idx="5057">
                  <c:v>1.76438086518654</c:v>
                </c:pt>
                <c:pt idx="5058">
                  <c:v>1.7628949416342401</c:v>
                </c:pt>
                <c:pt idx="5059">
                  <c:v>1.7692504768444299</c:v>
                </c:pt>
                <c:pt idx="5060">
                  <c:v>1.7759815365835101</c:v>
                </c:pt>
                <c:pt idx="5061">
                  <c:v>1.7694108491645699</c:v>
                </c:pt>
                <c:pt idx="5062">
                  <c:v>1.77489188982986</c:v>
                </c:pt>
                <c:pt idx="5063">
                  <c:v>1.7819217212176699</c:v>
                </c:pt>
                <c:pt idx="5064">
                  <c:v>1.76412619211108</c:v>
                </c:pt>
                <c:pt idx="5065">
                  <c:v>1.79213824673838</c:v>
                </c:pt>
                <c:pt idx="5066">
                  <c:v>1.76914625772488</c:v>
                </c:pt>
                <c:pt idx="5067">
                  <c:v>1.7706726176852099</c:v>
                </c:pt>
                <c:pt idx="5068">
                  <c:v>1.80314656290532</c:v>
                </c:pt>
                <c:pt idx="5069">
                  <c:v>1.7798704509040899</c:v>
                </c:pt>
                <c:pt idx="5070">
                  <c:v>1.8013759060044301</c:v>
                </c:pt>
                <c:pt idx="5071">
                  <c:v>1.82202471961547</c:v>
                </c:pt>
                <c:pt idx="5072">
                  <c:v>1.7695152208743401</c:v>
                </c:pt>
                <c:pt idx="5073">
                  <c:v>1.68575677119096</c:v>
                </c:pt>
                <c:pt idx="5074">
                  <c:v>1.62186236362249</c:v>
                </c:pt>
                <c:pt idx="5075">
                  <c:v>1.5582677958342801</c:v>
                </c:pt>
                <c:pt idx="5076">
                  <c:v>1.5711920347905599</c:v>
                </c:pt>
                <c:pt idx="5077">
                  <c:v>1.57009811551079</c:v>
                </c:pt>
                <c:pt idx="5078">
                  <c:v>1.5765203326466699</c:v>
                </c:pt>
                <c:pt idx="5079">
                  <c:v>1.5645612268253499</c:v>
                </c:pt>
                <c:pt idx="5080">
                  <c:v>1.5748456549935099</c:v>
                </c:pt>
                <c:pt idx="5081">
                  <c:v>1.5827705806057799</c:v>
                </c:pt>
                <c:pt idx="5082">
                  <c:v>1.5985435263599601</c:v>
                </c:pt>
                <c:pt idx="5083">
                  <c:v>1.5901548790722499</c:v>
                </c:pt>
                <c:pt idx="5084">
                  <c:v>1.5927634088654901</c:v>
                </c:pt>
                <c:pt idx="5085">
                  <c:v>1.59446356908522</c:v>
                </c:pt>
                <c:pt idx="5086">
                  <c:v>1.5967298390173099</c:v>
                </c:pt>
                <c:pt idx="5087">
                  <c:v>1.59482261387045</c:v>
                </c:pt>
                <c:pt idx="5088">
                  <c:v>1.59370412756542</c:v>
                </c:pt>
                <c:pt idx="5089">
                  <c:v>1.6172190432593201</c:v>
                </c:pt>
                <c:pt idx="5090">
                  <c:v>1.6172468146791701</c:v>
                </c:pt>
                <c:pt idx="5091">
                  <c:v>1.6136964980544699</c:v>
                </c:pt>
                <c:pt idx="5092">
                  <c:v>1.62590234225985</c:v>
                </c:pt>
                <c:pt idx="5093">
                  <c:v>1.6154398413061599</c:v>
                </c:pt>
                <c:pt idx="5094">
                  <c:v>1.6172281986724599</c:v>
                </c:pt>
                <c:pt idx="5095">
                  <c:v>1.6175802243076201</c:v>
                </c:pt>
                <c:pt idx="5096">
                  <c:v>1.6150005340657601</c:v>
                </c:pt>
                <c:pt idx="5097">
                  <c:v>1.6360282291904999</c:v>
                </c:pt>
                <c:pt idx="5098">
                  <c:v>1.62903181506065</c:v>
                </c:pt>
                <c:pt idx="5099">
                  <c:v>1.64093324177919</c:v>
                </c:pt>
                <c:pt idx="5100">
                  <c:v>1.6480549324788201</c:v>
                </c:pt>
                <c:pt idx="5101">
                  <c:v>1.6494457923247099</c:v>
                </c:pt>
                <c:pt idx="5102">
                  <c:v>1.64716441596093</c:v>
                </c:pt>
                <c:pt idx="5103">
                  <c:v>1.6371657892728999</c:v>
                </c:pt>
                <c:pt idx="5104">
                  <c:v>1.6564548714427401</c:v>
                </c:pt>
                <c:pt idx="5105">
                  <c:v>1.66518608377203</c:v>
                </c:pt>
                <c:pt idx="5106">
                  <c:v>1.6689747463187601</c:v>
                </c:pt>
                <c:pt idx="5107">
                  <c:v>1.67090135042343</c:v>
                </c:pt>
                <c:pt idx="5108">
                  <c:v>1.67939070725566</c:v>
                </c:pt>
                <c:pt idx="5109">
                  <c:v>1.67426764324407</c:v>
                </c:pt>
                <c:pt idx="5110">
                  <c:v>1.67268909742885</c:v>
                </c:pt>
                <c:pt idx="5111">
                  <c:v>1.6878265049210299</c:v>
                </c:pt>
                <c:pt idx="5112">
                  <c:v>1.6933920805676299</c:v>
                </c:pt>
                <c:pt idx="5113">
                  <c:v>1.6952465094987299</c:v>
                </c:pt>
                <c:pt idx="5114">
                  <c:v>1.6957282368200199</c:v>
                </c:pt>
                <c:pt idx="5115">
                  <c:v>1.7012976272220901</c:v>
                </c:pt>
                <c:pt idx="5116">
                  <c:v>1.7029108110170099</c:v>
                </c:pt>
                <c:pt idx="5117">
                  <c:v>1.7032291142137701</c:v>
                </c:pt>
                <c:pt idx="5118">
                  <c:v>1.7336572823681899</c:v>
                </c:pt>
                <c:pt idx="5119">
                  <c:v>1.69453086137178</c:v>
                </c:pt>
                <c:pt idx="5120">
                  <c:v>1.70118791485465</c:v>
                </c:pt>
                <c:pt idx="5121">
                  <c:v>1.7202243076218799</c:v>
                </c:pt>
                <c:pt idx="5122">
                  <c:v>1.7203120469977899</c:v>
                </c:pt>
                <c:pt idx="5123">
                  <c:v>1.7215782406347699</c:v>
                </c:pt>
                <c:pt idx="5124">
                  <c:v>1.73089204242007</c:v>
                </c:pt>
                <c:pt idx="5125">
                  <c:v>1.73585488670176</c:v>
                </c:pt>
                <c:pt idx="5126">
                  <c:v>1.73330083161669</c:v>
                </c:pt>
                <c:pt idx="5127">
                  <c:v>1.7446959639887101</c:v>
                </c:pt>
                <c:pt idx="5128">
                  <c:v>1.7491393911650199</c:v>
                </c:pt>
                <c:pt idx="5129">
                  <c:v>1.74618158236057</c:v>
                </c:pt>
                <c:pt idx="5130">
                  <c:v>1.74513145647364</c:v>
                </c:pt>
                <c:pt idx="5131">
                  <c:v>1.7544116884107701</c:v>
                </c:pt>
                <c:pt idx="5132">
                  <c:v>1.7518013275349</c:v>
                </c:pt>
                <c:pt idx="5133">
                  <c:v>1.7523884946974899</c:v>
                </c:pt>
                <c:pt idx="5134">
                  <c:v>1.74495643549248</c:v>
                </c:pt>
                <c:pt idx="5135">
                  <c:v>1.7618431372548899</c:v>
                </c:pt>
                <c:pt idx="5136">
                  <c:v>1.76289570458533</c:v>
                </c:pt>
                <c:pt idx="5137">
                  <c:v>1.76955931944762</c:v>
                </c:pt>
                <c:pt idx="5138">
                  <c:v>1.76510337987335</c:v>
                </c:pt>
                <c:pt idx="5139">
                  <c:v>1.7796928358892199</c:v>
                </c:pt>
                <c:pt idx="5140">
                  <c:v>1.7925381857022999</c:v>
                </c:pt>
                <c:pt idx="5141">
                  <c:v>1.8118744182497899</c:v>
                </c:pt>
                <c:pt idx="5142">
                  <c:v>1.93611856260014</c:v>
                </c:pt>
                <c:pt idx="5143">
                  <c:v>1.8625844205386399</c:v>
                </c:pt>
                <c:pt idx="5144">
                  <c:v>1.79231631952392</c:v>
                </c:pt>
                <c:pt idx="5145">
                  <c:v>1.73576226443884</c:v>
                </c:pt>
                <c:pt idx="5146">
                  <c:v>1.72603677424277</c:v>
                </c:pt>
                <c:pt idx="5147">
                  <c:v>1.7324315251392399</c:v>
                </c:pt>
                <c:pt idx="5148">
                  <c:v>1.7369524681467901</c:v>
                </c:pt>
                <c:pt idx="5149">
                  <c:v>1.7388799877927801</c:v>
                </c:pt>
                <c:pt idx="5150">
                  <c:v>1.7380271610589799</c:v>
                </c:pt>
                <c:pt idx="5151">
                  <c:v>1.7406494239719199</c:v>
                </c:pt>
                <c:pt idx="5152">
                  <c:v>1.7496992446784101</c:v>
                </c:pt>
                <c:pt idx="5153">
                  <c:v>1.7456749828336</c:v>
                </c:pt>
                <c:pt idx="5154">
                  <c:v>1.7493740749218001</c:v>
                </c:pt>
                <c:pt idx="5155">
                  <c:v>1.75855207141223</c:v>
                </c:pt>
                <c:pt idx="5156">
                  <c:v>1.75990768291752</c:v>
                </c:pt>
                <c:pt idx="5157">
                  <c:v>1.7627730220492801</c:v>
                </c:pt>
                <c:pt idx="5158">
                  <c:v>1.76731105516137</c:v>
                </c:pt>
                <c:pt idx="5159">
                  <c:v>1.7737189288166599</c:v>
                </c:pt>
                <c:pt idx="5160">
                  <c:v>1.77304386968795</c:v>
                </c:pt>
                <c:pt idx="5161">
                  <c:v>1.77388189517052</c:v>
                </c:pt>
                <c:pt idx="5162">
                  <c:v>1.77555931944763</c:v>
                </c:pt>
                <c:pt idx="5163">
                  <c:v>1.60371419851987</c:v>
                </c:pt>
                <c:pt idx="5164">
                  <c:v>1.6041196307316701</c:v>
                </c:pt>
                <c:pt idx="5165">
                  <c:v>1.6118570229648199</c:v>
                </c:pt>
                <c:pt idx="5166">
                  <c:v>1.6117857633325601</c:v>
                </c:pt>
                <c:pt idx="5167">
                  <c:v>1.61804837109941</c:v>
                </c:pt>
                <c:pt idx="5168">
                  <c:v>1.6186803997863699</c:v>
                </c:pt>
                <c:pt idx="5169">
                  <c:v>1.61942305638208</c:v>
                </c:pt>
                <c:pt idx="5170">
                  <c:v>1.6200273136491901</c:v>
                </c:pt>
                <c:pt idx="5171">
                  <c:v>1.6325287251087199</c:v>
                </c:pt>
                <c:pt idx="5172">
                  <c:v>1.82971084153506</c:v>
                </c:pt>
                <c:pt idx="5173">
                  <c:v>1.75903547722591</c:v>
                </c:pt>
                <c:pt idx="5174">
                  <c:v>1.6882030975814399</c:v>
                </c:pt>
                <c:pt idx="5175">
                  <c:v>1.6333641565575601</c:v>
                </c:pt>
                <c:pt idx="5176">
                  <c:v>1.5653563744563901</c:v>
                </c:pt>
                <c:pt idx="5177">
                  <c:v>1.57275822079804</c:v>
                </c:pt>
                <c:pt idx="5178">
                  <c:v>1.5714345006485</c:v>
                </c:pt>
                <c:pt idx="5179">
                  <c:v>1.5684115358205499</c:v>
                </c:pt>
                <c:pt idx="5180">
                  <c:v>1.5756150148775501</c:v>
                </c:pt>
                <c:pt idx="5181">
                  <c:v>1.5791770809491099</c:v>
                </c:pt>
                <c:pt idx="5182">
                  <c:v>1.5758226901655501</c:v>
                </c:pt>
                <c:pt idx="5183">
                  <c:v>1.58411047531853</c:v>
                </c:pt>
                <c:pt idx="5184">
                  <c:v>1.5848134584573099</c:v>
                </c:pt>
                <c:pt idx="5185">
                  <c:v>1.5904832532234601</c:v>
                </c:pt>
                <c:pt idx="5186">
                  <c:v>1.5911746395055999</c:v>
                </c:pt>
                <c:pt idx="5187">
                  <c:v>1.5922244602121001</c:v>
                </c:pt>
                <c:pt idx="5188">
                  <c:v>1.59948790722515</c:v>
                </c:pt>
                <c:pt idx="5189">
                  <c:v>1.5927534905012499</c:v>
                </c:pt>
                <c:pt idx="5190">
                  <c:v>1.60015732051575</c:v>
                </c:pt>
                <c:pt idx="5191">
                  <c:v>1.60663828488593</c:v>
                </c:pt>
                <c:pt idx="5192">
                  <c:v>1.4449980926222601</c:v>
                </c:pt>
                <c:pt idx="5193">
                  <c:v>1.4463761348897499</c:v>
                </c:pt>
                <c:pt idx="5194">
                  <c:v>1.45270420386053</c:v>
                </c:pt>
                <c:pt idx="5195">
                  <c:v>1.47188052185854</c:v>
                </c:pt>
                <c:pt idx="5196">
                  <c:v>1.47390142671854</c:v>
                </c:pt>
                <c:pt idx="5197">
                  <c:v>1.47396780346379</c:v>
                </c:pt>
                <c:pt idx="5198">
                  <c:v>1.4833998626688001</c:v>
                </c:pt>
                <c:pt idx="5199">
                  <c:v>1.4854663920042701</c:v>
                </c:pt>
                <c:pt idx="5200">
                  <c:v>1.4877695887693501</c:v>
                </c:pt>
                <c:pt idx="5201">
                  <c:v>1.4960079346913799</c:v>
                </c:pt>
                <c:pt idx="5202">
                  <c:v>1.49808758678568</c:v>
                </c:pt>
                <c:pt idx="5203">
                  <c:v>1.49685786221102</c:v>
                </c:pt>
                <c:pt idx="5204">
                  <c:v>1.50253711757076</c:v>
                </c:pt>
                <c:pt idx="5205">
                  <c:v>1.50402563515678</c:v>
                </c:pt>
                <c:pt idx="5206">
                  <c:v>1.50951659418631</c:v>
                </c:pt>
                <c:pt idx="5207">
                  <c:v>1.5123286793316499</c:v>
                </c:pt>
                <c:pt idx="5208">
                  <c:v>1.5203219653620199</c:v>
                </c:pt>
                <c:pt idx="5209">
                  <c:v>1.52151186388952</c:v>
                </c:pt>
                <c:pt idx="5210">
                  <c:v>1.521255054551</c:v>
                </c:pt>
                <c:pt idx="5211">
                  <c:v>1.5227489127946801</c:v>
                </c:pt>
                <c:pt idx="5212">
                  <c:v>1.52712108033875</c:v>
                </c:pt>
                <c:pt idx="5213">
                  <c:v>1.53041718165865</c:v>
                </c:pt>
                <c:pt idx="5214">
                  <c:v>1.5334958419165301</c:v>
                </c:pt>
                <c:pt idx="5215">
                  <c:v>1.5358341344319799</c:v>
                </c:pt>
                <c:pt idx="5216">
                  <c:v>1.5427835507743899</c:v>
                </c:pt>
                <c:pt idx="5217">
                  <c:v>1.53768917372396</c:v>
                </c:pt>
                <c:pt idx="5218">
                  <c:v>1.54321232928969</c:v>
                </c:pt>
                <c:pt idx="5219">
                  <c:v>1.5481524376287401</c:v>
                </c:pt>
                <c:pt idx="5220">
                  <c:v>1.5545525291828699</c:v>
                </c:pt>
                <c:pt idx="5221">
                  <c:v>1.5461544213015901</c:v>
                </c:pt>
                <c:pt idx="5222">
                  <c:v>1.55339833676661</c:v>
                </c:pt>
                <c:pt idx="5223">
                  <c:v>1.5666832990005299</c:v>
                </c:pt>
                <c:pt idx="5224">
                  <c:v>1.5673159380483599</c:v>
                </c:pt>
                <c:pt idx="5225">
                  <c:v>1.5707364003967299</c:v>
                </c:pt>
                <c:pt idx="5226">
                  <c:v>1.5764255741206901</c:v>
                </c:pt>
                <c:pt idx="5227">
                  <c:v>1.58099427786678</c:v>
                </c:pt>
                <c:pt idx="5228">
                  <c:v>1.5846851300831599</c:v>
                </c:pt>
                <c:pt idx="5229">
                  <c:v>1.675692683299</c:v>
                </c:pt>
                <c:pt idx="5230">
                  <c:v>1.77360372320134</c:v>
                </c:pt>
                <c:pt idx="5231">
                  <c:v>1.7721484702830601</c:v>
                </c:pt>
                <c:pt idx="5232">
                  <c:v>1.7837141985198799</c:v>
                </c:pt>
                <c:pt idx="5233">
                  <c:v>1.7862998397802701</c:v>
                </c:pt>
                <c:pt idx="5234">
                  <c:v>1.7880524910353199</c:v>
                </c:pt>
                <c:pt idx="5235">
                  <c:v>1.78816647592889</c:v>
                </c:pt>
                <c:pt idx="5236">
                  <c:v>1.79846158541237</c:v>
                </c:pt>
                <c:pt idx="5237">
                  <c:v>1.8008879224841601</c:v>
                </c:pt>
                <c:pt idx="5238">
                  <c:v>1.80220721751736</c:v>
                </c:pt>
                <c:pt idx="5239">
                  <c:v>1.8052567330434099</c:v>
                </c:pt>
                <c:pt idx="5240">
                  <c:v>1.8154833295185799</c:v>
                </c:pt>
                <c:pt idx="5241">
                  <c:v>1.7518860151064299</c:v>
                </c:pt>
                <c:pt idx="5242">
                  <c:v>1.6917296101319801</c:v>
                </c:pt>
                <c:pt idx="5243">
                  <c:v>1.6190392919813801</c:v>
                </c:pt>
                <c:pt idx="5244">
                  <c:v>1.5542789349202599</c:v>
                </c:pt>
                <c:pt idx="5245">
                  <c:v>1.5595748836499499</c:v>
                </c:pt>
                <c:pt idx="5246">
                  <c:v>1.56527870603494</c:v>
                </c:pt>
                <c:pt idx="5247">
                  <c:v>1.56914839398794</c:v>
                </c:pt>
                <c:pt idx="5248">
                  <c:v>1.5656406500343301</c:v>
                </c:pt>
                <c:pt idx="5249">
                  <c:v>1.57433722438391</c:v>
                </c:pt>
                <c:pt idx="5250">
                  <c:v>1.57510994125276</c:v>
                </c:pt>
                <c:pt idx="5251">
                  <c:v>1.58306218051422</c:v>
                </c:pt>
                <c:pt idx="5252">
                  <c:v>1.5836971084153499</c:v>
                </c:pt>
                <c:pt idx="5253">
                  <c:v>1.58577462424658</c:v>
                </c:pt>
                <c:pt idx="5254">
                  <c:v>1.5910357824063399</c:v>
                </c:pt>
                <c:pt idx="5255">
                  <c:v>1.5871078049897001</c:v>
                </c:pt>
                <c:pt idx="5256">
                  <c:v>1.59679896238651</c:v>
                </c:pt>
                <c:pt idx="5257">
                  <c:v>1.59780651560235</c:v>
                </c:pt>
                <c:pt idx="5258">
                  <c:v>1.6028537422751199</c:v>
                </c:pt>
                <c:pt idx="5259">
                  <c:v>1.5995167467765301</c:v>
                </c:pt>
                <c:pt idx="5260">
                  <c:v>1.61171709773403</c:v>
                </c:pt>
                <c:pt idx="5261">
                  <c:v>1.6119420157167901</c:v>
                </c:pt>
                <c:pt idx="5262">
                  <c:v>1.61662775616082</c:v>
                </c:pt>
                <c:pt idx="5263">
                  <c:v>1.6179122606240901</c:v>
                </c:pt>
                <c:pt idx="5264">
                  <c:v>1.62202471961547</c:v>
                </c:pt>
                <c:pt idx="5265">
                  <c:v>1.6236128786144799</c:v>
                </c:pt>
                <c:pt idx="5266">
                  <c:v>1.6313618677042701</c:v>
                </c:pt>
                <c:pt idx="5267">
                  <c:v>1.6296322575722799</c:v>
                </c:pt>
                <c:pt idx="5268">
                  <c:v>1.6405900663767401</c:v>
                </c:pt>
                <c:pt idx="5269">
                  <c:v>1.6421535057602801</c:v>
                </c:pt>
                <c:pt idx="5270">
                  <c:v>1.6436964980544699</c:v>
                </c:pt>
                <c:pt idx="5271">
                  <c:v>1.6433473716334801</c:v>
                </c:pt>
                <c:pt idx="5272">
                  <c:v>1.6526301976043301</c:v>
                </c:pt>
                <c:pt idx="5273">
                  <c:v>1.6543744563973299</c:v>
                </c:pt>
                <c:pt idx="5274">
                  <c:v>1.66809262226291</c:v>
                </c:pt>
                <c:pt idx="5275">
                  <c:v>1.6604328984512</c:v>
                </c:pt>
                <c:pt idx="5276">
                  <c:v>1.6592408636606299</c:v>
                </c:pt>
                <c:pt idx="5277">
                  <c:v>1.6636540779736</c:v>
                </c:pt>
                <c:pt idx="5278">
                  <c:v>1.6671512932021</c:v>
                </c:pt>
                <c:pt idx="5279">
                  <c:v>1.6743436331731101</c:v>
                </c:pt>
                <c:pt idx="5280">
                  <c:v>1.6797322041656999</c:v>
                </c:pt>
                <c:pt idx="5281">
                  <c:v>1.6792558175021</c:v>
                </c:pt>
                <c:pt idx="5282">
                  <c:v>1.6860502021820301</c:v>
                </c:pt>
                <c:pt idx="5283">
                  <c:v>1.68824017700465</c:v>
                </c:pt>
                <c:pt idx="5284">
                  <c:v>1.6944277103837599</c:v>
                </c:pt>
                <c:pt idx="5285">
                  <c:v>1.6981557946135599</c:v>
                </c:pt>
                <c:pt idx="5286">
                  <c:v>1.6970000762951001</c:v>
                </c:pt>
                <c:pt idx="5287">
                  <c:v>1.5470812542915999</c:v>
                </c:pt>
                <c:pt idx="5288">
                  <c:v>1.5431416800183</c:v>
                </c:pt>
                <c:pt idx="5289">
                  <c:v>1.54697306782635</c:v>
                </c:pt>
                <c:pt idx="5290">
                  <c:v>1.54876935988403</c:v>
                </c:pt>
                <c:pt idx="5291">
                  <c:v>1.5531474784466299</c:v>
                </c:pt>
                <c:pt idx="5292">
                  <c:v>1.56253803311207</c:v>
                </c:pt>
                <c:pt idx="5293">
                  <c:v>1.5512556649118701</c:v>
                </c:pt>
                <c:pt idx="5294">
                  <c:v>1.7398040741588401</c:v>
                </c:pt>
                <c:pt idx="5295">
                  <c:v>1.7393572899977101</c:v>
                </c:pt>
                <c:pt idx="5296">
                  <c:v>1.74203860532539</c:v>
                </c:pt>
                <c:pt idx="5297">
                  <c:v>1.7471132982375801</c:v>
                </c:pt>
                <c:pt idx="5298">
                  <c:v>1.74947173266193</c:v>
                </c:pt>
                <c:pt idx="5299">
                  <c:v>1.7516795605401601</c:v>
                </c:pt>
                <c:pt idx="5300">
                  <c:v>1.75703074692912</c:v>
                </c:pt>
                <c:pt idx="5301">
                  <c:v>1.7672310978866199</c:v>
                </c:pt>
                <c:pt idx="5302">
                  <c:v>1.7662537575341399</c:v>
                </c:pt>
                <c:pt idx="5303">
                  <c:v>1.76700541695277</c:v>
                </c:pt>
                <c:pt idx="5304">
                  <c:v>1.7751854734111501</c:v>
                </c:pt>
                <c:pt idx="5305">
                  <c:v>1.77693278400855</c:v>
                </c:pt>
                <c:pt idx="5306">
                  <c:v>1.7803845273518</c:v>
                </c:pt>
                <c:pt idx="5307">
                  <c:v>1.78654749370566</c:v>
                </c:pt>
                <c:pt idx="5308">
                  <c:v>1.7889291218432899</c:v>
                </c:pt>
                <c:pt idx="5309">
                  <c:v>1.7968978408484</c:v>
                </c:pt>
                <c:pt idx="5310">
                  <c:v>1.8033350118257401</c:v>
                </c:pt>
                <c:pt idx="5311">
                  <c:v>1.8027837033646199</c:v>
                </c:pt>
                <c:pt idx="5312">
                  <c:v>1.80306950484474</c:v>
                </c:pt>
                <c:pt idx="5313">
                  <c:v>1.8094532692454399</c:v>
                </c:pt>
                <c:pt idx="5314">
                  <c:v>1.81648462653544</c:v>
                </c:pt>
                <c:pt idx="5315">
                  <c:v>1.7503109788662501</c:v>
                </c:pt>
                <c:pt idx="5316">
                  <c:v>1.6773475242236899</c:v>
                </c:pt>
                <c:pt idx="5317">
                  <c:v>1.6203810177767499</c:v>
                </c:pt>
                <c:pt idx="5318">
                  <c:v>1.55764003967345</c:v>
                </c:pt>
                <c:pt idx="5319">
                  <c:v>1.5631680781261801</c:v>
                </c:pt>
                <c:pt idx="5320">
                  <c:v>1.5562043183031899</c:v>
                </c:pt>
                <c:pt idx="5321">
                  <c:v>1.56405050736247</c:v>
                </c:pt>
                <c:pt idx="5322">
                  <c:v>1.56505424582284</c:v>
                </c:pt>
                <c:pt idx="5323">
                  <c:v>1.5643186083772</c:v>
                </c:pt>
                <c:pt idx="5324">
                  <c:v>1.5666504921034501</c:v>
                </c:pt>
                <c:pt idx="5325">
                  <c:v>1.56645242999923</c:v>
                </c:pt>
                <c:pt idx="5326">
                  <c:v>1.4129747463187501</c:v>
                </c:pt>
                <c:pt idx="5327">
                  <c:v>1.4170174715800601</c:v>
                </c:pt>
                <c:pt idx="5328">
                  <c:v>1.4181150530251001</c:v>
                </c:pt>
                <c:pt idx="5329">
                  <c:v>1.43435584039062</c:v>
                </c:pt>
                <c:pt idx="5330">
                  <c:v>1.42789593347066</c:v>
                </c:pt>
                <c:pt idx="5331">
                  <c:v>1.43641550316624</c:v>
                </c:pt>
                <c:pt idx="5332">
                  <c:v>1.43400869764247</c:v>
                </c:pt>
                <c:pt idx="5333">
                  <c:v>1.43297367818722</c:v>
                </c:pt>
                <c:pt idx="5334">
                  <c:v>1.4450023651483901</c:v>
                </c:pt>
                <c:pt idx="5335">
                  <c:v>1.4468812085145299</c:v>
                </c:pt>
                <c:pt idx="5336">
                  <c:v>1.4537944609750499</c:v>
                </c:pt>
                <c:pt idx="5337">
                  <c:v>1.45189822232395</c:v>
                </c:pt>
                <c:pt idx="5338">
                  <c:v>1.45897566186007</c:v>
                </c:pt>
                <c:pt idx="5339">
                  <c:v>1.4591476310368501</c:v>
                </c:pt>
                <c:pt idx="5340">
                  <c:v>1.46604501411459</c:v>
                </c:pt>
                <c:pt idx="5341">
                  <c:v>1.47105516136415</c:v>
                </c:pt>
                <c:pt idx="5342">
                  <c:v>1.46111680781262</c:v>
                </c:pt>
                <c:pt idx="5343">
                  <c:v>1.4592558175021</c:v>
                </c:pt>
                <c:pt idx="5344">
                  <c:v>1.45764095521477</c:v>
                </c:pt>
                <c:pt idx="5345">
                  <c:v>1.45974608987563</c:v>
                </c:pt>
                <c:pt idx="5346">
                  <c:v>1.45973250934615</c:v>
                </c:pt>
                <c:pt idx="5347">
                  <c:v>1.46590844586861</c:v>
                </c:pt>
                <c:pt idx="5348">
                  <c:v>1.4664913405050699</c:v>
                </c:pt>
                <c:pt idx="5349">
                  <c:v>1.65131441214618</c:v>
                </c:pt>
                <c:pt idx="5350">
                  <c:v>1.49597405966277</c:v>
                </c:pt>
                <c:pt idx="5351">
                  <c:v>1.4805661097123599</c:v>
                </c:pt>
                <c:pt idx="5352">
                  <c:v>1.47924254215304</c:v>
                </c:pt>
                <c:pt idx="5353">
                  <c:v>1.4832716868848701</c:v>
                </c:pt>
                <c:pt idx="5354">
                  <c:v>1.4914857709620699</c:v>
                </c:pt>
                <c:pt idx="5355">
                  <c:v>1.49300785839627</c:v>
                </c:pt>
                <c:pt idx="5356">
                  <c:v>1.49689234760051</c:v>
                </c:pt>
                <c:pt idx="5357">
                  <c:v>1.5039713130388299</c:v>
                </c:pt>
                <c:pt idx="5358">
                  <c:v>1.5039581902800001</c:v>
                </c:pt>
                <c:pt idx="5359">
                  <c:v>1.50396108949416</c:v>
                </c:pt>
                <c:pt idx="5360">
                  <c:v>1.5194549477378501</c:v>
                </c:pt>
                <c:pt idx="5361">
                  <c:v>1.5231198596169899</c:v>
                </c:pt>
                <c:pt idx="5362">
                  <c:v>1.52361501487754</c:v>
                </c:pt>
                <c:pt idx="5363">
                  <c:v>1.5289695582513101</c:v>
                </c:pt>
                <c:pt idx="5364">
                  <c:v>1.5392756542305599</c:v>
                </c:pt>
                <c:pt idx="5365">
                  <c:v>1.5391842526894</c:v>
                </c:pt>
                <c:pt idx="5366">
                  <c:v>1.53983733882658</c:v>
                </c:pt>
                <c:pt idx="5367">
                  <c:v>1.54029907682917</c:v>
                </c:pt>
                <c:pt idx="5368">
                  <c:v>1.5337907988097901</c:v>
                </c:pt>
                <c:pt idx="5369">
                  <c:v>1.5400088502326901</c:v>
                </c:pt>
                <c:pt idx="5370">
                  <c:v>1.5526332494087101</c:v>
                </c:pt>
                <c:pt idx="5371">
                  <c:v>1.5497589074540301</c:v>
                </c:pt>
                <c:pt idx="5372">
                  <c:v>1.5584916456855</c:v>
                </c:pt>
                <c:pt idx="5373">
                  <c:v>1.55391790646219</c:v>
                </c:pt>
                <c:pt idx="5374">
                  <c:v>1.56012787060349</c:v>
                </c:pt>
                <c:pt idx="5375">
                  <c:v>1.56156496528572</c:v>
                </c:pt>
                <c:pt idx="5376">
                  <c:v>1.5609817654688301</c:v>
                </c:pt>
                <c:pt idx="5377">
                  <c:v>1.5746680399786299</c:v>
                </c:pt>
                <c:pt idx="5378">
                  <c:v>1.57103028915846</c:v>
                </c:pt>
                <c:pt idx="5379">
                  <c:v>1.58690150301365</c:v>
                </c:pt>
                <c:pt idx="5380">
                  <c:v>1.5862186617837799</c:v>
                </c:pt>
                <c:pt idx="5381">
                  <c:v>1.59873289082169</c:v>
                </c:pt>
                <c:pt idx="5382">
                  <c:v>1.5988528267338</c:v>
                </c:pt>
                <c:pt idx="5383">
                  <c:v>1.60090394445716</c:v>
                </c:pt>
                <c:pt idx="5384">
                  <c:v>1.6025674830243299</c:v>
                </c:pt>
                <c:pt idx="5385">
                  <c:v>1.6078649576562101</c:v>
                </c:pt>
                <c:pt idx="5386">
                  <c:v>1.6102487220569099</c:v>
                </c:pt>
                <c:pt idx="5387">
                  <c:v>1.6123674372472601</c:v>
                </c:pt>
                <c:pt idx="5388">
                  <c:v>1.6183489738307699</c:v>
                </c:pt>
                <c:pt idx="5389">
                  <c:v>1.6208551155870801</c:v>
                </c:pt>
                <c:pt idx="5390">
                  <c:v>1.6227588311589201</c:v>
                </c:pt>
                <c:pt idx="5391">
                  <c:v>1.6248871595330701</c:v>
                </c:pt>
                <c:pt idx="5392">
                  <c:v>1.6328250553139501</c:v>
                </c:pt>
                <c:pt idx="5393">
                  <c:v>1.63838574807354</c:v>
                </c:pt>
                <c:pt idx="5394">
                  <c:v>1.64059311818112</c:v>
                </c:pt>
                <c:pt idx="5395">
                  <c:v>1.64712184328984</c:v>
                </c:pt>
                <c:pt idx="5396">
                  <c:v>1.6500654612039301</c:v>
                </c:pt>
                <c:pt idx="5397">
                  <c:v>1.6515078965438299</c:v>
                </c:pt>
                <c:pt idx="5398">
                  <c:v>1.65791470206759</c:v>
                </c:pt>
                <c:pt idx="5399">
                  <c:v>1.6549767299916101</c:v>
                </c:pt>
                <c:pt idx="5400">
                  <c:v>1.6591609063859001</c:v>
                </c:pt>
                <c:pt idx="5401">
                  <c:v>1.6580804150453901</c:v>
                </c:pt>
                <c:pt idx="5402">
                  <c:v>1.6566866559853399</c:v>
                </c:pt>
                <c:pt idx="5403">
                  <c:v>1.65783169298847</c:v>
                </c:pt>
                <c:pt idx="5404">
                  <c:v>1.66941634241245</c:v>
                </c:pt>
                <c:pt idx="5405">
                  <c:v>1.68361745632105</c:v>
                </c:pt>
                <c:pt idx="5406">
                  <c:v>1.6780851453421799</c:v>
                </c:pt>
                <c:pt idx="5407">
                  <c:v>1.69393240253299</c:v>
                </c:pt>
                <c:pt idx="5408">
                  <c:v>1.6927455558098701</c:v>
                </c:pt>
                <c:pt idx="5409">
                  <c:v>1.70078782330052</c:v>
                </c:pt>
                <c:pt idx="5410">
                  <c:v>1.69460349431601</c:v>
                </c:pt>
                <c:pt idx="5411">
                  <c:v>1.70564553292133</c:v>
                </c:pt>
                <c:pt idx="5412">
                  <c:v>1.7253852140077801</c:v>
                </c:pt>
                <c:pt idx="5413">
                  <c:v>1.71661585412375</c:v>
                </c:pt>
                <c:pt idx="5414">
                  <c:v>1.72700740062562</c:v>
                </c:pt>
                <c:pt idx="5415">
                  <c:v>1.7593618677042799</c:v>
                </c:pt>
                <c:pt idx="5416">
                  <c:v>1.72963424124513</c:v>
                </c:pt>
                <c:pt idx="5417">
                  <c:v>1.73339650568398</c:v>
                </c:pt>
                <c:pt idx="5418">
                  <c:v>1.7434508278019401</c:v>
                </c:pt>
                <c:pt idx="5419">
                  <c:v>1.7518979171435101</c:v>
                </c:pt>
                <c:pt idx="5420">
                  <c:v>1.75873624780652</c:v>
                </c:pt>
                <c:pt idx="5421">
                  <c:v>1.76773495078966</c:v>
                </c:pt>
                <c:pt idx="5422">
                  <c:v>1.77783459220264</c:v>
                </c:pt>
                <c:pt idx="5423">
                  <c:v>1.7685981536583499</c:v>
                </c:pt>
                <c:pt idx="5424">
                  <c:v>1.78299687190051</c:v>
                </c:pt>
                <c:pt idx="5425">
                  <c:v>1.7841680018310899</c:v>
                </c:pt>
                <c:pt idx="5426">
                  <c:v>1.7793522545204901</c:v>
                </c:pt>
                <c:pt idx="5427">
                  <c:v>1.7868873121233</c:v>
                </c:pt>
                <c:pt idx="5428">
                  <c:v>1.7853887235828201</c:v>
                </c:pt>
                <c:pt idx="5429">
                  <c:v>1.78744350347143</c:v>
                </c:pt>
                <c:pt idx="5430">
                  <c:v>1.78906492713817</c:v>
                </c:pt>
                <c:pt idx="5431">
                  <c:v>1.80856229495689</c:v>
                </c:pt>
                <c:pt idx="5432">
                  <c:v>2.01039963378348</c:v>
                </c:pt>
                <c:pt idx="5433">
                  <c:v>1.9445795376516299</c:v>
                </c:pt>
                <c:pt idx="5434">
                  <c:v>1.8637387655451301</c:v>
                </c:pt>
                <c:pt idx="5435">
                  <c:v>1.8041290913252499</c:v>
                </c:pt>
                <c:pt idx="5436">
                  <c:v>1.72879758907454</c:v>
                </c:pt>
                <c:pt idx="5437">
                  <c:v>1.7340695811398401</c:v>
                </c:pt>
                <c:pt idx="5438">
                  <c:v>1.7305783169298801</c:v>
                </c:pt>
                <c:pt idx="5439">
                  <c:v>1.73829938200961</c:v>
                </c:pt>
                <c:pt idx="5440">
                  <c:v>1.7378661783779601</c:v>
                </c:pt>
                <c:pt idx="5441">
                  <c:v>1.74384618905928</c:v>
                </c:pt>
                <c:pt idx="5442">
                  <c:v>1.74400259403372</c:v>
                </c:pt>
                <c:pt idx="5443">
                  <c:v>1.7461203936827601</c:v>
                </c:pt>
                <c:pt idx="5444">
                  <c:v>1.7507002365148401</c:v>
                </c:pt>
                <c:pt idx="5445">
                  <c:v>1.75490074006256</c:v>
                </c:pt>
                <c:pt idx="5446">
                  <c:v>1.7588671702143901</c:v>
                </c:pt>
                <c:pt idx="5447">
                  <c:v>1.76144121461814</c:v>
                </c:pt>
                <c:pt idx="5448">
                  <c:v>1.7628688487067901</c:v>
                </c:pt>
                <c:pt idx="5449">
                  <c:v>1.7764756237125201</c:v>
                </c:pt>
                <c:pt idx="5450">
                  <c:v>1.7718086518654199</c:v>
                </c:pt>
                <c:pt idx="5451">
                  <c:v>1.77573922331579</c:v>
                </c:pt>
                <c:pt idx="5452">
                  <c:v>1.77808346684977</c:v>
                </c:pt>
                <c:pt idx="5453">
                  <c:v>1.7802664225223199</c:v>
                </c:pt>
                <c:pt idx="5454">
                  <c:v>1.7842235446707899</c:v>
                </c:pt>
                <c:pt idx="5455">
                  <c:v>1.7905610742351501</c:v>
                </c:pt>
                <c:pt idx="5456">
                  <c:v>1.79565331502251</c:v>
                </c:pt>
                <c:pt idx="5457">
                  <c:v>1.79758937972076</c:v>
                </c:pt>
                <c:pt idx="5458">
                  <c:v>1.7977012283512599</c:v>
                </c:pt>
                <c:pt idx="5459">
                  <c:v>1.8034802777142001</c:v>
                </c:pt>
                <c:pt idx="5460">
                  <c:v>1.80347371633478</c:v>
                </c:pt>
                <c:pt idx="5461">
                  <c:v>1.81304081788357</c:v>
                </c:pt>
                <c:pt idx="5462">
                  <c:v>1.7521351949340001</c:v>
                </c:pt>
                <c:pt idx="5463">
                  <c:v>1.68048783093003</c:v>
                </c:pt>
                <c:pt idx="5464">
                  <c:v>1.6165406271457901</c:v>
                </c:pt>
                <c:pt idx="5465">
                  <c:v>1.5596543831540299</c:v>
                </c:pt>
                <c:pt idx="5466">
                  <c:v>1.5583939879453701</c:v>
                </c:pt>
                <c:pt idx="5467">
                  <c:v>1.56213626306553</c:v>
                </c:pt>
                <c:pt idx="5468">
                  <c:v>1.56391363393606</c:v>
                </c:pt>
                <c:pt idx="5469">
                  <c:v>1.56784496833752</c:v>
                </c:pt>
                <c:pt idx="5470">
                  <c:v>1.56274845502403</c:v>
                </c:pt>
                <c:pt idx="5471">
                  <c:v>1.5692304875257499</c:v>
                </c:pt>
                <c:pt idx="5472">
                  <c:v>1.57329381246662</c:v>
                </c:pt>
                <c:pt idx="5473">
                  <c:v>1.5767188525215501</c:v>
                </c:pt>
                <c:pt idx="5474">
                  <c:v>1.58017227435721</c:v>
                </c:pt>
                <c:pt idx="5475">
                  <c:v>1.58264316777294</c:v>
                </c:pt>
                <c:pt idx="5476">
                  <c:v>1.5863208972304801</c:v>
                </c:pt>
                <c:pt idx="5477">
                  <c:v>1.5937454795147601</c:v>
                </c:pt>
                <c:pt idx="5478">
                  <c:v>1.5873653772793099</c:v>
                </c:pt>
                <c:pt idx="5479">
                  <c:v>1.5957030594338899</c:v>
                </c:pt>
                <c:pt idx="5480">
                  <c:v>1.5902529945830399</c:v>
                </c:pt>
                <c:pt idx="5481">
                  <c:v>1.6036678110933</c:v>
                </c:pt>
                <c:pt idx="5482">
                  <c:v>1.6023384451056599</c:v>
                </c:pt>
                <c:pt idx="5483">
                  <c:v>1.6058248264286199</c:v>
                </c:pt>
                <c:pt idx="5484">
                  <c:v>1.60839871824215</c:v>
                </c:pt>
                <c:pt idx="5485">
                  <c:v>1.61372259098191</c:v>
                </c:pt>
                <c:pt idx="5486">
                  <c:v>1.6175567254139001</c:v>
                </c:pt>
                <c:pt idx="5487">
                  <c:v>1.6217604333562201</c:v>
                </c:pt>
                <c:pt idx="5488">
                  <c:v>1.62656565194171</c:v>
                </c:pt>
                <c:pt idx="5489">
                  <c:v>1.62711985961699</c:v>
                </c:pt>
                <c:pt idx="5490">
                  <c:v>1.6345044632639001</c:v>
                </c:pt>
                <c:pt idx="5491">
                  <c:v>1.63278980697337</c:v>
                </c:pt>
                <c:pt idx="5492">
                  <c:v>1.6383887998779201</c:v>
                </c:pt>
                <c:pt idx="5493">
                  <c:v>1.64059601739528</c:v>
                </c:pt>
                <c:pt idx="5494">
                  <c:v>1.6494158846417899</c:v>
                </c:pt>
                <c:pt idx="5495">
                  <c:v>1.6496362249179799</c:v>
                </c:pt>
                <c:pt idx="5496">
                  <c:v>1.6609297322041601</c:v>
                </c:pt>
                <c:pt idx="5497">
                  <c:v>1.6573833829251501</c:v>
                </c:pt>
                <c:pt idx="5498">
                  <c:v>1.6604660105287199</c:v>
                </c:pt>
                <c:pt idx="5499">
                  <c:v>1.6645687037460799</c:v>
                </c:pt>
                <c:pt idx="5500">
                  <c:v>1.6676247806515601</c:v>
                </c:pt>
                <c:pt idx="5501">
                  <c:v>1.66799847409781</c:v>
                </c:pt>
                <c:pt idx="5502">
                  <c:v>1.68025299458304</c:v>
                </c:pt>
                <c:pt idx="5503">
                  <c:v>1.67982299534599</c:v>
                </c:pt>
                <c:pt idx="5504">
                  <c:v>1.6867093919279701</c:v>
                </c:pt>
                <c:pt idx="5505">
                  <c:v>1.68706340123597</c:v>
                </c:pt>
                <c:pt idx="5506">
                  <c:v>1.69487281605248</c:v>
                </c:pt>
                <c:pt idx="5507">
                  <c:v>1.6962668802929699</c:v>
                </c:pt>
                <c:pt idx="5508">
                  <c:v>1.70779537651636</c:v>
                </c:pt>
                <c:pt idx="5509">
                  <c:v>1.7134068818188699</c:v>
                </c:pt>
                <c:pt idx="5510">
                  <c:v>1.69128984512092</c:v>
                </c:pt>
                <c:pt idx="5511">
                  <c:v>1.7021196307316699</c:v>
                </c:pt>
                <c:pt idx="5512">
                  <c:v>1.7264824902723701</c:v>
                </c:pt>
                <c:pt idx="5513">
                  <c:v>1.72306294346532</c:v>
                </c:pt>
                <c:pt idx="5514">
                  <c:v>1.7287623407339601</c:v>
                </c:pt>
                <c:pt idx="5515">
                  <c:v>1.7362517738612899</c:v>
                </c:pt>
                <c:pt idx="5516">
                  <c:v>1.73195956359197</c:v>
                </c:pt>
                <c:pt idx="5517">
                  <c:v>1.74239612420843</c:v>
                </c:pt>
                <c:pt idx="5518">
                  <c:v>1.74615442130159</c:v>
                </c:pt>
                <c:pt idx="5519">
                  <c:v>1.75134966048676</c:v>
                </c:pt>
                <c:pt idx="5520">
                  <c:v>1.75801480125124</c:v>
                </c:pt>
                <c:pt idx="5521">
                  <c:v>1.76228671702144</c:v>
                </c:pt>
                <c:pt idx="5522">
                  <c:v>1.76160814831769</c:v>
                </c:pt>
                <c:pt idx="5523">
                  <c:v>1.7711213855191901</c:v>
                </c:pt>
                <c:pt idx="5524">
                  <c:v>1.7750489051651801</c:v>
                </c:pt>
                <c:pt idx="5525">
                  <c:v>1.77761654077974</c:v>
                </c:pt>
                <c:pt idx="5526">
                  <c:v>1.78002777141985</c:v>
                </c:pt>
                <c:pt idx="5527">
                  <c:v>1.7837593652246899</c:v>
                </c:pt>
                <c:pt idx="5528">
                  <c:v>1.7927643244068101</c:v>
                </c:pt>
                <c:pt idx="5529">
                  <c:v>1.7970249485008101</c:v>
                </c:pt>
                <c:pt idx="5530">
                  <c:v>1.7992924391546501</c:v>
                </c:pt>
                <c:pt idx="5531">
                  <c:v>1.8012196536202001</c:v>
                </c:pt>
                <c:pt idx="5532">
                  <c:v>1.8074016937514299</c:v>
                </c:pt>
                <c:pt idx="5533">
                  <c:v>1.80136873426413</c:v>
                </c:pt>
                <c:pt idx="5534">
                  <c:v>1.81457022964828</c:v>
                </c:pt>
                <c:pt idx="5535">
                  <c:v>1.7451374074921799</c:v>
                </c:pt>
                <c:pt idx="5536">
                  <c:v>1.6799676508735699</c:v>
                </c:pt>
                <c:pt idx="5537">
                  <c:v>1.62638147554741</c:v>
                </c:pt>
                <c:pt idx="5538">
                  <c:v>1.5601379415579399</c:v>
                </c:pt>
                <c:pt idx="5539">
                  <c:v>1.5590759136339301</c:v>
                </c:pt>
                <c:pt idx="5540">
                  <c:v>1.5655068284122899</c:v>
                </c:pt>
                <c:pt idx="5541">
                  <c:v>1.56959716182192</c:v>
                </c:pt>
                <c:pt idx="5542">
                  <c:v>1.5721013199053899</c:v>
                </c:pt>
                <c:pt idx="5543">
                  <c:v>1.5703230334935501</c:v>
                </c:pt>
                <c:pt idx="5544">
                  <c:v>1.5732137026016599</c:v>
                </c:pt>
                <c:pt idx="5545">
                  <c:v>1.5831099412527601</c:v>
                </c:pt>
                <c:pt idx="5546">
                  <c:v>1.58846799420157</c:v>
                </c:pt>
                <c:pt idx="5547">
                  <c:v>1.5801709010452401</c:v>
                </c:pt>
                <c:pt idx="5548">
                  <c:v>1.5904255741206901</c:v>
                </c:pt>
                <c:pt idx="5549">
                  <c:v>1.58878217746242</c:v>
                </c:pt>
                <c:pt idx="5550">
                  <c:v>1.5897308308537399</c:v>
                </c:pt>
                <c:pt idx="5551">
                  <c:v>1.5969066910811001</c:v>
                </c:pt>
                <c:pt idx="5552">
                  <c:v>1.5968899061570101</c:v>
                </c:pt>
                <c:pt idx="5553">
                  <c:v>1.5981438925764799</c:v>
                </c:pt>
                <c:pt idx="5554">
                  <c:v>1.6079015793087601</c:v>
                </c:pt>
                <c:pt idx="5555">
                  <c:v>1.6132814526588799</c:v>
                </c:pt>
                <c:pt idx="5556">
                  <c:v>1.52758510719462</c:v>
                </c:pt>
                <c:pt idx="5557">
                  <c:v>1.4544953078507601</c:v>
                </c:pt>
                <c:pt idx="5558">
                  <c:v>1.4565569542992201</c:v>
                </c:pt>
                <c:pt idx="5559">
                  <c:v>1.4580308232242301</c:v>
                </c:pt>
                <c:pt idx="5560">
                  <c:v>1.4712738231479301</c:v>
                </c:pt>
                <c:pt idx="5561">
                  <c:v>1.4655867856870299</c:v>
                </c:pt>
                <c:pt idx="5562">
                  <c:v>1.46471259632257</c:v>
                </c:pt>
                <c:pt idx="5563">
                  <c:v>1.46255619134813</c:v>
                </c:pt>
                <c:pt idx="5564">
                  <c:v>1.4639736018921199</c:v>
                </c:pt>
                <c:pt idx="5565">
                  <c:v>1.47283421072709</c:v>
                </c:pt>
                <c:pt idx="5566">
                  <c:v>1.48742290379186</c:v>
                </c:pt>
                <c:pt idx="5567">
                  <c:v>1.47908659494926</c:v>
                </c:pt>
                <c:pt idx="5568">
                  <c:v>1.5850444800488299</c:v>
                </c:pt>
                <c:pt idx="5569">
                  <c:v>1.5042580300602699</c:v>
                </c:pt>
                <c:pt idx="5570">
                  <c:v>1.5676433966582699</c:v>
                </c:pt>
                <c:pt idx="5571">
                  <c:v>1.51179629205768</c:v>
                </c:pt>
                <c:pt idx="5572">
                  <c:v>1.6223466849774899</c:v>
                </c:pt>
                <c:pt idx="5573">
                  <c:v>1.68782497901884</c:v>
                </c:pt>
                <c:pt idx="5574">
                  <c:v>1.6900167849240799</c:v>
                </c:pt>
                <c:pt idx="5575">
                  <c:v>1.68819317921721</c:v>
                </c:pt>
                <c:pt idx="5576">
                  <c:v>1.70045349813077</c:v>
                </c:pt>
                <c:pt idx="5577">
                  <c:v>1.6946860456244699</c:v>
                </c:pt>
                <c:pt idx="5578">
                  <c:v>1.6932719920653001</c:v>
                </c:pt>
                <c:pt idx="5579">
                  <c:v>1.7092289616235601</c:v>
                </c:pt>
                <c:pt idx="5580">
                  <c:v>1.7049811551079599</c:v>
                </c:pt>
                <c:pt idx="5581">
                  <c:v>1.70986541542686</c:v>
                </c:pt>
                <c:pt idx="5582">
                  <c:v>1.6968268863965801</c:v>
                </c:pt>
                <c:pt idx="5583">
                  <c:v>1.724505226215</c:v>
                </c:pt>
                <c:pt idx="5584">
                  <c:v>1.7223289845120899</c:v>
                </c:pt>
                <c:pt idx="5585">
                  <c:v>1.73334721904325</c:v>
                </c:pt>
                <c:pt idx="5586">
                  <c:v>1.73516990920881</c:v>
                </c:pt>
                <c:pt idx="5587">
                  <c:v>1.73963836118104</c:v>
                </c:pt>
                <c:pt idx="5588">
                  <c:v>1.74848325322346</c:v>
                </c:pt>
                <c:pt idx="5589">
                  <c:v>1.7523668268863899</c:v>
                </c:pt>
                <c:pt idx="5590">
                  <c:v>1.7496198977645501</c:v>
                </c:pt>
                <c:pt idx="5591">
                  <c:v>1.7481254291599799</c:v>
                </c:pt>
                <c:pt idx="5592">
                  <c:v>1.7578638895246801</c:v>
                </c:pt>
                <c:pt idx="5593">
                  <c:v>1.7591450370031201</c:v>
                </c:pt>
                <c:pt idx="5594">
                  <c:v>1.76465064469368</c:v>
                </c:pt>
                <c:pt idx="5595">
                  <c:v>1.7646465247577601</c:v>
                </c:pt>
                <c:pt idx="5596">
                  <c:v>1.7768632028686999</c:v>
                </c:pt>
                <c:pt idx="5597">
                  <c:v>1.77988189517052</c:v>
                </c:pt>
                <c:pt idx="5598">
                  <c:v>1.7768931105516099</c:v>
                </c:pt>
                <c:pt idx="5599">
                  <c:v>1.7835727473869001</c:v>
                </c:pt>
                <c:pt idx="5600">
                  <c:v>1.7866321812771799</c:v>
                </c:pt>
                <c:pt idx="5601">
                  <c:v>1.7909452964065</c:v>
                </c:pt>
                <c:pt idx="5602">
                  <c:v>1.7955689326314099</c:v>
                </c:pt>
                <c:pt idx="5603">
                  <c:v>1.79985229266804</c:v>
                </c:pt>
                <c:pt idx="5604">
                  <c:v>1.8063489738307801</c:v>
                </c:pt>
                <c:pt idx="5605">
                  <c:v>1.8111038376440101</c:v>
                </c:pt>
                <c:pt idx="5606">
                  <c:v>1.74271625848783</c:v>
                </c:pt>
                <c:pt idx="5607">
                  <c:v>1.6799415579461301</c:v>
                </c:pt>
                <c:pt idx="5608">
                  <c:v>1.60771480888075</c:v>
                </c:pt>
                <c:pt idx="5609">
                  <c:v>1.5509587243457601</c:v>
                </c:pt>
                <c:pt idx="5610">
                  <c:v>1.5570888838025401</c:v>
                </c:pt>
                <c:pt idx="5611">
                  <c:v>1.5539389639124099</c:v>
                </c:pt>
                <c:pt idx="5612">
                  <c:v>1.5614631876096701</c:v>
                </c:pt>
                <c:pt idx="5613">
                  <c:v>1.5596285954070299</c:v>
                </c:pt>
                <c:pt idx="5614">
                  <c:v>1.5626832990005299</c:v>
                </c:pt>
                <c:pt idx="5615">
                  <c:v>1.5697607385366601</c:v>
                </c:pt>
                <c:pt idx="5616">
                  <c:v>1.5766358434424299</c:v>
                </c:pt>
                <c:pt idx="5617">
                  <c:v>1.5730142671854701</c:v>
                </c:pt>
                <c:pt idx="5618">
                  <c:v>1.57408072022583</c:v>
                </c:pt>
                <c:pt idx="5619">
                  <c:v>1.5800022888532801</c:v>
                </c:pt>
                <c:pt idx="5620">
                  <c:v>1.58114991989013</c:v>
                </c:pt>
                <c:pt idx="5621">
                  <c:v>1.5854572365911299</c:v>
                </c:pt>
                <c:pt idx="5622">
                  <c:v>1.5884071107041999</c:v>
                </c:pt>
                <c:pt idx="5623">
                  <c:v>1.4784396124208401</c:v>
                </c:pt>
                <c:pt idx="5624">
                  <c:v>1.60740901808194</c:v>
                </c:pt>
                <c:pt idx="5625">
                  <c:v>1.6093624780651501</c:v>
                </c:pt>
                <c:pt idx="5626">
                  <c:v>1.6148364995803699</c:v>
                </c:pt>
                <c:pt idx="5627">
                  <c:v>1.6201132219424601</c:v>
                </c:pt>
                <c:pt idx="5628">
                  <c:v>1.61815075913633</c:v>
                </c:pt>
                <c:pt idx="5629">
                  <c:v>1.6234180209048501</c:v>
                </c:pt>
                <c:pt idx="5630">
                  <c:v>1.6268731212329199</c:v>
                </c:pt>
                <c:pt idx="5631">
                  <c:v>1.6305447470817001</c:v>
                </c:pt>
                <c:pt idx="5632">
                  <c:v>1.6308644235904399</c:v>
                </c:pt>
                <c:pt idx="5633">
                  <c:v>1.6417856107423401</c:v>
                </c:pt>
                <c:pt idx="5634">
                  <c:v>1.6452816052490999</c:v>
                </c:pt>
                <c:pt idx="5635">
                  <c:v>1.6475095750362401</c:v>
                </c:pt>
                <c:pt idx="5636">
                  <c:v>1.6465366598001001</c:v>
                </c:pt>
                <c:pt idx="5637">
                  <c:v>1.65214236667429</c:v>
                </c:pt>
                <c:pt idx="5638">
                  <c:v>1.6492021057450199</c:v>
                </c:pt>
                <c:pt idx="5639">
                  <c:v>1.6559250782024799</c:v>
                </c:pt>
                <c:pt idx="5640">
                  <c:v>1.66199267566949</c:v>
                </c:pt>
                <c:pt idx="5641">
                  <c:v>1.66257831692988</c:v>
                </c:pt>
                <c:pt idx="5642">
                  <c:v>1.6686234836347</c:v>
                </c:pt>
                <c:pt idx="5643">
                  <c:v>1.6731566338597701</c:v>
                </c:pt>
                <c:pt idx="5644">
                  <c:v>1.6768332951857701</c:v>
                </c:pt>
                <c:pt idx="5645">
                  <c:v>1.6827034409094299</c:v>
                </c:pt>
                <c:pt idx="5646">
                  <c:v>1.68022095063706</c:v>
                </c:pt>
                <c:pt idx="5647">
                  <c:v>1.6898110933089101</c:v>
                </c:pt>
                <c:pt idx="5648">
                  <c:v>1.6882925154497599</c:v>
                </c:pt>
                <c:pt idx="5649">
                  <c:v>1.6936525520714101</c:v>
                </c:pt>
                <c:pt idx="5650">
                  <c:v>1.69490928511482</c:v>
                </c:pt>
                <c:pt idx="5651">
                  <c:v>1.70354940108339</c:v>
                </c:pt>
                <c:pt idx="5652">
                  <c:v>1.7037213702601599</c:v>
                </c:pt>
                <c:pt idx="5653">
                  <c:v>1.70480506599527</c:v>
                </c:pt>
                <c:pt idx="5654">
                  <c:v>1.70875104905774</c:v>
                </c:pt>
                <c:pt idx="5655">
                  <c:v>1.7118347447928599</c:v>
                </c:pt>
                <c:pt idx="5656">
                  <c:v>1.70825680933852</c:v>
                </c:pt>
                <c:pt idx="5657">
                  <c:v>1.5970386816205</c:v>
                </c:pt>
                <c:pt idx="5658">
                  <c:v>1.5949117265583199</c:v>
                </c:pt>
                <c:pt idx="5659">
                  <c:v>1.60182772564278</c:v>
                </c:pt>
                <c:pt idx="5660">
                  <c:v>1.60060257877469</c:v>
                </c:pt>
                <c:pt idx="5661">
                  <c:v>1.7326494239719199</c:v>
                </c:pt>
                <c:pt idx="5662">
                  <c:v>1.74494346532387</c:v>
                </c:pt>
                <c:pt idx="5663">
                  <c:v>1.7467833981841701</c:v>
                </c:pt>
                <c:pt idx="5664">
                  <c:v>1.7406921492332299</c:v>
                </c:pt>
                <c:pt idx="5665">
                  <c:v>1.7462557412069799</c:v>
                </c:pt>
                <c:pt idx="5666">
                  <c:v>1.74872556649119</c:v>
                </c:pt>
                <c:pt idx="5667">
                  <c:v>1.75494087129015</c:v>
                </c:pt>
                <c:pt idx="5668">
                  <c:v>1.75957228961623</c:v>
                </c:pt>
                <c:pt idx="5669">
                  <c:v>1.76199557488365</c:v>
                </c:pt>
                <c:pt idx="5670">
                  <c:v>1.76151873044938</c:v>
                </c:pt>
                <c:pt idx="5671">
                  <c:v>1.64058442053864</c:v>
                </c:pt>
                <c:pt idx="5672">
                  <c:v>1.6524135194934</c:v>
                </c:pt>
                <c:pt idx="5673">
                  <c:v>1.65497779812313</c:v>
                </c:pt>
                <c:pt idx="5674">
                  <c:v>1.6669237811856199</c:v>
                </c:pt>
                <c:pt idx="5675">
                  <c:v>1.67003311207751</c:v>
                </c:pt>
                <c:pt idx="5676">
                  <c:v>1.67212222476539</c:v>
                </c:pt>
                <c:pt idx="5677">
                  <c:v>1.67245151445792</c:v>
                </c:pt>
                <c:pt idx="5678">
                  <c:v>1.6706173800259301</c:v>
                </c:pt>
                <c:pt idx="5679">
                  <c:v>1.6753383688105601</c:v>
                </c:pt>
                <c:pt idx="5680">
                  <c:v>1.6827016098267999</c:v>
                </c:pt>
                <c:pt idx="5681">
                  <c:v>1.6889666590371499</c:v>
                </c:pt>
                <c:pt idx="5682">
                  <c:v>1.69664164187075</c:v>
                </c:pt>
                <c:pt idx="5683">
                  <c:v>1.70438498512245</c:v>
                </c:pt>
                <c:pt idx="5684">
                  <c:v>1.6971163500419599</c:v>
                </c:pt>
                <c:pt idx="5685">
                  <c:v>1.7000527962157499</c:v>
                </c:pt>
                <c:pt idx="5686">
                  <c:v>1.7057312886243901</c:v>
                </c:pt>
                <c:pt idx="5687">
                  <c:v>1.71050736247806</c:v>
                </c:pt>
                <c:pt idx="5688">
                  <c:v>1.7125748073548399</c:v>
                </c:pt>
                <c:pt idx="5689">
                  <c:v>1.71471000228885</c:v>
                </c:pt>
                <c:pt idx="5690">
                  <c:v>1.71736034180209</c:v>
                </c:pt>
                <c:pt idx="5691">
                  <c:v>1.7224162661173399</c:v>
                </c:pt>
                <c:pt idx="5692">
                  <c:v>1.7333226520180001</c:v>
                </c:pt>
                <c:pt idx="5693">
                  <c:v>1.74085816739147</c:v>
                </c:pt>
                <c:pt idx="5694">
                  <c:v>1.73815426871137</c:v>
                </c:pt>
                <c:pt idx="5695">
                  <c:v>1.74633585107195</c:v>
                </c:pt>
                <c:pt idx="5696">
                  <c:v>1.75023987182421</c:v>
                </c:pt>
                <c:pt idx="5697">
                  <c:v>1.75974929427024</c:v>
                </c:pt>
                <c:pt idx="5698">
                  <c:v>1.7603282215610001</c:v>
                </c:pt>
                <c:pt idx="5699">
                  <c:v>1.75394033722438</c:v>
                </c:pt>
                <c:pt idx="5700">
                  <c:v>1.77341344319829</c:v>
                </c:pt>
                <c:pt idx="5701">
                  <c:v>1.7638428320744599</c:v>
                </c:pt>
                <c:pt idx="5702">
                  <c:v>1.77274631876096</c:v>
                </c:pt>
                <c:pt idx="5703">
                  <c:v>1.80253604943923</c:v>
                </c:pt>
                <c:pt idx="5704">
                  <c:v>1.7766787212939701</c:v>
                </c:pt>
                <c:pt idx="5705">
                  <c:v>1.7787988097962899</c:v>
                </c:pt>
                <c:pt idx="5706">
                  <c:v>1.7885355916685799</c:v>
                </c:pt>
                <c:pt idx="5707">
                  <c:v>1.80558464942397</c:v>
                </c:pt>
                <c:pt idx="5708">
                  <c:v>1.7963303578240599</c:v>
                </c:pt>
                <c:pt idx="5709">
                  <c:v>1.79820080872816</c:v>
                </c:pt>
                <c:pt idx="5710">
                  <c:v>1.80552056153201</c:v>
                </c:pt>
                <c:pt idx="5711">
                  <c:v>1.8035260547798899</c:v>
                </c:pt>
                <c:pt idx="5712">
                  <c:v>1.8031346608682299</c:v>
                </c:pt>
                <c:pt idx="5713">
                  <c:v>1.8108007934691399</c:v>
                </c:pt>
                <c:pt idx="5714">
                  <c:v>1.7405085831998099</c:v>
                </c:pt>
                <c:pt idx="5715">
                  <c:v>1.6780508125429101</c:v>
                </c:pt>
                <c:pt idx="5716">
                  <c:v>1.6205728236820001</c:v>
                </c:pt>
                <c:pt idx="5717">
                  <c:v>1.55843625543602</c:v>
                </c:pt>
                <c:pt idx="5718">
                  <c:v>1.5579127183947401</c:v>
                </c:pt>
                <c:pt idx="5719">
                  <c:v>1.5608863965819699</c:v>
                </c:pt>
                <c:pt idx="5720">
                  <c:v>1.5651833371480799</c:v>
                </c:pt>
                <c:pt idx="5721">
                  <c:v>1.5673884184023801</c:v>
                </c:pt>
                <c:pt idx="5722">
                  <c:v>1.5745908293278299</c:v>
                </c:pt>
                <c:pt idx="5723">
                  <c:v>1.5765970855268101</c:v>
                </c:pt>
                <c:pt idx="5724">
                  <c:v>1.5788133058670899</c:v>
                </c:pt>
                <c:pt idx="5725">
                  <c:v>1.58613229571984</c:v>
                </c:pt>
                <c:pt idx="5726">
                  <c:v>1.5866059357595099</c:v>
                </c:pt>
                <c:pt idx="5727">
                  <c:v>1.59483115892271</c:v>
                </c:pt>
                <c:pt idx="5728">
                  <c:v>1.5926942854963</c:v>
                </c:pt>
                <c:pt idx="5729">
                  <c:v>1.59061982146944</c:v>
                </c:pt>
                <c:pt idx="5730">
                  <c:v>1.59399526970321</c:v>
                </c:pt>
                <c:pt idx="5731">
                  <c:v>1.59445654993515</c:v>
                </c:pt>
                <c:pt idx="5732">
                  <c:v>1.6042139314869901</c:v>
                </c:pt>
                <c:pt idx="5733">
                  <c:v>1.6051975280384501</c:v>
                </c:pt>
                <c:pt idx="5734">
                  <c:v>1.6049045548180301</c:v>
                </c:pt>
                <c:pt idx="5735">
                  <c:v>1.6116449225604601</c:v>
                </c:pt>
                <c:pt idx="5736">
                  <c:v>1.6185929655908999</c:v>
                </c:pt>
                <c:pt idx="5737">
                  <c:v>1.6227461661707401</c:v>
                </c:pt>
                <c:pt idx="5738">
                  <c:v>1.61699382009612</c:v>
                </c:pt>
                <c:pt idx="5739">
                  <c:v>1.6260111390859799</c:v>
                </c:pt>
                <c:pt idx="5740">
                  <c:v>1.62790661478599</c:v>
                </c:pt>
                <c:pt idx="5741">
                  <c:v>1.62845242999923</c:v>
                </c:pt>
                <c:pt idx="5742">
                  <c:v>1.64010376134889</c:v>
                </c:pt>
                <c:pt idx="5743">
                  <c:v>1.6460508125429101</c:v>
                </c:pt>
                <c:pt idx="5744">
                  <c:v>1.6449433127336499</c:v>
                </c:pt>
                <c:pt idx="5745">
                  <c:v>1.64780437933928</c:v>
                </c:pt>
                <c:pt idx="5746">
                  <c:v>1.65618921187151</c:v>
                </c:pt>
                <c:pt idx="5747">
                  <c:v>1.65393041886015</c:v>
                </c:pt>
                <c:pt idx="5748">
                  <c:v>1.66332433051041</c:v>
                </c:pt>
                <c:pt idx="5749">
                  <c:v>1.6429452964065001</c:v>
                </c:pt>
                <c:pt idx="5750">
                  <c:v>1.6519055466544501</c:v>
                </c:pt>
                <c:pt idx="5751">
                  <c:v>1.67956664377813</c:v>
                </c:pt>
                <c:pt idx="5752">
                  <c:v>1.67295246814679</c:v>
                </c:pt>
                <c:pt idx="5753">
                  <c:v>1.6738643472953301</c:v>
                </c:pt>
                <c:pt idx="5754">
                  <c:v>1.6740767528801299</c:v>
                </c:pt>
                <c:pt idx="5755">
                  <c:v>1.6821365682459699</c:v>
                </c:pt>
                <c:pt idx="5756">
                  <c:v>1.68791271839474</c:v>
                </c:pt>
                <c:pt idx="5757">
                  <c:v>1.69607934691386</c:v>
                </c:pt>
                <c:pt idx="5758">
                  <c:v>1.6960875867856799</c:v>
                </c:pt>
                <c:pt idx="5759">
                  <c:v>1.6956295109483399</c:v>
                </c:pt>
                <c:pt idx="5760">
                  <c:v>1.70388509956511</c:v>
                </c:pt>
                <c:pt idx="5761">
                  <c:v>1.7028509956511699</c:v>
                </c:pt>
                <c:pt idx="5762">
                  <c:v>1.70588265812161</c:v>
                </c:pt>
                <c:pt idx="5763">
                  <c:v>1.7077579919127099</c:v>
                </c:pt>
                <c:pt idx="5764">
                  <c:v>1.71523216601815</c:v>
                </c:pt>
                <c:pt idx="5765">
                  <c:v>1.7165511558709099</c:v>
                </c:pt>
                <c:pt idx="5766">
                  <c:v>1.72296711680781</c:v>
                </c:pt>
                <c:pt idx="5767">
                  <c:v>1.7318605325398599</c:v>
                </c:pt>
                <c:pt idx="5768">
                  <c:v>1.7314325169756599</c:v>
                </c:pt>
                <c:pt idx="5769">
                  <c:v>1.7403518730449301</c:v>
                </c:pt>
                <c:pt idx="5770">
                  <c:v>1.73545693141069</c:v>
                </c:pt>
                <c:pt idx="5771">
                  <c:v>1.7407455558098699</c:v>
                </c:pt>
                <c:pt idx="5772">
                  <c:v>1.7463710994125199</c:v>
                </c:pt>
                <c:pt idx="5773">
                  <c:v>1.7426131074997999</c:v>
                </c:pt>
                <c:pt idx="5774">
                  <c:v>1.7471622796978701</c:v>
                </c:pt>
                <c:pt idx="5775">
                  <c:v>1.7545780117494401</c:v>
                </c:pt>
                <c:pt idx="5776">
                  <c:v>1.75048722056916</c:v>
                </c:pt>
                <c:pt idx="5777">
                  <c:v>1.76182009613184</c:v>
                </c:pt>
                <c:pt idx="5778">
                  <c:v>1.76433096818493</c:v>
                </c:pt>
                <c:pt idx="5779">
                  <c:v>1.7635822079804699</c:v>
                </c:pt>
                <c:pt idx="5780">
                  <c:v>1.7742981612878601</c:v>
                </c:pt>
                <c:pt idx="5781">
                  <c:v>1.78612375066758</c:v>
                </c:pt>
                <c:pt idx="5782">
                  <c:v>1.78844922560464</c:v>
                </c:pt>
                <c:pt idx="5783">
                  <c:v>1.79188632028687</c:v>
                </c:pt>
                <c:pt idx="5784">
                  <c:v>1.7990527199206501</c:v>
                </c:pt>
                <c:pt idx="5785">
                  <c:v>1.80234988937209</c:v>
                </c:pt>
                <c:pt idx="5786">
                  <c:v>1.7991776913099899</c:v>
                </c:pt>
                <c:pt idx="5787">
                  <c:v>1.8123985656519499</c:v>
                </c:pt>
                <c:pt idx="5788">
                  <c:v>1.7569823758297101</c:v>
                </c:pt>
                <c:pt idx="5789">
                  <c:v>1.67950865949492</c:v>
                </c:pt>
                <c:pt idx="5790">
                  <c:v>1.62347447928587</c:v>
                </c:pt>
                <c:pt idx="5791">
                  <c:v>1.5581158159761901</c:v>
                </c:pt>
                <c:pt idx="5792">
                  <c:v>1.56210681315327</c:v>
                </c:pt>
                <c:pt idx="5793">
                  <c:v>1.56296437018386</c:v>
                </c:pt>
                <c:pt idx="5794">
                  <c:v>1.5596533150225</c:v>
                </c:pt>
                <c:pt idx="5795">
                  <c:v>1.56518654154268</c:v>
                </c:pt>
                <c:pt idx="5796">
                  <c:v>1.5785374227511999</c:v>
                </c:pt>
                <c:pt idx="5797">
                  <c:v>1.5705566491187899</c:v>
                </c:pt>
                <c:pt idx="5798">
                  <c:v>1.5730440222781701</c:v>
                </c:pt>
                <c:pt idx="5799">
                  <c:v>1.58193911650263</c:v>
                </c:pt>
                <c:pt idx="5800">
                  <c:v>1.57808041504539</c:v>
                </c:pt>
                <c:pt idx="5801">
                  <c:v>1.58127855344472</c:v>
                </c:pt>
                <c:pt idx="5802">
                  <c:v>1.5893972686350799</c:v>
                </c:pt>
                <c:pt idx="5803">
                  <c:v>1.59674967574578</c:v>
                </c:pt>
                <c:pt idx="5804">
                  <c:v>1.59610193026627</c:v>
                </c:pt>
                <c:pt idx="5805">
                  <c:v>1.5996879530022099</c:v>
                </c:pt>
                <c:pt idx="5806">
                  <c:v>1.6012880140382899</c:v>
                </c:pt>
                <c:pt idx="5807">
                  <c:v>1.606859235523</c:v>
                </c:pt>
                <c:pt idx="5808">
                  <c:v>1.6108300907911699</c:v>
                </c:pt>
                <c:pt idx="5809">
                  <c:v>1.6141243610284499</c:v>
                </c:pt>
                <c:pt idx="5810">
                  <c:v>1.61805661097123</c:v>
                </c:pt>
                <c:pt idx="5811">
                  <c:v>1.6207806515602301</c:v>
                </c:pt>
                <c:pt idx="5812">
                  <c:v>1.63279041733425</c:v>
                </c:pt>
                <c:pt idx="5813">
                  <c:v>1.63363942931257</c:v>
                </c:pt>
                <c:pt idx="5814">
                  <c:v>1.63936324101624</c:v>
                </c:pt>
                <c:pt idx="5815">
                  <c:v>1.6399636835278799</c:v>
                </c:pt>
                <c:pt idx="5816">
                  <c:v>1.6390267795834299</c:v>
                </c:pt>
                <c:pt idx="5817">
                  <c:v>1.65119264515144</c:v>
                </c:pt>
                <c:pt idx="5818">
                  <c:v>1.65183840695811</c:v>
                </c:pt>
                <c:pt idx="5819">
                  <c:v>1.6548317692835799</c:v>
                </c:pt>
                <c:pt idx="5820">
                  <c:v>1.65784908827344</c:v>
                </c:pt>
                <c:pt idx="5821">
                  <c:v>1.6687614251926399</c:v>
                </c:pt>
                <c:pt idx="5822">
                  <c:v>1.6655782406347699</c:v>
                </c:pt>
                <c:pt idx="5823">
                  <c:v>1.6677338826581101</c:v>
                </c:pt>
                <c:pt idx="5824">
                  <c:v>1.6663155565728101</c:v>
                </c:pt>
                <c:pt idx="5825">
                  <c:v>1.6746028839551299</c:v>
                </c:pt>
                <c:pt idx="5826">
                  <c:v>1.6800268558785301</c:v>
                </c:pt>
                <c:pt idx="5827">
                  <c:v>1.68025299458304</c:v>
                </c:pt>
                <c:pt idx="5828">
                  <c:v>1.6871367971312901</c:v>
                </c:pt>
                <c:pt idx="5829">
                  <c:v>1.6828491645685499</c:v>
                </c:pt>
                <c:pt idx="5830">
                  <c:v>1.6914834821087901</c:v>
                </c:pt>
                <c:pt idx="5831">
                  <c:v>1.69708873121232</c:v>
                </c:pt>
                <c:pt idx="5832">
                  <c:v>1.70408789196612</c:v>
                </c:pt>
                <c:pt idx="5833">
                  <c:v>1.7008657969024099</c:v>
                </c:pt>
                <c:pt idx="5834">
                  <c:v>1.70963027389944</c:v>
                </c:pt>
                <c:pt idx="5835">
                  <c:v>1.7133510337987301</c:v>
                </c:pt>
                <c:pt idx="5836">
                  <c:v>1.7145592431525101</c:v>
                </c:pt>
                <c:pt idx="5837">
                  <c:v>1.70751674677653</c:v>
                </c:pt>
                <c:pt idx="5838">
                  <c:v>1.7099482719157699</c:v>
                </c:pt>
                <c:pt idx="5839">
                  <c:v>1.7237746242465799</c:v>
                </c:pt>
                <c:pt idx="5840">
                  <c:v>1.7227177843900201</c:v>
                </c:pt>
                <c:pt idx="5841">
                  <c:v>1.7334102388036901</c:v>
                </c:pt>
                <c:pt idx="5842">
                  <c:v>1.73785061417563</c:v>
                </c:pt>
                <c:pt idx="5843">
                  <c:v>1.7419624628061301</c:v>
                </c:pt>
                <c:pt idx="5844">
                  <c:v>1.74606225680933</c:v>
                </c:pt>
                <c:pt idx="5845">
                  <c:v>1.7469422446021201</c:v>
                </c:pt>
                <c:pt idx="5846">
                  <c:v>1.75214999618524</c:v>
                </c:pt>
                <c:pt idx="5847">
                  <c:v>1.73412176699473</c:v>
                </c:pt>
                <c:pt idx="5848">
                  <c:v>1.7591972228580099</c:v>
                </c:pt>
                <c:pt idx="5849">
                  <c:v>1.77050507362478</c:v>
                </c:pt>
                <c:pt idx="5850">
                  <c:v>1.77065262836653</c:v>
                </c:pt>
                <c:pt idx="5851">
                  <c:v>1.7709907682917501</c:v>
                </c:pt>
                <c:pt idx="5852">
                  <c:v>1.7878057526512601</c:v>
                </c:pt>
                <c:pt idx="5853">
                  <c:v>1.7944971389333999</c:v>
                </c:pt>
                <c:pt idx="5854">
                  <c:v>1.79437140459296</c:v>
                </c:pt>
                <c:pt idx="5855">
                  <c:v>1.7991154345006499</c:v>
                </c:pt>
                <c:pt idx="5856">
                  <c:v>1.8058075837338801</c:v>
                </c:pt>
                <c:pt idx="5857">
                  <c:v>1.80622003509575</c:v>
                </c:pt>
                <c:pt idx="5858">
                  <c:v>1.80988387884337</c:v>
                </c:pt>
                <c:pt idx="5859">
                  <c:v>1.8098063630121299</c:v>
                </c:pt>
                <c:pt idx="5860">
                  <c:v>1.8045973907072601</c:v>
                </c:pt>
                <c:pt idx="5861">
                  <c:v>1.801208361944</c:v>
                </c:pt>
                <c:pt idx="5862">
                  <c:v>1.81690623331044</c:v>
                </c:pt>
                <c:pt idx="5863">
                  <c:v>1.7528464179446099</c:v>
                </c:pt>
                <c:pt idx="5864">
                  <c:v>1.6823540093080001</c:v>
                </c:pt>
                <c:pt idx="5865">
                  <c:v>1.62633005264362</c:v>
                </c:pt>
                <c:pt idx="5866">
                  <c:v>1.57216403448538</c:v>
                </c:pt>
                <c:pt idx="5867">
                  <c:v>1.5696707103074601</c:v>
                </c:pt>
                <c:pt idx="5868">
                  <c:v>1.57169161516746</c:v>
                </c:pt>
                <c:pt idx="5869">
                  <c:v>1.5694763103685001</c:v>
                </c:pt>
                <c:pt idx="5870">
                  <c:v>1.57468848706797</c:v>
                </c:pt>
                <c:pt idx="5871">
                  <c:v>1.5774573891813499</c:v>
                </c:pt>
                <c:pt idx="5872">
                  <c:v>1.5778187228198599</c:v>
                </c:pt>
                <c:pt idx="5873">
                  <c:v>1.5803985656519299</c:v>
                </c:pt>
                <c:pt idx="5874">
                  <c:v>1.58192248416876</c:v>
                </c:pt>
                <c:pt idx="5875">
                  <c:v>1.5892198062104199</c:v>
                </c:pt>
                <c:pt idx="5876">
                  <c:v>1.59663447013046</c:v>
                </c:pt>
                <c:pt idx="5877">
                  <c:v>1.5973817044327401</c:v>
                </c:pt>
                <c:pt idx="5878">
                  <c:v>1.6019397268635001</c:v>
                </c:pt>
                <c:pt idx="5879">
                  <c:v>1.6042990768291701</c:v>
                </c:pt>
                <c:pt idx="5880">
                  <c:v>1.6069286640726299</c:v>
                </c:pt>
                <c:pt idx="5881">
                  <c:v>1.6087084763866599</c:v>
                </c:pt>
                <c:pt idx="5882">
                  <c:v>1.61628976882581</c:v>
                </c:pt>
                <c:pt idx="5883">
                  <c:v>1.6193672083619299</c:v>
                </c:pt>
                <c:pt idx="5884">
                  <c:v>1.6250923933775701</c:v>
                </c:pt>
                <c:pt idx="5885">
                  <c:v>1.63129076066224</c:v>
                </c:pt>
                <c:pt idx="5886">
                  <c:v>1.76715877012284</c:v>
                </c:pt>
                <c:pt idx="5887">
                  <c:v>1.7655454337376999</c:v>
                </c:pt>
                <c:pt idx="5888">
                  <c:v>1.6304507515068201</c:v>
                </c:pt>
                <c:pt idx="5889">
                  <c:v>1.63966094453345</c:v>
                </c:pt>
                <c:pt idx="5890">
                  <c:v>1.6479780270084601</c:v>
                </c:pt>
                <c:pt idx="5891">
                  <c:v>1.6507313649194999</c:v>
                </c:pt>
                <c:pt idx="5892">
                  <c:v>1.6554540321965301</c:v>
                </c:pt>
                <c:pt idx="5893">
                  <c:v>1.65804165712977</c:v>
                </c:pt>
                <c:pt idx="5894">
                  <c:v>1.66451224536507</c:v>
                </c:pt>
                <c:pt idx="5895">
                  <c:v>1.6590324254215301</c:v>
                </c:pt>
                <c:pt idx="5896">
                  <c:v>1.66619546807049</c:v>
                </c:pt>
                <c:pt idx="5897">
                  <c:v>1.66714900434881</c:v>
                </c:pt>
                <c:pt idx="5898">
                  <c:v>1.67705470359349</c:v>
                </c:pt>
                <c:pt idx="5899">
                  <c:v>1.6808534370946799</c:v>
                </c:pt>
                <c:pt idx="5900">
                  <c:v>1.68009887846189</c:v>
                </c:pt>
                <c:pt idx="5901">
                  <c:v>1.67821622034027</c:v>
                </c:pt>
                <c:pt idx="5902">
                  <c:v>1.67397253376058</c:v>
                </c:pt>
                <c:pt idx="5903">
                  <c:v>1.6910389868009399</c:v>
                </c:pt>
                <c:pt idx="5904">
                  <c:v>1.68964080262454</c:v>
                </c:pt>
                <c:pt idx="5905">
                  <c:v>1.6898437476157699</c:v>
                </c:pt>
                <c:pt idx="5906">
                  <c:v>1.6970501258869199</c:v>
                </c:pt>
                <c:pt idx="5907">
                  <c:v>1.69838788433661</c:v>
                </c:pt>
                <c:pt idx="5908">
                  <c:v>1.69504417486839</c:v>
                </c:pt>
                <c:pt idx="5909">
                  <c:v>1.7019217212176601</c:v>
                </c:pt>
                <c:pt idx="5910">
                  <c:v>1.71118089570458</c:v>
                </c:pt>
                <c:pt idx="5911">
                  <c:v>1.7162606240939899</c:v>
                </c:pt>
                <c:pt idx="5912">
                  <c:v>1.7173507286182901</c:v>
                </c:pt>
                <c:pt idx="5913">
                  <c:v>1.7264550240329499</c:v>
                </c:pt>
                <c:pt idx="5914">
                  <c:v>1.72571801327535</c:v>
                </c:pt>
                <c:pt idx="5915">
                  <c:v>1.72404928664072</c:v>
                </c:pt>
                <c:pt idx="5916">
                  <c:v>1.73534096284428</c:v>
                </c:pt>
                <c:pt idx="5917">
                  <c:v>1.72858182650492</c:v>
                </c:pt>
                <c:pt idx="5918">
                  <c:v>1.74040894178683</c:v>
                </c:pt>
                <c:pt idx="5919">
                  <c:v>1.74683817807278</c:v>
                </c:pt>
                <c:pt idx="5920">
                  <c:v>1.7466816205081199</c:v>
                </c:pt>
                <c:pt idx="5921">
                  <c:v>1.74480399786373</c:v>
                </c:pt>
                <c:pt idx="5922">
                  <c:v>1.76182192721446</c:v>
                </c:pt>
                <c:pt idx="5923">
                  <c:v>1.75860975051499</c:v>
                </c:pt>
                <c:pt idx="5924">
                  <c:v>1.76180346379797</c:v>
                </c:pt>
                <c:pt idx="5925">
                  <c:v>1.75784588387884</c:v>
                </c:pt>
                <c:pt idx="5926">
                  <c:v>1.76457740138857</c:v>
                </c:pt>
                <c:pt idx="5927">
                  <c:v>1.7781959258411499</c:v>
                </c:pt>
                <c:pt idx="5928">
                  <c:v>1.77582436865797</c:v>
                </c:pt>
                <c:pt idx="5929">
                  <c:v>1.79022873273823</c:v>
                </c:pt>
                <c:pt idx="5930">
                  <c:v>1.79075272755017</c:v>
                </c:pt>
                <c:pt idx="5931">
                  <c:v>1.79270725566491</c:v>
                </c:pt>
                <c:pt idx="5932">
                  <c:v>1.7964460212100399</c:v>
                </c:pt>
                <c:pt idx="5933">
                  <c:v>1.7964414435034699</c:v>
                </c:pt>
                <c:pt idx="5934">
                  <c:v>1.82079346913863</c:v>
                </c:pt>
                <c:pt idx="5935">
                  <c:v>1.75041504539559</c:v>
                </c:pt>
                <c:pt idx="5936">
                  <c:v>1.68845227740901</c:v>
                </c:pt>
                <c:pt idx="5937">
                  <c:v>1.6161174944686001</c:v>
                </c:pt>
                <c:pt idx="5938">
                  <c:v>1.56371480888074</c:v>
                </c:pt>
                <c:pt idx="5939">
                  <c:v>1.56339848935683</c:v>
                </c:pt>
                <c:pt idx="5940">
                  <c:v>1.5589547570000699</c:v>
                </c:pt>
                <c:pt idx="5941">
                  <c:v>1.5647617303730801</c:v>
                </c:pt>
                <c:pt idx="5942">
                  <c:v>1.56971679255359</c:v>
                </c:pt>
                <c:pt idx="5943">
                  <c:v>1.5812492561226801</c:v>
                </c:pt>
                <c:pt idx="5944">
                  <c:v>1.5722206454566201</c:v>
                </c:pt>
                <c:pt idx="5945">
                  <c:v>1.57924422064545</c:v>
                </c:pt>
                <c:pt idx="5946">
                  <c:v>1.5824136720836199</c:v>
                </c:pt>
                <c:pt idx="5947">
                  <c:v>1.5825928130006801</c:v>
                </c:pt>
                <c:pt idx="5948">
                  <c:v>1.5845952544441899</c:v>
                </c:pt>
                <c:pt idx="5949">
                  <c:v>1.5883447013046399</c:v>
                </c:pt>
                <c:pt idx="5950">
                  <c:v>1.59435660334173</c:v>
                </c:pt>
                <c:pt idx="5951">
                  <c:v>1.60140642404821</c:v>
                </c:pt>
                <c:pt idx="5952">
                  <c:v>1.59793499656672</c:v>
                </c:pt>
                <c:pt idx="5953">
                  <c:v>1.6042056916151599</c:v>
                </c:pt>
                <c:pt idx="5954">
                  <c:v>1.61270069428549</c:v>
                </c:pt>
                <c:pt idx="5955">
                  <c:v>1.6123033493553001</c:v>
                </c:pt>
                <c:pt idx="5956">
                  <c:v>1.6108273441672301</c:v>
                </c:pt>
                <c:pt idx="5957">
                  <c:v>1.6147978942549699</c:v>
                </c:pt>
                <c:pt idx="5958">
                  <c:v>1.60628549629968</c:v>
                </c:pt>
                <c:pt idx="5959">
                  <c:v>1.61816784924086</c:v>
                </c:pt>
                <c:pt idx="5960">
                  <c:v>1.62732097352559</c:v>
                </c:pt>
                <c:pt idx="5961">
                  <c:v>1.63056122682535</c:v>
                </c:pt>
                <c:pt idx="5962">
                  <c:v>1.63228961623559</c:v>
                </c:pt>
                <c:pt idx="5963">
                  <c:v>1.64048233768215</c:v>
                </c:pt>
                <c:pt idx="5964">
                  <c:v>1.6379020370794199</c:v>
                </c:pt>
                <c:pt idx="5965">
                  <c:v>1.6465580224307601</c:v>
                </c:pt>
                <c:pt idx="5966">
                  <c:v>1.65997100785839</c:v>
                </c:pt>
                <c:pt idx="5967">
                  <c:v>1.6560955214770701</c:v>
                </c:pt>
                <c:pt idx="5968">
                  <c:v>1.65539513237201</c:v>
                </c:pt>
                <c:pt idx="5969">
                  <c:v>1.6581899748226101</c:v>
                </c:pt>
                <c:pt idx="5970">
                  <c:v>1.6689387350270799</c:v>
                </c:pt>
                <c:pt idx="5971">
                  <c:v>1.6724139772640501</c:v>
                </c:pt>
                <c:pt idx="5972">
                  <c:v>1.6689863431754</c:v>
                </c:pt>
                <c:pt idx="5973">
                  <c:v>1.69440695811398</c:v>
                </c:pt>
                <c:pt idx="5974">
                  <c:v>1.6797151140611799</c:v>
                </c:pt>
                <c:pt idx="5975">
                  <c:v>1.6876734569314</c:v>
                </c:pt>
                <c:pt idx="5976">
                  <c:v>1.6927417410543899</c:v>
                </c:pt>
                <c:pt idx="5977">
                  <c:v>1.69759411001754</c:v>
                </c:pt>
                <c:pt idx="5978">
                  <c:v>1.6958365758754801</c:v>
                </c:pt>
                <c:pt idx="5979">
                  <c:v>1.6973727016098199</c:v>
                </c:pt>
                <c:pt idx="5980">
                  <c:v>1.7026585793850599</c:v>
                </c:pt>
                <c:pt idx="5981">
                  <c:v>1.70006713969634</c:v>
                </c:pt>
                <c:pt idx="5982">
                  <c:v>1.7095588616769599</c:v>
                </c:pt>
                <c:pt idx="5983">
                  <c:v>1.72210269321736</c:v>
                </c:pt>
                <c:pt idx="5984">
                  <c:v>1.71717647058823</c:v>
                </c:pt>
                <c:pt idx="5985">
                  <c:v>1.71363424124513</c:v>
                </c:pt>
                <c:pt idx="5986">
                  <c:v>1.7148007934691301</c:v>
                </c:pt>
                <c:pt idx="5987">
                  <c:v>1.7169872587167101</c:v>
                </c:pt>
                <c:pt idx="5988">
                  <c:v>1.7236588082703901</c:v>
                </c:pt>
                <c:pt idx="5989">
                  <c:v>1.72855176623178</c:v>
                </c:pt>
                <c:pt idx="5990">
                  <c:v>1.72993392843518</c:v>
                </c:pt>
                <c:pt idx="5991">
                  <c:v>1.7342980086976301</c:v>
                </c:pt>
                <c:pt idx="5992">
                  <c:v>1.75031265735866</c:v>
                </c:pt>
                <c:pt idx="5993">
                  <c:v>1.7565465781643399</c:v>
                </c:pt>
                <c:pt idx="5994">
                  <c:v>1.75368368047608</c:v>
                </c:pt>
                <c:pt idx="5995">
                  <c:v>1.7544908827344099</c:v>
                </c:pt>
                <c:pt idx="5996">
                  <c:v>1.7594901960784299</c:v>
                </c:pt>
                <c:pt idx="5997">
                  <c:v>1.7676966506446901</c:v>
                </c:pt>
                <c:pt idx="5998">
                  <c:v>1.77062470435645</c:v>
                </c:pt>
                <c:pt idx="5999">
                  <c:v>1.77345021744106</c:v>
                </c:pt>
                <c:pt idx="6000">
                  <c:v>1.7776797131303901</c:v>
                </c:pt>
                <c:pt idx="6001">
                  <c:v>1.78124849317159</c:v>
                </c:pt>
                <c:pt idx="6002">
                  <c:v>1.7774621194781399</c:v>
                </c:pt>
                <c:pt idx="6003">
                  <c:v>1.78922117952239</c:v>
                </c:pt>
                <c:pt idx="6004">
                  <c:v>1.7944203860532599</c:v>
                </c:pt>
                <c:pt idx="6005">
                  <c:v>1.79484641794461</c:v>
                </c:pt>
                <c:pt idx="6006">
                  <c:v>1.7993025101091</c:v>
                </c:pt>
                <c:pt idx="6007">
                  <c:v>1.80460456244755</c:v>
                </c:pt>
                <c:pt idx="6008">
                  <c:v>1.8059192797741701</c:v>
                </c:pt>
                <c:pt idx="6009">
                  <c:v>1.82302418554971</c:v>
                </c:pt>
                <c:pt idx="6010">
                  <c:v>1.7485961699854999</c:v>
                </c:pt>
                <c:pt idx="6011">
                  <c:v>1.68346395056076</c:v>
                </c:pt>
                <c:pt idx="6012">
                  <c:v>1.62215747310597</c:v>
                </c:pt>
                <c:pt idx="6013">
                  <c:v>1.5592085145342101</c:v>
                </c:pt>
                <c:pt idx="6014">
                  <c:v>1.5588073548485499</c:v>
                </c:pt>
                <c:pt idx="6015">
                  <c:v>1.5530397497520401</c:v>
                </c:pt>
                <c:pt idx="6016">
                  <c:v>1.5665581750209701</c:v>
                </c:pt>
                <c:pt idx="6017">
                  <c:v>1.57319737544823</c:v>
                </c:pt>
                <c:pt idx="6018">
                  <c:v>1.5763660639353001</c:v>
                </c:pt>
                <c:pt idx="6019">
                  <c:v>1.57309483482108</c:v>
                </c:pt>
                <c:pt idx="6020">
                  <c:v>1.5752880140383001</c:v>
                </c:pt>
                <c:pt idx="6021">
                  <c:v>1.5812022583352401</c:v>
                </c:pt>
                <c:pt idx="6022">
                  <c:v>1.5894186312657299</c:v>
                </c:pt>
                <c:pt idx="6023">
                  <c:v>1.5894981307698099</c:v>
                </c:pt>
                <c:pt idx="6024">
                  <c:v>1.59612970168612</c:v>
                </c:pt>
                <c:pt idx="6025">
                  <c:v>1.5974522011139001</c:v>
                </c:pt>
                <c:pt idx="6026">
                  <c:v>1.5926976424811099</c:v>
                </c:pt>
                <c:pt idx="6027">
                  <c:v>1.6065152971694401</c:v>
                </c:pt>
                <c:pt idx="6028">
                  <c:v>1.6087191577019799</c:v>
                </c:pt>
                <c:pt idx="6029">
                  <c:v>1.6126695658808201</c:v>
                </c:pt>
                <c:pt idx="6030">
                  <c:v>1.6273801785305499</c:v>
                </c:pt>
                <c:pt idx="6031">
                  <c:v>1.6182737468528201</c:v>
                </c:pt>
                <c:pt idx="6032">
                  <c:v>1.6248154421301499</c:v>
                </c:pt>
                <c:pt idx="6033">
                  <c:v>1.61895109483481</c:v>
                </c:pt>
                <c:pt idx="6034">
                  <c:v>1.62468543526359</c:v>
                </c:pt>
                <c:pt idx="6035">
                  <c:v>1.62486762798504</c:v>
                </c:pt>
                <c:pt idx="6036">
                  <c:v>1.6219674982833601</c:v>
                </c:pt>
                <c:pt idx="6037">
                  <c:v>1.6330524147402099</c:v>
                </c:pt>
                <c:pt idx="6038">
                  <c:v>1.64</c:v>
                </c:pt>
                <c:pt idx="6039">
                  <c:v>1.6403248645761801</c:v>
                </c:pt>
                <c:pt idx="6040">
                  <c:v>1.6499269092851101</c:v>
                </c:pt>
                <c:pt idx="6041">
                  <c:v>1.6453907072556599</c:v>
                </c:pt>
                <c:pt idx="6042">
                  <c:v>1.6594108491645601</c:v>
                </c:pt>
                <c:pt idx="6043">
                  <c:v>1.65758587014572</c:v>
                </c:pt>
                <c:pt idx="6044">
                  <c:v>1.6588877698939399</c:v>
                </c:pt>
                <c:pt idx="6045">
                  <c:v>1.6713327229724499</c:v>
                </c:pt>
                <c:pt idx="6046">
                  <c:v>1.66527946898603</c:v>
                </c:pt>
                <c:pt idx="6047">
                  <c:v>1.6681150530251001</c:v>
                </c:pt>
                <c:pt idx="6048">
                  <c:v>1.6763154039826</c:v>
                </c:pt>
                <c:pt idx="6049">
                  <c:v>1.6738730449378101</c:v>
                </c:pt>
                <c:pt idx="6050">
                  <c:v>1.6900724803540099</c:v>
                </c:pt>
                <c:pt idx="6051">
                  <c:v>1.6869530785076601</c:v>
                </c:pt>
                <c:pt idx="6052">
                  <c:v>1.70315770199129</c:v>
                </c:pt>
                <c:pt idx="6053">
                  <c:v>1.70110414282444</c:v>
                </c:pt>
                <c:pt idx="6054">
                  <c:v>1.70735423819333</c:v>
                </c:pt>
                <c:pt idx="6055">
                  <c:v>1.71221637293049</c:v>
                </c:pt>
                <c:pt idx="6056">
                  <c:v>1.72300801098649</c:v>
                </c:pt>
                <c:pt idx="6057">
                  <c:v>1.7234938582436801</c:v>
                </c:pt>
                <c:pt idx="6058">
                  <c:v>1.7241141374837801</c:v>
                </c:pt>
                <c:pt idx="6059">
                  <c:v>1.72518486305027</c:v>
                </c:pt>
                <c:pt idx="6060">
                  <c:v>1.7334146639200401</c:v>
                </c:pt>
                <c:pt idx="6061">
                  <c:v>1.73078934920271</c:v>
                </c:pt>
                <c:pt idx="6062">
                  <c:v>1.7317360189211799</c:v>
                </c:pt>
                <c:pt idx="6063">
                  <c:v>1.74357854581521</c:v>
                </c:pt>
                <c:pt idx="6064">
                  <c:v>1.7572703135729</c:v>
                </c:pt>
                <c:pt idx="6065">
                  <c:v>1.74886671244373</c:v>
                </c:pt>
                <c:pt idx="6066">
                  <c:v>1.7516353093766699</c:v>
                </c:pt>
                <c:pt idx="6067">
                  <c:v>1.74868696116579</c:v>
                </c:pt>
                <c:pt idx="6068">
                  <c:v>1.7480221255817501</c:v>
                </c:pt>
                <c:pt idx="6069">
                  <c:v>1.7570160982681</c:v>
                </c:pt>
                <c:pt idx="6070">
                  <c:v>1.7663263904783699</c:v>
                </c:pt>
                <c:pt idx="6071">
                  <c:v>1.764177004654</c:v>
                </c:pt>
                <c:pt idx="6072">
                  <c:v>1.7767670710307499</c:v>
                </c:pt>
                <c:pt idx="6073">
                  <c:v>1.77959121080339</c:v>
                </c:pt>
                <c:pt idx="6074">
                  <c:v>1.78351216906997</c:v>
                </c:pt>
                <c:pt idx="6075">
                  <c:v>1.7831499198901399</c:v>
                </c:pt>
                <c:pt idx="6076">
                  <c:v>1.79110170138094</c:v>
                </c:pt>
                <c:pt idx="6077">
                  <c:v>1.7989095902952601</c:v>
                </c:pt>
                <c:pt idx="6078">
                  <c:v>1.7981051346608701</c:v>
                </c:pt>
                <c:pt idx="6079">
                  <c:v>1.80125139238575</c:v>
                </c:pt>
                <c:pt idx="6080">
                  <c:v>1.7989253070878199</c:v>
                </c:pt>
                <c:pt idx="6081">
                  <c:v>1.8087339589532301</c:v>
                </c:pt>
                <c:pt idx="6082">
                  <c:v>1.80665384908827</c:v>
                </c:pt>
                <c:pt idx="6083">
                  <c:v>1.81774456397345</c:v>
                </c:pt>
                <c:pt idx="6084">
                  <c:v>1.7557148088807499</c:v>
                </c:pt>
                <c:pt idx="6085">
                  <c:v>1.6842008087281599</c:v>
                </c:pt>
                <c:pt idx="6086">
                  <c:v>1.6300442511635</c:v>
                </c:pt>
                <c:pt idx="6087">
                  <c:v>1.566463416495</c:v>
                </c:pt>
                <c:pt idx="6088">
                  <c:v>1.5682554360265499</c:v>
                </c:pt>
                <c:pt idx="6089">
                  <c:v>1.5712411688410699</c:v>
                </c:pt>
                <c:pt idx="6090">
                  <c:v>1.5774087129015</c:v>
                </c:pt>
                <c:pt idx="6091">
                  <c:v>1.57821301594568</c:v>
                </c:pt>
                <c:pt idx="6092">
                  <c:v>1.57618539711604</c:v>
                </c:pt>
                <c:pt idx="6093">
                  <c:v>1.5776989394979699</c:v>
                </c:pt>
                <c:pt idx="6094">
                  <c:v>1.5868969253070899</c:v>
                </c:pt>
                <c:pt idx="6095">
                  <c:v>1.5877845426108199</c:v>
                </c:pt>
                <c:pt idx="6096">
                  <c:v>1.5977328145265799</c:v>
                </c:pt>
                <c:pt idx="6097">
                  <c:v>1.5891462577248801</c:v>
                </c:pt>
                <c:pt idx="6098">
                  <c:v>1.6045368123903201</c:v>
                </c:pt>
                <c:pt idx="6099">
                  <c:v>1.5961355001144399</c:v>
                </c:pt>
                <c:pt idx="6100">
                  <c:v>1.58937209124895</c:v>
                </c:pt>
                <c:pt idx="6101">
                  <c:v>1.60359472037841</c:v>
                </c:pt>
                <c:pt idx="6102">
                  <c:v>1.59867048142214</c:v>
                </c:pt>
                <c:pt idx="6103">
                  <c:v>1.6087106126497199</c:v>
                </c:pt>
                <c:pt idx="6104">
                  <c:v>1.61507957579918</c:v>
                </c:pt>
                <c:pt idx="6105">
                  <c:v>1.61671351186389</c:v>
                </c:pt>
                <c:pt idx="6106">
                  <c:v>1.60748592355229</c:v>
                </c:pt>
                <c:pt idx="6107">
                  <c:v>1.62492072938124</c:v>
                </c:pt>
                <c:pt idx="6108">
                  <c:v>1.6283503471427401</c:v>
                </c:pt>
                <c:pt idx="6109">
                  <c:v>1.63715007248035</c:v>
                </c:pt>
                <c:pt idx="6110">
                  <c:v>1.6337901884489101</c:v>
                </c:pt>
                <c:pt idx="6111">
                  <c:v>1.6415230029754999</c:v>
                </c:pt>
                <c:pt idx="6112">
                  <c:v>1.6462284275577901</c:v>
                </c:pt>
                <c:pt idx="6113">
                  <c:v>1.63948729686426</c:v>
                </c:pt>
                <c:pt idx="6114">
                  <c:v>1.6504473945220099</c:v>
                </c:pt>
                <c:pt idx="6115">
                  <c:v>1.6602421606775</c:v>
                </c:pt>
                <c:pt idx="6116">
                  <c:v>1.66136522468909</c:v>
                </c:pt>
                <c:pt idx="6117">
                  <c:v>1.6568552681773101</c:v>
                </c:pt>
                <c:pt idx="6118">
                  <c:v>1.66277119096666</c:v>
                </c:pt>
                <c:pt idx="6119">
                  <c:v>1.6604489204241999</c:v>
                </c:pt>
                <c:pt idx="6120">
                  <c:v>1.6575434500648401</c:v>
                </c:pt>
                <c:pt idx="6121">
                  <c:v>1.6592635996032601</c:v>
                </c:pt>
                <c:pt idx="6122">
                  <c:v>1.6663479056992401</c:v>
                </c:pt>
                <c:pt idx="6123">
                  <c:v>1.6659954222934199</c:v>
                </c:pt>
                <c:pt idx="6124">
                  <c:v>1.6699972533760601</c:v>
                </c:pt>
                <c:pt idx="6125">
                  <c:v>1.67431067368581</c:v>
                </c:pt>
                <c:pt idx="6126">
                  <c:v>1.6918236057068701</c:v>
                </c:pt>
                <c:pt idx="6127">
                  <c:v>1.6944426642252199</c:v>
                </c:pt>
                <c:pt idx="6128">
                  <c:v>1.69298847943846</c:v>
                </c:pt>
                <c:pt idx="6129">
                  <c:v>1.7029700160219701</c:v>
                </c:pt>
                <c:pt idx="6130">
                  <c:v>1.7042833600366201</c:v>
                </c:pt>
                <c:pt idx="6131">
                  <c:v>1.70676157778286</c:v>
                </c:pt>
                <c:pt idx="6132">
                  <c:v>1.7053099870298301</c:v>
                </c:pt>
                <c:pt idx="6133">
                  <c:v>1.70635736629282</c:v>
                </c:pt>
                <c:pt idx="6134">
                  <c:v>1.7208317692835799</c:v>
                </c:pt>
                <c:pt idx="6135">
                  <c:v>1.72961943999389</c:v>
                </c:pt>
                <c:pt idx="6136">
                  <c:v>1.7277998016327101</c:v>
                </c:pt>
                <c:pt idx="6137">
                  <c:v>1.7335609979400299</c:v>
                </c:pt>
                <c:pt idx="6138">
                  <c:v>1.74291126878767</c:v>
                </c:pt>
                <c:pt idx="6139">
                  <c:v>1.7360733958953201</c:v>
                </c:pt>
                <c:pt idx="6140">
                  <c:v>1.7445020218203999</c:v>
                </c:pt>
                <c:pt idx="6141">
                  <c:v>1.7523407339589501</c:v>
                </c:pt>
                <c:pt idx="6142">
                  <c:v>1.74815793087663</c:v>
                </c:pt>
                <c:pt idx="6143">
                  <c:v>1.7498942549782499</c:v>
                </c:pt>
                <c:pt idx="6144">
                  <c:v>1.7484121461814299</c:v>
                </c:pt>
                <c:pt idx="6145">
                  <c:v>1.75873151750972</c:v>
                </c:pt>
                <c:pt idx="6146">
                  <c:v>1.7526897077897301</c:v>
                </c:pt>
                <c:pt idx="6147">
                  <c:v>1.7667798886091399</c:v>
                </c:pt>
                <c:pt idx="6148">
                  <c:v>1.7632780956740599</c:v>
                </c:pt>
                <c:pt idx="6149">
                  <c:v>1.7653653772793201</c:v>
                </c:pt>
                <c:pt idx="6150">
                  <c:v>1.77260044251164</c:v>
                </c:pt>
                <c:pt idx="6151">
                  <c:v>1.77757625696193</c:v>
                </c:pt>
                <c:pt idx="6152">
                  <c:v>1.78302616922255</c:v>
                </c:pt>
                <c:pt idx="6153">
                  <c:v>1.79358068207828</c:v>
                </c:pt>
                <c:pt idx="6154">
                  <c:v>1.7904652475776299</c:v>
                </c:pt>
                <c:pt idx="6155">
                  <c:v>1.79869016556039</c:v>
                </c:pt>
                <c:pt idx="6156">
                  <c:v>1.7959668879224799</c:v>
                </c:pt>
                <c:pt idx="6157">
                  <c:v>1.80394796673533</c:v>
                </c:pt>
                <c:pt idx="6158">
                  <c:v>1.81098603799497</c:v>
                </c:pt>
                <c:pt idx="6159">
                  <c:v>1.73799816891737</c:v>
                </c:pt>
                <c:pt idx="6160">
                  <c:v>1.6769126420996401</c:v>
                </c:pt>
                <c:pt idx="6161">
                  <c:v>1.6118309300373801</c:v>
                </c:pt>
                <c:pt idx="6162">
                  <c:v>1.5552075989929</c:v>
                </c:pt>
                <c:pt idx="6163">
                  <c:v>1.5640534065766301</c:v>
                </c:pt>
                <c:pt idx="6164">
                  <c:v>1.56365468833447</c:v>
                </c:pt>
                <c:pt idx="6165">
                  <c:v>1.5657634851605899</c:v>
                </c:pt>
                <c:pt idx="6166">
                  <c:v>1.57037750820172</c:v>
                </c:pt>
                <c:pt idx="6167">
                  <c:v>1.57307774471656</c:v>
                </c:pt>
                <c:pt idx="6168">
                  <c:v>1.56745357442587</c:v>
                </c:pt>
                <c:pt idx="6169">
                  <c:v>1.5697434958419101</c:v>
                </c:pt>
                <c:pt idx="6170">
                  <c:v>1.5715965514610499</c:v>
                </c:pt>
                <c:pt idx="6171">
                  <c:v>1.5770373083085301</c:v>
                </c:pt>
                <c:pt idx="6172">
                  <c:v>1.58835675593194</c:v>
                </c:pt>
                <c:pt idx="6173">
                  <c:v>1.5827388418402299</c:v>
                </c:pt>
                <c:pt idx="6174">
                  <c:v>1.59918867780575</c:v>
                </c:pt>
                <c:pt idx="6175">
                  <c:v>1.59405432211795</c:v>
                </c:pt>
                <c:pt idx="6176">
                  <c:v>1.59999008163576</c:v>
                </c:pt>
                <c:pt idx="6177">
                  <c:v>1.60050644693675</c:v>
                </c:pt>
                <c:pt idx="6178">
                  <c:v>1.60224765392538</c:v>
                </c:pt>
                <c:pt idx="6179">
                  <c:v>1.6007847714961401</c:v>
                </c:pt>
                <c:pt idx="6180">
                  <c:v>1.60924208438239</c:v>
                </c:pt>
                <c:pt idx="6181">
                  <c:v>1.61070466163118</c:v>
                </c:pt>
                <c:pt idx="6182">
                  <c:v>1.61853192950331</c:v>
                </c:pt>
                <c:pt idx="6183">
                  <c:v>1.6180517280842299</c:v>
                </c:pt>
                <c:pt idx="6184">
                  <c:v>1.62642221713587</c:v>
                </c:pt>
                <c:pt idx="6185">
                  <c:v>1.6348166628519101</c:v>
                </c:pt>
                <c:pt idx="6186">
                  <c:v>1.6384142824444901</c:v>
                </c:pt>
                <c:pt idx="6187">
                  <c:v>1.6378075837338799</c:v>
                </c:pt>
                <c:pt idx="6188">
                  <c:v>1.6434589150835399</c:v>
                </c:pt>
                <c:pt idx="6189">
                  <c:v>1.6431503776607901</c:v>
                </c:pt>
                <c:pt idx="6190">
                  <c:v>1.66100816357671</c:v>
                </c:pt>
                <c:pt idx="6191">
                  <c:v>1.66397726405737</c:v>
                </c:pt>
                <c:pt idx="6192">
                  <c:v>1.6641968413824599</c:v>
                </c:pt>
                <c:pt idx="6193">
                  <c:v>1.66819974059662</c:v>
                </c:pt>
                <c:pt idx="6194">
                  <c:v>1.67110673685816</c:v>
                </c:pt>
                <c:pt idx="6195">
                  <c:v>1.67156603341725</c:v>
                </c:pt>
                <c:pt idx="6196">
                  <c:v>1.66604379339284</c:v>
                </c:pt>
                <c:pt idx="6197">
                  <c:v>1.67599160753795</c:v>
                </c:pt>
                <c:pt idx="6198">
                  <c:v>1.6814459449149199</c:v>
                </c:pt>
                <c:pt idx="6199">
                  <c:v>1.6860732433051</c:v>
                </c:pt>
                <c:pt idx="6200">
                  <c:v>1.69340321965361</c:v>
                </c:pt>
                <c:pt idx="6201">
                  <c:v>1.68296131837948</c:v>
                </c:pt>
                <c:pt idx="6202">
                  <c:v>1.6875292591744799</c:v>
                </c:pt>
                <c:pt idx="6203">
                  <c:v>1.6908696116578801</c:v>
                </c:pt>
                <c:pt idx="6204">
                  <c:v>1.7006410315098801</c:v>
                </c:pt>
                <c:pt idx="6205">
                  <c:v>1.71428473334859</c:v>
                </c:pt>
                <c:pt idx="6206">
                  <c:v>1.7170869001297</c:v>
                </c:pt>
                <c:pt idx="6207">
                  <c:v>1.72253711757076</c:v>
                </c:pt>
                <c:pt idx="6208">
                  <c:v>1.7327600518806701</c:v>
                </c:pt>
                <c:pt idx="6209">
                  <c:v>1.7290255588616801</c:v>
                </c:pt>
                <c:pt idx="6210">
                  <c:v>1.7266460669871</c:v>
                </c:pt>
                <c:pt idx="6211">
                  <c:v>1.73080018310826</c:v>
                </c:pt>
                <c:pt idx="6212">
                  <c:v>1.73626077668421</c:v>
                </c:pt>
                <c:pt idx="6213">
                  <c:v>1.7441809719996999</c:v>
                </c:pt>
                <c:pt idx="6214">
                  <c:v>1.74446463721675</c:v>
                </c:pt>
                <c:pt idx="6215">
                  <c:v>1.74343343251698</c:v>
                </c:pt>
                <c:pt idx="6216">
                  <c:v>1.75462455176623</c:v>
                </c:pt>
                <c:pt idx="6217">
                  <c:v>1.7554235141527399</c:v>
                </c:pt>
                <c:pt idx="6218">
                  <c:v>1.76021759365224</c:v>
                </c:pt>
                <c:pt idx="6219">
                  <c:v>1.7766950484474</c:v>
                </c:pt>
                <c:pt idx="6220">
                  <c:v>1.7793377584496799</c:v>
                </c:pt>
                <c:pt idx="6221">
                  <c:v>1.7812536812390301</c:v>
                </c:pt>
                <c:pt idx="6222">
                  <c:v>1.7914654764629601</c:v>
                </c:pt>
                <c:pt idx="6223">
                  <c:v>1.79544792858778</c:v>
                </c:pt>
                <c:pt idx="6224">
                  <c:v>1.80039063096056</c:v>
                </c:pt>
                <c:pt idx="6225">
                  <c:v>1.7915748836499601</c:v>
                </c:pt>
                <c:pt idx="6226">
                  <c:v>1.80501319905394</c:v>
                </c:pt>
                <c:pt idx="6227">
                  <c:v>1.80761242084382</c:v>
                </c:pt>
                <c:pt idx="6228">
                  <c:v>1.81148226138705</c:v>
                </c:pt>
                <c:pt idx="6229">
                  <c:v>1.7402551308461101</c:v>
                </c:pt>
                <c:pt idx="6230">
                  <c:v>1.6689320210574401</c:v>
                </c:pt>
                <c:pt idx="6231">
                  <c:v>1.6128090333409599</c:v>
                </c:pt>
                <c:pt idx="6232">
                  <c:v>1.5540135805294799</c:v>
                </c:pt>
                <c:pt idx="6233">
                  <c:v>1.5505076676584999</c:v>
                </c:pt>
                <c:pt idx="6234">
                  <c:v>1.5527249561303</c:v>
                </c:pt>
                <c:pt idx="6235">
                  <c:v>1.5529863431754001</c:v>
                </c:pt>
                <c:pt idx="6236">
                  <c:v>1.55774456397344</c:v>
                </c:pt>
                <c:pt idx="6237">
                  <c:v>1.55371313038834</c:v>
                </c:pt>
                <c:pt idx="6238">
                  <c:v>1.55736675059128</c:v>
                </c:pt>
                <c:pt idx="6239">
                  <c:v>1.56333241779202</c:v>
                </c:pt>
                <c:pt idx="6240">
                  <c:v>1.56489188982986</c:v>
                </c:pt>
                <c:pt idx="6241">
                  <c:v>1.5768798352025599</c:v>
                </c:pt>
                <c:pt idx="6242">
                  <c:v>1.5740064087891901</c:v>
                </c:pt>
                <c:pt idx="6243">
                  <c:v>1.57479942015716</c:v>
                </c:pt>
                <c:pt idx="6244">
                  <c:v>1.57872693980315</c:v>
                </c:pt>
                <c:pt idx="6245">
                  <c:v>1.57578713664454</c:v>
                </c:pt>
                <c:pt idx="6246">
                  <c:v>1.5890592813000599</c:v>
                </c:pt>
                <c:pt idx="6247">
                  <c:v>1.58730235751888</c:v>
                </c:pt>
                <c:pt idx="6248">
                  <c:v>1.5903558403906299</c:v>
                </c:pt>
                <c:pt idx="6249">
                  <c:v>1.5943697261005501</c:v>
                </c:pt>
                <c:pt idx="6250">
                  <c:v>1.6053778896772599</c:v>
                </c:pt>
                <c:pt idx="6251">
                  <c:v>1.60462134737163</c:v>
                </c:pt>
                <c:pt idx="6252">
                  <c:v>1.61532082093537</c:v>
                </c:pt>
                <c:pt idx="6253">
                  <c:v>1.6013859769588801</c:v>
                </c:pt>
                <c:pt idx="6254">
                  <c:v>1.6084216067749899</c:v>
                </c:pt>
                <c:pt idx="6255">
                  <c:v>1.6291952391851601</c:v>
                </c:pt>
                <c:pt idx="6256">
                  <c:v>1.63491615167467</c:v>
                </c:pt>
                <c:pt idx="6257">
                  <c:v>1.6319353017471501</c:v>
                </c:pt>
                <c:pt idx="6258">
                  <c:v>1.6347804989700201</c:v>
                </c:pt>
                <c:pt idx="6259">
                  <c:v>1.63546242465858</c:v>
                </c:pt>
                <c:pt idx="6260">
                  <c:v>1.6337859159227801</c:v>
                </c:pt>
                <c:pt idx="6261">
                  <c:v>1.64668497749294</c:v>
                </c:pt>
                <c:pt idx="6262">
                  <c:v>1.65167803463798</c:v>
                </c:pt>
                <c:pt idx="6263">
                  <c:v>1.6526845197222799</c:v>
                </c:pt>
                <c:pt idx="6264">
                  <c:v>1.6559542229343001</c:v>
                </c:pt>
                <c:pt idx="6265">
                  <c:v>1.6598431372549001</c:v>
                </c:pt>
                <c:pt idx="6266">
                  <c:v>1.66911100938429</c:v>
                </c:pt>
                <c:pt idx="6267">
                  <c:v>1.66869550621805</c:v>
                </c:pt>
                <c:pt idx="6268">
                  <c:v>1.66913633936064</c:v>
                </c:pt>
                <c:pt idx="6269">
                  <c:v>1.6730438696879399</c:v>
                </c:pt>
                <c:pt idx="6270">
                  <c:v>1.6786477454795099</c:v>
                </c:pt>
                <c:pt idx="6271">
                  <c:v>1.6761710536354599</c:v>
                </c:pt>
                <c:pt idx="6272">
                  <c:v>1.6898515297169401</c:v>
                </c:pt>
                <c:pt idx="6273">
                  <c:v>1.6930946822308599</c:v>
                </c:pt>
                <c:pt idx="6274">
                  <c:v>1.6941551842526901</c:v>
                </c:pt>
                <c:pt idx="6275">
                  <c:v>1.70066086823834</c:v>
                </c:pt>
                <c:pt idx="6276">
                  <c:v>1.70587380788891</c:v>
                </c:pt>
                <c:pt idx="6277">
                  <c:v>1.71088807507438</c:v>
                </c:pt>
                <c:pt idx="6278">
                  <c:v>1.7184573128862399</c:v>
                </c:pt>
                <c:pt idx="6279">
                  <c:v>1.7125728236819899</c:v>
                </c:pt>
                <c:pt idx="6280">
                  <c:v>1.7172228580147899</c:v>
                </c:pt>
                <c:pt idx="6281">
                  <c:v>1.7124127565423</c:v>
                </c:pt>
                <c:pt idx="6282">
                  <c:v>1.7226752117189299</c:v>
                </c:pt>
                <c:pt idx="6283">
                  <c:v>1.7282346837567699</c:v>
                </c:pt>
                <c:pt idx="6284">
                  <c:v>1.73480247196154</c:v>
                </c:pt>
                <c:pt idx="6285">
                  <c:v>1.7376118104829399</c:v>
                </c:pt>
                <c:pt idx="6286">
                  <c:v>1.7417293049515501</c:v>
                </c:pt>
                <c:pt idx="6287">
                  <c:v>1.7457402914473199</c:v>
                </c:pt>
                <c:pt idx="6288">
                  <c:v>1.7467852292668</c:v>
                </c:pt>
                <c:pt idx="6289">
                  <c:v>1.7615774776836799</c:v>
                </c:pt>
                <c:pt idx="6290">
                  <c:v>1.7591078049897</c:v>
                </c:pt>
                <c:pt idx="6291">
                  <c:v>1.76840451667048</c:v>
                </c:pt>
                <c:pt idx="6292">
                  <c:v>1.76691340505074</c:v>
                </c:pt>
                <c:pt idx="6293">
                  <c:v>1.7720434882124101</c:v>
                </c:pt>
                <c:pt idx="6294">
                  <c:v>1.77400152590219</c:v>
                </c:pt>
                <c:pt idx="6295">
                  <c:v>1.7811146715495501</c:v>
                </c:pt>
                <c:pt idx="6296">
                  <c:v>1.7764049744411401</c:v>
                </c:pt>
                <c:pt idx="6297">
                  <c:v>1.7817315938048399</c:v>
                </c:pt>
                <c:pt idx="6298">
                  <c:v>1.78895109483482</c:v>
                </c:pt>
                <c:pt idx="6299">
                  <c:v>1.7955623712519999</c:v>
                </c:pt>
                <c:pt idx="6300">
                  <c:v>1.80113572899977</c:v>
                </c:pt>
                <c:pt idx="6301">
                  <c:v>1.7994425879301099</c:v>
                </c:pt>
                <c:pt idx="6302">
                  <c:v>1.8042504005493301</c:v>
                </c:pt>
                <c:pt idx="6303">
                  <c:v>1.8118631265735901</c:v>
                </c:pt>
                <c:pt idx="6304">
                  <c:v>1.7502299534599799</c:v>
                </c:pt>
                <c:pt idx="6305">
                  <c:v>1.67324086366063</c:v>
                </c:pt>
                <c:pt idx="6306">
                  <c:v>1.61298329137102</c:v>
                </c:pt>
                <c:pt idx="6307">
                  <c:v>1.5558374914167901</c:v>
                </c:pt>
                <c:pt idx="6308">
                  <c:v>1.55634821087968</c:v>
                </c:pt>
                <c:pt idx="6309">
                  <c:v>1.5666781109330801</c:v>
                </c:pt>
                <c:pt idx="6310">
                  <c:v>1.56271778439001</c:v>
                </c:pt>
                <c:pt idx="6311">
                  <c:v>1.5705500877393701</c:v>
                </c:pt>
                <c:pt idx="6312">
                  <c:v>1.57924040588998</c:v>
                </c:pt>
                <c:pt idx="6313">
                  <c:v>1.5819678034637901</c:v>
                </c:pt>
                <c:pt idx="6314">
                  <c:v>1.57828198672465</c:v>
                </c:pt>
                <c:pt idx="6315">
                  <c:v>1.5803445487144201</c:v>
                </c:pt>
                <c:pt idx="6316">
                  <c:v>1.58907927061875</c:v>
                </c:pt>
                <c:pt idx="6317">
                  <c:v>1.5900180056458399</c:v>
                </c:pt>
                <c:pt idx="6318">
                  <c:v>1.59277347981994</c:v>
                </c:pt>
                <c:pt idx="6319">
                  <c:v>1.59539848935682</c:v>
                </c:pt>
                <c:pt idx="6320">
                  <c:v>1.6022822919050801</c:v>
                </c:pt>
                <c:pt idx="6321">
                  <c:v>1.60346211947814</c:v>
                </c:pt>
                <c:pt idx="6322">
                  <c:v>1.6070336461432799</c:v>
                </c:pt>
                <c:pt idx="6323">
                  <c:v>1.6083788815136899</c:v>
                </c:pt>
                <c:pt idx="6324">
                  <c:v>1.6135231555657199</c:v>
                </c:pt>
                <c:pt idx="6325">
                  <c:v>1.61424063477531</c:v>
                </c:pt>
                <c:pt idx="6326">
                  <c:v>1.61521187151903</c:v>
                </c:pt>
                <c:pt idx="6327">
                  <c:v>1.6168053711757</c:v>
                </c:pt>
                <c:pt idx="6328">
                  <c:v>1.6258400854505199</c:v>
                </c:pt>
                <c:pt idx="6329">
                  <c:v>1.6246932173647599</c:v>
                </c:pt>
                <c:pt idx="6330">
                  <c:v>1.6277175555046901</c:v>
                </c:pt>
                <c:pt idx="6331">
                  <c:v>1.6367850766765799</c:v>
                </c:pt>
                <c:pt idx="6332">
                  <c:v>1.63381094071869</c:v>
                </c:pt>
                <c:pt idx="6333">
                  <c:v>1.63811871519035</c:v>
                </c:pt>
                <c:pt idx="6334">
                  <c:v>1.6471229114213699</c:v>
                </c:pt>
                <c:pt idx="6335">
                  <c:v>1.6465581750209799</c:v>
                </c:pt>
                <c:pt idx="6336">
                  <c:v>1.6504338139925201</c:v>
                </c:pt>
                <c:pt idx="6337">
                  <c:v>1.65270695048447</c:v>
                </c:pt>
                <c:pt idx="6338">
                  <c:v>1.65610955977721</c:v>
                </c:pt>
                <c:pt idx="6339">
                  <c:v>1.65800274662394</c:v>
                </c:pt>
                <c:pt idx="6340">
                  <c:v>1.65959411001755</c:v>
                </c:pt>
                <c:pt idx="6341">
                  <c:v>1.6641756313420299</c:v>
                </c:pt>
                <c:pt idx="6342">
                  <c:v>1.6658820477607299</c:v>
                </c:pt>
                <c:pt idx="6343">
                  <c:v>1.6685049210345599</c:v>
                </c:pt>
                <c:pt idx="6344">
                  <c:v>1.6757555504692101</c:v>
                </c:pt>
                <c:pt idx="6345">
                  <c:v>1.67804089417868</c:v>
                </c:pt>
                <c:pt idx="6346">
                  <c:v>1.6800845349813101</c:v>
                </c:pt>
                <c:pt idx="6347">
                  <c:v>1.6825131609063799</c:v>
                </c:pt>
                <c:pt idx="6348">
                  <c:v>1.69037064164186</c:v>
                </c:pt>
                <c:pt idx="6349">
                  <c:v>1.69179308766308</c:v>
                </c:pt>
                <c:pt idx="6350">
                  <c:v>1.6917773708705199</c:v>
                </c:pt>
                <c:pt idx="6351">
                  <c:v>1.69987838559548</c:v>
                </c:pt>
                <c:pt idx="6352">
                  <c:v>1.7027331960021399</c:v>
                </c:pt>
                <c:pt idx="6353">
                  <c:v>1.70039780270084</c:v>
                </c:pt>
                <c:pt idx="6354">
                  <c:v>1.7037752346074599</c:v>
                </c:pt>
                <c:pt idx="6355">
                  <c:v>1.70975616083009</c:v>
                </c:pt>
                <c:pt idx="6356">
                  <c:v>1.7145960173952799</c:v>
                </c:pt>
                <c:pt idx="6357">
                  <c:v>1.7179714656290499</c:v>
                </c:pt>
                <c:pt idx="6358">
                  <c:v>1.7255066758220801</c:v>
                </c:pt>
                <c:pt idx="6359">
                  <c:v>1.7278774700541599</c:v>
                </c:pt>
                <c:pt idx="6360">
                  <c:v>1.7295069810025101</c:v>
                </c:pt>
                <c:pt idx="6361">
                  <c:v>1.7348252079041699</c:v>
                </c:pt>
                <c:pt idx="6362">
                  <c:v>1.7326460669871</c:v>
                </c:pt>
                <c:pt idx="6363">
                  <c:v>1.7418367284656999</c:v>
                </c:pt>
                <c:pt idx="6364">
                  <c:v>1.74509529259174</c:v>
                </c:pt>
                <c:pt idx="6365">
                  <c:v>1.75071854734111</c:v>
                </c:pt>
                <c:pt idx="6366">
                  <c:v>1.7537511253528599</c:v>
                </c:pt>
                <c:pt idx="6367">
                  <c:v>1.76438025482567</c:v>
                </c:pt>
                <c:pt idx="6368">
                  <c:v>1.76051773861295</c:v>
                </c:pt>
                <c:pt idx="6369">
                  <c:v>1.7667670710307499</c:v>
                </c:pt>
                <c:pt idx="6370">
                  <c:v>1.7735216296635401</c:v>
                </c:pt>
                <c:pt idx="6371">
                  <c:v>1.7741268024719601</c:v>
                </c:pt>
                <c:pt idx="6372">
                  <c:v>1.77390310521096</c:v>
                </c:pt>
                <c:pt idx="6373">
                  <c:v>1.7846166170748401</c:v>
                </c:pt>
                <c:pt idx="6374">
                  <c:v>1.78898542763409</c:v>
                </c:pt>
                <c:pt idx="6375">
                  <c:v>1.7963318837262501</c:v>
                </c:pt>
                <c:pt idx="6376">
                  <c:v>1.80499626153964</c:v>
                </c:pt>
                <c:pt idx="6377">
                  <c:v>1.8187055771725</c:v>
                </c:pt>
                <c:pt idx="6378">
                  <c:v>1.7462639810788101</c:v>
                </c:pt>
                <c:pt idx="6379">
                  <c:v>1.6830609597924699</c:v>
                </c:pt>
                <c:pt idx="6380">
                  <c:v>1.61905531395437</c:v>
                </c:pt>
                <c:pt idx="6381">
                  <c:v>1.5547904173342399</c:v>
                </c:pt>
                <c:pt idx="6382">
                  <c:v>1.5577996490424899</c:v>
                </c:pt>
                <c:pt idx="6383">
                  <c:v>1.5531473258563999</c:v>
                </c:pt>
                <c:pt idx="6384">
                  <c:v>1.5604394598306099</c:v>
                </c:pt>
                <c:pt idx="6385">
                  <c:v>1.55801876859692</c:v>
                </c:pt>
                <c:pt idx="6386">
                  <c:v>1.5604301518272601</c:v>
                </c:pt>
                <c:pt idx="6387">
                  <c:v>1.56482475013351</c:v>
                </c:pt>
                <c:pt idx="6388">
                  <c:v>1.5698149080643899</c:v>
                </c:pt>
                <c:pt idx="6389">
                  <c:v>1.5675860227359399</c:v>
                </c:pt>
                <c:pt idx="6390">
                  <c:v>1.5678893720912499</c:v>
                </c:pt>
                <c:pt idx="6391">
                  <c:v>1.5777862211032201</c:v>
                </c:pt>
                <c:pt idx="6392">
                  <c:v>1.57440360112916</c:v>
                </c:pt>
                <c:pt idx="6393">
                  <c:v>1.57652567330433</c:v>
                </c:pt>
                <c:pt idx="6394">
                  <c:v>1.5832603952086599</c:v>
                </c:pt>
                <c:pt idx="6395">
                  <c:v>1.5926675822079801</c:v>
                </c:pt>
                <c:pt idx="6396">
                  <c:v>1.5981115434500599</c:v>
                </c:pt>
                <c:pt idx="6397">
                  <c:v>1.5998135347524201</c:v>
                </c:pt>
                <c:pt idx="6398">
                  <c:v>1.6101261921110801</c:v>
                </c:pt>
                <c:pt idx="6399">
                  <c:v>1.6193182269016499</c:v>
                </c:pt>
                <c:pt idx="6400">
                  <c:v>1.6147167162584799</c:v>
                </c:pt>
                <c:pt idx="6401">
                  <c:v>1.62563302052338</c:v>
                </c:pt>
                <c:pt idx="6402">
                  <c:v>1.6320756847486</c:v>
                </c:pt>
                <c:pt idx="6403">
                  <c:v>1.6312059205004901</c:v>
                </c:pt>
                <c:pt idx="6404">
                  <c:v>1.6302374303807099</c:v>
                </c:pt>
                <c:pt idx="6405">
                  <c:v>1.6452558175020999</c:v>
                </c:pt>
                <c:pt idx="6406">
                  <c:v>1.6429494163424101</c:v>
                </c:pt>
                <c:pt idx="6407">
                  <c:v>1.6455124742503999</c:v>
                </c:pt>
                <c:pt idx="6408">
                  <c:v>1.7999337758449701</c:v>
                </c:pt>
                <c:pt idx="6409">
                  <c:v>1.80236774242771</c:v>
                </c:pt>
                <c:pt idx="6410">
                  <c:v>1.8042252231631899</c:v>
                </c:pt>
                <c:pt idx="6411">
                  <c:v>1.8010000762951099</c:v>
                </c:pt>
                <c:pt idx="6412">
                  <c:v>1.8112773327229801</c:v>
                </c:pt>
                <c:pt idx="6413">
                  <c:v>1.7457447165636599</c:v>
                </c:pt>
                <c:pt idx="6414">
                  <c:v>1.67751277943083</c:v>
                </c:pt>
                <c:pt idx="6415">
                  <c:v>1.61577035172045</c:v>
                </c:pt>
                <c:pt idx="6416">
                  <c:v>1.55544747081711</c:v>
                </c:pt>
                <c:pt idx="6417">
                  <c:v>1.56087403677424</c:v>
                </c:pt>
                <c:pt idx="6418">
                  <c:v>1.5627322804608199</c:v>
                </c:pt>
                <c:pt idx="6419">
                  <c:v>1.56206134126802</c:v>
                </c:pt>
                <c:pt idx="6420">
                  <c:v>1.5684577706568901</c:v>
                </c:pt>
                <c:pt idx="6421">
                  <c:v>1.5693267719539099</c:v>
                </c:pt>
                <c:pt idx="6422">
                  <c:v>1.56929945830472</c:v>
                </c:pt>
                <c:pt idx="6423">
                  <c:v>1.57391577019912</c:v>
                </c:pt>
                <c:pt idx="6424">
                  <c:v>1.58125703822385</c:v>
                </c:pt>
                <c:pt idx="6425">
                  <c:v>1.58207660028992</c:v>
                </c:pt>
                <c:pt idx="6426">
                  <c:v>1.5845792324712</c:v>
                </c:pt>
                <c:pt idx="6427">
                  <c:v>1.58783260852979</c:v>
                </c:pt>
                <c:pt idx="6428">
                  <c:v>1.59120332646677</c:v>
                </c:pt>
                <c:pt idx="6429">
                  <c:v>1.59394796673533</c:v>
                </c:pt>
                <c:pt idx="6430">
                  <c:v>1.5960306706339999</c:v>
                </c:pt>
                <c:pt idx="6431">
                  <c:v>1.6035300221255799</c:v>
                </c:pt>
                <c:pt idx="6432">
                  <c:v>1.6060773632410099</c:v>
                </c:pt>
                <c:pt idx="6433">
                  <c:v>1.6096702525368101</c:v>
                </c:pt>
                <c:pt idx="6434">
                  <c:v>1.61020263981078</c:v>
                </c:pt>
                <c:pt idx="6435">
                  <c:v>1.6143126573586599</c:v>
                </c:pt>
                <c:pt idx="6436">
                  <c:v>1.62210574502174</c:v>
                </c:pt>
                <c:pt idx="6437">
                  <c:v>1.62285008010986</c:v>
                </c:pt>
                <c:pt idx="6438">
                  <c:v>1.6249796292057701</c:v>
                </c:pt>
                <c:pt idx="6439">
                  <c:v>1.6286932173647599</c:v>
                </c:pt>
                <c:pt idx="6440">
                  <c:v>1.63130601968413</c:v>
                </c:pt>
                <c:pt idx="6441">
                  <c:v>1.64321339742122</c:v>
                </c:pt>
                <c:pt idx="6442">
                  <c:v>1.63676234073396</c:v>
                </c:pt>
                <c:pt idx="6443">
                  <c:v>1.64349767299915</c:v>
                </c:pt>
                <c:pt idx="6444">
                  <c:v>1.6437390707255599</c:v>
                </c:pt>
                <c:pt idx="6445">
                  <c:v>1.65051850156404</c:v>
                </c:pt>
                <c:pt idx="6446">
                  <c:v>1.65880735484855</c:v>
                </c:pt>
                <c:pt idx="6447">
                  <c:v>1.6611288624399101</c:v>
                </c:pt>
                <c:pt idx="6448">
                  <c:v>1.6610777447165599</c:v>
                </c:pt>
                <c:pt idx="6449">
                  <c:v>1.6642778667887299</c:v>
                </c:pt>
                <c:pt idx="6450">
                  <c:v>1.66784023804074</c:v>
                </c:pt>
                <c:pt idx="6451">
                  <c:v>1.6710775921263401</c:v>
                </c:pt>
                <c:pt idx="6452">
                  <c:v>1.6749489585717501</c:v>
                </c:pt>
                <c:pt idx="6453">
                  <c:v>1.67537346456092</c:v>
                </c:pt>
                <c:pt idx="6454">
                  <c:v>1.6879073777370801</c:v>
                </c:pt>
                <c:pt idx="6455">
                  <c:v>1.69116380560005</c:v>
                </c:pt>
                <c:pt idx="6456">
                  <c:v>1.68820401312275</c:v>
                </c:pt>
                <c:pt idx="6457">
                  <c:v>1.68944426642252</c:v>
                </c:pt>
                <c:pt idx="6458">
                  <c:v>1.6957080949111101</c:v>
                </c:pt>
                <c:pt idx="6459">
                  <c:v>1.7003459220263899</c:v>
                </c:pt>
                <c:pt idx="6460">
                  <c:v>1.70034256504157</c:v>
                </c:pt>
                <c:pt idx="6461">
                  <c:v>1.7157383077744699</c:v>
                </c:pt>
                <c:pt idx="6462">
                  <c:v>1.71404089417868</c:v>
                </c:pt>
                <c:pt idx="6463">
                  <c:v>1.71697123674372</c:v>
                </c:pt>
                <c:pt idx="6464">
                  <c:v>1.7218606851300799</c:v>
                </c:pt>
                <c:pt idx="6465">
                  <c:v>1.72437048905165</c:v>
                </c:pt>
                <c:pt idx="6466">
                  <c:v>1.73087708857862</c:v>
                </c:pt>
                <c:pt idx="6467">
                  <c:v>1.7412286564431201</c:v>
                </c:pt>
                <c:pt idx="6468">
                  <c:v>1.7450173189898499</c:v>
                </c:pt>
                <c:pt idx="6469">
                  <c:v>1.7422978561074201</c:v>
                </c:pt>
                <c:pt idx="6470">
                  <c:v>1.73886198214694</c:v>
                </c:pt>
                <c:pt idx="6471">
                  <c:v>1.7554261081864599</c:v>
                </c:pt>
                <c:pt idx="6472">
                  <c:v>1.7518448157473001</c:v>
                </c:pt>
                <c:pt idx="6473">
                  <c:v>1.7651900511177201</c:v>
                </c:pt>
                <c:pt idx="6474">
                  <c:v>1.7607800411993599</c:v>
                </c:pt>
                <c:pt idx="6475">
                  <c:v>1.76826764324407</c:v>
                </c:pt>
                <c:pt idx="6476">
                  <c:v>1.77868879224842</c:v>
                </c:pt>
                <c:pt idx="6477">
                  <c:v>1.77932555123217</c:v>
                </c:pt>
                <c:pt idx="6478">
                  <c:v>1.7830145723659101</c:v>
                </c:pt>
                <c:pt idx="6479">
                  <c:v>1.78779629205768</c:v>
                </c:pt>
                <c:pt idx="6480">
                  <c:v>1.79192904554818</c:v>
                </c:pt>
                <c:pt idx="6481">
                  <c:v>1.7926297398336799</c:v>
                </c:pt>
                <c:pt idx="6482">
                  <c:v>1.80284885938811</c:v>
                </c:pt>
                <c:pt idx="6483">
                  <c:v>1.8058620584420599</c:v>
                </c:pt>
                <c:pt idx="6484">
                  <c:v>1.8062833600366199</c:v>
                </c:pt>
                <c:pt idx="6485">
                  <c:v>1.8133890287632599</c:v>
                </c:pt>
                <c:pt idx="6486">
                  <c:v>1.7538341344319801</c:v>
                </c:pt>
                <c:pt idx="6487">
                  <c:v>1.6838899824521201</c:v>
                </c:pt>
                <c:pt idx="6488">
                  <c:v>1.62191119249255</c:v>
                </c:pt>
                <c:pt idx="6489">
                  <c:v>1.5612988479438401</c:v>
                </c:pt>
                <c:pt idx="6490">
                  <c:v>1.5630916304264799</c:v>
                </c:pt>
                <c:pt idx="6491">
                  <c:v>1.5589605554283901</c:v>
                </c:pt>
                <c:pt idx="6492">
                  <c:v>1.5687344167238799</c:v>
                </c:pt>
                <c:pt idx="6493">
                  <c:v>1.5638728923476</c:v>
                </c:pt>
                <c:pt idx="6494">
                  <c:v>1.5728555733577401</c:v>
                </c:pt>
                <c:pt idx="6495">
                  <c:v>1.5695664911879099</c:v>
                </c:pt>
                <c:pt idx="6496">
                  <c:v>1.57412771801327</c:v>
                </c:pt>
                <c:pt idx="6497">
                  <c:v>1.5818768596932899</c:v>
                </c:pt>
                <c:pt idx="6498">
                  <c:v>1.5783976501106201</c:v>
                </c:pt>
                <c:pt idx="6499">
                  <c:v>1.5892326237888099</c:v>
                </c:pt>
                <c:pt idx="6500">
                  <c:v>1.5908563363088399</c:v>
                </c:pt>
                <c:pt idx="6501">
                  <c:v>1.5900068665598499</c:v>
                </c:pt>
                <c:pt idx="6502">
                  <c:v>1.60287434195467</c:v>
                </c:pt>
                <c:pt idx="6503">
                  <c:v>1.59460257877469</c:v>
                </c:pt>
                <c:pt idx="6504">
                  <c:v>1.6008770885786201</c:v>
                </c:pt>
                <c:pt idx="6505">
                  <c:v>1.6070913252460499</c:v>
                </c:pt>
                <c:pt idx="6506">
                  <c:v>1.6080791943236401</c:v>
                </c:pt>
                <c:pt idx="6507">
                  <c:v>1.61379125658044</c:v>
                </c:pt>
                <c:pt idx="6508">
                  <c:v>1.61094438086518</c:v>
                </c:pt>
                <c:pt idx="6509">
                  <c:v>1.6215954833295101</c:v>
                </c:pt>
                <c:pt idx="6510">
                  <c:v>1.6243379873349999</c:v>
                </c:pt>
                <c:pt idx="6511">
                  <c:v>1.62664499885557</c:v>
                </c:pt>
                <c:pt idx="6512">
                  <c:v>1.62261234454871</c:v>
                </c:pt>
                <c:pt idx="6513">
                  <c:v>1.6360280766002899</c:v>
                </c:pt>
                <c:pt idx="6514">
                  <c:v>1.63942595559624</c:v>
                </c:pt>
                <c:pt idx="6515">
                  <c:v>1.6372922865644199</c:v>
                </c:pt>
                <c:pt idx="6516">
                  <c:v>1.64114518959334</c:v>
                </c:pt>
                <c:pt idx="6517">
                  <c:v>1.6416682688639599</c:v>
                </c:pt>
                <c:pt idx="6518">
                  <c:v>1.64874998092622</c:v>
                </c:pt>
                <c:pt idx="6519">
                  <c:v>1.6520743114366301</c:v>
                </c:pt>
                <c:pt idx="6520">
                  <c:v>1.65741878385595</c:v>
                </c:pt>
                <c:pt idx="6521">
                  <c:v>1.6630266269932099</c:v>
                </c:pt>
                <c:pt idx="6522">
                  <c:v>1.6619780270084601</c:v>
                </c:pt>
                <c:pt idx="6523">
                  <c:v>1.67692500190737</c:v>
                </c:pt>
                <c:pt idx="6524">
                  <c:v>1.67500373846036</c:v>
                </c:pt>
                <c:pt idx="6525">
                  <c:v>1.6730473792629801</c:v>
                </c:pt>
                <c:pt idx="6526">
                  <c:v>1.67948073548485</c:v>
                </c:pt>
                <c:pt idx="6527">
                  <c:v>1.6871500724803501</c:v>
                </c:pt>
                <c:pt idx="6528">
                  <c:v>1.6809407186999199</c:v>
                </c:pt>
                <c:pt idx="6529">
                  <c:v>1.6919375906004399</c:v>
                </c:pt>
                <c:pt idx="6530">
                  <c:v>1.69761287861447</c:v>
                </c:pt>
                <c:pt idx="6531">
                  <c:v>1.6978474097810301</c:v>
                </c:pt>
                <c:pt idx="6532">
                  <c:v>1.69955504692149</c:v>
                </c:pt>
                <c:pt idx="6533">
                  <c:v>1.7080228885328499</c:v>
                </c:pt>
                <c:pt idx="6534">
                  <c:v>1.7107177843900201</c:v>
                </c:pt>
                <c:pt idx="6535">
                  <c:v>1.70852643625543</c:v>
                </c:pt>
                <c:pt idx="6536">
                  <c:v>1.71391912718394</c:v>
                </c:pt>
                <c:pt idx="6537">
                  <c:v>1.7191921873807801</c:v>
                </c:pt>
                <c:pt idx="6538">
                  <c:v>1.71501396200503</c:v>
                </c:pt>
                <c:pt idx="6539">
                  <c:v>1.7252158388647301</c:v>
                </c:pt>
                <c:pt idx="6540">
                  <c:v>1.72923628595407</c:v>
                </c:pt>
                <c:pt idx="6541">
                  <c:v>1.73357396810864</c:v>
                </c:pt>
                <c:pt idx="6542">
                  <c:v>1.73343343251697</c:v>
                </c:pt>
                <c:pt idx="6543">
                  <c:v>1.7405278095674099</c:v>
                </c:pt>
                <c:pt idx="6544">
                  <c:v>1.7416978713664399</c:v>
                </c:pt>
                <c:pt idx="6545">
                  <c:v>1.7498445105668701</c:v>
                </c:pt>
                <c:pt idx="6546">
                  <c:v>1.75641016250858</c:v>
                </c:pt>
                <c:pt idx="6547">
                  <c:v>1.7633258564126</c:v>
                </c:pt>
                <c:pt idx="6548">
                  <c:v>1.76248157473106</c:v>
                </c:pt>
                <c:pt idx="6549">
                  <c:v>1.7630063324940799</c:v>
                </c:pt>
                <c:pt idx="6550">
                  <c:v>1.76727077134355</c:v>
                </c:pt>
                <c:pt idx="6551">
                  <c:v>1.77527290760662</c:v>
                </c:pt>
                <c:pt idx="6552">
                  <c:v>1.78562783245594</c:v>
                </c:pt>
                <c:pt idx="6553">
                  <c:v>1.7818760967422</c:v>
                </c:pt>
                <c:pt idx="6554">
                  <c:v>1.7951110093842999</c:v>
                </c:pt>
                <c:pt idx="6555">
                  <c:v>1.7993820096131801</c:v>
                </c:pt>
                <c:pt idx="6556">
                  <c:v>1.8039363698786901</c:v>
                </c:pt>
                <c:pt idx="6557">
                  <c:v>1.8082674906538501</c:v>
                </c:pt>
                <c:pt idx="6558">
                  <c:v>1.81535988403143</c:v>
                </c:pt>
                <c:pt idx="6559">
                  <c:v>1.7452784008544999</c:v>
                </c:pt>
                <c:pt idx="6560">
                  <c:v>1.68619470511939</c:v>
                </c:pt>
                <c:pt idx="6561">
                  <c:v>1.62247364003966</c:v>
                </c:pt>
                <c:pt idx="6562">
                  <c:v>1.56383001449606</c:v>
                </c:pt>
                <c:pt idx="6563">
                  <c:v>1.5610289158464901</c:v>
                </c:pt>
                <c:pt idx="6564">
                  <c:v>1.5601159685664101</c:v>
                </c:pt>
                <c:pt idx="6565">
                  <c:v>1.56265430685892</c:v>
                </c:pt>
                <c:pt idx="6566">
                  <c:v>1.5656365300984101</c:v>
                </c:pt>
                <c:pt idx="6567">
                  <c:v>1.56673716334783</c:v>
                </c:pt>
                <c:pt idx="6568">
                  <c:v>1.57339848935683</c:v>
                </c:pt>
                <c:pt idx="6569">
                  <c:v>1.57038437476157</c:v>
                </c:pt>
                <c:pt idx="6570">
                  <c:v>1.57509468223086</c:v>
                </c:pt>
                <c:pt idx="6571">
                  <c:v>1.58107698176546</c:v>
                </c:pt>
                <c:pt idx="6572">
                  <c:v>1.58860914015411</c:v>
                </c:pt>
                <c:pt idx="6573">
                  <c:v>1.58714137483787</c:v>
                </c:pt>
                <c:pt idx="6574">
                  <c:v>1.5919505607690501</c:v>
                </c:pt>
                <c:pt idx="6575">
                  <c:v>1.5937595178149</c:v>
                </c:pt>
                <c:pt idx="6576">
                  <c:v>1.60023208972304</c:v>
                </c:pt>
                <c:pt idx="6577">
                  <c:v>1.6035918211642599</c:v>
                </c:pt>
                <c:pt idx="6578">
                  <c:v>1.60293125810635</c:v>
                </c:pt>
                <c:pt idx="6579">
                  <c:v>1.6079888609140101</c:v>
                </c:pt>
                <c:pt idx="6580">
                  <c:v>1.6073566796368299</c:v>
                </c:pt>
                <c:pt idx="6581">
                  <c:v>1.60910307469291</c:v>
                </c:pt>
                <c:pt idx="6582">
                  <c:v>1.61816754406042</c:v>
                </c:pt>
                <c:pt idx="6583">
                  <c:v>1.6222140840771999</c:v>
                </c:pt>
                <c:pt idx="6584">
                  <c:v>1.6211053635461901</c:v>
                </c:pt>
                <c:pt idx="6585">
                  <c:v>1.63188082703898</c:v>
                </c:pt>
                <c:pt idx="6586">
                  <c:v>1.6328749523155499</c:v>
                </c:pt>
                <c:pt idx="6587">
                  <c:v>1.6336115053025</c:v>
                </c:pt>
                <c:pt idx="6588">
                  <c:v>1.63492271305409</c:v>
                </c:pt>
                <c:pt idx="6589">
                  <c:v>1.6470118257419599</c:v>
                </c:pt>
                <c:pt idx="6590">
                  <c:v>1.6428900587472299</c:v>
                </c:pt>
                <c:pt idx="6591">
                  <c:v>1.6485563439383499</c:v>
                </c:pt>
                <c:pt idx="6592">
                  <c:v>1.65788723582818</c:v>
                </c:pt>
                <c:pt idx="6593">
                  <c:v>1.65562661173418</c:v>
                </c:pt>
                <c:pt idx="6594">
                  <c:v>1.65441794460975</c:v>
                </c:pt>
                <c:pt idx="6595">
                  <c:v>1.6610049591821101</c:v>
                </c:pt>
                <c:pt idx="6596">
                  <c:v>1.6634010833905499</c:v>
                </c:pt>
                <c:pt idx="6597">
                  <c:v>1.66895506218051</c:v>
                </c:pt>
                <c:pt idx="6598">
                  <c:v>1.67548744945449</c:v>
                </c:pt>
                <c:pt idx="6599">
                  <c:v>1.6755861753261501</c:v>
                </c:pt>
                <c:pt idx="6600">
                  <c:v>1.68580407415884</c:v>
                </c:pt>
                <c:pt idx="6601">
                  <c:v>1.6870522621499899</c:v>
                </c:pt>
                <c:pt idx="6602">
                  <c:v>1.6887348744945401</c:v>
                </c:pt>
                <c:pt idx="6603">
                  <c:v>1.6934135957884999</c:v>
                </c:pt>
                <c:pt idx="6604">
                  <c:v>1.6944661631189399</c:v>
                </c:pt>
                <c:pt idx="6605">
                  <c:v>1.7041359578850901</c:v>
                </c:pt>
                <c:pt idx="6606">
                  <c:v>1.70797283894102</c:v>
                </c:pt>
                <c:pt idx="6607">
                  <c:v>1.70706080720225</c:v>
                </c:pt>
                <c:pt idx="6608">
                  <c:v>1.7087286182955601</c:v>
                </c:pt>
                <c:pt idx="6609">
                  <c:v>1.7246131074997999</c:v>
                </c:pt>
                <c:pt idx="6610">
                  <c:v>1.72139711604486</c:v>
                </c:pt>
                <c:pt idx="6611">
                  <c:v>1.7249063859006599</c:v>
                </c:pt>
                <c:pt idx="6612">
                  <c:v>1.72430807965209</c:v>
                </c:pt>
                <c:pt idx="6613">
                  <c:v>1.7357058060578301</c:v>
                </c:pt>
                <c:pt idx="6614">
                  <c:v>1.73128953994049</c:v>
                </c:pt>
                <c:pt idx="6615">
                  <c:v>1.74384191653314</c:v>
                </c:pt>
                <c:pt idx="6616">
                  <c:v>1.74668436713206</c:v>
                </c:pt>
                <c:pt idx="6617">
                  <c:v>1.74926237888151</c:v>
                </c:pt>
                <c:pt idx="6618">
                  <c:v>1.7572265201800501</c:v>
                </c:pt>
                <c:pt idx="6619">
                  <c:v>1.7566485084306001</c:v>
                </c:pt>
                <c:pt idx="6620">
                  <c:v>1.75437842374304</c:v>
                </c:pt>
                <c:pt idx="6621">
                  <c:v>1.7600845349813099</c:v>
                </c:pt>
                <c:pt idx="6622">
                  <c:v>1.77144121461814</c:v>
                </c:pt>
                <c:pt idx="6623">
                  <c:v>1.7713333333333401</c:v>
                </c:pt>
                <c:pt idx="6624">
                  <c:v>1.7790572976272301</c:v>
                </c:pt>
                <c:pt idx="6625">
                  <c:v>1.7848096437018399</c:v>
                </c:pt>
                <c:pt idx="6626">
                  <c:v>1.7808178835736701</c:v>
                </c:pt>
                <c:pt idx="6627">
                  <c:v>1.78483634699016</c:v>
                </c:pt>
                <c:pt idx="6628">
                  <c:v>1.78938323033494</c:v>
                </c:pt>
                <c:pt idx="6629">
                  <c:v>1.79641260395209</c:v>
                </c:pt>
                <c:pt idx="6630">
                  <c:v>1.8152834363317301</c:v>
                </c:pt>
                <c:pt idx="6631">
                  <c:v>1.7324093995574801</c:v>
                </c:pt>
                <c:pt idx="6632">
                  <c:v>1.6774628824292199</c:v>
                </c:pt>
                <c:pt idx="6633">
                  <c:v>1.6089311055161299</c:v>
                </c:pt>
                <c:pt idx="6634">
                  <c:v>1.5499638361181001</c:v>
                </c:pt>
                <c:pt idx="6635">
                  <c:v>1.5540047302967801</c:v>
                </c:pt>
                <c:pt idx="6636">
                  <c:v>1.5566138704509001</c:v>
                </c:pt>
                <c:pt idx="6637">
                  <c:v>1.5568384832532201</c:v>
                </c:pt>
                <c:pt idx="6638">
                  <c:v>1.5639308766308</c:v>
                </c:pt>
                <c:pt idx="6639">
                  <c:v>1.5641097123674299</c:v>
                </c:pt>
                <c:pt idx="6640">
                  <c:v>1.5631941710536299</c:v>
                </c:pt>
                <c:pt idx="6641">
                  <c:v>1.57142381933318</c:v>
                </c:pt>
                <c:pt idx="6642">
                  <c:v>1.5709033340962799</c:v>
                </c:pt>
                <c:pt idx="6643">
                  <c:v>1.57356969558251</c:v>
                </c:pt>
                <c:pt idx="6644">
                  <c:v>1.5763788815136901</c:v>
                </c:pt>
                <c:pt idx="6645">
                  <c:v>1.58626916914625</c:v>
                </c:pt>
                <c:pt idx="6646">
                  <c:v>1.5843750667582199</c:v>
                </c:pt>
                <c:pt idx="6647">
                  <c:v>1.5882629129472801</c:v>
                </c:pt>
                <c:pt idx="6648">
                  <c:v>1.59581521324483</c:v>
                </c:pt>
                <c:pt idx="6649">
                  <c:v>1.5913046463721601</c:v>
                </c:pt>
                <c:pt idx="6650">
                  <c:v>1.5995768673227999</c:v>
                </c:pt>
                <c:pt idx="6651">
                  <c:v>1.60553933012893</c:v>
                </c:pt>
                <c:pt idx="6652">
                  <c:v>1.60611688410773</c:v>
                </c:pt>
                <c:pt idx="6653">
                  <c:v>1.6091105516136399</c:v>
                </c:pt>
                <c:pt idx="6654">
                  <c:v>1.6131721980621001</c:v>
                </c:pt>
                <c:pt idx="6655">
                  <c:v>1.61754528114747</c:v>
                </c:pt>
                <c:pt idx="6656">
                  <c:v>1.6159353017471501</c:v>
                </c:pt>
                <c:pt idx="6657">
                  <c:v>1.6213092240787299</c:v>
                </c:pt>
                <c:pt idx="6658">
                  <c:v>1.6274181734950799</c:v>
                </c:pt>
                <c:pt idx="6659">
                  <c:v>1.6275632867933101</c:v>
                </c:pt>
                <c:pt idx="6660">
                  <c:v>1.63440054932478</c:v>
                </c:pt>
                <c:pt idx="6661">
                  <c:v>1.6354816510261601</c:v>
                </c:pt>
                <c:pt idx="6662">
                  <c:v>1.6323121995879999</c:v>
                </c:pt>
                <c:pt idx="6663">
                  <c:v>1.6475783932249899</c:v>
                </c:pt>
                <c:pt idx="6664">
                  <c:v>1.64324803540093</c:v>
                </c:pt>
                <c:pt idx="6665">
                  <c:v>1.64972884718089</c:v>
                </c:pt>
                <c:pt idx="6666">
                  <c:v>1.65838406958113</c:v>
                </c:pt>
                <c:pt idx="6667">
                  <c:v>1.6552251468680801</c:v>
                </c:pt>
                <c:pt idx="6668">
                  <c:v>1.6621519798580899</c:v>
                </c:pt>
                <c:pt idx="6669">
                  <c:v>1.66175875486381</c:v>
                </c:pt>
                <c:pt idx="6670">
                  <c:v>1.66869184405279</c:v>
                </c:pt>
                <c:pt idx="6671">
                  <c:v>1.6718692301823399</c:v>
                </c:pt>
                <c:pt idx="6672">
                  <c:v>1.67185976958877</c:v>
                </c:pt>
                <c:pt idx="6673">
                  <c:v>1.67433188372625</c:v>
                </c:pt>
                <c:pt idx="6674">
                  <c:v>1.6825708400091499</c:v>
                </c:pt>
                <c:pt idx="6675">
                  <c:v>1.68671488517585</c:v>
                </c:pt>
                <c:pt idx="6676">
                  <c:v>1.6863007553215801</c:v>
                </c:pt>
                <c:pt idx="6677">
                  <c:v>1.6998455786983999</c:v>
                </c:pt>
                <c:pt idx="6678">
                  <c:v>1.6951032272831199</c:v>
                </c:pt>
                <c:pt idx="6679">
                  <c:v>1.7003802548256599</c:v>
                </c:pt>
                <c:pt idx="6680">
                  <c:v>1.69955931944762</c:v>
                </c:pt>
                <c:pt idx="6681">
                  <c:v>1.70801068131532</c:v>
                </c:pt>
                <c:pt idx="6682">
                  <c:v>1.7134923323414999</c:v>
                </c:pt>
                <c:pt idx="6683">
                  <c:v>1.7230557717250301</c:v>
                </c:pt>
                <c:pt idx="6684">
                  <c:v>1.72666788738842</c:v>
                </c:pt>
                <c:pt idx="6685">
                  <c:v>1.7190797283894099</c:v>
                </c:pt>
                <c:pt idx="6686">
                  <c:v>1.72743556878004</c:v>
                </c:pt>
                <c:pt idx="6687">
                  <c:v>1.73324895094224</c:v>
                </c:pt>
                <c:pt idx="6688">
                  <c:v>1.7413919279774099</c:v>
                </c:pt>
                <c:pt idx="6689">
                  <c:v>1.7366524757763</c:v>
                </c:pt>
                <c:pt idx="6690">
                  <c:v>1.7418915083543101</c:v>
                </c:pt>
                <c:pt idx="6691">
                  <c:v>1.74834851606012</c:v>
                </c:pt>
                <c:pt idx="6692">
                  <c:v>1.7561084916456899</c:v>
                </c:pt>
                <c:pt idx="6693">
                  <c:v>1.7509295796139399</c:v>
                </c:pt>
                <c:pt idx="6694">
                  <c:v>1.7634424353398901</c:v>
                </c:pt>
                <c:pt idx="6695">
                  <c:v>1.7628352788586199</c:v>
                </c:pt>
                <c:pt idx="6696">
                  <c:v>1.7650153353169999</c:v>
                </c:pt>
                <c:pt idx="6697">
                  <c:v>1.76238269626917</c:v>
                </c:pt>
                <c:pt idx="6698">
                  <c:v>1.77276295109483</c:v>
                </c:pt>
                <c:pt idx="6699">
                  <c:v>1.7914251926451501</c:v>
                </c:pt>
                <c:pt idx="6700">
                  <c:v>1.79382894636454</c:v>
                </c:pt>
                <c:pt idx="6701">
                  <c:v>1.79567635614557</c:v>
                </c:pt>
                <c:pt idx="6702">
                  <c:v>1.80762737468528</c:v>
                </c:pt>
                <c:pt idx="6703">
                  <c:v>1.8024109254596801</c:v>
                </c:pt>
                <c:pt idx="6704">
                  <c:v>1.81357991912718</c:v>
                </c:pt>
                <c:pt idx="6705">
                  <c:v>1.7482774090180799</c:v>
                </c:pt>
                <c:pt idx="6706">
                  <c:v>1.67992538338292</c:v>
                </c:pt>
                <c:pt idx="6707">
                  <c:v>1.6183038071259599</c:v>
                </c:pt>
                <c:pt idx="6708">
                  <c:v>1.5544066529335401</c:v>
                </c:pt>
                <c:pt idx="6709">
                  <c:v>1.5544431219958701</c:v>
                </c:pt>
                <c:pt idx="6710">
                  <c:v>1.55812375066757</c:v>
                </c:pt>
                <c:pt idx="6711">
                  <c:v>1.5601692225528301</c:v>
                </c:pt>
                <c:pt idx="6712">
                  <c:v>1.56305653467612</c:v>
                </c:pt>
                <c:pt idx="6713">
                  <c:v>1.56488059815365</c:v>
                </c:pt>
                <c:pt idx="6714">
                  <c:v>1.5673313496604799</c:v>
                </c:pt>
                <c:pt idx="6715">
                  <c:v>1.56874570840009</c:v>
                </c:pt>
                <c:pt idx="6716">
                  <c:v>1.57247409781032</c:v>
                </c:pt>
                <c:pt idx="6717">
                  <c:v>1.5779850461585401</c:v>
                </c:pt>
                <c:pt idx="6718">
                  <c:v>1.5762168307011399</c:v>
                </c:pt>
                <c:pt idx="6719">
                  <c:v>1.5807873655298701</c:v>
                </c:pt>
                <c:pt idx="6720">
                  <c:v>1.5877114518959301</c:v>
                </c:pt>
                <c:pt idx="6721">
                  <c:v>1.5902082856488799</c:v>
                </c:pt>
                <c:pt idx="6722">
                  <c:v>1.5926268406195101</c:v>
                </c:pt>
                <c:pt idx="6723">
                  <c:v>1.5972961013199001</c:v>
                </c:pt>
                <c:pt idx="6724">
                  <c:v>1.60521843289844</c:v>
                </c:pt>
                <c:pt idx="6725">
                  <c:v>1.6021383993286</c:v>
                </c:pt>
                <c:pt idx="6726">
                  <c:v>1.6043421072709201</c:v>
                </c:pt>
                <c:pt idx="6727">
                  <c:v>1.615192339971</c:v>
                </c:pt>
                <c:pt idx="6728">
                  <c:v>1.62035782406347</c:v>
                </c:pt>
                <c:pt idx="6729">
                  <c:v>1.61917570763714</c:v>
                </c:pt>
                <c:pt idx="6730">
                  <c:v>1.62270862897688</c:v>
                </c:pt>
                <c:pt idx="6731">
                  <c:v>1.6270072480354001</c:v>
                </c:pt>
                <c:pt idx="6732">
                  <c:v>1.6342543678950101</c:v>
                </c:pt>
                <c:pt idx="6733">
                  <c:v>1.62939742122529</c:v>
                </c:pt>
                <c:pt idx="6734">
                  <c:v>1.63634546425573</c:v>
                </c:pt>
                <c:pt idx="6735">
                  <c:v>1.6431531242847299</c:v>
                </c:pt>
                <c:pt idx="6736">
                  <c:v>1.64848233768215</c:v>
                </c:pt>
                <c:pt idx="6737">
                  <c:v>1.6453832303349301</c:v>
                </c:pt>
                <c:pt idx="6738">
                  <c:v>1.65081757839322</c:v>
                </c:pt>
                <c:pt idx="6739">
                  <c:v>1.65483939879453</c:v>
                </c:pt>
                <c:pt idx="6740">
                  <c:v>1.6530096894788999</c:v>
                </c:pt>
                <c:pt idx="6741">
                  <c:v>1.6551071946288201</c:v>
                </c:pt>
                <c:pt idx="6742">
                  <c:v>1.66413992523079</c:v>
                </c:pt>
                <c:pt idx="6743">
                  <c:v>1.6674622720683501</c:v>
                </c:pt>
                <c:pt idx="6744">
                  <c:v>1.6725658045319201</c:v>
                </c:pt>
                <c:pt idx="6745">
                  <c:v>1.66806485084306</c:v>
                </c:pt>
                <c:pt idx="6746">
                  <c:v>1.6861261921110799</c:v>
                </c:pt>
                <c:pt idx="6747">
                  <c:v>1.6802156099793899</c:v>
                </c:pt>
                <c:pt idx="6748">
                  <c:v>1.69038956282901</c:v>
                </c:pt>
                <c:pt idx="6749">
                  <c:v>1.6899732967116701</c:v>
                </c:pt>
                <c:pt idx="6750">
                  <c:v>1.6914836346990001</c:v>
                </c:pt>
                <c:pt idx="6751">
                  <c:v>1.6897489890897901</c:v>
                </c:pt>
                <c:pt idx="6752">
                  <c:v>1.6988526741435801</c:v>
                </c:pt>
                <c:pt idx="6753">
                  <c:v>1.7027183947508899</c:v>
                </c:pt>
                <c:pt idx="6754">
                  <c:v>1.7073830777447101</c:v>
                </c:pt>
                <c:pt idx="6755">
                  <c:v>1.7046428625925001</c:v>
                </c:pt>
                <c:pt idx="6756">
                  <c:v>1.7055480277714099</c:v>
                </c:pt>
                <c:pt idx="6757">
                  <c:v>1.71679133287556</c:v>
                </c:pt>
                <c:pt idx="6758">
                  <c:v>1.70416922255283</c:v>
                </c:pt>
                <c:pt idx="6759">
                  <c:v>1.5697047379263001</c:v>
                </c:pt>
                <c:pt idx="6760">
                  <c:v>1.5756340886549101</c:v>
                </c:pt>
                <c:pt idx="6761">
                  <c:v>1.75358068207828</c:v>
                </c:pt>
                <c:pt idx="6762">
                  <c:v>1.7508101014724899</c:v>
                </c:pt>
                <c:pt idx="6763">
                  <c:v>1.7541994354161801</c:v>
                </c:pt>
                <c:pt idx="6764">
                  <c:v>1.75372381170367</c:v>
                </c:pt>
                <c:pt idx="6765">
                  <c:v>1.7537190814068799</c:v>
                </c:pt>
                <c:pt idx="6766">
                  <c:v>1.7604840161745601</c:v>
                </c:pt>
                <c:pt idx="6767">
                  <c:v>1.7682552834363301</c:v>
                </c:pt>
                <c:pt idx="6768">
                  <c:v>1.77433524071107</c:v>
                </c:pt>
                <c:pt idx="6769">
                  <c:v>1.76958022430762</c:v>
                </c:pt>
                <c:pt idx="6770">
                  <c:v>1.7764139772640599</c:v>
                </c:pt>
                <c:pt idx="6771">
                  <c:v>1.7808047608148301</c:v>
                </c:pt>
                <c:pt idx="6772">
                  <c:v>1.7938275730525699</c:v>
                </c:pt>
                <c:pt idx="6773">
                  <c:v>1.7926706340123599</c:v>
                </c:pt>
                <c:pt idx="6774">
                  <c:v>1.7937906462195801</c:v>
                </c:pt>
                <c:pt idx="6775">
                  <c:v>1.8048331425955599</c:v>
                </c:pt>
                <c:pt idx="6776">
                  <c:v>1.80508628976883</c:v>
                </c:pt>
                <c:pt idx="6777">
                  <c:v>1.80752040894179</c:v>
                </c:pt>
                <c:pt idx="6778">
                  <c:v>1.81250614175631</c:v>
                </c:pt>
                <c:pt idx="6779">
                  <c:v>1.74234470130464</c:v>
                </c:pt>
                <c:pt idx="6780">
                  <c:v>1.6842590981918</c:v>
                </c:pt>
                <c:pt idx="6781">
                  <c:v>1.61717967498283</c:v>
                </c:pt>
                <c:pt idx="6782">
                  <c:v>1.55556298161287</c:v>
                </c:pt>
                <c:pt idx="6783">
                  <c:v>1.5549541466391901</c:v>
                </c:pt>
                <c:pt idx="6784">
                  <c:v>1.5614917219806199</c:v>
                </c:pt>
                <c:pt idx="6785">
                  <c:v>1.56302647440298</c:v>
                </c:pt>
                <c:pt idx="6786">
                  <c:v>1.56388601510643</c:v>
                </c:pt>
                <c:pt idx="6787">
                  <c:v>1.4230557717250301</c:v>
                </c:pt>
                <c:pt idx="6788">
                  <c:v>1.4110131990539301</c:v>
                </c:pt>
                <c:pt idx="6789">
                  <c:v>1.4268825818265001</c:v>
                </c:pt>
                <c:pt idx="6790">
                  <c:v>1.4488419928282501</c:v>
                </c:pt>
                <c:pt idx="6791">
                  <c:v>1.42950652323186</c:v>
                </c:pt>
                <c:pt idx="6792">
                  <c:v>1.4202241550316601</c:v>
                </c:pt>
                <c:pt idx="6793">
                  <c:v>1.4390710307469201</c:v>
                </c:pt>
                <c:pt idx="6794">
                  <c:v>1.4372936598763999</c:v>
                </c:pt>
                <c:pt idx="6795">
                  <c:v>1.42950392919813</c:v>
                </c:pt>
                <c:pt idx="6796">
                  <c:v>1.4452422369726099</c:v>
                </c:pt>
                <c:pt idx="6797">
                  <c:v>1.4432010376134901</c:v>
                </c:pt>
                <c:pt idx="6798">
                  <c:v>1.4516266117341801</c:v>
                </c:pt>
                <c:pt idx="6799">
                  <c:v>1.4485003433279899</c:v>
                </c:pt>
                <c:pt idx="6800">
                  <c:v>1.6146884870679701</c:v>
                </c:pt>
                <c:pt idx="6801">
                  <c:v>1.6180665293354599</c:v>
                </c:pt>
                <c:pt idx="6802">
                  <c:v>1.6188064393072299</c:v>
                </c:pt>
                <c:pt idx="6803">
                  <c:v>1.62802441443503</c:v>
                </c:pt>
                <c:pt idx="6804">
                  <c:v>1.6279914549477299</c:v>
                </c:pt>
                <c:pt idx="6805">
                  <c:v>1.6238182650491999</c:v>
                </c:pt>
                <c:pt idx="6806">
                  <c:v>1.62641123064011</c:v>
                </c:pt>
                <c:pt idx="6807">
                  <c:v>1.6402377355611499</c:v>
                </c:pt>
                <c:pt idx="6808">
                  <c:v>1.6430498207064901</c:v>
                </c:pt>
                <c:pt idx="6809">
                  <c:v>1.6470748455024</c:v>
                </c:pt>
                <c:pt idx="6810">
                  <c:v>1.6515181200885001</c:v>
                </c:pt>
                <c:pt idx="6811">
                  <c:v>1.65043335622186</c:v>
                </c:pt>
                <c:pt idx="6812">
                  <c:v>1.6531847104600601</c:v>
                </c:pt>
                <c:pt idx="6813">
                  <c:v>1.6544258793011399</c:v>
                </c:pt>
                <c:pt idx="6814">
                  <c:v>1.6587373159380401</c:v>
                </c:pt>
                <c:pt idx="6815">
                  <c:v>1.6627080186159999</c:v>
                </c:pt>
                <c:pt idx="6816">
                  <c:v>1.6675913633935999</c:v>
                </c:pt>
                <c:pt idx="6817">
                  <c:v>1.6725720607309</c:v>
                </c:pt>
                <c:pt idx="6818">
                  <c:v>1.6739931334401399</c:v>
                </c:pt>
                <c:pt idx="6819">
                  <c:v>1.6752404058899799</c:v>
                </c:pt>
                <c:pt idx="6820">
                  <c:v>1.5412260624093901</c:v>
                </c:pt>
                <c:pt idx="6821">
                  <c:v>1.5260180056458399</c:v>
                </c:pt>
                <c:pt idx="6822">
                  <c:v>1.53311436636911</c:v>
                </c:pt>
                <c:pt idx="6823">
                  <c:v>1.5242108796826099</c:v>
                </c:pt>
                <c:pt idx="6824">
                  <c:v>1.5285273517967399</c:v>
                </c:pt>
                <c:pt idx="6825">
                  <c:v>1.54141374837872</c:v>
                </c:pt>
                <c:pt idx="6826">
                  <c:v>1.54396307316701</c:v>
                </c:pt>
                <c:pt idx="6827">
                  <c:v>1.54684061951628</c:v>
                </c:pt>
                <c:pt idx="6828">
                  <c:v>1.54816388189517</c:v>
                </c:pt>
                <c:pt idx="6829">
                  <c:v>1.5721939421683</c:v>
                </c:pt>
                <c:pt idx="6830">
                  <c:v>1.56289112687876</c:v>
                </c:pt>
                <c:pt idx="6831">
                  <c:v>1.57369176775768</c:v>
                </c:pt>
                <c:pt idx="6832">
                  <c:v>1.5836704051270301</c:v>
                </c:pt>
                <c:pt idx="6833">
                  <c:v>1.5883701838712101</c:v>
                </c:pt>
                <c:pt idx="6834">
                  <c:v>1.5891087205310099</c:v>
                </c:pt>
                <c:pt idx="6835">
                  <c:v>1.5885410849164601</c:v>
                </c:pt>
                <c:pt idx="6836">
                  <c:v>1.6069089799343801</c:v>
                </c:pt>
                <c:pt idx="6837">
                  <c:v>1.6119554436560499</c:v>
                </c:pt>
                <c:pt idx="6838">
                  <c:v>1.6018399328602999</c:v>
                </c:pt>
                <c:pt idx="6839">
                  <c:v>1.6004986648355799</c:v>
                </c:pt>
                <c:pt idx="6840">
                  <c:v>1.60241168841077</c:v>
                </c:pt>
                <c:pt idx="6841">
                  <c:v>1.6050550087739299</c:v>
                </c:pt>
                <c:pt idx="6842">
                  <c:v>1.61753917753871</c:v>
                </c:pt>
                <c:pt idx="6843">
                  <c:v>1.6195460440985701</c:v>
                </c:pt>
                <c:pt idx="6844">
                  <c:v>1.6145348287174699</c:v>
                </c:pt>
                <c:pt idx="6845">
                  <c:v>1.61296391241321</c:v>
                </c:pt>
                <c:pt idx="6846">
                  <c:v>1.6155591668574001</c:v>
                </c:pt>
                <c:pt idx="6847">
                  <c:v>1.6211590753032701</c:v>
                </c:pt>
                <c:pt idx="6848">
                  <c:v>1.6290460059510099</c:v>
                </c:pt>
                <c:pt idx="6849">
                  <c:v>1.6286976424811099</c:v>
                </c:pt>
                <c:pt idx="6850">
                  <c:v>1.6317151140611901</c:v>
                </c:pt>
                <c:pt idx="6851">
                  <c:v>1.64301487754635</c:v>
                </c:pt>
                <c:pt idx="6852">
                  <c:v>1.65605401693751</c:v>
                </c:pt>
                <c:pt idx="6853">
                  <c:v>1.66535667963682</c:v>
                </c:pt>
                <c:pt idx="6854">
                  <c:v>1.66207736324101</c:v>
                </c:pt>
                <c:pt idx="6855">
                  <c:v>1.67500404364079</c:v>
                </c:pt>
                <c:pt idx="6856">
                  <c:v>1.68698252841992</c:v>
                </c:pt>
                <c:pt idx="6857">
                  <c:v>1.6846562905317699</c:v>
                </c:pt>
                <c:pt idx="6858">
                  <c:v>1.6919050888837901</c:v>
                </c:pt>
                <c:pt idx="6859">
                  <c:v>1.8638866254673001</c:v>
                </c:pt>
                <c:pt idx="6860">
                  <c:v>1.79660288395514</c:v>
                </c:pt>
                <c:pt idx="6861">
                  <c:v>1.72432364385443</c:v>
                </c:pt>
                <c:pt idx="6862">
                  <c:v>1.66017013809414</c:v>
                </c:pt>
                <c:pt idx="6863">
                  <c:v>1.6013180743114299</c:v>
                </c:pt>
                <c:pt idx="6864">
                  <c:v>1.60051682307164</c:v>
                </c:pt>
                <c:pt idx="6865">
                  <c:v>1.60108125429159</c:v>
                </c:pt>
                <c:pt idx="6866">
                  <c:v>1.6087281605249</c:v>
                </c:pt>
                <c:pt idx="6867">
                  <c:v>1.60878828107118</c:v>
                </c:pt>
                <c:pt idx="6868">
                  <c:v>1.6095167467765199</c:v>
                </c:pt>
                <c:pt idx="6869">
                  <c:v>1.61460898756389</c:v>
                </c:pt>
                <c:pt idx="6870">
                  <c:v>1.61569954985885</c:v>
                </c:pt>
                <c:pt idx="6871">
                  <c:v>1.61418753337911</c:v>
                </c:pt>
                <c:pt idx="6872">
                  <c:v>1.6181698329137</c:v>
                </c:pt>
                <c:pt idx="6873">
                  <c:v>1.6224260318913399</c:v>
                </c:pt>
                <c:pt idx="6874">
                  <c:v>1.62345571068894</c:v>
                </c:pt>
                <c:pt idx="6875">
                  <c:v>1.6228262760357</c:v>
                </c:pt>
                <c:pt idx="6876">
                  <c:v>1.6303616388189499</c:v>
                </c:pt>
                <c:pt idx="6877">
                  <c:v>1.6157672999160699</c:v>
                </c:pt>
                <c:pt idx="6878">
                  <c:v>1.6252625314717299</c:v>
                </c:pt>
                <c:pt idx="6879">
                  <c:v>1.62659357595177</c:v>
                </c:pt>
                <c:pt idx="6880">
                  <c:v>1.6360772106507899</c:v>
                </c:pt>
                <c:pt idx="6881">
                  <c:v>1.64102571145189</c:v>
                </c:pt>
                <c:pt idx="6882">
                  <c:v>1.64541863126574</c:v>
                </c:pt>
                <c:pt idx="6883">
                  <c:v>1.64722407873655</c:v>
                </c:pt>
                <c:pt idx="6884">
                  <c:v>1.6427846189059201</c:v>
                </c:pt>
                <c:pt idx="6885">
                  <c:v>1.6480469977874399</c:v>
                </c:pt>
                <c:pt idx="6886">
                  <c:v>1.65419943541619</c:v>
                </c:pt>
                <c:pt idx="6887">
                  <c:v>1.6585491721980601</c:v>
                </c:pt>
                <c:pt idx="6888">
                  <c:v>1.66492729076066</c:v>
                </c:pt>
                <c:pt idx="6889">
                  <c:v>1.65369481956206</c:v>
                </c:pt>
                <c:pt idx="6890">
                  <c:v>1.66637537193865</c:v>
                </c:pt>
                <c:pt idx="6891">
                  <c:v>1.665218127718</c:v>
                </c:pt>
                <c:pt idx="6892">
                  <c:v>1.6864917982757199</c:v>
                </c:pt>
                <c:pt idx="6893">
                  <c:v>1.68751903562981</c:v>
                </c:pt>
                <c:pt idx="6894">
                  <c:v>1.6972918287937699</c:v>
                </c:pt>
                <c:pt idx="6895">
                  <c:v>1.69744396124208</c:v>
                </c:pt>
                <c:pt idx="6896">
                  <c:v>1.70062256809338</c:v>
                </c:pt>
                <c:pt idx="6897">
                  <c:v>1.7042113374532599</c:v>
                </c:pt>
                <c:pt idx="6898">
                  <c:v>1.71312291142137</c:v>
                </c:pt>
                <c:pt idx="6899">
                  <c:v>1.7140953688868501</c:v>
                </c:pt>
                <c:pt idx="6900">
                  <c:v>1.7198994430457</c:v>
                </c:pt>
                <c:pt idx="6901">
                  <c:v>1.7271798275730501</c:v>
                </c:pt>
                <c:pt idx="6902">
                  <c:v>1.7278773174639499</c:v>
                </c:pt>
                <c:pt idx="6903">
                  <c:v>1.7275243762874799</c:v>
                </c:pt>
                <c:pt idx="6904">
                  <c:v>1.7358214694437999</c:v>
                </c:pt>
                <c:pt idx="6905">
                  <c:v>1.74186938277256</c:v>
                </c:pt>
                <c:pt idx="6906">
                  <c:v>1.7372053101396201</c:v>
                </c:pt>
                <c:pt idx="6907">
                  <c:v>1.7384673838406901</c:v>
                </c:pt>
                <c:pt idx="6908">
                  <c:v>1.74625879301136</c:v>
                </c:pt>
                <c:pt idx="6909">
                  <c:v>1.7568229190508899</c:v>
                </c:pt>
                <c:pt idx="6910">
                  <c:v>1.6070287632562701</c:v>
                </c:pt>
                <c:pt idx="6911">
                  <c:v>1.76751659418631</c:v>
                </c:pt>
                <c:pt idx="6912">
                  <c:v>1.7762325474937</c:v>
                </c:pt>
                <c:pt idx="6913">
                  <c:v>1.7783393606469799</c:v>
                </c:pt>
                <c:pt idx="6914">
                  <c:v>1.77920408941787</c:v>
                </c:pt>
                <c:pt idx="6915">
                  <c:v>1.7818837262531499</c:v>
                </c:pt>
                <c:pt idx="6916">
                  <c:v>1.7870490577553999</c:v>
                </c:pt>
                <c:pt idx="6917">
                  <c:v>1.79671793698024</c:v>
                </c:pt>
                <c:pt idx="6918">
                  <c:v>1.7823022812237701</c:v>
                </c:pt>
                <c:pt idx="6919">
                  <c:v>1.7983341725795401</c:v>
                </c:pt>
                <c:pt idx="6920">
                  <c:v>1.80490196078431</c:v>
                </c:pt>
                <c:pt idx="6921">
                  <c:v>1.80713282978561</c:v>
                </c:pt>
                <c:pt idx="6922">
                  <c:v>1.80903517204547</c:v>
                </c:pt>
                <c:pt idx="6923">
                  <c:v>1.8143741512169</c:v>
                </c:pt>
                <c:pt idx="6924">
                  <c:v>1.7472198062104201</c:v>
                </c:pt>
                <c:pt idx="6925">
                  <c:v>1.6847504386968699</c:v>
                </c:pt>
                <c:pt idx="6926">
                  <c:v>1.6180218204013099</c:v>
                </c:pt>
                <c:pt idx="6927">
                  <c:v>1.5662447547112199</c:v>
                </c:pt>
                <c:pt idx="6928">
                  <c:v>1.5621568627450899</c:v>
                </c:pt>
                <c:pt idx="6929">
                  <c:v>1.56445716029602</c:v>
                </c:pt>
                <c:pt idx="6930">
                  <c:v>1.56909269855802</c:v>
                </c:pt>
                <c:pt idx="6931">
                  <c:v>1.5634470130464599</c:v>
                </c:pt>
                <c:pt idx="6932">
                  <c:v>1.5740833142595501</c:v>
                </c:pt>
                <c:pt idx="6933">
                  <c:v>1.57718898298619</c:v>
                </c:pt>
                <c:pt idx="6934">
                  <c:v>1.5772214847028201</c:v>
                </c:pt>
                <c:pt idx="6935">
                  <c:v>1.58466681925688</c:v>
                </c:pt>
                <c:pt idx="6936">
                  <c:v>1.57611947814144</c:v>
                </c:pt>
                <c:pt idx="6937">
                  <c:v>1.5875722896162301</c:v>
                </c:pt>
                <c:pt idx="6938">
                  <c:v>1.59022583352407</c:v>
                </c:pt>
                <c:pt idx="6939">
                  <c:v>1.5885804531929499</c:v>
                </c:pt>
                <c:pt idx="6940">
                  <c:v>1.5962761882963299</c:v>
                </c:pt>
                <c:pt idx="6941">
                  <c:v>1.5988496223391999</c:v>
                </c:pt>
                <c:pt idx="6942">
                  <c:v>1.60825574120698</c:v>
                </c:pt>
                <c:pt idx="6943">
                  <c:v>1.60042298008697</c:v>
                </c:pt>
                <c:pt idx="6944">
                  <c:v>1.61205691615167</c:v>
                </c:pt>
                <c:pt idx="6945">
                  <c:v>1.61187273975737</c:v>
                </c:pt>
                <c:pt idx="6946">
                  <c:v>1.61682475013351</c:v>
                </c:pt>
                <c:pt idx="6947">
                  <c:v>1.62206500343327</c:v>
                </c:pt>
                <c:pt idx="6948">
                  <c:v>1.62739589532311</c:v>
                </c:pt>
                <c:pt idx="6949">
                  <c:v>1.6256850537880501</c:v>
                </c:pt>
                <c:pt idx="6950">
                  <c:v>1.6363901731899</c:v>
                </c:pt>
                <c:pt idx="6951">
                  <c:v>1.6353000686656001</c:v>
                </c:pt>
                <c:pt idx="6952">
                  <c:v>1.6437688258182599</c:v>
                </c:pt>
                <c:pt idx="6953">
                  <c:v>1.6417647058823499</c:v>
                </c:pt>
                <c:pt idx="6954">
                  <c:v>1.64804119935912</c:v>
                </c:pt>
                <c:pt idx="6955">
                  <c:v>1.64840131227588</c:v>
                </c:pt>
                <c:pt idx="6956">
                  <c:v>1.6559649042496301</c:v>
                </c:pt>
                <c:pt idx="6957">
                  <c:v>1.6591270313572799</c:v>
                </c:pt>
                <c:pt idx="6958">
                  <c:v>1.66840253299763</c:v>
                </c:pt>
                <c:pt idx="6959">
                  <c:v>1.66293156328679</c:v>
                </c:pt>
                <c:pt idx="6960">
                  <c:v>1.6754522011138999</c:v>
                </c:pt>
                <c:pt idx="6961">
                  <c:v>1.6744953078507601</c:v>
                </c:pt>
                <c:pt idx="6962">
                  <c:v>1.68005615320057</c:v>
                </c:pt>
                <c:pt idx="6963">
                  <c:v>1.68211200122071</c:v>
                </c:pt>
                <c:pt idx="6964">
                  <c:v>1.6877329671168</c:v>
                </c:pt>
                <c:pt idx="6965">
                  <c:v>1.69311711299305</c:v>
                </c:pt>
                <c:pt idx="6966">
                  <c:v>1.6958365758754801</c:v>
                </c:pt>
                <c:pt idx="6967">
                  <c:v>1.6911499198901301</c:v>
                </c:pt>
                <c:pt idx="6968">
                  <c:v>1.6986308079651999</c:v>
                </c:pt>
                <c:pt idx="6969">
                  <c:v>1.55803616388189</c:v>
                </c:pt>
                <c:pt idx="6970">
                  <c:v>1.5586160067139601</c:v>
                </c:pt>
                <c:pt idx="6971">
                  <c:v>1.5713925383382901</c:v>
                </c:pt>
                <c:pt idx="6972">
                  <c:v>1.56390112153811</c:v>
                </c:pt>
                <c:pt idx="6973">
                  <c:v>1.5675619134813401</c:v>
                </c:pt>
                <c:pt idx="6974">
                  <c:v>1.5840535591668501</c:v>
                </c:pt>
                <c:pt idx="6975">
                  <c:v>1.5827508964675301</c:v>
                </c:pt>
                <c:pt idx="6976">
                  <c:v>1.5837712672617701</c:v>
                </c:pt>
                <c:pt idx="6977">
                  <c:v>1.58755886167696</c:v>
                </c:pt>
                <c:pt idx="6978">
                  <c:v>1.59515175097276</c:v>
                </c:pt>
                <c:pt idx="6979">
                  <c:v>1.6077051956969499</c:v>
                </c:pt>
                <c:pt idx="6980">
                  <c:v>1.6101754787518101</c:v>
                </c:pt>
                <c:pt idx="6981">
                  <c:v>1.60581933318074</c:v>
                </c:pt>
                <c:pt idx="6982">
                  <c:v>1.6078719768062799</c:v>
                </c:pt>
                <c:pt idx="6983">
                  <c:v>1.6172245365072</c:v>
                </c:pt>
                <c:pt idx="6984">
                  <c:v>1.63108995193408</c:v>
                </c:pt>
                <c:pt idx="6985">
                  <c:v>1.62562706950484</c:v>
                </c:pt>
                <c:pt idx="6986">
                  <c:v>1.62652918287937</c:v>
                </c:pt>
                <c:pt idx="6987">
                  <c:v>1.62519432364385</c:v>
                </c:pt>
                <c:pt idx="6988">
                  <c:v>1.80114381628138</c:v>
                </c:pt>
                <c:pt idx="6989">
                  <c:v>1.7991604486152399</c:v>
                </c:pt>
                <c:pt idx="6990">
                  <c:v>1.8046912336919201</c:v>
                </c:pt>
                <c:pt idx="6991">
                  <c:v>1.8096522468909699</c:v>
                </c:pt>
                <c:pt idx="6992">
                  <c:v>1.81270527199206</c:v>
                </c:pt>
                <c:pt idx="6993">
                  <c:v>1.74142290379186</c:v>
                </c:pt>
                <c:pt idx="6994">
                  <c:v>1.68517250324253</c:v>
                </c:pt>
                <c:pt idx="6995">
                  <c:v>1.6191683833066199</c:v>
                </c:pt>
                <c:pt idx="6996">
                  <c:v>1.5631644159609299</c:v>
                </c:pt>
                <c:pt idx="6997">
                  <c:v>1.55831189440756</c:v>
                </c:pt>
                <c:pt idx="6998">
                  <c:v>1.5632690928511399</c:v>
                </c:pt>
                <c:pt idx="6999">
                  <c:v>1.5638442053864301</c:v>
                </c:pt>
                <c:pt idx="7000">
                  <c:v>1.56830487525749</c:v>
                </c:pt>
                <c:pt idx="7001">
                  <c:v>1.56888883802548</c:v>
                </c:pt>
                <c:pt idx="7002">
                  <c:v>1.5707037460898701</c:v>
                </c:pt>
                <c:pt idx="7003">
                  <c:v>1.57633737697413</c:v>
                </c:pt>
                <c:pt idx="7004">
                  <c:v>1.58237766079194</c:v>
                </c:pt>
                <c:pt idx="7005">
                  <c:v>1.58006942854962</c:v>
                </c:pt>
                <c:pt idx="7006">
                  <c:v>1.58512428473335</c:v>
                </c:pt>
                <c:pt idx="7007">
                  <c:v>1.5902058442053799</c:v>
                </c:pt>
                <c:pt idx="7008">
                  <c:v>1.59571068894483</c:v>
                </c:pt>
                <c:pt idx="7009">
                  <c:v>1.5976169985503901</c:v>
                </c:pt>
                <c:pt idx="7010">
                  <c:v>1.60057022964827</c:v>
                </c:pt>
                <c:pt idx="7011">
                  <c:v>1.6048964675364199</c:v>
                </c:pt>
                <c:pt idx="7012">
                  <c:v>1.59947936217288</c:v>
                </c:pt>
                <c:pt idx="7013">
                  <c:v>1.60541741054398</c:v>
                </c:pt>
                <c:pt idx="7014">
                  <c:v>1.6165459678034599</c:v>
                </c:pt>
                <c:pt idx="7015">
                  <c:v>1.6166910811016999</c:v>
                </c:pt>
                <c:pt idx="7016">
                  <c:v>1.6219444571602899</c:v>
                </c:pt>
                <c:pt idx="7017">
                  <c:v>1.6192381170366901</c:v>
                </c:pt>
                <c:pt idx="7018">
                  <c:v>1.63030441748684</c:v>
                </c:pt>
                <c:pt idx="7019">
                  <c:v>1.6341647974364799</c:v>
                </c:pt>
                <c:pt idx="7020">
                  <c:v>1.63545952544442</c:v>
                </c:pt>
                <c:pt idx="7021">
                  <c:v>1.6403120469977801</c:v>
                </c:pt>
                <c:pt idx="7022">
                  <c:v>1.6376447699702401</c:v>
                </c:pt>
                <c:pt idx="7023">
                  <c:v>1.6443169298847899</c:v>
                </c:pt>
                <c:pt idx="7024">
                  <c:v>1.6569727626459101</c:v>
                </c:pt>
                <c:pt idx="7025">
                  <c:v>1.65516487373159</c:v>
                </c:pt>
                <c:pt idx="7026">
                  <c:v>1.6543337148088799</c:v>
                </c:pt>
                <c:pt idx="7027">
                  <c:v>1.66478141451132</c:v>
                </c:pt>
                <c:pt idx="7028">
                  <c:v>1.66425711451896</c:v>
                </c:pt>
                <c:pt idx="7029">
                  <c:v>1.6713241779201899</c:v>
                </c:pt>
                <c:pt idx="7030">
                  <c:v>1.66949584191653</c:v>
                </c:pt>
                <c:pt idx="7031">
                  <c:v>1.6766866559853499</c:v>
                </c:pt>
                <c:pt idx="7032">
                  <c:v>1.6816551461051299</c:v>
                </c:pt>
                <c:pt idx="7033">
                  <c:v>1.68034531166552</c:v>
                </c:pt>
                <c:pt idx="7034">
                  <c:v>1.68883878843365</c:v>
                </c:pt>
                <c:pt idx="7035">
                  <c:v>1.6854128328374101</c:v>
                </c:pt>
                <c:pt idx="7036">
                  <c:v>1.6984528877698899</c:v>
                </c:pt>
                <c:pt idx="7037">
                  <c:v>1.7028566414892801</c:v>
                </c:pt>
                <c:pt idx="7038">
                  <c:v>1.7069916838330601</c:v>
                </c:pt>
                <c:pt idx="7039">
                  <c:v>1.70988479438467</c:v>
                </c:pt>
                <c:pt idx="7040">
                  <c:v>1.7140138857099201</c:v>
                </c:pt>
                <c:pt idx="7041">
                  <c:v>1.7153339436942101</c:v>
                </c:pt>
                <c:pt idx="7042">
                  <c:v>1.72090119783322</c:v>
                </c:pt>
                <c:pt idx="7043">
                  <c:v>1.7247109178301601</c:v>
                </c:pt>
                <c:pt idx="7044">
                  <c:v>1.7312056153200599</c:v>
                </c:pt>
                <c:pt idx="7045">
                  <c:v>1.7300741588464099</c:v>
                </c:pt>
                <c:pt idx="7046">
                  <c:v>1.7329890897993401</c:v>
                </c:pt>
                <c:pt idx="7047">
                  <c:v>1.7382566567483</c:v>
                </c:pt>
                <c:pt idx="7048">
                  <c:v>1.7467530327306</c:v>
                </c:pt>
                <c:pt idx="7049">
                  <c:v>1.74867566948958</c:v>
                </c:pt>
                <c:pt idx="7050">
                  <c:v>1.76129182879377</c:v>
                </c:pt>
                <c:pt idx="7051">
                  <c:v>1.7589184405279601</c:v>
                </c:pt>
                <c:pt idx="7052">
                  <c:v>1.7600779736018899</c:v>
                </c:pt>
                <c:pt idx="7053">
                  <c:v>1.7649359884031399</c:v>
                </c:pt>
                <c:pt idx="7054">
                  <c:v>1.77225040054933</c:v>
                </c:pt>
                <c:pt idx="7055">
                  <c:v>1.7755730525673299</c:v>
                </c:pt>
                <c:pt idx="7056">
                  <c:v>1.78175616083009</c:v>
                </c:pt>
                <c:pt idx="7057">
                  <c:v>1.7876438544289299</c:v>
                </c:pt>
                <c:pt idx="7058">
                  <c:v>1.7872462043182999</c:v>
                </c:pt>
                <c:pt idx="7059">
                  <c:v>1.79519722285801</c:v>
                </c:pt>
                <c:pt idx="7060">
                  <c:v>1.7965464255741199</c:v>
                </c:pt>
                <c:pt idx="7061">
                  <c:v>1.8013827725642799</c:v>
                </c:pt>
                <c:pt idx="7062">
                  <c:v>1.8077717250324199</c:v>
                </c:pt>
                <c:pt idx="7063">
                  <c:v>1.8114421301594601</c:v>
                </c:pt>
                <c:pt idx="7064">
                  <c:v>1.74217166399634</c:v>
                </c:pt>
                <c:pt idx="7065">
                  <c:v>1.6732974746318701</c:v>
                </c:pt>
                <c:pt idx="7066">
                  <c:v>1.6101716639963299</c:v>
                </c:pt>
                <c:pt idx="7067">
                  <c:v>1.5607623407339499</c:v>
                </c:pt>
                <c:pt idx="7068">
                  <c:v>1.5560180056458299</c:v>
                </c:pt>
                <c:pt idx="7069">
                  <c:v>1.5588061341268</c:v>
                </c:pt>
                <c:pt idx="7070">
                  <c:v>1.5599253833829201</c:v>
                </c:pt>
                <c:pt idx="7071">
                  <c:v>1.5633945220111301</c:v>
                </c:pt>
                <c:pt idx="7072">
                  <c:v>1.5710125886930599</c:v>
                </c:pt>
                <c:pt idx="7073">
                  <c:v>1.57003753719386</c:v>
                </c:pt>
                <c:pt idx="7074">
                  <c:v>1.5767122911421401</c:v>
                </c:pt>
                <c:pt idx="7075">
                  <c:v>1.57413153276875</c:v>
                </c:pt>
                <c:pt idx="7076">
                  <c:v>1.5812257572289601</c:v>
                </c:pt>
                <c:pt idx="7077">
                  <c:v>1.5808043030441701</c:v>
                </c:pt>
                <c:pt idx="7078">
                  <c:v>1.59287159533074</c:v>
                </c:pt>
                <c:pt idx="7079">
                  <c:v>1.5899768062867199</c:v>
                </c:pt>
                <c:pt idx="7080">
                  <c:v>1.5957224383916899</c:v>
                </c:pt>
                <c:pt idx="7081">
                  <c:v>1.59738979171434</c:v>
                </c:pt>
                <c:pt idx="7082">
                  <c:v>1.59841199359121</c:v>
                </c:pt>
                <c:pt idx="7083">
                  <c:v>1.6045423056382</c:v>
                </c:pt>
                <c:pt idx="7084">
                  <c:v>1.61143846799419</c:v>
                </c:pt>
                <c:pt idx="7085">
                  <c:v>1.6109901579308701</c:v>
                </c:pt>
                <c:pt idx="7086">
                  <c:v>1.6154868390936099</c:v>
                </c:pt>
                <c:pt idx="7087">
                  <c:v>1.6248346684977399</c:v>
                </c:pt>
                <c:pt idx="7088">
                  <c:v>1.62440909437704</c:v>
                </c:pt>
                <c:pt idx="7089">
                  <c:v>1.6289085221637201</c:v>
                </c:pt>
                <c:pt idx="7090">
                  <c:v>1.62708583199816</c:v>
                </c:pt>
                <c:pt idx="7091">
                  <c:v>1.63641550316624</c:v>
                </c:pt>
                <c:pt idx="7092">
                  <c:v>1.6408491645685499</c:v>
                </c:pt>
                <c:pt idx="7093">
                  <c:v>1.64083253223468</c:v>
                </c:pt>
                <c:pt idx="7094">
                  <c:v>1.6480877393758999</c:v>
                </c:pt>
                <c:pt idx="7095">
                  <c:v>1.6500466926070001</c:v>
                </c:pt>
                <c:pt idx="7096">
                  <c:v>1.65753871976806</c:v>
                </c:pt>
                <c:pt idx="7097">
                  <c:v>1.6557897306782601</c:v>
                </c:pt>
                <c:pt idx="7098">
                  <c:v>1.66621210040436</c:v>
                </c:pt>
                <c:pt idx="7099">
                  <c:v>1.66642587930113</c:v>
                </c:pt>
                <c:pt idx="7100">
                  <c:v>1.6649596398870801</c:v>
                </c:pt>
                <c:pt idx="7101">
                  <c:v>1.67163302052338</c:v>
                </c:pt>
                <c:pt idx="7102">
                  <c:v>1.6794523537041199</c:v>
                </c:pt>
                <c:pt idx="7103">
                  <c:v>1.6780590524147301</c:v>
                </c:pt>
                <c:pt idx="7104">
                  <c:v>1.6857877470054099</c:v>
                </c:pt>
                <c:pt idx="7105">
                  <c:v>1.6861316853589601</c:v>
                </c:pt>
                <c:pt idx="7106">
                  <c:v>1.6926195162890001</c:v>
                </c:pt>
                <c:pt idx="7107">
                  <c:v>1.69632303349355</c:v>
                </c:pt>
                <c:pt idx="7108">
                  <c:v>1.70536736095216</c:v>
                </c:pt>
                <c:pt idx="7109">
                  <c:v>1.7057253376058601</c:v>
                </c:pt>
                <c:pt idx="7110">
                  <c:v>1.70894804303044</c:v>
                </c:pt>
                <c:pt idx="7111">
                  <c:v>1.71237674525062</c:v>
                </c:pt>
                <c:pt idx="7112">
                  <c:v>1.7146298924238901</c:v>
                </c:pt>
                <c:pt idx="7113">
                  <c:v>1.723520561532</c:v>
                </c:pt>
                <c:pt idx="7114">
                  <c:v>1.72133913176165</c:v>
                </c:pt>
                <c:pt idx="7115">
                  <c:v>1.7294990463111299</c:v>
                </c:pt>
                <c:pt idx="7116">
                  <c:v>1.72755733577477</c:v>
                </c:pt>
                <c:pt idx="7117">
                  <c:v>1.73776684214541</c:v>
                </c:pt>
                <c:pt idx="7118">
                  <c:v>1.74078950179293</c:v>
                </c:pt>
                <c:pt idx="7119">
                  <c:v>1.74555535210193</c:v>
                </c:pt>
                <c:pt idx="7120">
                  <c:v>1.7557633325703801</c:v>
                </c:pt>
                <c:pt idx="7121">
                  <c:v>1.75258213168535</c:v>
                </c:pt>
                <c:pt idx="7122">
                  <c:v>1.7607045090409701</c:v>
                </c:pt>
                <c:pt idx="7123">
                  <c:v>1.7574216830701099</c:v>
                </c:pt>
                <c:pt idx="7124">
                  <c:v>1.7689929045548201</c:v>
                </c:pt>
                <c:pt idx="7125">
                  <c:v>1.77135820553902</c:v>
                </c:pt>
                <c:pt idx="7126">
                  <c:v>1.77469672693981</c:v>
                </c:pt>
                <c:pt idx="7127">
                  <c:v>1.7787597467002401</c:v>
                </c:pt>
                <c:pt idx="7128">
                  <c:v>1.7790330357824</c:v>
                </c:pt>
                <c:pt idx="7129">
                  <c:v>1.78891721980621</c:v>
                </c:pt>
                <c:pt idx="7130">
                  <c:v>1.7907756160830099</c:v>
                </c:pt>
                <c:pt idx="7131">
                  <c:v>1.7993031204699801</c:v>
                </c:pt>
                <c:pt idx="7132">
                  <c:v>1.80011917296101</c:v>
                </c:pt>
                <c:pt idx="7133">
                  <c:v>1.80328465705348</c:v>
                </c:pt>
                <c:pt idx="7134">
                  <c:v>1.8064177920195299</c:v>
                </c:pt>
                <c:pt idx="7135">
                  <c:v>1.8132671091782999</c:v>
                </c:pt>
                <c:pt idx="7136">
                  <c:v>1.7476566720073199</c:v>
                </c:pt>
                <c:pt idx="7137">
                  <c:v>1.68622705424582</c:v>
                </c:pt>
                <c:pt idx="7138">
                  <c:v>1.6216598764019099</c:v>
                </c:pt>
                <c:pt idx="7139">
                  <c:v>1.56431128404668</c:v>
                </c:pt>
                <c:pt idx="7140">
                  <c:v>1.5555213244830901</c:v>
                </c:pt>
                <c:pt idx="7141">
                  <c:v>1.5641945525291701</c:v>
                </c:pt>
                <c:pt idx="7142">
                  <c:v>1.56395712214847</c:v>
                </c:pt>
                <c:pt idx="7143">
                  <c:v>1.5692971694514399</c:v>
                </c:pt>
                <c:pt idx="7144">
                  <c:v>1.56990142671855</c:v>
                </c:pt>
                <c:pt idx="7145">
                  <c:v>1.57486823834592</c:v>
                </c:pt>
                <c:pt idx="7146">
                  <c:v>1.5804306095979199</c:v>
                </c:pt>
                <c:pt idx="7147">
                  <c:v>1.5781995880063999</c:v>
                </c:pt>
                <c:pt idx="7148">
                  <c:v>1.58391577019913</c:v>
                </c:pt>
                <c:pt idx="7149">
                  <c:v>1.58757747768368</c:v>
                </c:pt>
                <c:pt idx="7150">
                  <c:v>1.59164217593652</c:v>
                </c:pt>
                <c:pt idx="7151">
                  <c:v>1.59207400625619</c:v>
                </c:pt>
                <c:pt idx="7152">
                  <c:v>1.59467475394827</c:v>
                </c:pt>
                <c:pt idx="7153">
                  <c:v>1.5954398413061699</c:v>
                </c:pt>
                <c:pt idx="7154">
                  <c:v>1.6056060120546201</c:v>
                </c:pt>
                <c:pt idx="7155">
                  <c:v>1.6089878690775901</c:v>
                </c:pt>
                <c:pt idx="7156">
                  <c:v>1.6140083924620301</c:v>
                </c:pt>
                <c:pt idx="7157">
                  <c:v>1.61638788433661</c:v>
                </c:pt>
                <c:pt idx="7158">
                  <c:v>1.61951934081025</c:v>
                </c:pt>
                <c:pt idx="7159">
                  <c:v>1.62303410391393</c:v>
                </c:pt>
                <c:pt idx="7160">
                  <c:v>1.61711131456473</c:v>
                </c:pt>
                <c:pt idx="7161">
                  <c:v>1.6254735637445601</c:v>
                </c:pt>
                <c:pt idx="7162">
                  <c:v>1.6309449912260601</c:v>
                </c:pt>
                <c:pt idx="7163">
                  <c:v>1.6303376821545601</c:v>
                </c:pt>
                <c:pt idx="7164">
                  <c:v>1.6357322041657101</c:v>
                </c:pt>
                <c:pt idx="7165">
                  <c:v>1.6393064774547901</c:v>
                </c:pt>
                <c:pt idx="7166">
                  <c:v>1.6442178988326801</c:v>
                </c:pt>
                <c:pt idx="7167">
                  <c:v>1.6490011444266399</c:v>
                </c:pt>
                <c:pt idx="7168">
                  <c:v>1.6544344243533899</c:v>
                </c:pt>
                <c:pt idx="7169">
                  <c:v>1.6615590142671799</c:v>
                </c:pt>
                <c:pt idx="7170">
                  <c:v>1.6611094834821001</c:v>
                </c:pt>
                <c:pt idx="7171">
                  <c:v>1.6683013656824599</c:v>
                </c:pt>
                <c:pt idx="7172">
                  <c:v>1.66738063630121</c:v>
                </c:pt>
                <c:pt idx="7173">
                  <c:v>1.66987182421606</c:v>
                </c:pt>
                <c:pt idx="7174">
                  <c:v>1.67415869382772</c:v>
                </c:pt>
                <c:pt idx="7175">
                  <c:v>1.68373754482337</c:v>
                </c:pt>
                <c:pt idx="7176">
                  <c:v>1.6798478675516799</c:v>
                </c:pt>
                <c:pt idx="7177">
                  <c:v>1.68410360875867</c:v>
                </c:pt>
                <c:pt idx="7178">
                  <c:v>1.69268482490272</c:v>
                </c:pt>
                <c:pt idx="7179">
                  <c:v>1.6939880979629101</c:v>
                </c:pt>
                <c:pt idx="7180">
                  <c:v>1.69754268711375</c:v>
                </c:pt>
                <c:pt idx="7181">
                  <c:v>1.6995223926146299</c:v>
                </c:pt>
                <c:pt idx="7182">
                  <c:v>1.71066346227207</c:v>
                </c:pt>
                <c:pt idx="7183">
                  <c:v>1.71409399557488</c:v>
                </c:pt>
                <c:pt idx="7184">
                  <c:v>1.7144670786602501</c:v>
                </c:pt>
                <c:pt idx="7185">
                  <c:v>1.7177848477912501</c:v>
                </c:pt>
                <c:pt idx="7186">
                  <c:v>1.7232051575494001</c:v>
                </c:pt>
                <c:pt idx="7187">
                  <c:v>1.7340759899290401</c:v>
                </c:pt>
                <c:pt idx="7188">
                  <c:v>1.73320225833523</c:v>
                </c:pt>
                <c:pt idx="7189">
                  <c:v>1.7445996795605401</c:v>
                </c:pt>
                <c:pt idx="7190">
                  <c:v>1.74410528725108</c:v>
                </c:pt>
                <c:pt idx="7191">
                  <c:v>1.74646189059281</c:v>
                </c:pt>
                <c:pt idx="7192">
                  <c:v>1.7457506675822001</c:v>
                </c:pt>
                <c:pt idx="7193">
                  <c:v>1.7468824292362799</c:v>
                </c:pt>
                <c:pt idx="7194">
                  <c:v>1.75328999771114</c:v>
                </c:pt>
                <c:pt idx="7195">
                  <c:v>1.7678677042801501</c:v>
                </c:pt>
                <c:pt idx="7196">
                  <c:v>1.7686575112535301</c:v>
                </c:pt>
                <c:pt idx="7197">
                  <c:v>1.7651348134584599</c:v>
                </c:pt>
                <c:pt idx="7198">
                  <c:v>1.7677084000915599</c:v>
                </c:pt>
                <c:pt idx="7199">
                  <c:v>1.7814802777142</c:v>
                </c:pt>
                <c:pt idx="7200">
                  <c:v>1.7832988479438501</c:v>
                </c:pt>
                <c:pt idx="7201">
                  <c:v>1.7864837109941201</c:v>
                </c:pt>
                <c:pt idx="7202">
                  <c:v>1.78374975204089</c:v>
                </c:pt>
                <c:pt idx="7203">
                  <c:v>1.79229892423896</c:v>
                </c:pt>
                <c:pt idx="7204">
                  <c:v>1.8011001754787499</c:v>
                </c:pt>
                <c:pt idx="7205">
                  <c:v>1.80393743801022</c:v>
                </c:pt>
                <c:pt idx="7206">
                  <c:v>1.8091512932021101</c:v>
                </c:pt>
                <c:pt idx="7207">
                  <c:v>1.8128390936140999</c:v>
                </c:pt>
                <c:pt idx="7208">
                  <c:v>1.74512062256809</c:v>
                </c:pt>
                <c:pt idx="7209">
                  <c:v>1.6742923628595401</c:v>
                </c:pt>
                <c:pt idx="7210">
                  <c:v>1.6153437094682099</c:v>
                </c:pt>
                <c:pt idx="7211">
                  <c:v>1.55915709163042</c:v>
                </c:pt>
                <c:pt idx="7212">
                  <c:v>1.5593846036468999</c:v>
                </c:pt>
                <c:pt idx="7213">
                  <c:v>1.5622876325627399</c:v>
                </c:pt>
                <c:pt idx="7214">
                  <c:v>1.5599450675211599</c:v>
                </c:pt>
                <c:pt idx="7215">
                  <c:v>1.5621541161211501</c:v>
                </c:pt>
                <c:pt idx="7216">
                  <c:v>1.56961257343404</c:v>
                </c:pt>
                <c:pt idx="7217">
                  <c:v>1.57122117952239</c:v>
                </c:pt>
                <c:pt idx="7218">
                  <c:v>1.5761307698176501</c:v>
                </c:pt>
                <c:pt idx="7219">
                  <c:v>1.58097062638285</c:v>
                </c:pt>
                <c:pt idx="7220">
                  <c:v>1.5795431448844099</c:v>
                </c:pt>
                <c:pt idx="7221">
                  <c:v>1.5830853742275099</c:v>
                </c:pt>
                <c:pt idx="7222">
                  <c:v>1.58561379415579</c:v>
                </c:pt>
                <c:pt idx="7223">
                  <c:v>1.59222995345998</c:v>
                </c:pt>
                <c:pt idx="7224">
                  <c:v>1.5913546959639799</c:v>
                </c:pt>
                <c:pt idx="7225">
                  <c:v>1.5937465476463</c:v>
                </c:pt>
                <c:pt idx="7226">
                  <c:v>1.5969922941939401</c:v>
                </c:pt>
                <c:pt idx="7227">
                  <c:v>1.59964171816586</c:v>
                </c:pt>
                <c:pt idx="7228">
                  <c:v>1.6094909590295201</c:v>
                </c:pt>
                <c:pt idx="7229">
                  <c:v>1.6098289463645299</c:v>
                </c:pt>
                <c:pt idx="7230">
                  <c:v>1.6135873960479099</c:v>
                </c:pt>
                <c:pt idx="7231">
                  <c:v>1.6157351033798699</c:v>
                </c:pt>
                <c:pt idx="7232">
                  <c:v>1.61719707026779</c:v>
                </c:pt>
                <c:pt idx="7233">
                  <c:v>1.62313221942473</c:v>
                </c:pt>
                <c:pt idx="7234">
                  <c:v>1.6269671168078099</c:v>
                </c:pt>
                <c:pt idx="7235">
                  <c:v>1.6307443350881199</c:v>
                </c:pt>
                <c:pt idx="7236">
                  <c:v>1.63660242618448</c:v>
                </c:pt>
                <c:pt idx="7237">
                  <c:v>1.63901045242999</c:v>
                </c:pt>
                <c:pt idx="7238">
                  <c:v>1.64508278019378</c:v>
                </c:pt>
                <c:pt idx="7239">
                  <c:v>1.6493261615930399</c:v>
                </c:pt>
                <c:pt idx="7240">
                  <c:v>1.64723262378881</c:v>
                </c:pt>
                <c:pt idx="7241">
                  <c:v>1.6560080872816001</c:v>
                </c:pt>
                <c:pt idx="7242">
                  <c:v>1.65967345693141</c:v>
                </c:pt>
                <c:pt idx="7243">
                  <c:v>1.6641182574197</c:v>
                </c:pt>
                <c:pt idx="7244">
                  <c:v>1.6659633783474399</c:v>
                </c:pt>
                <c:pt idx="7245">
                  <c:v>1.66785076676585</c:v>
                </c:pt>
                <c:pt idx="7246">
                  <c:v>1.6730366979476601</c:v>
                </c:pt>
                <c:pt idx="7247">
                  <c:v>1.67635996032654</c:v>
                </c:pt>
                <c:pt idx="7248">
                  <c:v>1.6803056382085799</c:v>
                </c:pt>
                <c:pt idx="7249">
                  <c:v>1.6803891050583599</c:v>
                </c:pt>
                <c:pt idx="7250">
                  <c:v>1.6808162050812501</c:v>
                </c:pt>
                <c:pt idx="7251">
                  <c:v>1.6941040665293301</c:v>
                </c:pt>
                <c:pt idx="7252">
                  <c:v>1.69415243762874</c:v>
                </c:pt>
                <c:pt idx="7253">
                  <c:v>1.69862760357061</c:v>
                </c:pt>
                <c:pt idx="7254">
                  <c:v>1.7058045319295001</c:v>
                </c:pt>
                <c:pt idx="7255">
                  <c:v>1.7036118104829401</c:v>
                </c:pt>
                <c:pt idx="7256">
                  <c:v>1.7126280613412701</c:v>
                </c:pt>
                <c:pt idx="7257">
                  <c:v>1.72207049668116</c:v>
                </c:pt>
                <c:pt idx="7258">
                  <c:v>1.72127672236209</c:v>
                </c:pt>
                <c:pt idx="7259">
                  <c:v>1.73078553444723</c:v>
                </c:pt>
                <c:pt idx="7260">
                  <c:v>1.7326895551995001</c:v>
                </c:pt>
                <c:pt idx="7261">
                  <c:v>1.73079179064621</c:v>
                </c:pt>
                <c:pt idx="7262">
                  <c:v>1.74382070649271</c:v>
                </c:pt>
                <c:pt idx="7263">
                  <c:v>1.74576058594644</c:v>
                </c:pt>
                <c:pt idx="7264">
                  <c:v>1.74564049744411</c:v>
                </c:pt>
                <c:pt idx="7265">
                  <c:v>1.75257724879835</c:v>
                </c:pt>
                <c:pt idx="7266">
                  <c:v>1.7568094911116201</c:v>
                </c:pt>
                <c:pt idx="7267">
                  <c:v>1.76319737544823</c:v>
                </c:pt>
                <c:pt idx="7268">
                  <c:v>1.76873350118257</c:v>
                </c:pt>
                <c:pt idx="7269">
                  <c:v>1.7723479056992499</c:v>
                </c:pt>
                <c:pt idx="7270">
                  <c:v>1.77954589150836</c:v>
                </c:pt>
                <c:pt idx="7271">
                  <c:v>1.7771392385748099</c:v>
                </c:pt>
                <c:pt idx="7272">
                  <c:v>1.78346105134661</c:v>
                </c:pt>
                <c:pt idx="7273">
                  <c:v>1.79296833752957</c:v>
                </c:pt>
                <c:pt idx="7274">
                  <c:v>1.7926294346532401</c:v>
                </c:pt>
                <c:pt idx="7275">
                  <c:v>1.7904087891966101</c:v>
                </c:pt>
                <c:pt idx="7276">
                  <c:v>1.8009658960860599</c:v>
                </c:pt>
                <c:pt idx="7277">
                  <c:v>1.8023253223468401</c:v>
                </c:pt>
                <c:pt idx="7278">
                  <c:v>1.8082465857938499</c:v>
                </c:pt>
                <c:pt idx="7279">
                  <c:v>1.8120373846036499</c:v>
                </c:pt>
                <c:pt idx="7280">
                  <c:v>1.7452454413672001</c:v>
                </c:pt>
                <c:pt idx="7281">
                  <c:v>1.6857207598992801</c:v>
                </c:pt>
                <c:pt idx="7282">
                  <c:v>1.6159662775615999</c:v>
                </c:pt>
                <c:pt idx="7283">
                  <c:v>1.55925078202487</c:v>
                </c:pt>
                <c:pt idx="7284">
                  <c:v>1.56285084306095</c:v>
                </c:pt>
                <c:pt idx="7285">
                  <c:v>1.55967620355535</c:v>
                </c:pt>
                <c:pt idx="7286">
                  <c:v>1.56234546425573</c:v>
                </c:pt>
                <c:pt idx="7287">
                  <c:v>1.56795010299839</c:v>
                </c:pt>
                <c:pt idx="7288">
                  <c:v>1.5752582589455999</c:v>
                </c:pt>
                <c:pt idx="7289">
                  <c:v>1.56939635309377</c:v>
                </c:pt>
                <c:pt idx="7290">
                  <c:v>1.57489127946898</c:v>
                </c:pt>
                <c:pt idx="7291">
                  <c:v>1.5807788204776001</c:v>
                </c:pt>
                <c:pt idx="7292">
                  <c:v>1.5847486076142501</c:v>
                </c:pt>
                <c:pt idx="7293">
                  <c:v>1.5916881055924299</c:v>
                </c:pt>
                <c:pt idx="7294">
                  <c:v>1.58989044022277</c:v>
                </c:pt>
                <c:pt idx="7295">
                  <c:v>1.5898678568703699</c:v>
                </c:pt>
                <c:pt idx="7296">
                  <c:v>1.5916147096971001</c:v>
                </c:pt>
                <c:pt idx="7297">
                  <c:v>1.59762645914396</c:v>
                </c:pt>
                <c:pt idx="7298">
                  <c:v>1.6029068436713201</c:v>
                </c:pt>
                <c:pt idx="7299">
                  <c:v>1.6044898146028801</c:v>
                </c:pt>
                <c:pt idx="7300">
                  <c:v>1.6115614557106901</c:v>
                </c:pt>
                <c:pt idx="7301">
                  <c:v>1.6131856260013699</c:v>
                </c:pt>
                <c:pt idx="7302">
                  <c:v>1.61533562218662</c:v>
                </c:pt>
                <c:pt idx="7303">
                  <c:v>1.61838651102463</c:v>
                </c:pt>
                <c:pt idx="7304">
                  <c:v>1.6278158236057001</c:v>
                </c:pt>
                <c:pt idx="7305">
                  <c:v>1.63005218585488</c:v>
                </c:pt>
                <c:pt idx="7306">
                  <c:v>1.62681574731059</c:v>
                </c:pt>
                <c:pt idx="7307">
                  <c:v>1.63512184328984</c:v>
                </c:pt>
                <c:pt idx="7308">
                  <c:v>1.63954726482032</c:v>
                </c:pt>
                <c:pt idx="7309">
                  <c:v>1.6432405584801899</c:v>
                </c:pt>
                <c:pt idx="7310">
                  <c:v>1.6457969024185499</c:v>
                </c:pt>
                <c:pt idx="7311">
                  <c:v>1.6539607843137201</c:v>
                </c:pt>
                <c:pt idx="7312">
                  <c:v>1.6530048065918901</c:v>
                </c:pt>
                <c:pt idx="7313">
                  <c:v>1.6662902265964701</c:v>
                </c:pt>
                <c:pt idx="7314">
                  <c:v>1.66336964980544</c:v>
                </c:pt>
                <c:pt idx="7315">
                  <c:v>1.66766704814221</c:v>
                </c:pt>
                <c:pt idx="7316">
                  <c:v>1.6664106202792299</c:v>
                </c:pt>
                <c:pt idx="7317">
                  <c:v>1.6751134508277901</c:v>
                </c:pt>
                <c:pt idx="7318">
                  <c:v>1.67166292820629</c:v>
                </c:pt>
                <c:pt idx="7319">
                  <c:v>1.68102296482795</c:v>
                </c:pt>
                <c:pt idx="7320">
                  <c:v>1.6922557412069801</c:v>
                </c:pt>
                <c:pt idx="7321">
                  <c:v>1.69070252536812</c:v>
                </c:pt>
                <c:pt idx="7322">
                  <c:v>1.69292881666285</c:v>
                </c:pt>
                <c:pt idx="7323">
                  <c:v>1.6946910811017</c:v>
                </c:pt>
                <c:pt idx="7324">
                  <c:v>1.70212893873502</c:v>
                </c:pt>
                <c:pt idx="7325">
                  <c:v>1.7066712443732299</c:v>
                </c:pt>
                <c:pt idx="7326">
                  <c:v>1.70820950637064</c:v>
                </c:pt>
                <c:pt idx="7327">
                  <c:v>1.7178866254673</c:v>
                </c:pt>
                <c:pt idx="7328">
                  <c:v>1.72096910048065</c:v>
                </c:pt>
                <c:pt idx="7329">
                  <c:v>1.7241190203707899</c:v>
                </c:pt>
                <c:pt idx="7330">
                  <c:v>1.72933073929961</c:v>
                </c:pt>
                <c:pt idx="7331">
                  <c:v>1.7305940337224299</c:v>
                </c:pt>
                <c:pt idx="7332">
                  <c:v>1.73904371709773</c:v>
                </c:pt>
                <c:pt idx="7333">
                  <c:v>1.73981170366979</c:v>
                </c:pt>
                <c:pt idx="7334">
                  <c:v>1.75287235828183</c:v>
                </c:pt>
                <c:pt idx="7335">
                  <c:v>1.7506068513008299</c:v>
                </c:pt>
                <c:pt idx="7336">
                  <c:v>1.75570260166323</c:v>
                </c:pt>
                <c:pt idx="7337">
                  <c:v>1.76058640421149</c:v>
                </c:pt>
                <c:pt idx="7338">
                  <c:v>1.7708522163729301</c:v>
                </c:pt>
                <c:pt idx="7339">
                  <c:v>1.7745232318608299</c:v>
                </c:pt>
                <c:pt idx="7340">
                  <c:v>1.7648870069428499</c:v>
                </c:pt>
                <c:pt idx="7341">
                  <c:v>1.77095826657512</c:v>
                </c:pt>
                <c:pt idx="7342">
                  <c:v>1.7830922407873699</c:v>
                </c:pt>
                <c:pt idx="7343">
                  <c:v>1.78546074616617</c:v>
                </c:pt>
                <c:pt idx="7344">
                  <c:v>1.7956984817273201</c:v>
                </c:pt>
                <c:pt idx="7345">
                  <c:v>1.80218768596933</c:v>
                </c:pt>
                <c:pt idx="7346">
                  <c:v>1.8039601739528499</c:v>
                </c:pt>
                <c:pt idx="7347">
                  <c:v>1.8104716563668299</c:v>
                </c:pt>
                <c:pt idx="7348">
                  <c:v>1.74213656824597</c:v>
                </c:pt>
                <c:pt idx="7349">
                  <c:v>1.6713089188982899</c:v>
                </c:pt>
                <c:pt idx="7350">
                  <c:v>1.61389654383153</c:v>
                </c:pt>
                <c:pt idx="7351">
                  <c:v>1.55543022812237</c:v>
                </c:pt>
                <c:pt idx="7352">
                  <c:v>1.55570458533607</c:v>
                </c:pt>
                <c:pt idx="7353">
                  <c:v>1.5543987182421499</c:v>
                </c:pt>
                <c:pt idx="7354">
                  <c:v>1.5572822156099699</c:v>
                </c:pt>
                <c:pt idx="7355">
                  <c:v>1.5594061188677799</c:v>
                </c:pt>
                <c:pt idx="7356">
                  <c:v>1.56750072480353</c:v>
                </c:pt>
                <c:pt idx="7357">
                  <c:v>1.56649774929426</c:v>
                </c:pt>
                <c:pt idx="7358">
                  <c:v>1.5681344319829</c:v>
                </c:pt>
                <c:pt idx="7359">
                  <c:v>1.5739468986037899</c:v>
                </c:pt>
                <c:pt idx="7360">
                  <c:v>1.57272907606622</c:v>
                </c:pt>
                <c:pt idx="7361">
                  <c:v>1.57847882810712</c:v>
                </c:pt>
                <c:pt idx="7362">
                  <c:v>1.58600961318379</c:v>
                </c:pt>
                <c:pt idx="7363">
                  <c:v>1.5869182879377399</c:v>
                </c:pt>
                <c:pt idx="7364">
                  <c:v>1.5930980392156799</c:v>
                </c:pt>
                <c:pt idx="7365">
                  <c:v>1.592510109102</c:v>
                </c:pt>
                <c:pt idx="7366">
                  <c:v>1.59334874494544</c:v>
                </c:pt>
                <c:pt idx="7367">
                  <c:v>1.59931425955596</c:v>
                </c:pt>
                <c:pt idx="7368">
                  <c:v>1.6073199053940499</c:v>
                </c:pt>
                <c:pt idx="7369">
                  <c:v>1.6050591287098499</c:v>
                </c:pt>
                <c:pt idx="7370">
                  <c:v>1.60972274357214</c:v>
                </c:pt>
                <c:pt idx="7371">
                  <c:v>1.6063103685053699</c:v>
                </c:pt>
                <c:pt idx="7372">
                  <c:v>1.61730357824063</c:v>
                </c:pt>
                <c:pt idx="7373">
                  <c:v>1.62172060730907</c:v>
                </c:pt>
                <c:pt idx="7374">
                  <c:v>1.62511070420385</c:v>
                </c:pt>
                <c:pt idx="7375">
                  <c:v>1.6340660715648001</c:v>
                </c:pt>
                <c:pt idx="7376">
                  <c:v>1.6347615777828599</c:v>
                </c:pt>
                <c:pt idx="7377">
                  <c:v>1.6378072785534401</c:v>
                </c:pt>
                <c:pt idx="7378">
                  <c:v>1.6420820935378</c:v>
                </c:pt>
                <c:pt idx="7379">
                  <c:v>1.6471958495460399</c:v>
                </c:pt>
                <c:pt idx="7380">
                  <c:v>1.6499438467994201</c:v>
                </c:pt>
                <c:pt idx="7381">
                  <c:v>1.65258716716258</c:v>
                </c:pt>
                <c:pt idx="7382">
                  <c:v>1.65452262149996</c:v>
                </c:pt>
                <c:pt idx="7383">
                  <c:v>1.65165026321812</c:v>
                </c:pt>
                <c:pt idx="7384">
                  <c:v>1.66653559166857</c:v>
                </c:pt>
                <c:pt idx="7385">
                  <c:v>1.66997055008774</c:v>
                </c:pt>
                <c:pt idx="7386">
                  <c:v>1.67322865644312</c:v>
                </c:pt>
                <c:pt idx="7387">
                  <c:v>1.68047074082551</c:v>
                </c:pt>
                <c:pt idx="7388">
                  <c:v>1.6852056153200501</c:v>
                </c:pt>
                <c:pt idx="7389">
                  <c:v>1.6803994811932501</c:v>
                </c:pt>
                <c:pt idx="7390">
                  <c:v>1.6933214312962499</c:v>
                </c:pt>
                <c:pt idx="7391">
                  <c:v>1.69521751735713</c:v>
                </c:pt>
                <c:pt idx="7392">
                  <c:v>1.6978410009918301</c:v>
                </c:pt>
                <c:pt idx="7393">
                  <c:v>1.69993621728847</c:v>
                </c:pt>
                <c:pt idx="7394">
                  <c:v>1.7092018005645799</c:v>
                </c:pt>
                <c:pt idx="7395">
                  <c:v>1.71444083314259</c:v>
                </c:pt>
                <c:pt idx="7396">
                  <c:v>1.71439200427252</c:v>
                </c:pt>
                <c:pt idx="7397">
                  <c:v>1.7217056534676101</c:v>
                </c:pt>
                <c:pt idx="7398">
                  <c:v>1.7245462729839001</c:v>
                </c:pt>
                <c:pt idx="7399">
                  <c:v>1.72789974822614</c:v>
                </c:pt>
                <c:pt idx="7400">
                  <c:v>1.7344698252841999</c:v>
                </c:pt>
                <c:pt idx="7401">
                  <c:v>1.7353490501258899</c:v>
                </c:pt>
                <c:pt idx="7402">
                  <c:v>1.73595956359197</c:v>
                </c:pt>
                <c:pt idx="7403">
                  <c:v>1.7456334782940399</c:v>
                </c:pt>
                <c:pt idx="7404">
                  <c:v>1.7480245670252501</c:v>
                </c:pt>
                <c:pt idx="7405">
                  <c:v>1.7516078431372499</c:v>
                </c:pt>
                <c:pt idx="7406">
                  <c:v>1.75496009765774</c:v>
                </c:pt>
                <c:pt idx="7407">
                  <c:v>1.76566140230411</c:v>
                </c:pt>
                <c:pt idx="7408">
                  <c:v>1.7621608300907901</c:v>
                </c:pt>
                <c:pt idx="7409">
                  <c:v>1.76988601510643</c:v>
                </c:pt>
                <c:pt idx="7410">
                  <c:v>1.76973937590601</c:v>
                </c:pt>
                <c:pt idx="7411">
                  <c:v>1.7815777828641199</c:v>
                </c:pt>
                <c:pt idx="7412">
                  <c:v>1.7874146639200399</c:v>
                </c:pt>
                <c:pt idx="7413">
                  <c:v>1.78929427023728</c:v>
                </c:pt>
                <c:pt idx="7414">
                  <c:v>1.79174700541695</c:v>
                </c:pt>
                <c:pt idx="7415">
                  <c:v>1.79334309910735</c:v>
                </c:pt>
                <c:pt idx="7416">
                  <c:v>1.79468589303426</c:v>
                </c:pt>
                <c:pt idx="7417">
                  <c:v>1.80274830243382</c:v>
                </c:pt>
                <c:pt idx="7418">
                  <c:v>1.80816830701152</c:v>
                </c:pt>
                <c:pt idx="7419">
                  <c:v>1.80857099259937</c:v>
                </c:pt>
                <c:pt idx="7420">
                  <c:v>1.8066845197222801</c:v>
                </c:pt>
                <c:pt idx="7421">
                  <c:v>1.8184345769436201</c:v>
                </c:pt>
                <c:pt idx="7422">
                  <c:v>1.7463300526436201</c:v>
                </c:pt>
                <c:pt idx="7423">
                  <c:v>1.6939517814908001</c:v>
                </c:pt>
                <c:pt idx="7424">
                  <c:v>1.6270243381399201</c:v>
                </c:pt>
                <c:pt idx="7425">
                  <c:v>1.5624473945220101</c:v>
                </c:pt>
                <c:pt idx="7426">
                  <c:v>1.5607130540932299</c:v>
                </c:pt>
                <c:pt idx="7427">
                  <c:v>1.56811886778057</c:v>
                </c:pt>
                <c:pt idx="7428">
                  <c:v>1.5724609750515</c:v>
                </c:pt>
                <c:pt idx="7429">
                  <c:v>1.5741022354467</c:v>
                </c:pt>
                <c:pt idx="7430">
                  <c:v>1.56858762493323</c:v>
                </c:pt>
                <c:pt idx="7431">
                  <c:v>1.57581933318074</c:v>
                </c:pt>
                <c:pt idx="7432">
                  <c:v>1.5786205844205301</c:v>
                </c:pt>
                <c:pt idx="7433">
                  <c:v>1.5837199969481901</c:v>
                </c:pt>
                <c:pt idx="7434">
                  <c:v>1.58904692149233</c:v>
                </c:pt>
                <c:pt idx="7435">
                  <c:v>1.59168642710002</c:v>
                </c:pt>
                <c:pt idx="7436">
                  <c:v>1.59707515068284</c:v>
                </c:pt>
                <c:pt idx="7437">
                  <c:v>1.5947586785687</c:v>
                </c:pt>
                <c:pt idx="7438">
                  <c:v>1.6040383001449601</c:v>
                </c:pt>
                <c:pt idx="7439">
                  <c:v>1.6082442969405599</c:v>
                </c:pt>
                <c:pt idx="7440">
                  <c:v>1.6127421988250501</c:v>
                </c:pt>
                <c:pt idx="7441">
                  <c:v>1.6092619211108501</c:v>
                </c:pt>
                <c:pt idx="7442">
                  <c:v>1.6128059815365701</c:v>
                </c:pt>
                <c:pt idx="7443">
                  <c:v>1.62141969939727</c:v>
                </c:pt>
                <c:pt idx="7444">
                  <c:v>1.6275356679636801</c:v>
                </c:pt>
                <c:pt idx="7445">
                  <c:v>1.62997070267795</c:v>
                </c:pt>
                <c:pt idx="7446">
                  <c:v>1.62920500495918</c:v>
                </c:pt>
                <c:pt idx="7447">
                  <c:v>1.63343633173113</c:v>
                </c:pt>
                <c:pt idx="7448">
                  <c:v>1.6375805294880501</c:v>
                </c:pt>
                <c:pt idx="7449">
                  <c:v>1.64129472800793</c:v>
                </c:pt>
                <c:pt idx="7450">
                  <c:v>1.6501243610284499</c:v>
                </c:pt>
                <c:pt idx="7451">
                  <c:v>1.65361760891126</c:v>
                </c:pt>
                <c:pt idx="7452">
                  <c:v>1.6472657358663201</c:v>
                </c:pt>
                <c:pt idx="7453">
                  <c:v>1.6513128862439901</c:v>
                </c:pt>
                <c:pt idx="7454">
                  <c:v>1.6598666361486201</c:v>
                </c:pt>
                <c:pt idx="7455">
                  <c:v>1.6669654383154</c:v>
                </c:pt>
                <c:pt idx="7456">
                  <c:v>1.67240466926069</c:v>
                </c:pt>
                <c:pt idx="7457">
                  <c:v>1.67169878690775</c:v>
                </c:pt>
                <c:pt idx="7458">
                  <c:v>1.67879194323643</c:v>
                </c:pt>
                <c:pt idx="7459">
                  <c:v>1.68099061570152</c:v>
                </c:pt>
                <c:pt idx="7460">
                  <c:v>1.6806620889600901</c:v>
                </c:pt>
                <c:pt idx="7461">
                  <c:v>1.68348500801098</c:v>
                </c:pt>
                <c:pt idx="7462">
                  <c:v>1.68892210269321</c:v>
                </c:pt>
                <c:pt idx="7463">
                  <c:v>1.69446234836346</c:v>
                </c:pt>
                <c:pt idx="7464">
                  <c:v>1.5644606698710499</c:v>
                </c:pt>
                <c:pt idx="7465">
                  <c:v>1.5365157549401001</c:v>
                </c:pt>
                <c:pt idx="7466">
                  <c:v>1.5387815671015399</c:v>
                </c:pt>
                <c:pt idx="7467">
                  <c:v>1.6980732433051</c:v>
                </c:pt>
                <c:pt idx="7468">
                  <c:v>1.7090943770504301</c:v>
                </c:pt>
                <c:pt idx="7469">
                  <c:v>1.7102925154497599</c:v>
                </c:pt>
                <c:pt idx="7470">
                  <c:v>1.7155896849012</c:v>
                </c:pt>
                <c:pt idx="7471">
                  <c:v>1.71732677195391</c:v>
                </c:pt>
                <c:pt idx="7472">
                  <c:v>1.72468650339513</c:v>
                </c:pt>
                <c:pt idx="7473">
                  <c:v>1.7282969405661099</c:v>
                </c:pt>
                <c:pt idx="7474">
                  <c:v>1.73214358739604</c:v>
                </c:pt>
                <c:pt idx="7475">
                  <c:v>1.7320659189745899</c:v>
                </c:pt>
                <c:pt idx="7476">
                  <c:v>1.73688776989395</c:v>
                </c:pt>
                <c:pt idx="7477">
                  <c:v>1.7407328908216899</c:v>
                </c:pt>
                <c:pt idx="7478">
                  <c:v>1.74707789730678</c:v>
                </c:pt>
                <c:pt idx="7479">
                  <c:v>1.74789959563592</c:v>
                </c:pt>
                <c:pt idx="7480">
                  <c:v>1.7534401464866101</c:v>
                </c:pt>
                <c:pt idx="7481">
                  <c:v>1.76066330968185</c:v>
                </c:pt>
                <c:pt idx="7482">
                  <c:v>1.7646945906767399</c:v>
                </c:pt>
                <c:pt idx="7483">
                  <c:v>1.7617053482871701</c:v>
                </c:pt>
                <c:pt idx="7484">
                  <c:v>1.76730922407874</c:v>
                </c:pt>
                <c:pt idx="7485">
                  <c:v>1.7734401464866101</c:v>
                </c:pt>
                <c:pt idx="7486">
                  <c:v>1.7791850156405</c:v>
                </c:pt>
                <c:pt idx="7487">
                  <c:v>1.7785787747005399</c:v>
                </c:pt>
                <c:pt idx="7488">
                  <c:v>1.7828447394522</c:v>
                </c:pt>
                <c:pt idx="7489">
                  <c:v>1.8067598992904501</c:v>
                </c:pt>
                <c:pt idx="7490">
                  <c:v>1.8179233997100801</c:v>
                </c:pt>
                <c:pt idx="7491">
                  <c:v>1.7567263294422799</c:v>
                </c:pt>
                <c:pt idx="7492">
                  <c:v>1.69097413595788</c:v>
                </c:pt>
                <c:pt idx="7493">
                  <c:v>1.62762478065156</c:v>
                </c:pt>
                <c:pt idx="7494">
                  <c:v>1.56182574196993</c:v>
                </c:pt>
                <c:pt idx="7495">
                  <c:v>1.5635580987258599</c:v>
                </c:pt>
                <c:pt idx="7496">
                  <c:v>1.56741512169069</c:v>
                </c:pt>
                <c:pt idx="7497">
                  <c:v>1.5703100633249301</c:v>
                </c:pt>
                <c:pt idx="7498">
                  <c:v>1.57230121309224</c:v>
                </c:pt>
                <c:pt idx="7499">
                  <c:v>1.5746575112535299</c:v>
                </c:pt>
                <c:pt idx="7500">
                  <c:v>1.5789585717555501</c:v>
                </c:pt>
                <c:pt idx="7501">
                  <c:v>1.5807890440222701</c:v>
                </c:pt>
                <c:pt idx="7502">
                  <c:v>1.58612298771648</c:v>
                </c:pt>
                <c:pt idx="7503">
                  <c:v>1.5854889753566701</c:v>
                </c:pt>
                <c:pt idx="7504">
                  <c:v>1.5878033112077501</c:v>
                </c:pt>
                <c:pt idx="7505">
                  <c:v>1.5960022888532801</c:v>
                </c:pt>
                <c:pt idx="7506">
                  <c:v>1.60146227206835</c:v>
                </c:pt>
                <c:pt idx="7507">
                  <c:v>1.6014827191576999</c:v>
                </c:pt>
                <c:pt idx="7508">
                  <c:v>1.603171435111</c:v>
                </c:pt>
                <c:pt idx="7509">
                  <c:v>1.6017222858014699</c:v>
                </c:pt>
                <c:pt idx="7510">
                  <c:v>1.60782375829709</c:v>
                </c:pt>
                <c:pt idx="7511">
                  <c:v>1.61576180666819</c:v>
                </c:pt>
                <c:pt idx="7512">
                  <c:v>1.6090867475394699</c:v>
                </c:pt>
                <c:pt idx="7513">
                  <c:v>1.4716531624322899</c:v>
                </c:pt>
                <c:pt idx="7514">
                  <c:v>1.46814587624933</c:v>
                </c:pt>
                <c:pt idx="7515">
                  <c:v>1.47139269092851</c:v>
                </c:pt>
                <c:pt idx="7516">
                  <c:v>1.49560402838177</c:v>
                </c:pt>
                <c:pt idx="7517">
                  <c:v>1.48947615777828</c:v>
                </c:pt>
                <c:pt idx="7518">
                  <c:v>1.5019822995345899</c:v>
                </c:pt>
                <c:pt idx="7519">
                  <c:v>1.5083538567177801</c:v>
                </c:pt>
                <c:pt idx="7520">
                  <c:v>1.53301564049744</c:v>
                </c:pt>
                <c:pt idx="7521">
                  <c:v>1.5569266803997801</c:v>
                </c:pt>
                <c:pt idx="7522">
                  <c:v>1.6558008697642399</c:v>
                </c:pt>
                <c:pt idx="7523">
                  <c:v>1.53608102540627</c:v>
                </c:pt>
                <c:pt idx="7524">
                  <c:v>1.53845548180361</c:v>
                </c:pt>
                <c:pt idx="7525">
                  <c:v>1.5220540169375101</c:v>
                </c:pt>
                <c:pt idx="7526">
                  <c:v>1.5265664148928</c:v>
                </c:pt>
                <c:pt idx="7527">
                  <c:v>1.5857753871976801</c:v>
                </c:pt>
                <c:pt idx="7528">
                  <c:v>1.5370533302815199</c:v>
                </c:pt>
                <c:pt idx="7529">
                  <c:v>1.5882574196993899</c:v>
                </c:pt>
                <c:pt idx="7530">
                  <c:v>1.53710337987334</c:v>
                </c:pt>
                <c:pt idx="7531">
                  <c:v>1.5650801861600601</c:v>
                </c:pt>
                <c:pt idx="7532">
                  <c:v>1.7045934233615601</c:v>
                </c:pt>
                <c:pt idx="7533">
                  <c:v>1.69801739528496</c:v>
                </c:pt>
                <c:pt idx="7534">
                  <c:v>1.7105772487983399</c:v>
                </c:pt>
                <c:pt idx="7535">
                  <c:v>1.7152037842374199</c:v>
                </c:pt>
                <c:pt idx="7536">
                  <c:v>1.71380575265125</c:v>
                </c:pt>
                <c:pt idx="7537">
                  <c:v>1.7170946822308699</c:v>
                </c:pt>
                <c:pt idx="7538">
                  <c:v>1.72083024338139</c:v>
                </c:pt>
                <c:pt idx="7539">
                  <c:v>1.72025650415808</c:v>
                </c:pt>
                <c:pt idx="7540">
                  <c:v>1.7276115053025101</c:v>
                </c:pt>
                <c:pt idx="7541">
                  <c:v>1.7354175631341999</c:v>
                </c:pt>
                <c:pt idx="7542">
                  <c:v>1.7390989547569999</c:v>
                </c:pt>
                <c:pt idx="7543">
                  <c:v>1.7408650339513201</c:v>
                </c:pt>
                <c:pt idx="7544">
                  <c:v>1.7474430457007699</c:v>
                </c:pt>
                <c:pt idx="7545">
                  <c:v>1.7530150301365699</c:v>
                </c:pt>
                <c:pt idx="7546">
                  <c:v>1.7538577859159199</c:v>
                </c:pt>
                <c:pt idx="7547">
                  <c:v>1.75723872739757</c:v>
                </c:pt>
                <c:pt idx="7548">
                  <c:v>1.7568397039749699</c:v>
                </c:pt>
                <c:pt idx="7549">
                  <c:v>1.7699880979629199</c:v>
                </c:pt>
                <c:pt idx="7550">
                  <c:v>1.77036591134508</c:v>
                </c:pt>
                <c:pt idx="7551">
                  <c:v>1.7711682307164101</c:v>
                </c:pt>
                <c:pt idx="7552">
                  <c:v>1.7775197985809099</c:v>
                </c:pt>
                <c:pt idx="7553">
                  <c:v>1.77758449683375</c:v>
                </c:pt>
                <c:pt idx="7554">
                  <c:v>1.7829774929427</c:v>
                </c:pt>
                <c:pt idx="7555">
                  <c:v>1.7929886320286901</c:v>
                </c:pt>
                <c:pt idx="7556">
                  <c:v>1.7942705424582299</c:v>
                </c:pt>
                <c:pt idx="7557">
                  <c:v>1.79706507972839</c:v>
                </c:pt>
                <c:pt idx="7558">
                  <c:v>1.8083859006637699</c:v>
                </c:pt>
                <c:pt idx="7559">
                  <c:v>1.80602044708934</c:v>
                </c:pt>
                <c:pt idx="7560">
                  <c:v>1.8154409094377</c:v>
                </c:pt>
                <c:pt idx="7561">
                  <c:v>1.73930037384603</c:v>
                </c:pt>
                <c:pt idx="7562">
                  <c:v>1.6794045929655901</c:v>
                </c:pt>
                <c:pt idx="7563">
                  <c:v>1.6103848325322301</c:v>
                </c:pt>
                <c:pt idx="7564">
                  <c:v>1.5582960250247899</c:v>
                </c:pt>
                <c:pt idx="7565">
                  <c:v>1.5520221255817499</c:v>
                </c:pt>
                <c:pt idx="7566">
                  <c:v>1.5579436942092</c:v>
                </c:pt>
                <c:pt idx="7567">
                  <c:v>1.55920347905698</c:v>
                </c:pt>
                <c:pt idx="7568">
                  <c:v>1.56900221255817</c:v>
                </c:pt>
                <c:pt idx="7569">
                  <c:v>1.5706694132906001</c:v>
                </c:pt>
                <c:pt idx="7570">
                  <c:v>1.5712436102845799</c:v>
                </c:pt>
                <c:pt idx="7571">
                  <c:v>1.57078400854505</c:v>
                </c:pt>
                <c:pt idx="7572">
                  <c:v>1.57067093919279</c:v>
                </c:pt>
                <c:pt idx="7573">
                  <c:v>1.5739513237201399</c:v>
                </c:pt>
                <c:pt idx="7574">
                  <c:v>1.5812347600518799</c:v>
                </c:pt>
                <c:pt idx="7575">
                  <c:v>1.58038406958114</c:v>
                </c:pt>
                <c:pt idx="7576">
                  <c:v>1.5849904631113101</c:v>
                </c:pt>
                <c:pt idx="7577">
                  <c:v>1.5913070878156701</c:v>
                </c:pt>
                <c:pt idx="7578">
                  <c:v>1.59844617380025</c:v>
                </c:pt>
                <c:pt idx="7579">
                  <c:v>1.5933267719539099</c:v>
                </c:pt>
                <c:pt idx="7580">
                  <c:v>1.6018138399328601</c:v>
                </c:pt>
                <c:pt idx="7581">
                  <c:v>1.6069349202716099</c:v>
                </c:pt>
                <c:pt idx="7582">
                  <c:v>1.6126419470511899</c:v>
                </c:pt>
                <c:pt idx="7583">
                  <c:v>1.61788937209124</c:v>
                </c:pt>
                <c:pt idx="7584">
                  <c:v>1.61007614251926</c:v>
                </c:pt>
                <c:pt idx="7585">
                  <c:v>1.62171221484702</c:v>
                </c:pt>
                <c:pt idx="7586">
                  <c:v>1.6265801480124999</c:v>
                </c:pt>
                <c:pt idx="7587">
                  <c:v>1.6310969710841501</c:v>
                </c:pt>
                <c:pt idx="7588">
                  <c:v>1.63184695201037</c:v>
                </c:pt>
                <c:pt idx="7589">
                  <c:v>1.62993209735255</c:v>
                </c:pt>
                <c:pt idx="7590">
                  <c:v>1.6402005035477201</c:v>
                </c:pt>
                <c:pt idx="7591">
                  <c:v>1.6452429999236999</c:v>
                </c:pt>
                <c:pt idx="7592">
                  <c:v>1.64953047989623</c:v>
                </c:pt>
                <c:pt idx="7593">
                  <c:v>1.65432333867399</c:v>
                </c:pt>
                <c:pt idx="7594">
                  <c:v>1.6515161364156501</c:v>
                </c:pt>
                <c:pt idx="7595">
                  <c:v>1.65704066529335</c:v>
                </c:pt>
                <c:pt idx="7596">
                  <c:v>1.6607574578469499</c:v>
                </c:pt>
                <c:pt idx="7597">
                  <c:v>1.66491416800183</c:v>
                </c:pt>
                <c:pt idx="7598">
                  <c:v>1.6680889600976501</c:v>
                </c:pt>
                <c:pt idx="7599">
                  <c:v>1.66847135118638</c:v>
                </c:pt>
                <c:pt idx="7600">
                  <c:v>1.67472983901731</c:v>
                </c:pt>
                <c:pt idx="7601">
                  <c:v>1.68354299229419</c:v>
                </c:pt>
                <c:pt idx="7602">
                  <c:v>1.6825275043869601</c:v>
                </c:pt>
                <c:pt idx="7603">
                  <c:v>1.68630258640421</c:v>
                </c:pt>
                <c:pt idx="7604">
                  <c:v>1.6915976195925799</c:v>
                </c:pt>
                <c:pt idx="7605">
                  <c:v>1.68692698558022</c:v>
                </c:pt>
                <c:pt idx="7606">
                  <c:v>1.7050579079880901</c:v>
                </c:pt>
                <c:pt idx="7607">
                  <c:v>1.70075577935454</c:v>
                </c:pt>
                <c:pt idx="7608">
                  <c:v>1.70178652628366</c:v>
                </c:pt>
                <c:pt idx="7609">
                  <c:v>1.7066942854962901</c:v>
                </c:pt>
                <c:pt idx="7610">
                  <c:v>1.7100892652780899</c:v>
                </c:pt>
                <c:pt idx="7611">
                  <c:v>1.7186340123598001</c:v>
                </c:pt>
                <c:pt idx="7612">
                  <c:v>1.7237166399633701</c:v>
                </c:pt>
                <c:pt idx="7613">
                  <c:v>1.7256606393530201</c:v>
                </c:pt>
                <c:pt idx="7614">
                  <c:v>1.7347907225146799</c:v>
                </c:pt>
                <c:pt idx="7615">
                  <c:v>1.7288526741435799</c:v>
                </c:pt>
                <c:pt idx="7616">
                  <c:v>1.7371544975966999</c:v>
                </c:pt>
                <c:pt idx="7617">
                  <c:v>1.74098420691233</c:v>
                </c:pt>
                <c:pt idx="7618">
                  <c:v>1.74937346456092</c:v>
                </c:pt>
                <c:pt idx="7619">
                  <c:v>1.7509063859006599</c:v>
                </c:pt>
                <c:pt idx="7620">
                  <c:v>1.7567988097962901</c:v>
                </c:pt>
                <c:pt idx="7621">
                  <c:v>1.7593653772793101</c:v>
                </c:pt>
                <c:pt idx="7622">
                  <c:v>1.7611903562981599</c:v>
                </c:pt>
                <c:pt idx="7623">
                  <c:v>1.7629593347066399</c:v>
                </c:pt>
                <c:pt idx="7624">
                  <c:v>1.77158510719463</c:v>
                </c:pt>
                <c:pt idx="7625">
                  <c:v>1.7835156786449999</c:v>
                </c:pt>
                <c:pt idx="7626">
                  <c:v>1.7839797055008799</c:v>
                </c:pt>
                <c:pt idx="7627">
                  <c:v>1.7821138323033501</c:v>
                </c:pt>
                <c:pt idx="7628">
                  <c:v>1.7885078202487199</c:v>
                </c:pt>
                <c:pt idx="7629">
                  <c:v>1.7855790035858701</c:v>
                </c:pt>
                <c:pt idx="7630">
                  <c:v>1.7980343327992701</c:v>
                </c:pt>
                <c:pt idx="7631">
                  <c:v>1.80931761654078</c:v>
                </c:pt>
                <c:pt idx="7632">
                  <c:v>1.8024438849469699</c:v>
                </c:pt>
                <c:pt idx="7633">
                  <c:v>1.8176369878690799</c:v>
                </c:pt>
                <c:pt idx="7634">
                  <c:v>1.7500476081483101</c:v>
                </c:pt>
                <c:pt idx="7635">
                  <c:v>1.6818562600137299</c:v>
                </c:pt>
                <c:pt idx="7636">
                  <c:v>1.61935286488136</c:v>
                </c:pt>
                <c:pt idx="7637">
                  <c:v>1.55511985961699</c:v>
                </c:pt>
                <c:pt idx="7638">
                  <c:v>1.5633105973907</c:v>
                </c:pt>
                <c:pt idx="7639">
                  <c:v>1.56371068894483</c:v>
                </c:pt>
                <c:pt idx="7640">
                  <c:v>1.5650200656138</c:v>
                </c:pt>
                <c:pt idx="7641">
                  <c:v>1.56591836423285</c:v>
                </c:pt>
                <c:pt idx="7642">
                  <c:v>1.56891035324635</c:v>
                </c:pt>
                <c:pt idx="7643">
                  <c:v>1.57272404058899</c:v>
                </c:pt>
                <c:pt idx="7644">
                  <c:v>1.5750934615091099</c:v>
                </c:pt>
                <c:pt idx="7645">
                  <c:v>1.58592462043183</c:v>
                </c:pt>
                <c:pt idx="7646">
                  <c:v>1.58531212329289</c:v>
                </c:pt>
                <c:pt idx="7647">
                  <c:v>1.59095506218051</c:v>
                </c:pt>
                <c:pt idx="7648">
                  <c:v>1.59117357137407</c:v>
                </c:pt>
                <c:pt idx="7649">
                  <c:v>1.5983103685053699</c:v>
                </c:pt>
                <c:pt idx="7650">
                  <c:v>1.6003761348897501</c:v>
                </c:pt>
                <c:pt idx="7651">
                  <c:v>1.59932310978866</c:v>
                </c:pt>
                <c:pt idx="7652">
                  <c:v>1.59782818341344</c:v>
                </c:pt>
                <c:pt idx="7653">
                  <c:v>1.60597329671167</c:v>
                </c:pt>
                <c:pt idx="7654">
                  <c:v>1.60945113298237</c:v>
                </c:pt>
                <c:pt idx="7655">
                  <c:v>1.62545738918135</c:v>
                </c:pt>
                <c:pt idx="7656">
                  <c:v>1.61968413824673</c:v>
                </c:pt>
                <c:pt idx="7657">
                  <c:v>1.6228084229800801</c:v>
                </c:pt>
                <c:pt idx="7658">
                  <c:v>1.6295275806820699</c:v>
                </c:pt>
                <c:pt idx="7659">
                  <c:v>1.63479621576256</c:v>
                </c:pt>
                <c:pt idx="7660">
                  <c:v>1.6367313649195101</c:v>
                </c:pt>
                <c:pt idx="7661">
                  <c:v>1.63815457389181</c:v>
                </c:pt>
                <c:pt idx="7662">
                  <c:v>1.64297199969481</c:v>
                </c:pt>
                <c:pt idx="7663">
                  <c:v>1.64204760814831</c:v>
                </c:pt>
                <c:pt idx="7664">
                  <c:v>1.6489475852597799</c:v>
                </c:pt>
                <c:pt idx="7665">
                  <c:v>1.6556832227054199</c:v>
                </c:pt>
                <c:pt idx="7666">
                  <c:v>1.6567415884641801</c:v>
                </c:pt>
                <c:pt idx="7667">
                  <c:v>1.66295292591745</c:v>
                </c:pt>
                <c:pt idx="7668">
                  <c:v>1.66391699092088</c:v>
                </c:pt>
                <c:pt idx="7669">
                  <c:v>1.66548699168383</c:v>
                </c:pt>
                <c:pt idx="7670">
                  <c:v>1.66526894026093</c:v>
                </c:pt>
                <c:pt idx="7671">
                  <c:v>1.6734929427023699</c:v>
                </c:pt>
                <c:pt idx="7672">
                  <c:v>1.68024048218508</c:v>
                </c:pt>
                <c:pt idx="7673">
                  <c:v>1.67854566262302</c:v>
                </c:pt>
                <c:pt idx="7674">
                  <c:v>1.6929941252765599</c:v>
                </c:pt>
                <c:pt idx="7675">
                  <c:v>1.68582681010147</c:v>
                </c:pt>
                <c:pt idx="7676">
                  <c:v>1.69494987411307</c:v>
                </c:pt>
                <c:pt idx="7677">
                  <c:v>1.7025229266804001</c:v>
                </c:pt>
                <c:pt idx="7678">
                  <c:v>1.69751705195697</c:v>
                </c:pt>
                <c:pt idx="7679">
                  <c:v>1.70101640344853</c:v>
                </c:pt>
                <c:pt idx="7680">
                  <c:v>1.7153528648813601</c:v>
                </c:pt>
                <c:pt idx="7681">
                  <c:v>1.7154392309452899</c:v>
                </c:pt>
                <c:pt idx="7682">
                  <c:v>1.72144792858777</c:v>
                </c:pt>
                <c:pt idx="7683">
                  <c:v>1.72774792095826</c:v>
                </c:pt>
                <c:pt idx="7684">
                  <c:v>1.7325983062485699</c:v>
                </c:pt>
                <c:pt idx="7685">
                  <c:v>1.7337102311741801</c:v>
                </c:pt>
                <c:pt idx="7686">
                  <c:v>1.7364351873044901</c:v>
                </c:pt>
                <c:pt idx="7687">
                  <c:v>1.7419345387960601</c:v>
                </c:pt>
                <c:pt idx="7688">
                  <c:v>1.7433548485542101</c:v>
                </c:pt>
                <c:pt idx="7689">
                  <c:v>1.74534157320515</c:v>
                </c:pt>
                <c:pt idx="7690">
                  <c:v>1.7518812848096399</c:v>
                </c:pt>
                <c:pt idx="7691">
                  <c:v>1.75307576104371</c:v>
                </c:pt>
                <c:pt idx="7692">
                  <c:v>1.76119172961013</c:v>
                </c:pt>
                <c:pt idx="7693">
                  <c:v>1.7567129015030101</c:v>
                </c:pt>
                <c:pt idx="7694">
                  <c:v>1.7685423056382099</c:v>
                </c:pt>
                <c:pt idx="7695">
                  <c:v>1.76903547722591</c:v>
                </c:pt>
                <c:pt idx="7696">
                  <c:v>1.7741591515983799</c:v>
                </c:pt>
                <c:pt idx="7697">
                  <c:v>1.78216906996262</c:v>
                </c:pt>
                <c:pt idx="7698">
                  <c:v>1.7784995803768999</c:v>
                </c:pt>
                <c:pt idx="7699">
                  <c:v>1.7809184405279599</c:v>
                </c:pt>
                <c:pt idx="7700">
                  <c:v>1.7867724116884101</c:v>
                </c:pt>
                <c:pt idx="7701">
                  <c:v>1.7917376974135999</c:v>
                </c:pt>
                <c:pt idx="7702">
                  <c:v>1.79645944914931</c:v>
                </c:pt>
                <c:pt idx="7703">
                  <c:v>1.8028610666056299</c:v>
                </c:pt>
                <c:pt idx="7704">
                  <c:v>1.81178820477608</c:v>
                </c:pt>
                <c:pt idx="7705">
                  <c:v>1.74434485389486</c:v>
                </c:pt>
                <c:pt idx="7706">
                  <c:v>1.6745430685892999</c:v>
                </c:pt>
                <c:pt idx="7707">
                  <c:v>1.6173908598458799</c:v>
                </c:pt>
                <c:pt idx="7708">
                  <c:v>1.5527838559548299</c:v>
                </c:pt>
                <c:pt idx="7709">
                  <c:v>1.5552222476539199</c:v>
                </c:pt>
                <c:pt idx="7710">
                  <c:v>1.5570228122377301</c:v>
                </c:pt>
                <c:pt idx="7711">
                  <c:v>1.5581033035782299</c:v>
                </c:pt>
                <c:pt idx="7712">
                  <c:v>1.56324254215304</c:v>
                </c:pt>
                <c:pt idx="7713">
                  <c:v>1.5648628976882599</c:v>
                </c:pt>
                <c:pt idx="7714">
                  <c:v>1.57110093842984</c:v>
                </c:pt>
                <c:pt idx="7715">
                  <c:v>1.5745542076752801</c:v>
                </c:pt>
                <c:pt idx="7716">
                  <c:v>1.5767597467002299</c:v>
                </c:pt>
                <c:pt idx="7717">
                  <c:v>1.5793025101091001</c:v>
                </c:pt>
                <c:pt idx="7718">
                  <c:v>1.5801779201953099</c:v>
                </c:pt>
                <c:pt idx="7719">
                  <c:v>1.5890167086289799</c:v>
                </c:pt>
                <c:pt idx="7720">
                  <c:v>1.5914473182269</c:v>
                </c:pt>
                <c:pt idx="7721">
                  <c:v>1.59156939040207</c:v>
                </c:pt>
                <c:pt idx="7722">
                  <c:v>1.5936649118791399</c:v>
                </c:pt>
                <c:pt idx="7723">
                  <c:v>1.5920764476997</c:v>
                </c:pt>
                <c:pt idx="7724">
                  <c:v>1.60600991836423</c:v>
                </c:pt>
                <c:pt idx="7725">
                  <c:v>1.6001779201953099</c:v>
                </c:pt>
                <c:pt idx="7726">
                  <c:v>1.6114651712825101</c:v>
                </c:pt>
                <c:pt idx="7727">
                  <c:v>1.6123761348897501</c:v>
                </c:pt>
                <c:pt idx="7728">
                  <c:v>1.6149602502479601</c:v>
                </c:pt>
                <c:pt idx="7729">
                  <c:v>1.61259128709849</c:v>
                </c:pt>
                <c:pt idx="7730">
                  <c:v>1.6190292210269199</c:v>
                </c:pt>
                <c:pt idx="7731">
                  <c:v>1.6259320973525599</c:v>
                </c:pt>
                <c:pt idx="7732">
                  <c:v>1.62875165941863</c:v>
                </c:pt>
                <c:pt idx="7733">
                  <c:v>1.62991546501869</c:v>
                </c:pt>
                <c:pt idx="7734">
                  <c:v>1.63476859693293</c:v>
                </c:pt>
                <c:pt idx="7735">
                  <c:v>1.64392126344701</c:v>
                </c:pt>
                <c:pt idx="7736">
                  <c:v>1.6407731746395</c:v>
                </c:pt>
                <c:pt idx="7737">
                  <c:v>1.64914076447699</c:v>
                </c:pt>
                <c:pt idx="7738">
                  <c:v>1.6507679865720599</c:v>
                </c:pt>
                <c:pt idx="7739">
                  <c:v>1.6588146791790599</c:v>
                </c:pt>
                <c:pt idx="7740">
                  <c:v>1.65455527580682</c:v>
                </c:pt>
                <c:pt idx="7741">
                  <c:v>1.6650112153810901</c:v>
                </c:pt>
                <c:pt idx="7742">
                  <c:v>1.6688334477759901</c:v>
                </c:pt>
                <c:pt idx="7743">
                  <c:v>1.67328816662851</c:v>
                </c:pt>
                <c:pt idx="7744">
                  <c:v>1.67300205996795</c:v>
                </c:pt>
                <c:pt idx="7745">
                  <c:v>1.6758602273594201</c:v>
                </c:pt>
                <c:pt idx="7746">
                  <c:v>1.68470252536812</c:v>
                </c:pt>
                <c:pt idx="7747">
                  <c:v>1.68440695811398</c:v>
                </c:pt>
                <c:pt idx="7748">
                  <c:v>1.6951720454718799</c:v>
                </c:pt>
                <c:pt idx="7749">
                  <c:v>1.6941232928969201</c:v>
                </c:pt>
                <c:pt idx="7750">
                  <c:v>1.7012297245746499</c:v>
                </c:pt>
                <c:pt idx="7751">
                  <c:v>1.7017981231403001</c:v>
                </c:pt>
                <c:pt idx="7752">
                  <c:v>1.70918944075684</c:v>
                </c:pt>
                <c:pt idx="7753">
                  <c:v>1.7117807278553401</c:v>
                </c:pt>
                <c:pt idx="7754">
                  <c:v>1.7161960784313599</c:v>
                </c:pt>
                <c:pt idx="7755">
                  <c:v>1.7228250553139499</c:v>
                </c:pt>
                <c:pt idx="7756">
                  <c:v>1.72308888380254</c:v>
                </c:pt>
                <c:pt idx="7757">
                  <c:v>1.72353994048981</c:v>
                </c:pt>
                <c:pt idx="7758">
                  <c:v>1.73033585107194</c:v>
                </c:pt>
                <c:pt idx="7759">
                  <c:v>1.72890699626153</c:v>
                </c:pt>
                <c:pt idx="7760">
                  <c:v>1.73657114518959</c:v>
                </c:pt>
                <c:pt idx="7761">
                  <c:v>1.7417233539330099</c:v>
                </c:pt>
                <c:pt idx="7762">
                  <c:v>1.7418626688029299</c:v>
                </c:pt>
                <c:pt idx="7763">
                  <c:v>1.7499757381551799</c:v>
                </c:pt>
                <c:pt idx="7764">
                  <c:v>1.7544394598306201</c:v>
                </c:pt>
                <c:pt idx="7765">
                  <c:v>1.7563346303501901</c:v>
                </c:pt>
                <c:pt idx="7766">
                  <c:v>1.76063340199893</c:v>
                </c:pt>
                <c:pt idx="7767">
                  <c:v>1.7646596475165901</c:v>
                </c:pt>
                <c:pt idx="7768">
                  <c:v>1.7641145952544399</c:v>
                </c:pt>
                <c:pt idx="7769">
                  <c:v>1.77784771496147</c:v>
                </c:pt>
                <c:pt idx="7770">
                  <c:v>1.77741191729611</c:v>
                </c:pt>
                <c:pt idx="7771">
                  <c:v>1.8110098420691201</c:v>
                </c:pt>
                <c:pt idx="7772">
                  <c:v>1.80373388265812</c:v>
                </c:pt>
                <c:pt idx="7773">
                  <c:v>1.75367650873579</c:v>
                </c:pt>
                <c:pt idx="7774">
                  <c:v>1.6816870374608901</c:v>
                </c:pt>
                <c:pt idx="7775">
                  <c:v>1.6211998168917301</c:v>
                </c:pt>
                <c:pt idx="7776">
                  <c:v>1.6212278934920199</c:v>
                </c:pt>
                <c:pt idx="7777">
                  <c:v>1.6160469977874301</c:v>
                </c:pt>
                <c:pt idx="7778">
                  <c:v>1.6217541771572399</c:v>
                </c:pt>
                <c:pt idx="7779">
                  <c:v>1.6225493247882701</c:v>
                </c:pt>
                <c:pt idx="7780">
                  <c:v>1.6265651941710499</c:v>
                </c:pt>
                <c:pt idx="7781">
                  <c:v>1.62656763561455</c:v>
                </c:pt>
                <c:pt idx="7782">
                  <c:v>1.6307887388418301</c:v>
                </c:pt>
                <c:pt idx="7783">
                  <c:v>1.63251224536507</c:v>
                </c:pt>
                <c:pt idx="7784">
                  <c:v>1.63469214923323</c:v>
                </c:pt>
                <c:pt idx="7785">
                  <c:v>1.63695735103379</c:v>
                </c:pt>
                <c:pt idx="7786">
                  <c:v>1.64139330128939</c:v>
                </c:pt>
                <c:pt idx="7787">
                  <c:v>1.6445604638742599</c:v>
                </c:pt>
                <c:pt idx="7788">
                  <c:v>1.63683100633249</c:v>
                </c:pt>
                <c:pt idx="7789">
                  <c:v>1.6484551766231801</c:v>
                </c:pt>
                <c:pt idx="7790">
                  <c:v>1.6529521629663499</c:v>
                </c:pt>
                <c:pt idx="7791">
                  <c:v>1.6553073929961</c:v>
                </c:pt>
                <c:pt idx="7792">
                  <c:v>1.6619885557335701</c:v>
                </c:pt>
                <c:pt idx="7793">
                  <c:v>1.66239688715953</c:v>
                </c:pt>
                <c:pt idx="7794">
                  <c:v>1.6630308995193399</c:v>
                </c:pt>
                <c:pt idx="7795">
                  <c:v>1.6670771343556801</c:v>
                </c:pt>
                <c:pt idx="7796">
                  <c:v>1.6713380636301101</c:v>
                </c:pt>
                <c:pt idx="7797">
                  <c:v>1.6612642099641299</c:v>
                </c:pt>
                <c:pt idx="7798">
                  <c:v>1.6765465781643301</c:v>
                </c:pt>
                <c:pt idx="7799">
                  <c:v>1.6822749675745701</c:v>
                </c:pt>
                <c:pt idx="7800">
                  <c:v>1.6847048142214001</c:v>
                </c:pt>
                <c:pt idx="7801">
                  <c:v>1.6851094834821001</c:v>
                </c:pt>
                <c:pt idx="7802">
                  <c:v>1.69339925230792</c:v>
                </c:pt>
                <c:pt idx="7803">
                  <c:v>1.6930057221332</c:v>
                </c:pt>
                <c:pt idx="7804">
                  <c:v>1.7054724956130201</c:v>
                </c:pt>
                <c:pt idx="7805">
                  <c:v>1.7052993057145001</c:v>
                </c:pt>
                <c:pt idx="7806">
                  <c:v>1.7057096208133</c:v>
                </c:pt>
                <c:pt idx="7807">
                  <c:v>1.71426749065385</c:v>
                </c:pt>
                <c:pt idx="7808">
                  <c:v>1.7193986419470499</c:v>
                </c:pt>
                <c:pt idx="7809">
                  <c:v>1.7158233005264301</c:v>
                </c:pt>
                <c:pt idx="7810">
                  <c:v>1.7227629510948299</c:v>
                </c:pt>
                <c:pt idx="7811">
                  <c:v>1.72542259861142</c:v>
                </c:pt>
                <c:pt idx="7812">
                  <c:v>1.72932600900282</c:v>
                </c:pt>
                <c:pt idx="7813">
                  <c:v>1.7398684672312501</c:v>
                </c:pt>
                <c:pt idx="7814">
                  <c:v>1.73771755550469</c:v>
                </c:pt>
                <c:pt idx="7815">
                  <c:v>1.73879392690928</c:v>
                </c:pt>
                <c:pt idx="7816">
                  <c:v>1.74633615625238</c:v>
                </c:pt>
                <c:pt idx="7817">
                  <c:v>1.75195529106584</c:v>
                </c:pt>
                <c:pt idx="7818">
                  <c:v>1.7447246509498699</c:v>
                </c:pt>
                <c:pt idx="7819">
                  <c:v>1.75628046082246</c:v>
                </c:pt>
                <c:pt idx="7820">
                  <c:v>1.7593469138628199</c:v>
                </c:pt>
                <c:pt idx="7821">
                  <c:v>1.7674001678492399</c:v>
                </c:pt>
                <c:pt idx="7822">
                  <c:v>1.76515678644999</c:v>
                </c:pt>
                <c:pt idx="7823">
                  <c:v>1.7744176394293101</c:v>
                </c:pt>
                <c:pt idx="7824">
                  <c:v>1.7774085603112799</c:v>
                </c:pt>
                <c:pt idx="7825">
                  <c:v>1.78258976119631</c:v>
                </c:pt>
                <c:pt idx="7826">
                  <c:v>1.78138796063173</c:v>
                </c:pt>
                <c:pt idx="7827">
                  <c:v>1.7948607614251899</c:v>
                </c:pt>
                <c:pt idx="7828">
                  <c:v>1.7944698252842</c:v>
                </c:pt>
                <c:pt idx="7829">
                  <c:v>1.8070533302815299</c:v>
                </c:pt>
                <c:pt idx="7830">
                  <c:v>1.8000413519493399</c:v>
                </c:pt>
                <c:pt idx="7831">
                  <c:v>1.8029744411383199</c:v>
                </c:pt>
                <c:pt idx="7832">
                  <c:v>1.8102121004043601</c:v>
                </c:pt>
                <c:pt idx="7833">
                  <c:v>1.74140947585259</c:v>
                </c:pt>
                <c:pt idx="7834">
                  <c:v>1.67356618600747</c:v>
                </c:pt>
                <c:pt idx="7835">
                  <c:v>1.6189922941939301</c:v>
                </c:pt>
                <c:pt idx="7836">
                  <c:v>1.5578127718013199</c:v>
                </c:pt>
                <c:pt idx="7837">
                  <c:v>1.55811947814145</c:v>
                </c:pt>
                <c:pt idx="7838">
                  <c:v>1.5630020599679499</c:v>
                </c:pt>
                <c:pt idx="7839">
                  <c:v>1.56623224231326</c:v>
                </c:pt>
                <c:pt idx="7840">
                  <c:v>1.56445105668726</c:v>
                </c:pt>
                <c:pt idx="7841">
                  <c:v>1.56529381246662</c:v>
                </c:pt>
                <c:pt idx="7842">
                  <c:v>1.5725825894560099</c:v>
                </c:pt>
                <c:pt idx="7843">
                  <c:v>1.57614892805371</c:v>
                </c:pt>
                <c:pt idx="7844">
                  <c:v>1.5780498970015999</c:v>
                </c:pt>
                <c:pt idx="7845">
                  <c:v>1.5883193713282999</c:v>
                </c:pt>
                <c:pt idx="7846">
                  <c:v>1.5844585336079899</c:v>
                </c:pt>
                <c:pt idx="7847">
                  <c:v>1.5887399099717701</c:v>
                </c:pt>
                <c:pt idx="7848">
                  <c:v>1.5882182040131201</c:v>
                </c:pt>
                <c:pt idx="7849">
                  <c:v>1.60108827344167</c:v>
                </c:pt>
                <c:pt idx="7850">
                  <c:v>1.59813000686655</c:v>
                </c:pt>
                <c:pt idx="7851">
                  <c:v>1.60260669871061</c:v>
                </c:pt>
                <c:pt idx="7852">
                  <c:v>1.6061005569542901</c:v>
                </c:pt>
                <c:pt idx="7853">
                  <c:v>1.60947295338368</c:v>
                </c:pt>
                <c:pt idx="7854">
                  <c:v>1.6082435339894701</c:v>
                </c:pt>
                <c:pt idx="7855">
                  <c:v>1.6243205920500401</c:v>
                </c:pt>
                <c:pt idx="7856">
                  <c:v>1.6179517814908</c:v>
                </c:pt>
                <c:pt idx="7857">
                  <c:v>1.62199481193255</c:v>
                </c:pt>
                <c:pt idx="7858">
                  <c:v>1.62432822156099</c:v>
                </c:pt>
                <c:pt idx="7859">
                  <c:v>1.6112021057450101</c:v>
                </c:pt>
                <c:pt idx="7860">
                  <c:v>1.60408468757152</c:v>
                </c:pt>
                <c:pt idx="7861">
                  <c:v>1.62733180743114</c:v>
                </c:pt>
                <c:pt idx="7862">
                  <c:v>1.6279038681620399</c:v>
                </c:pt>
                <c:pt idx="7863">
                  <c:v>1.6317622644388401</c:v>
                </c:pt>
                <c:pt idx="7864">
                  <c:v>1.637541466392</c:v>
                </c:pt>
                <c:pt idx="7865">
                  <c:v>1.64141664759289</c:v>
                </c:pt>
                <c:pt idx="7866">
                  <c:v>1.6437570763714</c:v>
                </c:pt>
                <c:pt idx="7867">
                  <c:v>1.64349584191653</c:v>
                </c:pt>
                <c:pt idx="7868">
                  <c:v>1.65440253299763</c:v>
                </c:pt>
                <c:pt idx="7869">
                  <c:v>1.6542867170214399</c:v>
                </c:pt>
                <c:pt idx="7870">
                  <c:v>1.6576063172350599</c:v>
                </c:pt>
                <c:pt idx="7871">
                  <c:v>1.6643913939116399</c:v>
                </c:pt>
                <c:pt idx="7872">
                  <c:v>1.6662650492103399</c:v>
                </c:pt>
                <c:pt idx="7873">
                  <c:v>1.6751587701228301</c:v>
                </c:pt>
                <c:pt idx="7874">
                  <c:v>1.6675559624628</c:v>
                </c:pt>
                <c:pt idx="7875">
                  <c:v>1.67751079575798</c:v>
                </c:pt>
                <c:pt idx="7876">
                  <c:v>1.68092225528343</c:v>
                </c:pt>
                <c:pt idx="7877">
                  <c:v>1.6853781948577</c:v>
                </c:pt>
                <c:pt idx="7878">
                  <c:v>1.6887179369802301</c:v>
                </c:pt>
                <c:pt idx="7879">
                  <c:v>1.68974151216906</c:v>
                </c:pt>
                <c:pt idx="7880">
                  <c:v>1.5492582589456001</c:v>
                </c:pt>
                <c:pt idx="7881">
                  <c:v>1.5524237430380601</c:v>
                </c:pt>
                <c:pt idx="7882">
                  <c:v>1.53853009842069</c:v>
                </c:pt>
                <c:pt idx="7883">
                  <c:v>1.5453742275120099</c:v>
                </c:pt>
                <c:pt idx="7884">
                  <c:v>1.5730084687571499</c:v>
                </c:pt>
                <c:pt idx="7885">
                  <c:v>1.56057709620813</c:v>
                </c:pt>
                <c:pt idx="7886">
                  <c:v>1.5663064011596699</c:v>
                </c:pt>
                <c:pt idx="7887">
                  <c:v>1.5724640268558701</c:v>
                </c:pt>
                <c:pt idx="7888">
                  <c:v>1.5772603952086599</c:v>
                </c:pt>
                <c:pt idx="7889">
                  <c:v>1.5777335774776799</c:v>
                </c:pt>
                <c:pt idx="7890">
                  <c:v>1.58087022201877</c:v>
                </c:pt>
                <c:pt idx="7891">
                  <c:v>1.5855022507057299</c:v>
                </c:pt>
                <c:pt idx="7892">
                  <c:v>1.5830812542916</c:v>
                </c:pt>
                <c:pt idx="7893">
                  <c:v>1.5952614633402</c:v>
                </c:pt>
                <c:pt idx="7894">
                  <c:v>1.59888654917219</c:v>
                </c:pt>
                <c:pt idx="7895">
                  <c:v>1.61188128480963</c:v>
                </c:pt>
                <c:pt idx="7896">
                  <c:v>1.62537224383916</c:v>
                </c:pt>
                <c:pt idx="7897">
                  <c:v>1.62819607843137</c:v>
                </c:pt>
                <c:pt idx="7898">
                  <c:v>1.6325554283970301</c:v>
                </c:pt>
                <c:pt idx="7899">
                  <c:v>1.6394538796063101</c:v>
                </c:pt>
                <c:pt idx="7900">
                  <c:v>1.64409964141298</c:v>
                </c:pt>
                <c:pt idx="7901">
                  <c:v>1.6376166933699501</c:v>
                </c:pt>
                <c:pt idx="7902">
                  <c:v>1.64256382085908</c:v>
                </c:pt>
                <c:pt idx="7903">
                  <c:v>1.64925230792706</c:v>
                </c:pt>
                <c:pt idx="7904">
                  <c:v>1.6538175020981101</c:v>
                </c:pt>
                <c:pt idx="7905">
                  <c:v>1.65886457618066</c:v>
                </c:pt>
                <c:pt idx="7906">
                  <c:v>1.65699336232547</c:v>
                </c:pt>
                <c:pt idx="7907">
                  <c:v>1.65665278095673</c:v>
                </c:pt>
                <c:pt idx="7908">
                  <c:v>1.6759758907453901</c:v>
                </c:pt>
                <c:pt idx="7909">
                  <c:v>1.67252048523689</c:v>
                </c:pt>
                <c:pt idx="7910">
                  <c:v>1.6697892729076</c:v>
                </c:pt>
                <c:pt idx="7911">
                  <c:v>1.67536751354238</c:v>
                </c:pt>
                <c:pt idx="7912">
                  <c:v>1.6803482108796699</c:v>
                </c:pt>
                <c:pt idx="7913">
                  <c:v>1.6820961318379399</c:v>
                </c:pt>
                <c:pt idx="7914">
                  <c:v>1.6829959563591901</c:v>
                </c:pt>
                <c:pt idx="7915">
                  <c:v>1.68778194857709</c:v>
                </c:pt>
                <c:pt idx="7916">
                  <c:v>1.7012118715190301</c:v>
                </c:pt>
                <c:pt idx="7917">
                  <c:v>1.6957976653696401</c:v>
                </c:pt>
                <c:pt idx="7918">
                  <c:v>1.6996832227054199</c:v>
                </c:pt>
                <c:pt idx="7919">
                  <c:v>1.7103443961242</c:v>
                </c:pt>
                <c:pt idx="7920">
                  <c:v>1.70417746242466</c:v>
                </c:pt>
                <c:pt idx="7921">
                  <c:v>1.72303532463569</c:v>
                </c:pt>
                <c:pt idx="7922">
                  <c:v>1.7221532005798399</c:v>
                </c:pt>
                <c:pt idx="7923">
                  <c:v>1.7255394827191499</c:v>
                </c:pt>
                <c:pt idx="7924">
                  <c:v>1.7255709163042601</c:v>
                </c:pt>
                <c:pt idx="7925">
                  <c:v>1.7248606088349701</c:v>
                </c:pt>
                <c:pt idx="7926">
                  <c:v>1.73591836423285</c:v>
                </c:pt>
                <c:pt idx="7927">
                  <c:v>1.73671229114213</c:v>
                </c:pt>
                <c:pt idx="7928">
                  <c:v>1.75000030518043</c:v>
                </c:pt>
                <c:pt idx="7929">
                  <c:v>1.75115465018692</c:v>
                </c:pt>
                <c:pt idx="7930">
                  <c:v>1.75594598306248</c:v>
                </c:pt>
                <c:pt idx="7931">
                  <c:v>1.7650812542915999</c:v>
                </c:pt>
                <c:pt idx="7932">
                  <c:v>1.76302250705729</c:v>
                </c:pt>
                <c:pt idx="7933">
                  <c:v>1.7657012283512601</c:v>
                </c:pt>
                <c:pt idx="7934">
                  <c:v>1.7587447928587701</c:v>
                </c:pt>
                <c:pt idx="7935">
                  <c:v>1.7665738918135401</c:v>
                </c:pt>
                <c:pt idx="7936">
                  <c:v>1.77369558251316</c:v>
                </c:pt>
                <c:pt idx="7937">
                  <c:v>1.77866086823835</c:v>
                </c:pt>
                <c:pt idx="7938">
                  <c:v>1.7886742961776101</c:v>
                </c:pt>
                <c:pt idx="7939">
                  <c:v>1.793385366598</c:v>
                </c:pt>
                <c:pt idx="7940">
                  <c:v>1.7942145418478701</c:v>
                </c:pt>
                <c:pt idx="7941">
                  <c:v>1.80347753109026</c:v>
                </c:pt>
                <c:pt idx="7942">
                  <c:v>1.7982059967955999</c:v>
                </c:pt>
                <c:pt idx="7943">
                  <c:v>1.8061243610284601</c:v>
                </c:pt>
                <c:pt idx="7944">
                  <c:v>1.8142934309910701</c:v>
                </c:pt>
                <c:pt idx="7945">
                  <c:v>1.7473673609521601</c:v>
                </c:pt>
                <c:pt idx="7946">
                  <c:v>1.68582513160906</c:v>
                </c:pt>
                <c:pt idx="7947">
                  <c:v>1.6225307087815599</c:v>
                </c:pt>
                <c:pt idx="7948">
                  <c:v>1.5656136415655699</c:v>
                </c:pt>
                <c:pt idx="7949">
                  <c:v>1.5691300831616599</c:v>
                </c:pt>
                <c:pt idx="7950">
                  <c:v>1.5687174792095799</c:v>
                </c:pt>
                <c:pt idx="7951">
                  <c:v>1.5668668650339499</c:v>
                </c:pt>
                <c:pt idx="7952">
                  <c:v>1.5678272678721199</c:v>
                </c:pt>
                <c:pt idx="7953">
                  <c:v>1.56933653772793</c:v>
                </c:pt>
                <c:pt idx="7954">
                  <c:v>1.586067597467</c:v>
                </c:pt>
                <c:pt idx="7955">
                  <c:v>1.57926085297932</c:v>
                </c:pt>
                <c:pt idx="7956">
                  <c:v>1.57239093614099</c:v>
                </c:pt>
                <c:pt idx="7957">
                  <c:v>1.57919905394064</c:v>
                </c:pt>
                <c:pt idx="7958">
                  <c:v>1.5874831769283499</c:v>
                </c:pt>
                <c:pt idx="7959">
                  <c:v>1.5887194628824199</c:v>
                </c:pt>
                <c:pt idx="7960">
                  <c:v>1.58884199282826</c:v>
                </c:pt>
                <c:pt idx="7961">
                  <c:v>1.7496122682535999</c:v>
                </c:pt>
                <c:pt idx="7962">
                  <c:v>1.74075700007629</c:v>
                </c:pt>
                <c:pt idx="7963">
                  <c:v>1.7531287098496899</c:v>
                </c:pt>
                <c:pt idx="7964">
                  <c:v>1.7548905165178901</c:v>
                </c:pt>
                <c:pt idx="7965">
                  <c:v>1.7560584420538601</c:v>
                </c:pt>
                <c:pt idx="7966">
                  <c:v>1.7547330434119099</c:v>
                </c:pt>
                <c:pt idx="7967">
                  <c:v>1.76422873273823</c:v>
                </c:pt>
                <c:pt idx="7968">
                  <c:v>1.76827359426261</c:v>
                </c:pt>
                <c:pt idx="7969">
                  <c:v>1.7721506065461201</c:v>
                </c:pt>
                <c:pt idx="7970">
                  <c:v>1.7791285572594799</c:v>
                </c:pt>
                <c:pt idx="7971">
                  <c:v>1.77846433203632</c:v>
                </c:pt>
                <c:pt idx="7972">
                  <c:v>1.78110765239948</c:v>
                </c:pt>
                <c:pt idx="7973">
                  <c:v>1.78564049744411</c:v>
                </c:pt>
                <c:pt idx="7974">
                  <c:v>1.78775555046921</c:v>
                </c:pt>
                <c:pt idx="7975">
                  <c:v>1.79199725337606</c:v>
                </c:pt>
                <c:pt idx="7976">
                  <c:v>1.8027682917525001</c:v>
                </c:pt>
                <c:pt idx="7977">
                  <c:v>1.7987444876783401</c:v>
                </c:pt>
                <c:pt idx="7978">
                  <c:v>1.80200427252613</c:v>
                </c:pt>
                <c:pt idx="7979">
                  <c:v>1.8087840085450499</c:v>
                </c:pt>
                <c:pt idx="7980">
                  <c:v>1.81581963836118</c:v>
                </c:pt>
                <c:pt idx="7981">
                  <c:v>1.7444176394293101</c:v>
                </c:pt>
                <c:pt idx="7982">
                  <c:v>1.67629541466391</c:v>
                </c:pt>
                <c:pt idx="7983">
                  <c:v>1.6225003433279901</c:v>
                </c:pt>
                <c:pt idx="7984">
                  <c:v>1.55809781033036</c:v>
                </c:pt>
                <c:pt idx="7985">
                  <c:v>1.5569398031586099</c:v>
                </c:pt>
                <c:pt idx="7986">
                  <c:v>1.5596606393530099</c:v>
                </c:pt>
                <c:pt idx="7987">
                  <c:v>1.5621112382696201</c:v>
                </c:pt>
                <c:pt idx="7988">
                  <c:v>1.5643036545357401</c:v>
                </c:pt>
                <c:pt idx="7989">
                  <c:v>1.56532997634851</c:v>
                </c:pt>
                <c:pt idx="7990">
                  <c:v>1.57448462653543</c:v>
                </c:pt>
                <c:pt idx="7991">
                  <c:v>1.57353933012894</c:v>
                </c:pt>
                <c:pt idx="7992">
                  <c:v>1.57387136644541</c:v>
                </c:pt>
                <c:pt idx="7993">
                  <c:v>1.58225177386129</c:v>
                </c:pt>
                <c:pt idx="7994">
                  <c:v>1.5780576791027701</c:v>
                </c:pt>
                <c:pt idx="7995">
                  <c:v>1.5837764553292</c:v>
                </c:pt>
                <c:pt idx="7996">
                  <c:v>1.58595437552453</c:v>
                </c:pt>
                <c:pt idx="7997">
                  <c:v>1.5897282368200201</c:v>
                </c:pt>
                <c:pt idx="7998">
                  <c:v>1.59464057373922</c:v>
                </c:pt>
                <c:pt idx="7999">
                  <c:v>1.58988189517052</c:v>
                </c:pt>
                <c:pt idx="8000">
                  <c:v>1.6012021057450101</c:v>
                </c:pt>
                <c:pt idx="8001">
                  <c:v>1.6033435568779999</c:v>
                </c:pt>
                <c:pt idx="8002">
                  <c:v>1.60647379262989</c:v>
                </c:pt>
                <c:pt idx="8003">
                  <c:v>1.6032108033875001</c:v>
                </c:pt>
                <c:pt idx="8004">
                  <c:v>1.61561181048294</c:v>
                </c:pt>
                <c:pt idx="8005">
                  <c:v>1.6162653543907799</c:v>
                </c:pt>
                <c:pt idx="8006">
                  <c:v>1.62254444190127</c:v>
                </c:pt>
                <c:pt idx="8007">
                  <c:v>1.6252063782711399</c:v>
                </c:pt>
                <c:pt idx="8008">
                  <c:v>1.6266712443732301</c:v>
                </c:pt>
                <c:pt idx="8009">
                  <c:v>1.63545357442588</c:v>
                </c:pt>
                <c:pt idx="8010">
                  <c:v>1.6368360418097201</c:v>
                </c:pt>
                <c:pt idx="8011">
                  <c:v>1.6384505989166001</c:v>
                </c:pt>
                <c:pt idx="8012">
                  <c:v>1.63937590600442</c:v>
                </c:pt>
                <c:pt idx="8013">
                  <c:v>1.6461901274128301</c:v>
                </c:pt>
                <c:pt idx="8014">
                  <c:v>1.64528877698939</c:v>
                </c:pt>
                <c:pt idx="8015">
                  <c:v>1.6542110322728301</c:v>
                </c:pt>
                <c:pt idx="8016">
                  <c:v>1.6574108491645601</c:v>
                </c:pt>
                <c:pt idx="8017">
                  <c:v>1.66740825513084</c:v>
                </c:pt>
                <c:pt idx="8018">
                  <c:v>1.6638094148165099</c:v>
                </c:pt>
                <c:pt idx="8019">
                  <c:v>1.6739993896391201</c:v>
                </c:pt>
                <c:pt idx="8020">
                  <c:v>1.6764449530784999</c:v>
                </c:pt>
                <c:pt idx="8021">
                  <c:v>1.6799176012817501</c:v>
                </c:pt>
                <c:pt idx="8022">
                  <c:v>1.68362829022659</c:v>
                </c:pt>
                <c:pt idx="8023">
                  <c:v>1.68189806973372</c:v>
                </c:pt>
                <c:pt idx="8024">
                  <c:v>1.6846128023193701</c:v>
                </c:pt>
                <c:pt idx="8025">
                  <c:v>1.68776729991607</c:v>
                </c:pt>
                <c:pt idx="8026">
                  <c:v>1.69769466697184</c:v>
                </c:pt>
                <c:pt idx="8027">
                  <c:v>1.6926854352635901</c:v>
                </c:pt>
                <c:pt idx="8028">
                  <c:v>1.70764141298542</c:v>
                </c:pt>
                <c:pt idx="8029">
                  <c:v>1.7101977569237801</c:v>
                </c:pt>
                <c:pt idx="8030">
                  <c:v>1.7140671396963401</c:v>
                </c:pt>
                <c:pt idx="8031">
                  <c:v>1.7183930724040499</c:v>
                </c:pt>
                <c:pt idx="8032">
                  <c:v>1.7227322804608201</c:v>
                </c:pt>
                <c:pt idx="8033">
                  <c:v>1.7260463874265599</c:v>
                </c:pt>
                <c:pt idx="8034">
                  <c:v>1.7338954757</c:v>
                </c:pt>
                <c:pt idx="8035">
                  <c:v>1.7378077363241</c:v>
                </c:pt>
                <c:pt idx="8036">
                  <c:v>1.74301014724956</c:v>
                </c:pt>
                <c:pt idx="8037">
                  <c:v>1.7427965209430001</c:v>
                </c:pt>
                <c:pt idx="8038">
                  <c:v>1.7465423056382099</c:v>
                </c:pt>
                <c:pt idx="8039">
                  <c:v>1.74897154192416</c:v>
                </c:pt>
                <c:pt idx="8040">
                  <c:v>1.75314198519874</c:v>
                </c:pt>
                <c:pt idx="8041">
                  <c:v>1.7597032120241101</c:v>
                </c:pt>
                <c:pt idx="8042">
                  <c:v>1.7663234912642101</c:v>
                </c:pt>
                <c:pt idx="8043">
                  <c:v>1.76676768139163</c:v>
                </c:pt>
                <c:pt idx="8044">
                  <c:v>1.7787431143663699</c:v>
                </c:pt>
                <c:pt idx="8045">
                  <c:v>1.7784692149233201</c:v>
                </c:pt>
                <c:pt idx="8046">
                  <c:v>1.7819690241855499</c:v>
                </c:pt>
                <c:pt idx="8047">
                  <c:v>1.7844202334630399</c:v>
                </c:pt>
                <c:pt idx="8048">
                  <c:v>1.7940033569848199</c:v>
                </c:pt>
                <c:pt idx="8049">
                  <c:v>1.7917111467155</c:v>
                </c:pt>
                <c:pt idx="8050">
                  <c:v>1.79673746852827</c:v>
                </c:pt>
                <c:pt idx="8051">
                  <c:v>1.80497459372854</c:v>
                </c:pt>
                <c:pt idx="8052">
                  <c:v>1.8138503089951901</c:v>
                </c:pt>
                <c:pt idx="8053">
                  <c:v>1.74246250095369</c:v>
                </c:pt>
                <c:pt idx="8054">
                  <c:v>1.6793946746013499</c:v>
                </c:pt>
                <c:pt idx="8055">
                  <c:v>1.6163529411764599</c:v>
                </c:pt>
                <c:pt idx="8056">
                  <c:v>1.5571572442206401</c:v>
                </c:pt>
                <c:pt idx="8057">
                  <c:v>1.5590211337453199</c:v>
                </c:pt>
                <c:pt idx="8058">
                  <c:v>1.5622558937972</c:v>
                </c:pt>
                <c:pt idx="8059">
                  <c:v>1.56153780422674</c:v>
                </c:pt>
                <c:pt idx="8060">
                  <c:v>1.56808941786831</c:v>
                </c:pt>
                <c:pt idx="8061">
                  <c:v>1.5813270771343499</c:v>
                </c:pt>
                <c:pt idx="8062">
                  <c:v>1.5831912718394801</c:v>
                </c:pt>
                <c:pt idx="8063">
                  <c:v>1.5834119172961001</c:v>
                </c:pt>
                <c:pt idx="8064">
                  <c:v>1.59277180132753</c:v>
                </c:pt>
                <c:pt idx="8065">
                  <c:v>1.5881333638513699</c:v>
                </c:pt>
                <c:pt idx="8066">
                  <c:v>1.5988435187304399</c:v>
                </c:pt>
                <c:pt idx="8067">
                  <c:v>1.59576134889753</c:v>
                </c:pt>
                <c:pt idx="8068">
                  <c:v>1.59621271076524</c:v>
                </c:pt>
                <c:pt idx="8069">
                  <c:v>1.5974488441290799</c:v>
                </c:pt>
                <c:pt idx="8070">
                  <c:v>1.60373830777446</c:v>
                </c:pt>
                <c:pt idx="8071">
                  <c:v>1.60804165712977</c:v>
                </c:pt>
                <c:pt idx="8072">
                  <c:v>1.6095339894712699</c:v>
                </c:pt>
                <c:pt idx="8073">
                  <c:v>1.61187090867475</c:v>
                </c:pt>
                <c:pt idx="8074">
                  <c:v>1.6144130617227399</c:v>
                </c:pt>
                <c:pt idx="8075">
                  <c:v>1.6064980544747001</c:v>
                </c:pt>
                <c:pt idx="8076">
                  <c:v>1.6200468451972201</c:v>
                </c:pt>
                <c:pt idx="8077">
                  <c:v>1.4754067292286599</c:v>
                </c:pt>
                <c:pt idx="8078">
                  <c:v>1.4912787060349399</c:v>
                </c:pt>
                <c:pt idx="8079">
                  <c:v>1.4893508812085099</c:v>
                </c:pt>
                <c:pt idx="8080">
                  <c:v>1.4964248111695999</c:v>
                </c:pt>
                <c:pt idx="8081">
                  <c:v>1.48986129549096</c:v>
                </c:pt>
                <c:pt idx="8082">
                  <c:v>1.49185626001373</c:v>
                </c:pt>
                <c:pt idx="8083">
                  <c:v>1.50446784161134</c:v>
                </c:pt>
                <c:pt idx="8084">
                  <c:v>1.5035155260547799</c:v>
                </c:pt>
                <c:pt idx="8085">
                  <c:v>1.51148867017624</c:v>
                </c:pt>
                <c:pt idx="8086">
                  <c:v>1.5182859540703399</c:v>
                </c:pt>
                <c:pt idx="8087">
                  <c:v>1.5200503547722599</c:v>
                </c:pt>
                <c:pt idx="8088">
                  <c:v>1.52006347753108</c:v>
                </c:pt>
                <c:pt idx="8089">
                  <c:v>1.5326932173647601</c:v>
                </c:pt>
                <c:pt idx="8090">
                  <c:v>1.5224246585793799</c:v>
                </c:pt>
                <c:pt idx="8091">
                  <c:v>1.5290786602578701</c:v>
                </c:pt>
                <c:pt idx="8092">
                  <c:v>1.53492561226825</c:v>
                </c:pt>
                <c:pt idx="8093">
                  <c:v>1.5525371175707601</c:v>
                </c:pt>
                <c:pt idx="8094">
                  <c:v>1.5518339818417599</c:v>
                </c:pt>
                <c:pt idx="8095">
                  <c:v>1.5489950408178801</c:v>
                </c:pt>
                <c:pt idx="8096">
                  <c:v>1.5579774166475899</c:v>
                </c:pt>
                <c:pt idx="8097">
                  <c:v>1.5607957579919001</c:v>
                </c:pt>
                <c:pt idx="8098">
                  <c:v>1.57327443350881</c:v>
                </c:pt>
                <c:pt idx="8099">
                  <c:v>1.5735506218051301</c:v>
                </c:pt>
                <c:pt idx="8100">
                  <c:v>1.5712626840619499</c:v>
                </c:pt>
                <c:pt idx="8101">
                  <c:v>1.5741950102998301</c:v>
                </c:pt>
                <c:pt idx="8102">
                  <c:v>1.57827496757457</c:v>
                </c:pt>
                <c:pt idx="8103">
                  <c:v>1.58106019684138</c:v>
                </c:pt>
                <c:pt idx="8104">
                  <c:v>1.5830426489662</c:v>
                </c:pt>
                <c:pt idx="8105">
                  <c:v>1.58669886320286</c:v>
                </c:pt>
                <c:pt idx="8106">
                  <c:v>1.59286961165789</c:v>
                </c:pt>
                <c:pt idx="8107">
                  <c:v>1.5969002822919001</c:v>
                </c:pt>
                <c:pt idx="8108">
                  <c:v>1.5966744487678299</c:v>
                </c:pt>
                <c:pt idx="8109">
                  <c:v>1.6020820935378</c:v>
                </c:pt>
                <c:pt idx="8110">
                  <c:v>1.6027127489127899</c:v>
                </c:pt>
                <c:pt idx="8111">
                  <c:v>1.60881864652475</c:v>
                </c:pt>
                <c:pt idx="8112">
                  <c:v>1.62336827649347</c:v>
                </c:pt>
                <c:pt idx="8113">
                  <c:v>1.6250485999847299</c:v>
                </c:pt>
                <c:pt idx="8114">
                  <c:v>1.6185044632638901</c:v>
                </c:pt>
                <c:pt idx="8115">
                  <c:v>1.61577004654001</c:v>
                </c:pt>
                <c:pt idx="8116">
                  <c:v>1.6152080567635501</c:v>
                </c:pt>
                <c:pt idx="8117">
                  <c:v>1.62410345616845</c:v>
                </c:pt>
                <c:pt idx="8118">
                  <c:v>1.61884214541847</c:v>
                </c:pt>
                <c:pt idx="8119">
                  <c:v>1.63834302281223</c:v>
                </c:pt>
                <c:pt idx="8120">
                  <c:v>1.6406276035706</c:v>
                </c:pt>
                <c:pt idx="8121">
                  <c:v>1.63512184328984</c:v>
                </c:pt>
                <c:pt idx="8122">
                  <c:v>1.63781490806439</c:v>
                </c:pt>
                <c:pt idx="8123">
                  <c:v>1.64092088197146</c:v>
                </c:pt>
                <c:pt idx="8124">
                  <c:v>1.64414389257648</c:v>
                </c:pt>
                <c:pt idx="8125">
                  <c:v>1.6448944838635799</c:v>
                </c:pt>
                <c:pt idx="8126">
                  <c:v>1.66223147936217</c:v>
                </c:pt>
                <c:pt idx="8127">
                  <c:v>1.6632889295796101</c:v>
                </c:pt>
                <c:pt idx="8128">
                  <c:v>1.65965438315404</c:v>
                </c:pt>
                <c:pt idx="8129">
                  <c:v>1.6587972838940901</c:v>
                </c:pt>
                <c:pt idx="8130">
                  <c:v>1.6654370946822199</c:v>
                </c:pt>
                <c:pt idx="8131">
                  <c:v>1.6672147707331899</c:v>
                </c:pt>
                <c:pt idx="8132">
                  <c:v>1.66854200045777</c:v>
                </c:pt>
                <c:pt idx="8133">
                  <c:v>1.67059525444418</c:v>
                </c:pt>
                <c:pt idx="8134">
                  <c:v>1.6736610971236701</c:v>
                </c:pt>
                <c:pt idx="8135">
                  <c:v>1.6781788357366201</c:v>
                </c:pt>
                <c:pt idx="8136">
                  <c:v>1.68579705500877</c:v>
                </c:pt>
                <c:pt idx="8137">
                  <c:v>1.6937431906614699</c:v>
                </c:pt>
                <c:pt idx="8138">
                  <c:v>1.6915735103379801</c:v>
                </c:pt>
                <c:pt idx="8139">
                  <c:v>1.7027888914320599</c:v>
                </c:pt>
                <c:pt idx="8140">
                  <c:v>1.72517036697948</c:v>
                </c:pt>
                <c:pt idx="8141">
                  <c:v>1.7307173266193601</c:v>
                </c:pt>
                <c:pt idx="8142">
                  <c:v>1.73733958953231</c:v>
                </c:pt>
                <c:pt idx="8143">
                  <c:v>1.73770733196002</c:v>
                </c:pt>
                <c:pt idx="8144">
                  <c:v>1.7431451895933401</c:v>
                </c:pt>
                <c:pt idx="8145">
                  <c:v>1.75200656137941</c:v>
                </c:pt>
                <c:pt idx="8146">
                  <c:v>1.7522407873655299</c:v>
                </c:pt>
                <c:pt idx="8147">
                  <c:v>1.7585937285419999</c:v>
                </c:pt>
                <c:pt idx="8148">
                  <c:v>1.76199984740978</c:v>
                </c:pt>
                <c:pt idx="8149">
                  <c:v>1.7674853131914201</c:v>
                </c:pt>
                <c:pt idx="8150">
                  <c:v>1.77644037537194</c:v>
                </c:pt>
                <c:pt idx="8151">
                  <c:v>1.78638498512246</c:v>
                </c:pt>
                <c:pt idx="8152">
                  <c:v>1.80230792706188</c:v>
                </c:pt>
                <c:pt idx="8153">
                  <c:v>1.78111604486153</c:v>
                </c:pt>
                <c:pt idx="8154">
                  <c:v>1.78712275883116</c:v>
                </c:pt>
                <c:pt idx="8155">
                  <c:v>1.7969059281300099</c:v>
                </c:pt>
                <c:pt idx="8156">
                  <c:v>1.79584145876249</c:v>
                </c:pt>
                <c:pt idx="8157">
                  <c:v>1.79780239566644</c:v>
                </c:pt>
                <c:pt idx="8158">
                  <c:v>1.8069335469596299</c:v>
                </c:pt>
                <c:pt idx="8159">
                  <c:v>1.8106385900663799</c:v>
                </c:pt>
                <c:pt idx="8160">
                  <c:v>1.75708644235904</c:v>
                </c:pt>
                <c:pt idx="8161">
                  <c:v>1.6828097962920501</c:v>
                </c:pt>
                <c:pt idx="8162">
                  <c:v>1.6226593423361499</c:v>
                </c:pt>
                <c:pt idx="8163">
                  <c:v>1.55720988784618</c:v>
                </c:pt>
                <c:pt idx="8164">
                  <c:v>1.56950743877317</c:v>
                </c:pt>
                <c:pt idx="8165">
                  <c:v>1.57296238651102</c:v>
                </c:pt>
                <c:pt idx="8166">
                  <c:v>1.5685474937056501</c:v>
                </c:pt>
                <c:pt idx="8167">
                  <c:v>1.5656238651102401</c:v>
                </c:pt>
                <c:pt idx="8168">
                  <c:v>1.5701239032578</c:v>
                </c:pt>
                <c:pt idx="8169">
                  <c:v>1.56388204776073</c:v>
                </c:pt>
                <c:pt idx="8170">
                  <c:v>1.57572549019607</c:v>
                </c:pt>
                <c:pt idx="8171">
                  <c:v>1.57848050659952</c:v>
                </c:pt>
                <c:pt idx="8172">
                  <c:v>1.58538979171435</c:v>
                </c:pt>
                <c:pt idx="8173">
                  <c:v>1.5837795071335901</c:v>
                </c:pt>
                <c:pt idx="8174">
                  <c:v>1.5802832074463999</c:v>
                </c:pt>
                <c:pt idx="8175">
                  <c:v>1.5836842908369599</c:v>
                </c:pt>
                <c:pt idx="8176">
                  <c:v>1.59371496147097</c:v>
                </c:pt>
                <c:pt idx="8177">
                  <c:v>1.5913057145037</c:v>
                </c:pt>
                <c:pt idx="8178">
                  <c:v>1.6019719233997101</c:v>
                </c:pt>
                <c:pt idx="8179">
                  <c:v>1.5995724422064499</c:v>
                </c:pt>
                <c:pt idx="8180">
                  <c:v>1.6195486381322901</c:v>
                </c:pt>
                <c:pt idx="8181">
                  <c:v>1.6082589456015799</c:v>
                </c:pt>
                <c:pt idx="8182">
                  <c:v>1.6118397802700799</c:v>
                </c:pt>
                <c:pt idx="8183">
                  <c:v>1.6179510185397099</c:v>
                </c:pt>
                <c:pt idx="8184">
                  <c:v>1.61566063935301</c:v>
                </c:pt>
                <c:pt idx="8185">
                  <c:v>1.62542793926908</c:v>
                </c:pt>
                <c:pt idx="8186">
                  <c:v>1.6284592965590901</c:v>
                </c:pt>
                <c:pt idx="8187">
                  <c:v>1.6320726329442199</c:v>
                </c:pt>
                <c:pt idx="8188">
                  <c:v>1.63671534294651</c:v>
                </c:pt>
                <c:pt idx="8189">
                  <c:v>1.64320897230487</c:v>
                </c:pt>
                <c:pt idx="8190">
                  <c:v>1.6379502555886101</c:v>
                </c:pt>
                <c:pt idx="8191">
                  <c:v>1.64203036545357</c:v>
                </c:pt>
                <c:pt idx="8192">
                  <c:v>1.6572063782711499</c:v>
                </c:pt>
                <c:pt idx="8193">
                  <c:v>1.6556623178454299</c:v>
                </c:pt>
                <c:pt idx="8194">
                  <c:v>1.6568235294117599</c:v>
                </c:pt>
                <c:pt idx="8195">
                  <c:v>1.66447577630273</c:v>
                </c:pt>
                <c:pt idx="8196">
                  <c:v>1.6600698863202801</c:v>
                </c:pt>
                <c:pt idx="8197">
                  <c:v>1.6617108415350501</c:v>
                </c:pt>
                <c:pt idx="8198">
                  <c:v>1.6601704432745801</c:v>
                </c:pt>
                <c:pt idx="8199">
                  <c:v>1.6616168459601699</c:v>
                </c:pt>
                <c:pt idx="8200">
                  <c:v>1.66021255817502</c:v>
                </c:pt>
                <c:pt idx="8201">
                  <c:v>1.66558129243915</c:v>
                </c:pt>
                <c:pt idx="8202">
                  <c:v>1.66549568932631</c:v>
                </c:pt>
                <c:pt idx="8203">
                  <c:v>1.6706846723125</c:v>
                </c:pt>
                <c:pt idx="8204">
                  <c:v>1.6725725185015601</c:v>
                </c:pt>
                <c:pt idx="8205">
                  <c:v>1.68015487907225</c:v>
                </c:pt>
                <c:pt idx="8206">
                  <c:v>1.68369939726863</c:v>
                </c:pt>
                <c:pt idx="8207">
                  <c:v>1.6766623941405301</c:v>
                </c:pt>
                <c:pt idx="8208">
                  <c:v>1.69001983672846</c:v>
                </c:pt>
                <c:pt idx="8209">
                  <c:v>1.68914869916838</c:v>
                </c:pt>
                <c:pt idx="8210">
                  <c:v>1.7068909742885401</c:v>
                </c:pt>
                <c:pt idx="8211">
                  <c:v>1.7084339665827399</c:v>
                </c:pt>
                <c:pt idx="8212">
                  <c:v>1.6944766918440499</c:v>
                </c:pt>
                <c:pt idx="8213">
                  <c:v>1.7069814602883899</c:v>
                </c:pt>
                <c:pt idx="8214">
                  <c:v>1.7028981460288299</c:v>
                </c:pt>
                <c:pt idx="8215">
                  <c:v>1.70500343327992</c:v>
                </c:pt>
                <c:pt idx="8216">
                  <c:v>1.7134898908979901</c:v>
                </c:pt>
                <c:pt idx="8217">
                  <c:v>1.70971770809491</c:v>
                </c:pt>
                <c:pt idx="8218">
                  <c:v>1.7168677805752599</c:v>
                </c:pt>
                <c:pt idx="8219">
                  <c:v>1.7212884718089501</c:v>
                </c:pt>
                <c:pt idx="8220">
                  <c:v>1.7484400701914999</c:v>
                </c:pt>
                <c:pt idx="8221">
                  <c:v>1.7411857785915901</c:v>
                </c:pt>
                <c:pt idx="8222">
                  <c:v>1.74837170977339</c:v>
                </c:pt>
                <c:pt idx="8223">
                  <c:v>1.76050217441062</c:v>
                </c:pt>
                <c:pt idx="8224">
                  <c:v>1.761291981384</c:v>
                </c:pt>
                <c:pt idx="8225">
                  <c:v>1.7602580300602699</c:v>
                </c:pt>
                <c:pt idx="8226">
                  <c:v>1.76788845654993</c:v>
                </c:pt>
                <c:pt idx="8227">
                  <c:v>1.76768322270543</c:v>
                </c:pt>
                <c:pt idx="8228">
                  <c:v>1.77354421301595</c:v>
                </c:pt>
                <c:pt idx="8229">
                  <c:v>1.7731410696574399</c:v>
                </c:pt>
                <c:pt idx="8230">
                  <c:v>1.77664103150988</c:v>
                </c:pt>
                <c:pt idx="8231">
                  <c:v>1.78235919737545</c:v>
                </c:pt>
                <c:pt idx="8232">
                  <c:v>1.7936371404592999</c:v>
                </c:pt>
                <c:pt idx="8233">
                  <c:v>1.79247440299077</c:v>
                </c:pt>
                <c:pt idx="8234">
                  <c:v>1.7905439841306201</c:v>
                </c:pt>
                <c:pt idx="8235">
                  <c:v>1.80988998245213</c:v>
                </c:pt>
                <c:pt idx="8236">
                  <c:v>1.8087650873579</c:v>
                </c:pt>
                <c:pt idx="8237">
                  <c:v>1.8069095902952601</c:v>
                </c:pt>
                <c:pt idx="8238">
                  <c:v>1.8088578622110301</c:v>
                </c:pt>
                <c:pt idx="8239">
                  <c:v>1.8143556878004099</c:v>
                </c:pt>
                <c:pt idx="8240">
                  <c:v>1.74441901274128</c:v>
                </c:pt>
                <c:pt idx="8241">
                  <c:v>1.68360463874265</c:v>
                </c:pt>
                <c:pt idx="8242">
                  <c:v>1.62757915617608</c:v>
                </c:pt>
                <c:pt idx="8243">
                  <c:v>1.57161257343403</c:v>
                </c:pt>
                <c:pt idx="8244">
                  <c:v>1.5714103913939099</c:v>
                </c:pt>
                <c:pt idx="8245">
                  <c:v>1.5825928130006901</c:v>
                </c:pt>
                <c:pt idx="8246">
                  <c:v>1.5771728084229799</c:v>
                </c:pt>
                <c:pt idx="8247">
                  <c:v>1.58045471885252</c:v>
                </c:pt>
                <c:pt idx="8248">
                  <c:v>1.58268574044404</c:v>
                </c:pt>
                <c:pt idx="8249">
                  <c:v>1.5851280994888199</c:v>
                </c:pt>
                <c:pt idx="8250">
                  <c:v>1.59231403067063</c:v>
                </c:pt>
                <c:pt idx="8251">
                  <c:v>1.59053223468375</c:v>
                </c:pt>
                <c:pt idx="8252">
                  <c:v>1.58912199588006</c:v>
                </c:pt>
                <c:pt idx="8253">
                  <c:v>1.5965540550850701</c:v>
                </c:pt>
                <c:pt idx="8254">
                  <c:v>1.5983408865491699</c:v>
                </c:pt>
                <c:pt idx="8255">
                  <c:v>1.6074139009689501</c:v>
                </c:pt>
                <c:pt idx="8256">
                  <c:v>1.6160636301213001</c:v>
                </c:pt>
                <c:pt idx="8257">
                  <c:v>1.60424551766231</c:v>
                </c:pt>
                <c:pt idx="8258">
                  <c:v>1.60617044327458</c:v>
                </c:pt>
                <c:pt idx="8259">
                  <c:v>1.6139078355077401</c:v>
                </c:pt>
                <c:pt idx="8260">
                  <c:v>1.6141585412374999</c:v>
                </c:pt>
                <c:pt idx="8261">
                  <c:v>1.6159076829175101</c:v>
                </c:pt>
                <c:pt idx="8262">
                  <c:v>1.6153519493400399</c:v>
                </c:pt>
                <c:pt idx="8263">
                  <c:v>1.6247119859616901</c:v>
                </c:pt>
                <c:pt idx="8264">
                  <c:v>1.6299745174334299</c:v>
                </c:pt>
                <c:pt idx="8265">
                  <c:v>1.6284322880903299</c:v>
                </c:pt>
                <c:pt idx="8266">
                  <c:v>1.6339888609140101</c:v>
                </c:pt>
                <c:pt idx="8267">
                  <c:v>1.63539726863507</c:v>
                </c:pt>
                <c:pt idx="8268">
                  <c:v>1.6337494468604501</c:v>
                </c:pt>
                <c:pt idx="8269">
                  <c:v>1.6447232776378999</c:v>
                </c:pt>
                <c:pt idx="8270">
                  <c:v>1.6496470588235299</c:v>
                </c:pt>
                <c:pt idx="8271">
                  <c:v>1.64978255893796</c:v>
                </c:pt>
                <c:pt idx="8272">
                  <c:v>1.66726436255435</c:v>
                </c:pt>
                <c:pt idx="8273">
                  <c:v>1.66654215304798</c:v>
                </c:pt>
                <c:pt idx="8274">
                  <c:v>1.6738393224994199</c:v>
                </c:pt>
                <c:pt idx="8275">
                  <c:v>1.69028961623559</c:v>
                </c:pt>
                <c:pt idx="8276">
                  <c:v>1.6877706569008799</c:v>
                </c:pt>
                <c:pt idx="8277">
                  <c:v>1.6858068207827801</c:v>
                </c:pt>
                <c:pt idx="8278">
                  <c:v>1.68897550926985</c:v>
                </c:pt>
                <c:pt idx="8279">
                  <c:v>1.6879006637674401</c:v>
                </c:pt>
                <c:pt idx="8280">
                  <c:v>1.69869810025177</c:v>
                </c:pt>
                <c:pt idx="8281">
                  <c:v>1.69945708400091</c:v>
                </c:pt>
                <c:pt idx="8282">
                  <c:v>1.7088398565651901</c:v>
                </c:pt>
                <c:pt idx="8283">
                  <c:v>1.7065914396887101</c:v>
                </c:pt>
                <c:pt idx="8284">
                  <c:v>1.70913206683451</c:v>
                </c:pt>
                <c:pt idx="8285">
                  <c:v>1.7060334172579501</c:v>
                </c:pt>
                <c:pt idx="8286">
                  <c:v>1.7180248722056899</c:v>
                </c:pt>
                <c:pt idx="8287">
                  <c:v>1.7204609750515001</c:v>
                </c:pt>
                <c:pt idx="8288">
                  <c:v>1.73437003128099</c:v>
                </c:pt>
                <c:pt idx="8289">
                  <c:v>1.7339986266880201</c:v>
                </c:pt>
                <c:pt idx="8290">
                  <c:v>1.7400971999694801</c:v>
                </c:pt>
                <c:pt idx="8291">
                  <c:v>1.73634668497749</c:v>
                </c:pt>
                <c:pt idx="8292">
                  <c:v>1.74027405203326</c:v>
                </c:pt>
                <c:pt idx="8293">
                  <c:v>1.7398818951705199</c:v>
                </c:pt>
                <c:pt idx="8294">
                  <c:v>1.75293675135423</c:v>
                </c:pt>
                <c:pt idx="8295">
                  <c:v>1.7551990539406399</c:v>
                </c:pt>
                <c:pt idx="8296">
                  <c:v>1.7796951247425099</c:v>
                </c:pt>
                <c:pt idx="8297">
                  <c:v>1.7641208514534199</c:v>
                </c:pt>
                <c:pt idx="8298">
                  <c:v>1.77156771190967</c:v>
                </c:pt>
                <c:pt idx="8299">
                  <c:v>1.7676412603952101</c:v>
                </c:pt>
                <c:pt idx="8300">
                  <c:v>1.77262851911192</c:v>
                </c:pt>
                <c:pt idx="8301">
                  <c:v>1.8046317235065299</c:v>
                </c:pt>
                <c:pt idx="8302">
                  <c:v>1.7798922713054099</c:v>
                </c:pt>
                <c:pt idx="8303">
                  <c:v>1.78626031891356</c:v>
                </c:pt>
                <c:pt idx="8304">
                  <c:v>1.7946323338674</c:v>
                </c:pt>
                <c:pt idx="8305">
                  <c:v>1.8085651941710501</c:v>
                </c:pt>
                <c:pt idx="8306">
                  <c:v>1.9445964751659399</c:v>
                </c:pt>
                <c:pt idx="8307">
                  <c:v>1.75527718013275</c:v>
                </c:pt>
                <c:pt idx="8308">
                  <c:v>1.69193179217211</c:v>
                </c:pt>
                <c:pt idx="8309">
                  <c:v>1.5963749141679999</c:v>
                </c:pt>
                <c:pt idx="8310">
                  <c:v>1.5245355916685699</c:v>
                </c:pt>
                <c:pt idx="8311">
                  <c:v>1.5291850156405</c:v>
                </c:pt>
                <c:pt idx="8312">
                  <c:v>1.5541875333791</c:v>
                </c:pt>
                <c:pt idx="8313">
                  <c:v>1.5418854047455499</c:v>
                </c:pt>
                <c:pt idx="8314">
                  <c:v>1.5503259327077099</c:v>
                </c:pt>
                <c:pt idx="8315">
                  <c:v>1.54701380941481</c:v>
                </c:pt>
                <c:pt idx="8316">
                  <c:v>1.5394247348744901</c:v>
                </c:pt>
                <c:pt idx="8317">
                  <c:v>1.54278004119935</c:v>
                </c:pt>
                <c:pt idx="8318">
                  <c:v>1.5380434882123999</c:v>
                </c:pt>
                <c:pt idx="8319">
                  <c:v>1.55212817578393</c:v>
                </c:pt>
                <c:pt idx="8320">
                  <c:v>1.5467209887846201</c:v>
                </c:pt>
                <c:pt idx="8321">
                  <c:v>1.5575216296635399</c:v>
                </c:pt>
                <c:pt idx="8322">
                  <c:v>1.5531108567940699</c:v>
                </c:pt>
                <c:pt idx="8323">
                  <c:v>1.5772397955291</c:v>
                </c:pt>
                <c:pt idx="8324">
                  <c:v>1.56377096208133</c:v>
                </c:pt>
                <c:pt idx="8325">
                  <c:v>1.56808682383459</c:v>
                </c:pt>
                <c:pt idx="8326">
                  <c:v>1.56486350804912</c:v>
                </c:pt>
                <c:pt idx="8327">
                  <c:v>1.5653719386587299</c:v>
                </c:pt>
                <c:pt idx="8328">
                  <c:v>1.56101579308765</c:v>
                </c:pt>
                <c:pt idx="8329">
                  <c:v>1.5875098802166701</c:v>
                </c:pt>
                <c:pt idx="8330">
                  <c:v>1.5936264591439699</c:v>
                </c:pt>
                <c:pt idx="8331">
                  <c:v>1.5907434195468</c:v>
                </c:pt>
                <c:pt idx="8332">
                  <c:v>1.5943916990920799</c:v>
                </c:pt>
                <c:pt idx="8333">
                  <c:v>1.59294422827496</c:v>
                </c:pt>
                <c:pt idx="8334">
                  <c:v>1.6019682612344499</c:v>
                </c:pt>
                <c:pt idx="8335">
                  <c:v>1.60428793774319</c:v>
                </c:pt>
                <c:pt idx="8336">
                  <c:v>1.6045961699855</c:v>
                </c:pt>
                <c:pt idx="8337">
                  <c:v>1.60549034866865</c:v>
                </c:pt>
                <c:pt idx="8338">
                  <c:v>1.6117627222094999</c:v>
                </c:pt>
                <c:pt idx="8339">
                  <c:v>1.66056992446784</c:v>
                </c:pt>
                <c:pt idx="8340">
                  <c:v>1.63002212558174</c:v>
                </c:pt>
                <c:pt idx="8341">
                  <c:v>1.64233646143281</c:v>
                </c:pt>
                <c:pt idx="8342">
                  <c:v>1.6283828488593799</c:v>
                </c:pt>
                <c:pt idx="8343">
                  <c:v>1.6320161745632</c:v>
                </c:pt>
                <c:pt idx="8344">
                  <c:v>1.6413734645609199</c:v>
                </c:pt>
                <c:pt idx="8345">
                  <c:v>1.6484470893415699</c:v>
                </c:pt>
                <c:pt idx="8346">
                  <c:v>1.65025543602654</c:v>
                </c:pt>
                <c:pt idx="8347">
                  <c:v>1.65339528496223</c:v>
                </c:pt>
                <c:pt idx="8348">
                  <c:v>1.6717729457541699</c:v>
                </c:pt>
                <c:pt idx="8349">
                  <c:v>1.68569893949797</c:v>
                </c:pt>
                <c:pt idx="8350">
                  <c:v>1.6737325093461399</c:v>
                </c:pt>
                <c:pt idx="8351">
                  <c:v>1.6734749370565301</c:v>
                </c:pt>
                <c:pt idx="8352">
                  <c:v>1.6726227206836</c:v>
                </c:pt>
                <c:pt idx="8353">
                  <c:v>1.67754726482032</c:v>
                </c:pt>
                <c:pt idx="8354">
                  <c:v>1.67388952468146</c:v>
                </c:pt>
                <c:pt idx="8355">
                  <c:v>1.67991912718394</c:v>
                </c:pt>
                <c:pt idx="8356">
                  <c:v>1.68839642938887</c:v>
                </c:pt>
                <c:pt idx="8357">
                  <c:v>1.6895954833295099</c:v>
                </c:pt>
                <c:pt idx="8358">
                  <c:v>1.6870412756542199</c:v>
                </c:pt>
                <c:pt idx="8359">
                  <c:v>1.6903656061646399</c:v>
                </c:pt>
                <c:pt idx="8360">
                  <c:v>1.69513206683451</c:v>
                </c:pt>
                <c:pt idx="8361">
                  <c:v>1.7020914015411499</c:v>
                </c:pt>
                <c:pt idx="8362">
                  <c:v>1.7036437018387101</c:v>
                </c:pt>
                <c:pt idx="8363">
                  <c:v>1.7071346608682301</c:v>
                </c:pt>
                <c:pt idx="8364">
                  <c:v>1.68142748149843</c:v>
                </c:pt>
                <c:pt idx="8365">
                  <c:v>1.7261486228732701</c:v>
                </c:pt>
                <c:pt idx="8366">
                  <c:v>1.7159626153963501</c:v>
                </c:pt>
                <c:pt idx="8367">
                  <c:v>1.7238237582970899</c:v>
                </c:pt>
                <c:pt idx="8368">
                  <c:v>1.72072510872053</c:v>
                </c:pt>
                <c:pt idx="8369">
                  <c:v>1.7280613412680199</c:v>
                </c:pt>
                <c:pt idx="8370">
                  <c:v>1.7347054245822799</c:v>
                </c:pt>
                <c:pt idx="8371">
                  <c:v>1.7382471961547199</c:v>
                </c:pt>
                <c:pt idx="8372">
                  <c:v>1.7370850690470701</c:v>
                </c:pt>
                <c:pt idx="8373">
                  <c:v>1.73989730678263</c:v>
                </c:pt>
                <c:pt idx="8374">
                  <c:v>1.7463651483939799</c:v>
                </c:pt>
                <c:pt idx="8375">
                  <c:v>1.7504605172808401</c:v>
                </c:pt>
                <c:pt idx="8376">
                  <c:v>1.7529633020523401</c:v>
                </c:pt>
                <c:pt idx="8377">
                  <c:v>1.75118730449378</c:v>
                </c:pt>
                <c:pt idx="8378">
                  <c:v>1.75979217212176</c:v>
                </c:pt>
                <c:pt idx="8379">
                  <c:v>1.76830594338903</c:v>
                </c:pt>
                <c:pt idx="8380">
                  <c:v>1.7621234454871499</c:v>
                </c:pt>
                <c:pt idx="8381">
                  <c:v>1.7616136415655701</c:v>
                </c:pt>
                <c:pt idx="8382">
                  <c:v>1.7624071107042101</c:v>
                </c:pt>
                <c:pt idx="8383">
                  <c:v>1.77477622644389</c:v>
                </c:pt>
                <c:pt idx="8384">
                  <c:v>1.7770466163118901</c:v>
                </c:pt>
                <c:pt idx="8385">
                  <c:v>1.7880956740673</c:v>
                </c:pt>
                <c:pt idx="8386">
                  <c:v>1.79755001144427</c:v>
                </c:pt>
                <c:pt idx="8387">
                  <c:v>1.82024948500801</c:v>
                </c:pt>
                <c:pt idx="8388">
                  <c:v>1.7444223697261001</c:v>
                </c:pt>
                <c:pt idx="8389">
                  <c:v>1.68031754024566</c:v>
                </c:pt>
                <c:pt idx="8390">
                  <c:v>1.6285487144274</c:v>
                </c:pt>
                <c:pt idx="8391">
                  <c:v>1.56030777447165</c:v>
                </c:pt>
                <c:pt idx="8392">
                  <c:v>1.5571815060654499</c:v>
                </c:pt>
                <c:pt idx="8393">
                  <c:v>1.5654868390936101</c:v>
                </c:pt>
                <c:pt idx="8394">
                  <c:v>1.5632693980315799</c:v>
                </c:pt>
                <c:pt idx="8395">
                  <c:v>1.5649353780422599</c:v>
                </c:pt>
                <c:pt idx="8396">
                  <c:v>1.56959288929579</c:v>
                </c:pt>
                <c:pt idx="8397">
                  <c:v>1.5685247577630199</c:v>
                </c:pt>
                <c:pt idx="8398">
                  <c:v>1.5761086442359</c:v>
                </c:pt>
                <c:pt idx="8399">
                  <c:v>1.5755832761120001</c:v>
                </c:pt>
                <c:pt idx="8400">
                  <c:v>1.57822156099794</c:v>
                </c:pt>
                <c:pt idx="8401">
                  <c:v>1.58371648737316</c:v>
                </c:pt>
                <c:pt idx="8402">
                  <c:v>1.5918564126039501</c:v>
                </c:pt>
                <c:pt idx="8403">
                  <c:v>1.5881351949339999</c:v>
                </c:pt>
                <c:pt idx="8404">
                  <c:v>1.5849842069123301</c:v>
                </c:pt>
                <c:pt idx="8405">
                  <c:v>1.59604409857328</c:v>
                </c:pt>
                <c:pt idx="8406">
                  <c:v>1.6003445487144199</c:v>
                </c:pt>
                <c:pt idx="8407">
                  <c:v>1.6064031433585</c:v>
                </c:pt>
                <c:pt idx="8408">
                  <c:v>1.60465964751659</c:v>
                </c:pt>
                <c:pt idx="8409">
                  <c:v>1.61908506904706</c:v>
                </c:pt>
                <c:pt idx="8410">
                  <c:v>1.64105973907072</c:v>
                </c:pt>
                <c:pt idx="8411">
                  <c:v>1.6425516136415601</c:v>
                </c:pt>
                <c:pt idx="8412">
                  <c:v>1.63781277180132</c:v>
                </c:pt>
                <c:pt idx="8413">
                  <c:v>1.6564832532234699</c:v>
                </c:pt>
                <c:pt idx="8414">
                  <c:v>1.6599896238651</c:v>
                </c:pt>
                <c:pt idx="8415">
                  <c:v>1.64861692225528</c:v>
                </c:pt>
                <c:pt idx="8416">
                  <c:v>1.6372959487296801</c:v>
                </c:pt>
                <c:pt idx="8417">
                  <c:v>1.6387618829632999</c:v>
                </c:pt>
                <c:pt idx="8418">
                  <c:v>1.64512367437247</c:v>
                </c:pt>
                <c:pt idx="8419">
                  <c:v>1.6424850843060901</c:v>
                </c:pt>
                <c:pt idx="8420">
                  <c:v>1.65622354467078</c:v>
                </c:pt>
                <c:pt idx="8421">
                  <c:v>1.6644869153887201</c:v>
                </c:pt>
                <c:pt idx="8422">
                  <c:v>1.6688810559243099</c:v>
                </c:pt>
                <c:pt idx="8423">
                  <c:v>1.6706880292973201</c:v>
                </c:pt>
                <c:pt idx="8424">
                  <c:v>1.6595704585336</c:v>
                </c:pt>
                <c:pt idx="8425">
                  <c:v>1.67920012207217</c:v>
                </c:pt>
                <c:pt idx="8426">
                  <c:v>1.6673092240787299</c:v>
                </c:pt>
                <c:pt idx="8427">
                  <c:v>1.6651714351110001</c:v>
                </c:pt>
                <c:pt idx="8428">
                  <c:v>1.6579501029983901</c:v>
                </c:pt>
                <c:pt idx="8429">
                  <c:v>1.6909486533913101</c:v>
                </c:pt>
                <c:pt idx="8430">
                  <c:v>1.6867307545586301</c:v>
                </c:pt>
                <c:pt idx="8431">
                  <c:v>1.6963477531090201</c:v>
                </c:pt>
                <c:pt idx="8432">
                  <c:v>1.67817608911268</c:v>
                </c:pt>
                <c:pt idx="8433">
                  <c:v>1.6987714961470901</c:v>
                </c:pt>
                <c:pt idx="8434">
                  <c:v>1.69582513160906</c:v>
                </c:pt>
                <c:pt idx="8435">
                  <c:v>1.69320851453421</c:v>
                </c:pt>
                <c:pt idx="8436">
                  <c:v>1.69568856336308</c:v>
                </c:pt>
                <c:pt idx="8437">
                  <c:v>1.75148226138704</c:v>
                </c:pt>
                <c:pt idx="8438">
                  <c:v>1.81480766002899</c:v>
                </c:pt>
                <c:pt idx="8439">
                  <c:v>1.7064016174563199</c:v>
                </c:pt>
                <c:pt idx="8440">
                  <c:v>1.61112825207904</c:v>
                </c:pt>
                <c:pt idx="8441">
                  <c:v>1.55095780880445</c:v>
                </c:pt>
                <c:pt idx="8442">
                  <c:v>1.4983222705424499</c:v>
                </c:pt>
                <c:pt idx="8443">
                  <c:v>1.49311879148546</c:v>
                </c:pt>
                <c:pt idx="8444">
                  <c:v>1.49982879377431</c:v>
                </c:pt>
                <c:pt idx="8445">
                  <c:v>1.4900541695277301</c:v>
                </c:pt>
                <c:pt idx="8446">
                  <c:v>1.4854726482032401</c:v>
                </c:pt>
                <c:pt idx="8447">
                  <c:v>1.4881057450217401</c:v>
                </c:pt>
                <c:pt idx="8448">
                  <c:v>1.4912117189288101</c:v>
                </c:pt>
                <c:pt idx="8449">
                  <c:v>1.4972179751277901</c:v>
                </c:pt>
                <c:pt idx="8450">
                  <c:v>1.51279118028534</c:v>
                </c:pt>
                <c:pt idx="8451">
                  <c:v>1.5148697642481099</c:v>
                </c:pt>
                <c:pt idx="8452">
                  <c:v>1.5093725490196099</c:v>
                </c:pt>
                <c:pt idx="8453">
                  <c:v>1.5176910048065899</c:v>
                </c:pt>
                <c:pt idx="8454">
                  <c:v>1.5228761730372999</c:v>
                </c:pt>
                <c:pt idx="8455">
                  <c:v>1.52163790341039</c:v>
                </c:pt>
                <c:pt idx="8456">
                  <c:v>1.5267008468757099</c:v>
                </c:pt>
                <c:pt idx="8457">
                  <c:v>1.5212008850232701</c:v>
                </c:pt>
                <c:pt idx="8458">
                  <c:v>1.52204943923094</c:v>
                </c:pt>
                <c:pt idx="8459">
                  <c:v>1.5259243152513899</c:v>
                </c:pt>
                <c:pt idx="8460">
                  <c:v>1.52868894483863</c:v>
                </c:pt>
                <c:pt idx="8461">
                  <c:v>1.5285905241474</c:v>
                </c:pt>
                <c:pt idx="8462">
                  <c:v>1.52886778057526</c:v>
                </c:pt>
                <c:pt idx="8463">
                  <c:v>1.5301315327687499</c:v>
                </c:pt>
                <c:pt idx="8464">
                  <c:v>1.5316008239871799</c:v>
                </c:pt>
                <c:pt idx="8465">
                  <c:v>1.5624797436484299</c:v>
                </c:pt>
                <c:pt idx="8466">
                  <c:v>1.5465694666971801</c:v>
                </c:pt>
                <c:pt idx="8467">
                  <c:v>1.55429648279545</c:v>
                </c:pt>
                <c:pt idx="8468">
                  <c:v>1.5457648584725701</c:v>
                </c:pt>
                <c:pt idx="8469">
                  <c:v>1.54973037308308</c:v>
                </c:pt>
                <c:pt idx="8470">
                  <c:v>1.55542214084077</c:v>
                </c:pt>
                <c:pt idx="8471">
                  <c:v>1.5566869611657801</c:v>
                </c:pt>
                <c:pt idx="8472">
                  <c:v>1.5560608834973599</c:v>
                </c:pt>
                <c:pt idx="8473">
                  <c:v>1.56021759365224</c:v>
                </c:pt>
                <c:pt idx="8474">
                  <c:v>1.5632602426184401</c:v>
                </c:pt>
                <c:pt idx="8475">
                  <c:v>1.5700169375143</c:v>
                </c:pt>
                <c:pt idx="8476">
                  <c:v>1.5788656443122</c:v>
                </c:pt>
                <c:pt idx="8477">
                  <c:v>1.57638849469748</c:v>
                </c:pt>
                <c:pt idx="8478">
                  <c:v>1.5817517357137401</c:v>
                </c:pt>
                <c:pt idx="8479">
                  <c:v>1.58437994964523</c:v>
                </c:pt>
                <c:pt idx="8480">
                  <c:v>1.5893196002136201</c:v>
                </c:pt>
                <c:pt idx="8481">
                  <c:v>1.5953972686350699</c:v>
                </c:pt>
                <c:pt idx="8482">
                  <c:v>1.59544701304645</c:v>
                </c:pt>
                <c:pt idx="8483">
                  <c:v>1.58962935835813</c:v>
                </c:pt>
                <c:pt idx="8484">
                  <c:v>1.6131973754482301</c:v>
                </c:pt>
                <c:pt idx="8485">
                  <c:v>1.60243976501106</c:v>
                </c:pt>
                <c:pt idx="8486">
                  <c:v>1.61516700999465</c:v>
                </c:pt>
                <c:pt idx="8487">
                  <c:v>1.5994482337682101</c:v>
                </c:pt>
                <c:pt idx="8488">
                  <c:v>1.6274035248340499</c:v>
                </c:pt>
                <c:pt idx="8489">
                  <c:v>1.64820798046845</c:v>
                </c:pt>
                <c:pt idx="8490">
                  <c:v>1.61378973067826</c:v>
                </c:pt>
                <c:pt idx="8491">
                  <c:v>1.6410228122377299</c:v>
                </c:pt>
                <c:pt idx="8492">
                  <c:v>1.64013153276875</c:v>
                </c:pt>
                <c:pt idx="8493">
                  <c:v>1.63647196154726</c:v>
                </c:pt>
                <c:pt idx="8494">
                  <c:v>1.63608239871823</c:v>
                </c:pt>
                <c:pt idx="8495">
                  <c:v>1.65474296177615</c:v>
                </c:pt>
                <c:pt idx="8496">
                  <c:v>1.6486585793850601</c:v>
                </c:pt>
                <c:pt idx="8497">
                  <c:v>1.65428549629968</c:v>
                </c:pt>
                <c:pt idx="8498">
                  <c:v>1.6546433203631601</c:v>
                </c:pt>
                <c:pt idx="8499">
                  <c:v>1.66266407263294</c:v>
                </c:pt>
                <c:pt idx="8500">
                  <c:v>1.66278568703746</c:v>
                </c:pt>
                <c:pt idx="8501">
                  <c:v>1.6655294117646999</c:v>
                </c:pt>
                <c:pt idx="8502">
                  <c:v>1.6594589150835399</c:v>
                </c:pt>
                <c:pt idx="8503">
                  <c:v>1.6745943389028699</c:v>
                </c:pt>
                <c:pt idx="8504">
                  <c:v>1.6810557717250201</c:v>
                </c:pt>
                <c:pt idx="8505">
                  <c:v>1.6787464713511699</c:v>
                </c:pt>
                <c:pt idx="8506">
                  <c:v>1.6899304188601501</c:v>
                </c:pt>
                <c:pt idx="8507">
                  <c:v>1.68502296482795</c:v>
                </c:pt>
                <c:pt idx="8508">
                  <c:v>1.7052315556572699</c:v>
                </c:pt>
                <c:pt idx="8509">
                  <c:v>1.6857265583276</c:v>
                </c:pt>
                <c:pt idx="8510">
                  <c:v>1.6898022430762101</c:v>
                </c:pt>
                <c:pt idx="8511">
                  <c:v>1.69845166704814</c:v>
                </c:pt>
                <c:pt idx="8512">
                  <c:v>1.70171175707637</c:v>
                </c:pt>
                <c:pt idx="8513">
                  <c:v>1.6954753948271799</c:v>
                </c:pt>
                <c:pt idx="8514">
                  <c:v>1.69658030060272</c:v>
                </c:pt>
                <c:pt idx="8515">
                  <c:v>1.70192095826657</c:v>
                </c:pt>
                <c:pt idx="8516">
                  <c:v>1.70921095597772</c:v>
                </c:pt>
                <c:pt idx="8517">
                  <c:v>1.7402063019760401</c:v>
                </c:pt>
                <c:pt idx="8518">
                  <c:v>1.73115556572823</c:v>
                </c:pt>
                <c:pt idx="8519">
                  <c:v>1.73117021438925</c:v>
                </c:pt>
                <c:pt idx="8520">
                  <c:v>1.7269741359578801</c:v>
                </c:pt>
                <c:pt idx="8521">
                  <c:v>1.72785427634088</c:v>
                </c:pt>
                <c:pt idx="8522">
                  <c:v>1.7347414358739499</c:v>
                </c:pt>
                <c:pt idx="8523">
                  <c:v>1.75184176394293</c:v>
                </c:pt>
                <c:pt idx="8524">
                  <c:v>1.7483791866941301</c:v>
                </c:pt>
                <c:pt idx="8525">
                  <c:v>1.75106126497291</c:v>
                </c:pt>
                <c:pt idx="8526">
                  <c:v>1.7522769512474199</c:v>
                </c:pt>
                <c:pt idx="8527">
                  <c:v>1.75388235294117</c:v>
                </c:pt>
                <c:pt idx="8528">
                  <c:v>1.7658747234302301</c:v>
                </c:pt>
                <c:pt idx="8529">
                  <c:v>1.7752111085679401</c:v>
                </c:pt>
                <c:pt idx="8530">
                  <c:v>1.7906720073243301</c:v>
                </c:pt>
                <c:pt idx="8531">
                  <c:v>1.7867916380560001</c:v>
                </c:pt>
                <c:pt idx="8532">
                  <c:v>1.78755687800412</c:v>
                </c:pt>
                <c:pt idx="8533">
                  <c:v>1.7913949797817901</c:v>
                </c:pt>
                <c:pt idx="8534">
                  <c:v>1.7897267109178301</c:v>
                </c:pt>
                <c:pt idx="8535">
                  <c:v>1.7967827878233</c:v>
                </c:pt>
                <c:pt idx="8536">
                  <c:v>1.79432028686961</c:v>
                </c:pt>
                <c:pt idx="8537">
                  <c:v>1.79974059662776</c:v>
                </c:pt>
                <c:pt idx="8538">
                  <c:v>1.8013075455863301</c:v>
                </c:pt>
                <c:pt idx="8539">
                  <c:v>1.8007197680628599</c:v>
                </c:pt>
                <c:pt idx="8540">
                  <c:v>1.8072603952086701</c:v>
                </c:pt>
                <c:pt idx="8541">
                  <c:v>1.81264805065995</c:v>
                </c:pt>
                <c:pt idx="8542">
                  <c:v>1.7447199206530799</c:v>
                </c:pt>
                <c:pt idx="8543">
                  <c:v>1.6795841916533101</c:v>
                </c:pt>
                <c:pt idx="8544">
                  <c:v>1.6188853284504401</c:v>
                </c:pt>
                <c:pt idx="8545">
                  <c:v>1.5633813992523</c:v>
                </c:pt>
                <c:pt idx="8546">
                  <c:v>1.57102632181277</c:v>
                </c:pt>
                <c:pt idx="8547">
                  <c:v>1.5682824444953101</c:v>
                </c:pt>
                <c:pt idx="8548">
                  <c:v>1.5993287556267599</c:v>
                </c:pt>
                <c:pt idx="8549">
                  <c:v>1.5840386053253901</c:v>
                </c:pt>
                <c:pt idx="8550">
                  <c:v>1.5974528114747699</c:v>
                </c:pt>
                <c:pt idx="8551">
                  <c:v>1.59794949263752</c:v>
                </c:pt>
                <c:pt idx="8552">
                  <c:v>1.59917387655451</c:v>
                </c:pt>
                <c:pt idx="8553">
                  <c:v>1.60233020523384</c:v>
                </c:pt>
                <c:pt idx="8554">
                  <c:v>1.60843778133821</c:v>
                </c:pt>
                <c:pt idx="8555">
                  <c:v>1.6089214923323401</c:v>
                </c:pt>
                <c:pt idx="8556">
                  <c:v>1.6017950713359299</c:v>
                </c:pt>
                <c:pt idx="8557">
                  <c:v>1.6103035019455201</c:v>
                </c:pt>
                <c:pt idx="8558">
                  <c:v>1.6126179903868101</c:v>
                </c:pt>
                <c:pt idx="8559">
                  <c:v>1.6055439078355001</c:v>
                </c:pt>
                <c:pt idx="8560">
                  <c:v>1.60971404592965</c:v>
                </c:pt>
                <c:pt idx="8561">
                  <c:v>1.61649729152361</c:v>
                </c:pt>
                <c:pt idx="8562">
                  <c:v>1.61537636377508</c:v>
                </c:pt>
                <c:pt idx="8563">
                  <c:v>1.6273304341191701</c:v>
                </c:pt>
                <c:pt idx="8564">
                  <c:v>1.62611245899137</c:v>
                </c:pt>
                <c:pt idx="8565">
                  <c:v>1.62836865796901</c:v>
                </c:pt>
                <c:pt idx="8566">
                  <c:v>1.6472680247196101</c:v>
                </c:pt>
                <c:pt idx="8567">
                  <c:v>1.6586565957122099</c:v>
                </c:pt>
                <c:pt idx="8568">
                  <c:v>1.66527962157625</c:v>
                </c:pt>
                <c:pt idx="8569">
                  <c:v>1.6690379186694</c:v>
                </c:pt>
                <c:pt idx="8570">
                  <c:v>1.6677062638284801</c:v>
                </c:pt>
                <c:pt idx="8571">
                  <c:v>1.6494457923247099</c:v>
                </c:pt>
                <c:pt idx="8572">
                  <c:v>1.6458794537270101</c:v>
                </c:pt>
                <c:pt idx="8573">
                  <c:v>1.6547782101167301</c:v>
                </c:pt>
                <c:pt idx="8574">
                  <c:v>1.64646540016785</c:v>
                </c:pt>
                <c:pt idx="8575">
                  <c:v>1.64971435111009</c:v>
                </c:pt>
                <c:pt idx="8576">
                  <c:v>1.6556687266346199</c:v>
                </c:pt>
                <c:pt idx="8577">
                  <c:v>1.6544769970244799</c:v>
                </c:pt>
                <c:pt idx="8578">
                  <c:v>1.6637920195315401</c:v>
                </c:pt>
                <c:pt idx="8579">
                  <c:v>1.6651674677653101</c:v>
                </c:pt>
                <c:pt idx="8580">
                  <c:v>1.6621155107957499</c:v>
                </c:pt>
                <c:pt idx="8581">
                  <c:v>1.67626977950713</c:v>
                </c:pt>
                <c:pt idx="8582">
                  <c:v>1.66935011825742</c:v>
                </c:pt>
                <c:pt idx="8583">
                  <c:v>1.67438803692683</c:v>
                </c:pt>
                <c:pt idx="8584">
                  <c:v>1.68308110170138</c:v>
                </c:pt>
                <c:pt idx="8585">
                  <c:v>1.6895465018692299</c:v>
                </c:pt>
                <c:pt idx="8586">
                  <c:v>1.6831418326085199</c:v>
                </c:pt>
                <c:pt idx="8587">
                  <c:v>1.6933875028610601</c:v>
                </c:pt>
                <c:pt idx="8588">
                  <c:v>1.6922566567482999</c:v>
                </c:pt>
                <c:pt idx="8589">
                  <c:v>1.70138475623712</c:v>
                </c:pt>
                <c:pt idx="8590">
                  <c:v>1.6980555428396999</c:v>
                </c:pt>
                <c:pt idx="8591">
                  <c:v>1.7056595712214799</c:v>
                </c:pt>
                <c:pt idx="8592">
                  <c:v>1.71039551384755</c:v>
                </c:pt>
                <c:pt idx="8593">
                  <c:v>1.71178454261081</c:v>
                </c:pt>
                <c:pt idx="8594">
                  <c:v>1.7392484931715799</c:v>
                </c:pt>
                <c:pt idx="8595">
                  <c:v>1.7581127641718099</c:v>
                </c:pt>
                <c:pt idx="8596">
                  <c:v>1.74614740215152</c:v>
                </c:pt>
                <c:pt idx="8597">
                  <c:v>1.74182879377431</c:v>
                </c:pt>
                <c:pt idx="8598">
                  <c:v>1.7418794537270099</c:v>
                </c:pt>
                <c:pt idx="8599">
                  <c:v>1.7444692149233201</c:v>
                </c:pt>
                <c:pt idx="8600">
                  <c:v>1.74781368734264</c:v>
                </c:pt>
                <c:pt idx="8601">
                  <c:v>1.7502746623941401</c:v>
                </c:pt>
                <c:pt idx="8602">
                  <c:v>1.7452100404363999</c:v>
                </c:pt>
                <c:pt idx="8603">
                  <c:v>1.7537811856259999</c:v>
                </c:pt>
                <c:pt idx="8604">
                  <c:v>1.75976241702907</c:v>
                </c:pt>
                <c:pt idx="8605">
                  <c:v>1.7617978179598599</c:v>
                </c:pt>
                <c:pt idx="8606">
                  <c:v>1.7558246738384</c:v>
                </c:pt>
                <c:pt idx="8607">
                  <c:v>1.77046784161135</c:v>
                </c:pt>
                <c:pt idx="8608">
                  <c:v>1.7668410772869501</c:v>
                </c:pt>
                <c:pt idx="8609">
                  <c:v>1.76459220263981</c:v>
                </c:pt>
                <c:pt idx="8610">
                  <c:v>1.7757660791943299</c:v>
                </c:pt>
                <c:pt idx="8611">
                  <c:v>1.7789692530708801</c:v>
                </c:pt>
                <c:pt idx="8612">
                  <c:v>1.79156710154879</c:v>
                </c:pt>
                <c:pt idx="8613">
                  <c:v>1.7946294346532401</c:v>
                </c:pt>
                <c:pt idx="8614">
                  <c:v>1.7936632333867399</c:v>
                </c:pt>
                <c:pt idx="8615">
                  <c:v>1.8052204165712999</c:v>
                </c:pt>
                <c:pt idx="8616">
                  <c:v>1.8034575417715799</c:v>
                </c:pt>
                <c:pt idx="8617">
                  <c:v>1.8169562829022601</c:v>
                </c:pt>
                <c:pt idx="8618">
                  <c:v>1.7418495460440899</c:v>
                </c:pt>
                <c:pt idx="8619">
                  <c:v>1.68778255893797</c:v>
                </c:pt>
                <c:pt idx="8620">
                  <c:v>1.6318657206073099</c:v>
                </c:pt>
                <c:pt idx="8621">
                  <c:v>1.5690597390707199</c:v>
                </c:pt>
                <c:pt idx="8622">
                  <c:v>1.57505577172503</c:v>
                </c:pt>
                <c:pt idx="8623">
                  <c:v>1.57496406500343</c:v>
                </c:pt>
                <c:pt idx="8624">
                  <c:v>1.58243533989471</c:v>
                </c:pt>
                <c:pt idx="8625">
                  <c:v>1.5832301823453101</c:v>
                </c:pt>
                <c:pt idx="8626">
                  <c:v>1.5880939955748801</c:v>
                </c:pt>
                <c:pt idx="8627">
                  <c:v>1.58887876707103</c:v>
                </c:pt>
                <c:pt idx="8628">
                  <c:v>1.5907901121538</c:v>
                </c:pt>
                <c:pt idx="8629">
                  <c:v>1.59283329518578</c:v>
                </c:pt>
                <c:pt idx="8630">
                  <c:v>1.60176394293125</c:v>
                </c:pt>
                <c:pt idx="8631">
                  <c:v>1.6070635538261899</c:v>
                </c:pt>
                <c:pt idx="8632">
                  <c:v>1.59952635996032</c:v>
                </c:pt>
                <c:pt idx="8633">
                  <c:v>1.60898130769817</c:v>
                </c:pt>
                <c:pt idx="8634">
                  <c:v>1.6177245746547599</c:v>
                </c:pt>
                <c:pt idx="8635">
                  <c:v>1.6241455710688899</c:v>
                </c:pt>
                <c:pt idx="8636">
                  <c:v>1.61364568551155</c:v>
                </c:pt>
                <c:pt idx="8637">
                  <c:v>1.6111148241397699</c:v>
                </c:pt>
                <c:pt idx="8638">
                  <c:v>1.6205342183566001</c:v>
                </c:pt>
                <c:pt idx="8639">
                  <c:v>1.6277003128099401</c:v>
                </c:pt>
                <c:pt idx="8640">
                  <c:v>1.6192558175020899</c:v>
                </c:pt>
                <c:pt idx="8641">
                  <c:v>1.61959853513389</c:v>
                </c:pt>
                <c:pt idx="8642">
                  <c:v>1.6219865720607201</c:v>
                </c:pt>
                <c:pt idx="8643">
                  <c:v>1.6224002441443499</c:v>
                </c:pt>
                <c:pt idx="8644">
                  <c:v>1.61938933394369</c:v>
                </c:pt>
                <c:pt idx="8645">
                  <c:v>1.62538902876325</c:v>
                </c:pt>
                <c:pt idx="8646">
                  <c:v>1.6260834668497699</c:v>
                </c:pt>
                <c:pt idx="8647">
                  <c:v>1.62123704890516</c:v>
                </c:pt>
                <c:pt idx="8648">
                  <c:v>1.63975753414206</c:v>
                </c:pt>
                <c:pt idx="8649">
                  <c:v>1.63519005111771</c:v>
                </c:pt>
                <c:pt idx="8650">
                  <c:v>1.6474142061493799</c:v>
                </c:pt>
                <c:pt idx="8651">
                  <c:v>1.6538028534370901</c:v>
                </c:pt>
                <c:pt idx="8652">
                  <c:v>1.65919859616998</c:v>
                </c:pt>
                <c:pt idx="8653">
                  <c:v>1.69575219348439</c:v>
                </c:pt>
                <c:pt idx="8654">
                  <c:v>1.6930154879072099</c:v>
                </c:pt>
                <c:pt idx="8655">
                  <c:v>1.6846066987106001</c:v>
                </c:pt>
                <c:pt idx="8656">
                  <c:v>1.6839783321888999</c:v>
                </c:pt>
                <c:pt idx="8657">
                  <c:v>1.6909298847943799</c:v>
                </c:pt>
                <c:pt idx="8658">
                  <c:v>1.6964577706569</c:v>
                </c:pt>
                <c:pt idx="8659">
                  <c:v>1.6990670634012299</c:v>
                </c:pt>
                <c:pt idx="8660">
                  <c:v>1.69455664911879</c:v>
                </c:pt>
                <c:pt idx="8661">
                  <c:v>1.6983675898374899</c:v>
                </c:pt>
                <c:pt idx="8662">
                  <c:v>1.7037082475013301</c:v>
                </c:pt>
                <c:pt idx="8663">
                  <c:v>1.69691630426489</c:v>
                </c:pt>
                <c:pt idx="8664">
                  <c:v>1.7025468833447699</c:v>
                </c:pt>
                <c:pt idx="8665">
                  <c:v>1.6988929579613901</c:v>
                </c:pt>
                <c:pt idx="8666">
                  <c:v>1.6944357976653599</c:v>
                </c:pt>
                <c:pt idx="8667">
                  <c:v>1.70982314793621</c:v>
                </c:pt>
                <c:pt idx="8668">
                  <c:v>1.71771831845578</c:v>
                </c:pt>
                <c:pt idx="8669">
                  <c:v>1.72272526131075</c:v>
                </c:pt>
                <c:pt idx="8670">
                  <c:v>1.73381597619592</c:v>
                </c:pt>
                <c:pt idx="8671">
                  <c:v>1.73710368505379</c:v>
                </c:pt>
                <c:pt idx="8672">
                  <c:v>1.73969893949798</c:v>
                </c:pt>
                <c:pt idx="8673">
                  <c:v>1.73793835355153</c:v>
                </c:pt>
                <c:pt idx="8674">
                  <c:v>1.7413833829251499</c:v>
                </c:pt>
                <c:pt idx="8675">
                  <c:v>1.7747130540932301</c:v>
                </c:pt>
                <c:pt idx="8676">
                  <c:v>1.7504698252841899</c:v>
                </c:pt>
                <c:pt idx="8677">
                  <c:v>1.7418594644083201</c:v>
                </c:pt>
                <c:pt idx="8678">
                  <c:v>1.74692591744869</c:v>
                </c:pt>
                <c:pt idx="8679">
                  <c:v>1.7502058442053801</c:v>
                </c:pt>
                <c:pt idx="8680">
                  <c:v>1.75120881971465</c:v>
                </c:pt>
                <c:pt idx="8681">
                  <c:v>1.75685969329366</c:v>
                </c:pt>
                <c:pt idx="8682">
                  <c:v>1.7571801327534899</c:v>
                </c:pt>
                <c:pt idx="8683">
                  <c:v>1.7616069275959401</c:v>
                </c:pt>
                <c:pt idx="8684">
                  <c:v>1.76238071259632</c:v>
                </c:pt>
                <c:pt idx="8685">
                  <c:v>1.8581351949339999</c:v>
                </c:pt>
                <c:pt idx="8686">
                  <c:v>1.74800457770657</c:v>
                </c:pt>
                <c:pt idx="8687">
                  <c:v>1.68156618600747</c:v>
                </c:pt>
                <c:pt idx="8688">
                  <c:v>1.6376536202029399</c:v>
                </c:pt>
                <c:pt idx="8689">
                  <c:v>1.57857907988097</c:v>
                </c:pt>
                <c:pt idx="8690">
                  <c:v>1.5822931258106301</c:v>
                </c:pt>
                <c:pt idx="8691">
                  <c:v>1.5449094377050401</c:v>
                </c:pt>
                <c:pt idx="8692">
                  <c:v>1.5383254749370501</c:v>
                </c:pt>
                <c:pt idx="8693">
                  <c:v>1.5337586022735901</c:v>
                </c:pt>
                <c:pt idx="8694">
                  <c:v>1.5370727092393299</c:v>
                </c:pt>
                <c:pt idx="8695">
                  <c:v>1.5414209201190101</c:v>
                </c:pt>
                <c:pt idx="8696">
                  <c:v>1.5492736705577099</c:v>
                </c:pt>
                <c:pt idx="8697">
                  <c:v>1.55776806286716</c:v>
                </c:pt>
                <c:pt idx="8698">
                  <c:v>1.5676302738994401</c:v>
                </c:pt>
                <c:pt idx="8699">
                  <c:v>1.56617517357137</c:v>
                </c:pt>
                <c:pt idx="8700">
                  <c:v>1.56338109407187</c:v>
                </c:pt>
                <c:pt idx="8701">
                  <c:v>1.58475425345235</c:v>
                </c:pt>
                <c:pt idx="8702">
                  <c:v>1.5965033951323699</c:v>
                </c:pt>
                <c:pt idx="8703">
                  <c:v>1.59928435187304</c:v>
                </c:pt>
                <c:pt idx="8704">
                  <c:v>1.60160311284046</c:v>
                </c:pt>
                <c:pt idx="8705">
                  <c:v>1.60731242847333</c:v>
                </c:pt>
                <c:pt idx="8706">
                  <c:v>1.6070527199206499</c:v>
                </c:pt>
                <c:pt idx="8707">
                  <c:v>1.60555642023345</c:v>
                </c:pt>
                <c:pt idx="8708">
                  <c:v>1.6072559700923099</c:v>
                </c:pt>
                <c:pt idx="8709">
                  <c:v>1.62070008392461</c:v>
                </c:pt>
                <c:pt idx="8710">
                  <c:v>1.6141345845731201</c:v>
                </c:pt>
                <c:pt idx="8711">
                  <c:v>1.62528053711757</c:v>
                </c:pt>
                <c:pt idx="8712">
                  <c:v>1.6331805905241401</c:v>
                </c:pt>
                <c:pt idx="8713">
                  <c:v>1.6348870069428501</c:v>
                </c:pt>
                <c:pt idx="8714">
                  <c:v>1.6538033112077499</c:v>
                </c:pt>
                <c:pt idx="8715">
                  <c:v>1.64275333791103</c:v>
                </c:pt>
                <c:pt idx="8716">
                  <c:v>1.6503620965896</c:v>
                </c:pt>
                <c:pt idx="8717">
                  <c:v>1.65926756694896</c:v>
                </c:pt>
                <c:pt idx="8718">
                  <c:v>1.66946395056077</c:v>
                </c:pt>
                <c:pt idx="8719">
                  <c:v>1.64079255359731</c:v>
                </c:pt>
                <c:pt idx="8720">
                  <c:v>1.6361709010452401</c:v>
                </c:pt>
                <c:pt idx="8721">
                  <c:v>1.63953276874952</c:v>
                </c:pt>
                <c:pt idx="8722">
                  <c:v>1.6384457160296</c:v>
                </c:pt>
                <c:pt idx="8723">
                  <c:v>1.6411343556878</c:v>
                </c:pt>
                <c:pt idx="8724">
                  <c:v>1.6415716792553601</c:v>
                </c:pt>
                <c:pt idx="8725">
                  <c:v>1.6514155794613501</c:v>
                </c:pt>
                <c:pt idx="8726">
                  <c:v>1.6497499046311099</c:v>
                </c:pt>
                <c:pt idx="8727">
                  <c:v>1.6721809719996901</c:v>
                </c:pt>
                <c:pt idx="8728">
                  <c:v>1.66968413824673</c:v>
                </c:pt>
                <c:pt idx="8729">
                  <c:v>1.6959290455481699</c:v>
                </c:pt>
                <c:pt idx="8730">
                  <c:v>1.7008657969024199</c:v>
                </c:pt>
                <c:pt idx="8731">
                  <c:v>1.7018367284657001</c:v>
                </c:pt>
                <c:pt idx="8732">
                  <c:v>1.69166704814221</c:v>
                </c:pt>
                <c:pt idx="8733">
                  <c:v>1.69753459983215</c:v>
                </c:pt>
                <c:pt idx="8734">
                  <c:v>1.7074558632791601</c:v>
                </c:pt>
                <c:pt idx="8735">
                  <c:v>1.6999945067521101</c:v>
                </c:pt>
                <c:pt idx="8736">
                  <c:v>1.7093643091477799</c:v>
                </c:pt>
                <c:pt idx="8737">
                  <c:v>1.7152869459067701</c:v>
                </c:pt>
                <c:pt idx="8738">
                  <c:v>1.72521766994735</c:v>
                </c:pt>
                <c:pt idx="8739">
                  <c:v>1.7333165484092401</c:v>
                </c:pt>
                <c:pt idx="8740">
                  <c:v>1.73022430762187</c:v>
                </c:pt>
                <c:pt idx="8741">
                  <c:v>1.7395968566414799</c:v>
                </c:pt>
                <c:pt idx="8742">
                  <c:v>1.74551857785916</c:v>
                </c:pt>
                <c:pt idx="8743">
                  <c:v>1.7580395208667099</c:v>
                </c:pt>
                <c:pt idx="8744">
                  <c:v>1.74412146181429</c:v>
                </c:pt>
                <c:pt idx="8745">
                  <c:v>1.75366842145418</c:v>
                </c:pt>
                <c:pt idx="8746">
                  <c:v>1.7483070115205599</c:v>
                </c:pt>
                <c:pt idx="8747">
                  <c:v>1.7613853665979999</c:v>
                </c:pt>
                <c:pt idx="8748">
                  <c:v>1.7813673609521701</c:v>
                </c:pt>
                <c:pt idx="8749">
                  <c:v>1.77819653620203</c:v>
                </c:pt>
                <c:pt idx="8750">
                  <c:v>1.7853743801022399</c:v>
                </c:pt>
                <c:pt idx="8751">
                  <c:v>1.7977889677271699</c:v>
                </c:pt>
                <c:pt idx="8752">
                  <c:v>1.7889314106965799</c:v>
                </c:pt>
                <c:pt idx="8753">
                  <c:v>1.78962294956893</c:v>
                </c:pt>
                <c:pt idx="8754">
                  <c:v>1.7995831235217801</c:v>
                </c:pt>
                <c:pt idx="8755">
                  <c:v>1.7918805218585501</c:v>
                </c:pt>
                <c:pt idx="8756">
                  <c:v>1.79100663767452</c:v>
                </c:pt>
                <c:pt idx="8757">
                  <c:v>1.7912010376134899</c:v>
                </c:pt>
                <c:pt idx="8758">
                  <c:v>1.78999298084993</c:v>
                </c:pt>
                <c:pt idx="8759">
                  <c:v>1.80212329289693</c:v>
                </c:pt>
                <c:pt idx="8760">
                  <c:v>1.8034717326619401</c:v>
                </c:pt>
                <c:pt idx="8761">
                  <c:v>1.80020325017167</c:v>
                </c:pt>
                <c:pt idx="8762">
                  <c:v>1.80391210803387</c:v>
                </c:pt>
                <c:pt idx="8763">
                  <c:v>1.8126375219348401</c:v>
                </c:pt>
                <c:pt idx="8764">
                  <c:v>1.7488674753948199</c:v>
                </c:pt>
                <c:pt idx="8765">
                  <c:v>1.6613453879606299</c:v>
                </c:pt>
                <c:pt idx="8766">
                  <c:v>1.6361522850385199</c:v>
                </c:pt>
                <c:pt idx="8767">
                  <c:v>1.5703685053787999</c:v>
                </c:pt>
                <c:pt idx="8768">
                  <c:v>1.5734373998626601</c:v>
                </c:pt>
                <c:pt idx="8769">
                  <c:v>1.57641809719996</c:v>
                </c:pt>
                <c:pt idx="8770">
                  <c:v>1.5697068741893601</c:v>
                </c:pt>
                <c:pt idx="8771">
                  <c:v>1.56879255359731</c:v>
                </c:pt>
                <c:pt idx="8772">
                  <c:v>1.5773783474479299</c:v>
                </c:pt>
                <c:pt idx="8773">
                  <c:v>1.5757088578622001</c:v>
                </c:pt>
                <c:pt idx="8774">
                  <c:v>1.5750421911955399</c:v>
                </c:pt>
                <c:pt idx="8775">
                  <c:v>1.57800122072175</c:v>
                </c:pt>
                <c:pt idx="8776">
                  <c:v>1.5815773250934599</c:v>
                </c:pt>
                <c:pt idx="8777">
                  <c:v>1.5835272755016401</c:v>
                </c:pt>
                <c:pt idx="8778">
                  <c:v>1.57987762264438</c:v>
                </c:pt>
                <c:pt idx="8779">
                  <c:v>1.58045883878843</c:v>
                </c:pt>
                <c:pt idx="8780">
                  <c:v>1.58712199588006</c:v>
                </c:pt>
                <c:pt idx="8781">
                  <c:v>1.5815474174105399</c:v>
                </c:pt>
                <c:pt idx="8782">
                  <c:v>1.60679301136797</c:v>
                </c:pt>
                <c:pt idx="8783">
                  <c:v>1.6188577096208101</c:v>
                </c:pt>
                <c:pt idx="8784">
                  <c:v>1.60140413519493</c:v>
                </c:pt>
                <c:pt idx="8785">
                  <c:v>1.6060576791027601</c:v>
                </c:pt>
                <c:pt idx="8786">
                  <c:v>1.60585809109636</c:v>
                </c:pt>
                <c:pt idx="8787">
                  <c:v>1.6083276112001199</c:v>
                </c:pt>
                <c:pt idx="8788">
                  <c:v>1.6120132753490499</c:v>
                </c:pt>
                <c:pt idx="8789">
                  <c:v>1.62024093995574</c:v>
                </c:pt>
                <c:pt idx="8790">
                  <c:v>1.6479526970321201</c:v>
                </c:pt>
                <c:pt idx="8791">
                  <c:v>1.6386805523765899</c:v>
                </c:pt>
                <c:pt idx="8792">
                  <c:v>1.64912611581597</c:v>
                </c:pt>
                <c:pt idx="8793">
                  <c:v>1.6437285420004499</c:v>
                </c:pt>
                <c:pt idx="8794">
                  <c:v>1.6412574959945001</c:v>
                </c:pt>
                <c:pt idx="8795">
                  <c:v>1.6414816510261701</c:v>
                </c:pt>
                <c:pt idx="8796">
                  <c:v>1.63477271686885</c:v>
                </c:pt>
                <c:pt idx="8797">
                  <c:v>1.6324768444342701</c:v>
                </c:pt>
                <c:pt idx="8798">
                  <c:v>1.63489066910811</c:v>
                </c:pt>
                <c:pt idx="8799">
                  <c:v>1.77307530327306</c:v>
                </c:pt>
                <c:pt idx="8800">
                  <c:v>1.6766959639887</c:v>
                </c:pt>
                <c:pt idx="8801">
                  <c:v>1.6736096742198701</c:v>
                </c:pt>
                <c:pt idx="8802">
                  <c:v>1.68259510185396</c:v>
                </c:pt>
                <c:pt idx="8803">
                  <c:v>1.6730260166323301</c:v>
                </c:pt>
                <c:pt idx="8804">
                  <c:v>1.6677041275654201</c:v>
                </c:pt>
                <c:pt idx="8805">
                  <c:v>1.67663569085221</c:v>
                </c:pt>
                <c:pt idx="8806">
                  <c:v>1.6772254520485099</c:v>
                </c:pt>
                <c:pt idx="8807">
                  <c:v>1.6755112535286401</c:v>
                </c:pt>
                <c:pt idx="8808">
                  <c:v>1.67872617685206</c:v>
                </c:pt>
                <c:pt idx="8809">
                  <c:v>1.6806842145418399</c:v>
                </c:pt>
                <c:pt idx="8810">
                  <c:v>1.6891013962004999</c:v>
                </c:pt>
                <c:pt idx="8811">
                  <c:v>1.68283497367818</c:v>
                </c:pt>
                <c:pt idx="8812">
                  <c:v>1.6941313801785201</c:v>
                </c:pt>
                <c:pt idx="8813">
                  <c:v>1.6955651178759401</c:v>
                </c:pt>
                <c:pt idx="8814">
                  <c:v>1.6986684977492901</c:v>
                </c:pt>
                <c:pt idx="8815">
                  <c:v>1.7015201037613401</c:v>
                </c:pt>
                <c:pt idx="8816">
                  <c:v>1.7100698863202799</c:v>
                </c:pt>
                <c:pt idx="8817">
                  <c:v>1.71145708400091</c:v>
                </c:pt>
                <c:pt idx="8818">
                  <c:v>1.70992797741664</c:v>
                </c:pt>
                <c:pt idx="8819">
                  <c:v>1.7173057145037001</c:v>
                </c:pt>
                <c:pt idx="8820">
                  <c:v>1.7194322117952201</c:v>
                </c:pt>
                <c:pt idx="8821">
                  <c:v>1.71691996643015</c:v>
                </c:pt>
                <c:pt idx="8822">
                  <c:v>1.7239453727016101</c:v>
                </c:pt>
                <c:pt idx="8823">
                  <c:v>1.7199607843137199</c:v>
                </c:pt>
                <c:pt idx="8824">
                  <c:v>1.74091767757686</c:v>
                </c:pt>
                <c:pt idx="8825">
                  <c:v>1.73036835278858</c:v>
                </c:pt>
                <c:pt idx="8826">
                  <c:v>1.72999328603036</c:v>
                </c:pt>
                <c:pt idx="8827">
                  <c:v>1.7314410620279199</c:v>
                </c:pt>
                <c:pt idx="8828">
                  <c:v>1.73105897611963</c:v>
                </c:pt>
                <c:pt idx="8829">
                  <c:v>1.7466405737392201</c:v>
                </c:pt>
                <c:pt idx="8830">
                  <c:v>1.7573234149690999</c:v>
                </c:pt>
                <c:pt idx="8831">
                  <c:v>1.7961124589913799</c:v>
                </c:pt>
                <c:pt idx="8832">
                  <c:v>1.8031729610131999</c:v>
                </c:pt>
                <c:pt idx="8833">
                  <c:v>1.7973931486991701</c:v>
                </c:pt>
                <c:pt idx="8834">
                  <c:v>1.7799969481956199</c:v>
                </c:pt>
                <c:pt idx="8835">
                  <c:v>1.7753864347295401</c:v>
                </c:pt>
                <c:pt idx="8836">
                  <c:v>1.7733080033569899</c:v>
                </c:pt>
                <c:pt idx="8837">
                  <c:v>1.7986184481574801</c:v>
                </c:pt>
                <c:pt idx="8838">
                  <c:v>1.78972838941024</c:v>
                </c:pt>
                <c:pt idx="8839">
                  <c:v>1.8097907988098001</c:v>
                </c:pt>
                <c:pt idx="8840">
                  <c:v>1.8327617303730901</c:v>
                </c:pt>
                <c:pt idx="8841">
                  <c:v>1.7700949111162001</c:v>
                </c:pt>
                <c:pt idx="8842">
                  <c:v>1.7018814373998601</c:v>
                </c:pt>
                <c:pt idx="8843">
                  <c:v>1.6357676050965</c:v>
                </c:pt>
                <c:pt idx="8844">
                  <c:v>1.56460273136491</c:v>
                </c:pt>
                <c:pt idx="8845">
                  <c:v>1.6006274509803899</c:v>
                </c:pt>
                <c:pt idx="8846">
                  <c:v>1.60065125505455</c:v>
                </c:pt>
                <c:pt idx="8847">
                  <c:v>1.6191850156404901</c:v>
                </c:pt>
                <c:pt idx="8848">
                  <c:v>1.60529732204165</c:v>
                </c:pt>
                <c:pt idx="8849">
                  <c:v>1.6145514610513401</c:v>
                </c:pt>
                <c:pt idx="8850">
                  <c:v>1.63429404135195</c:v>
                </c:pt>
                <c:pt idx="8851">
                  <c:v>1.62912169069962</c:v>
                </c:pt>
                <c:pt idx="8852">
                  <c:v>1.6072553597314401</c:v>
                </c:pt>
                <c:pt idx="8853">
                  <c:v>1.6025023270008301</c:v>
                </c:pt>
                <c:pt idx="8854">
                  <c:v>1.6066335545891399</c:v>
                </c:pt>
                <c:pt idx="8855">
                  <c:v>1.6028900587472299</c:v>
                </c:pt>
                <c:pt idx="8856">
                  <c:v>1.60799893186846</c:v>
                </c:pt>
                <c:pt idx="8857">
                  <c:v>1.60408285648889</c:v>
                </c:pt>
                <c:pt idx="8858">
                  <c:v>1.6046222629129401</c:v>
                </c:pt>
                <c:pt idx="8859">
                  <c:v>1.60766994735637</c:v>
                </c:pt>
                <c:pt idx="8860">
                  <c:v>1.6113008316166899</c:v>
                </c:pt>
                <c:pt idx="8861">
                  <c:v>1.6204444953078501</c:v>
                </c:pt>
                <c:pt idx="8862">
                  <c:v>1.62429861905851</c:v>
                </c:pt>
                <c:pt idx="8863">
                  <c:v>1.62206271457999</c:v>
                </c:pt>
                <c:pt idx="8864">
                  <c:v>1.6259253833829199</c:v>
                </c:pt>
                <c:pt idx="8865">
                  <c:v>1.63201785305561</c:v>
                </c:pt>
                <c:pt idx="8866">
                  <c:v>1.63722255283435</c:v>
                </c:pt>
                <c:pt idx="8867">
                  <c:v>1.63196215762569</c:v>
                </c:pt>
                <c:pt idx="8868">
                  <c:v>1.6388038452735101</c:v>
                </c:pt>
                <c:pt idx="8869">
                  <c:v>1.6610183871213799</c:v>
                </c:pt>
                <c:pt idx="8870">
                  <c:v>1.6674605935759499</c:v>
                </c:pt>
                <c:pt idx="8871">
                  <c:v>1.6575295643549199</c:v>
                </c:pt>
                <c:pt idx="8872">
                  <c:v>1.64912779430838</c:v>
                </c:pt>
                <c:pt idx="8873">
                  <c:v>1.65719218738079</c:v>
                </c:pt>
                <c:pt idx="8874">
                  <c:v>1.70618204013122</c:v>
                </c:pt>
                <c:pt idx="8875">
                  <c:v>1.6849823758297</c:v>
                </c:pt>
                <c:pt idx="8876">
                  <c:v>1.67188693064774</c:v>
                </c:pt>
                <c:pt idx="8877">
                  <c:v>1.67755168993667</c:v>
                </c:pt>
                <c:pt idx="8878">
                  <c:v>1.71961730373083</c:v>
                </c:pt>
                <c:pt idx="8879">
                  <c:v>1.6883691157396801</c:v>
                </c:pt>
                <c:pt idx="8880">
                  <c:v>1.70825238422216</c:v>
                </c:pt>
                <c:pt idx="8881">
                  <c:v>1.70196795605401</c:v>
                </c:pt>
                <c:pt idx="8882">
                  <c:v>1.7118478675516799</c:v>
                </c:pt>
                <c:pt idx="8883">
                  <c:v>1.70733546959639</c:v>
                </c:pt>
                <c:pt idx="8884">
                  <c:v>1.7053965056839799</c:v>
                </c:pt>
                <c:pt idx="8885">
                  <c:v>1.7245688563363</c:v>
                </c:pt>
                <c:pt idx="8886">
                  <c:v>1.7267867551689899</c:v>
                </c:pt>
                <c:pt idx="8887">
                  <c:v>1.7268313115129299</c:v>
                </c:pt>
                <c:pt idx="8888">
                  <c:v>1.7310981918059001</c:v>
                </c:pt>
                <c:pt idx="8889">
                  <c:v>1.7217409018081899</c:v>
                </c:pt>
                <c:pt idx="8890">
                  <c:v>1.72482322423132</c:v>
                </c:pt>
                <c:pt idx="8891">
                  <c:v>1.73993591210803</c:v>
                </c:pt>
                <c:pt idx="8892">
                  <c:v>1.74362981612878</c:v>
                </c:pt>
                <c:pt idx="8893">
                  <c:v>1.73788036926833</c:v>
                </c:pt>
                <c:pt idx="8894">
                  <c:v>1.7500555428397</c:v>
                </c:pt>
                <c:pt idx="8895">
                  <c:v>1.76004501411459</c:v>
                </c:pt>
                <c:pt idx="8896">
                  <c:v>1.7754880598153699</c:v>
                </c:pt>
                <c:pt idx="8897">
                  <c:v>1.7610835431448799</c:v>
                </c:pt>
                <c:pt idx="8898">
                  <c:v>1.7615889219501</c:v>
                </c:pt>
                <c:pt idx="8899">
                  <c:v>1.78709483482109</c:v>
                </c:pt>
                <c:pt idx="8900">
                  <c:v>1.81250385290303</c:v>
                </c:pt>
                <c:pt idx="8901">
                  <c:v>1.74788906691081</c:v>
                </c:pt>
                <c:pt idx="8902">
                  <c:v>1.6855504692149199</c:v>
                </c:pt>
                <c:pt idx="8903">
                  <c:v>1.64716273746852</c:v>
                </c:pt>
                <c:pt idx="8904">
                  <c:v>1.577983978027</c:v>
                </c:pt>
                <c:pt idx="8905">
                  <c:v>1.57842740520332</c:v>
                </c:pt>
                <c:pt idx="8906">
                  <c:v>1.57618127718013</c:v>
                </c:pt>
                <c:pt idx="8907">
                  <c:v>1.5828084229800801</c:v>
                </c:pt>
                <c:pt idx="8908">
                  <c:v>1.58248889906157</c:v>
                </c:pt>
                <c:pt idx="8909">
                  <c:v>1.5783810177767601</c:v>
                </c:pt>
                <c:pt idx="8910">
                  <c:v>1.58475165941862</c:v>
                </c:pt>
                <c:pt idx="8911">
                  <c:v>1.59215060654612</c:v>
                </c:pt>
                <c:pt idx="8912">
                  <c:v>1.5896285954070299</c:v>
                </c:pt>
                <c:pt idx="8913">
                  <c:v>1.60164415960936</c:v>
                </c:pt>
                <c:pt idx="8914">
                  <c:v>1.6006340123598</c:v>
                </c:pt>
                <c:pt idx="8915">
                  <c:v>1.5992753490501199</c:v>
                </c:pt>
                <c:pt idx="8916">
                  <c:v>1.5966080720225799</c:v>
                </c:pt>
                <c:pt idx="8917">
                  <c:v>1.59669474326695</c:v>
                </c:pt>
                <c:pt idx="8918">
                  <c:v>1.6017712672617599</c:v>
                </c:pt>
                <c:pt idx="8919">
                  <c:v>1.6016211184863001</c:v>
                </c:pt>
                <c:pt idx="8920">
                  <c:v>1.6047727168688399</c:v>
                </c:pt>
                <c:pt idx="8921">
                  <c:v>1.6207611200122001</c:v>
                </c:pt>
                <c:pt idx="8922">
                  <c:v>1.6203785763332501</c:v>
                </c:pt>
                <c:pt idx="8923">
                  <c:v>1.6239931334401401</c:v>
                </c:pt>
                <c:pt idx="8924">
                  <c:v>1.6181567101548699</c:v>
                </c:pt>
                <c:pt idx="8925">
                  <c:v>1.6336565194171</c:v>
                </c:pt>
                <c:pt idx="8926">
                  <c:v>1.63572533760585</c:v>
                </c:pt>
                <c:pt idx="8927">
                  <c:v>1.63708567940794</c:v>
                </c:pt>
                <c:pt idx="8928">
                  <c:v>1.6348706797894199</c:v>
                </c:pt>
                <c:pt idx="8929">
                  <c:v>1.63674128328374</c:v>
                </c:pt>
                <c:pt idx="8930">
                  <c:v>1.64040741588464</c:v>
                </c:pt>
                <c:pt idx="8931">
                  <c:v>1.6451850156404999</c:v>
                </c:pt>
                <c:pt idx="8932">
                  <c:v>1.64943144884412</c:v>
                </c:pt>
                <c:pt idx="8933">
                  <c:v>1.6468503852903</c:v>
                </c:pt>
                <c:pt idx="8934">
                  <c:v>1.6504528877698901</c:v>
                </c:pt>
                <c:pt idx="8935">
                  <c:v>1.66004180971999</c:v>
                </c:pt>
                <c:pt idx="8936">
                  <c:v>1.67566002899213</c:v>
                </c:pt>
                <c:pt idx="8937">
                  <c:v>1.6616997024490701</c:v>
                </c:pt>
                <c:pt idx="8938">
                  <c:v>1.66657145037002</c:v>
                </c:pt>
                <c:pt idx="8939">
                  <c:v>1.6672571908140601</c:v>
                </c:pt>
                <c:pt idx="8940">
                  <c:v>1.67399588006408</c:v>
                </c:pt>
                <c:pt idx="8941">
                  <c:v>1.6745188067444801</c:v>
                </c:pt>
                <c:pt idx="8942">
                  <c:v>1.6842986190585101</c:v>
                </c:pt>
                <c:pt idx="8943">
                  <c:v>1.69426977950713</c:v>
                </c:pt>
                <c:pt idx="8944">
                  <c:v>1.6954044403753701</c:v>
                </c:pt>
                <c:pt idx="8945">
                  <c:v>1.7001022354466999</c:v>
                </c:pt>
                <c:pt idx="8946">
                  <c:v>1.6996653696498001</c:v>
                </c:pt>
                <c:pt idx="8947">
                  <c:v>1.7035669489585701</c:v>
                </c:pt>
                <c:pt idx="8948">
                  <c:v>1.71010711833371</c:v>
                </c:pt>
                <c:pt idx="8949">
                  <c:v>1.71655024032959</c:v>
                </c:pt>
                <c:pt idx="8950">
                  <c:v>1.7205229266804001</c:v>
                </c:pt>
                <c:pt idx="8951">
                  <c:v>1.71090547035935</c:v>
                </c:pt>
                <c:pt idx="8952">
                  <c:v>1.7236969558251301</c:v>
                </c:pt>
                <c:pt idx="8953">
                  <c:v>1.72096452277409</c:v>
                </c:pt>
                <c:pt idx="8954">
                  <c:v>1.7250220492866399</c:v>
                </c:pt>
                <c:pt idx="8955">
                  <c:v>1.7286306553749899</c:v>
                </c:pt>
                <c:pt idx="8956">
                  <c:v>1.73827817196917</c:v>
                </c:pt>
                <c:pt idx="8957">
                  <c:v>1.7430299839780199</c:v>
                </c:pt>
                <c:pt idx="8958">
                  <c:v>1.7425163653009701</c:v>
                </c:pt>
                <c:pt idx="8959">
                  <c:v>1.74789272907606</c:v>
                </c:pt>
                <c:pt idx="8960">
                  <c:v>1.7613588158999001</c:v>
                </c:pt>
                <c:pt idx="8961">
                  <c:v>1.7646837567711899</c:v>
                </c:pt>
                <c:pt idx="8962">
                  <c:v>1.7570211337453301</c:v>
                </c:pt>
                <c:pt idx="8963">
                  <c:v>1.77370061799039</c:v>
                </c:pt>
                <c:pt idx="8964">
                  <c:v>1.7652346074616601</c:v>
                </c:pt>
                <c:pt idx="8965">
                  <c:v>1.7800346379797101</c:v>
                </c:pt>
                <c:pt idx="8966">
                  <c:v>1.78213885709926</c:v>
                </c:pt>
                <c:pt idx="8967">
                  <c:v>1.7901849393453899</c:v>
                </c:pt>
                <c:pt idx="8968">
                  <c:v>1.7857589074540301</c:v>
                </c:pt>
                <c:pt idx="8969">
                  <c:v>1.80633127336538</c:v>
                </c:pt>
                <c:pt idx="8970">
                  <c:v>1.7772634470130499</c:v>
                </c:pt>
                <c:pt idx="8971">
                  <c:v>1.7837137407492201</c:v>
                </c:pt>
                <c:pt idx="8972">
                  <c:v>1.79347539482719</c:v>
                </c:pt>
                <c:pt idx="8973">
                  <c:v>1.7932050049591799</c:v>
                </c:pt>
                <c:pt idx="8974">
                  <c:v>1.7720140383001499</c:v>
                </c:pt>
                <c:pt idx="8975">
                  <c:v>1.79405722133211</c:v>
                </c:pt>
                <c:pt idx="8976">
                  <c:v>1.78565072098879</c:v>
                </c:pt>
                <c:pt idx="8977">
                  <c:v>1.8130484473945201</c:v>
                </c:pt>
                <c:pt idx="8978">
                  <c:v>1.7450232700083901</c:v>
                </c:pt>
                <c:pt idx="8979">
                  <c:v>1.6970366979476601</c:v>
                </c:pt>
                <c:pt idx="8980">
                  <c:v>1.6060451667048099</c:v>
                </c:pt>
                <c:pt idx="8981">
                  <c:v>1.53954802777142</c:v>
                </c:pt>
                <c:pt idx="8982">
                  <c:v>1.5539209582665601</c:v>
                </c:pt>
                <c:pt idx="8983">
                  <c:v>1.54946227206835</c:v>
                </c:pt>
                <c:pt idx="8984">
                  <c:v>1.5625165178911899</c:v>
                </c:pt>
                <c:pt idx="8985">
                  <c:v>1.58958602273594</c:v>
                </c:pt>
                <c:pt idx="8986">
                  <c:v>1.5919528496223301</c:v>
                </c:pt>
                <c:pt idx="8987">
                  <c:v>1.58626047150378</c:v>
                </c:pt>
                <c:pt idx="8988">
                  <c:v>1.59378271152818</c:v>
                </c:pt>
                <c:pt idx="8989">
                  <c:v>1.5925690089265201</c:v>
                </c:pt>
                <c:pt idx="8990">
                  <c:v>1.5917582970931501</c:v>
                </c:pt>
                <c:pt idx="8991">
                  <c:v>1.6019914549477301</c:v>
                </c:pt>
                <c:pt idx="8992">
                  <c:v>1.60841428244449</c:v>
                </c:pt>
                <c:pt idx="8993">
                  <c:v>1.61612771801327</c:v>
                </c:pt>
                <c:pt idx="8994">
                  <c:v>1.601718471046</c:v>
                </c:pt>
                <c:pt idx="8995">
                  <c:v>1.61497261005569</c:v>
                </c:pt>
                <c:pt idx="8996">
                  <c:v>1.61884336614022</c:v>
                </c:pt>
                <c:pt idx="8997">
                  <c:v>1.61800778210116</c:v>
                </c:pt>
                <c:pt idx="8998">
                  <c:v>1.61218966964217</c:v>
                </c:pt>
                <c:pt idx="8999">
                  <c:v>1.6175269703211901</c:v>
                </c:pt>
                <c:pt idx="9000">
                  <c:v>1.6243421072709201</c:v>
                </c:pt>
                <c:pt idx="9001">
                  <c:v>1.6304814221408399</c:v>
                </c:pt>
                <c:pt idx="9002">
                  <c:v>1.63176745250629</c:v>
                </c:pt>
                <c:pt idx="9003">
                  <c:v>1.64205645838101</c:v>
                </c:pt>
                <c:pt idx="9004">
                  <c:v>1.64062561989776</c:v>
                </c:pt>
                <c:pt idx="9005">
                  <c:v>1.63269382772563</c:v>
                </c:pt>
                <c:pt idx="9006">
                  <c:v>1.6240102235446601</c:v>
                </c:pt>
                <c:pt idx="9007">
                  <c:v>1.62682490272373</c:v>
                </c:pt>
                <c:pt idx="9008">
                  <c:v>1.6236536202029399</c:v>
                </c:pt>
                <c:pt idx="9009">
                  <c:v>1.6266849774929399</c:v>
                </c:pt>
                <c:pt idx="9010">
                  <c:v>1.6339523918516801</c:v>
                </c:pt>
                <c:pt idx="9011">
                  <c:v>1.6353899443045601</c:v>
                </c:pt>
                <c:pt idx="9012">
                  <c:v>1.6388004882887</c:v>
                </c:pt>
                <c:pt idx="9013">
                  <c:v>1.6430624856946601</c:v>
                </c:pt>
                <c:pt idx="9014">
                  <c:v>1.6595857175555</c:v>
                </c:pt>
                <c:pt idx="9015">
                  <c:v>1.65285252155336</c:v>
                </c:pt>
                <c:pt idx="9016">
                  <c:v>1.65607812619211</c:v>
                </c:pt>
                <c:pt idx="9017">
                  <c:v>1.64515846494239</c:v>
                </c:pt>
                <c:pt idx="9018">
                  <c:v>1.6681516746776399</c:v>
                </c:pt>
                <c:pt idx="9019">
                  <c:v>1.6622159151598399</c:v>
                </c:pt>
                <c:pt idx="9020">
                  <c:v>1.67866193636988</c:v>
                </c:pt>
                <c:pt idx="9021">
                  <c:v>1.6790716411077999</c:v>
                </c:pt>
                <c:pt idx="9022">
                  <c:v>1.68057404440374</c:v>
                </c:pt>
                <c:pt idx="9023">
                  <c:v>1.6925696192874</c:v>
                </c:pt>
                <c:pt idx="9024">
                  <c:v>1.68169893949797</c:v>
                </c:pt>
                <c:pt idx="9025">
                  <c:v>1.6888729686427</c:v>
                </c:pt>
                <c:pt idx="9026">
                  <c:v>1.6915028610666001</c:v>
                </c:pt>
                <c:pt idx="9027">
                  <c:v>1.6988332951857701</c:v>
                </c:pt>
                <c:pt idx="9028">
                  <c:v>1.6975289539940399</c:v>
                </c:pt>
                <c:pt idx="9029">
                  <c:v>1.71129213397421</c:v>
                </c:pt>
                <c:pt idx="9030">
                  <c:v>1.7209680323491201</c:v>
                </c:pt>
                <c:pt idx="9031">
                  <c:v>1.7127180895704599</c:v>
                </c:pt>
                <c:pt idx="9032">
                  <c:v>1.7150989547569999</c:v>
                </c:pt>
                <c:pt idx="9033">
                  <c:v>1.71282368200198</c:v>
                </c:pt>
                <c:pt idx="9034">
                  <c:v>1.71949736781872</c:v>
                </c:pt>
                <c:pt idx="9035">
                  <c:v>1.7152429999237</c:v>
                </c:pt>
                <c:pt idx="9036">
                  <c:v>1.7144524299992301</c:v>
                </c:pt>
                <c:pt idx="9037">
                  <c:v>1.7190940718699901</c:v>
                </c:pt>
                <c:pt idx="9038">
                  <c:v>1.7226111238269599</c:v>
                </c:pt>
                <c:pt idx="9039">
                  <c:v>1.7300732433051</c:v>
                </c:pt>
                <c:pt idx="9040">
                  <c:v>1.7249573510338001</c:v>
                </c:pt>
                <c:pt idx="9041">
                  <c:v>1.7234196993972599</c:v>
                </c:pt>
                <c:pt idx="9042">
                  <c:v>1.7354641031509801</c:v>
                </c:pt>
                <c:pt idx="9043">
                  <c:v>1.74073151750973</c:v>
                </c:pt>
                <c:pt idx="9044">
                  <c:v>1.7361698329137101</c:v>
                </c:pt>
                <c:pt idx="9045">
                  <c:v>1.7577698939497901</c:v>
                </c:pt>
                <c:pt idx="9046">
                  <c:v>1.76318028534371</c:v>
                </c:pt>
                <c:pt idx="9047">
                  <c:v>1.7647621881437401</c:v>
                </c:pt>
                <c:pt idx="9048">
                  <c:v>1.76064560921645</c:v>
                </c:pt>
                <c:pt idx="9049">
                  <c:v>1.7612405584802</c:v>
                </c:pt>
                <c:pt idx="9050">
                  <c:v>1.7667266346227199</c:v>
                </c:pt>
                <c:pt idx="9051">
                  <c:v>1.77338338292515</c:v>
                </c:pt>
                <c:pt idx="9052">
                  <c:v>1.7744631113145599</c:v>
                </c:pt>
                <c:pt idx="9053">
                  <c:v>1.7825932707713501</c:v>
                </c:pt>
                <c:pt idx="9054">
                  <c:v>1.8733385214007801</c:v>
                </c:pt>
                <c:pt idx="9055">
                  <c:v>1.75654108491646</c:v>
                </c:pt>
                <c:pt idx="9056">
                  <c:v>1.6969015030136501</c:v>
                </c:pt>
                <c:pt idx="9057">
                  <c:v>1.6227522697795</c:v>
                </c:pt>
                <c:pt idx="9058">
                  <c:v>1.55853803311207</c:v>
                </c:pt>
                <c:pt idx="9059">
                  <c:v>1.55384359502555</c:v>
                </c:pt>
                <c:pt idx="9060">
                  <c:v>1.55320607309071</c:v>
                </c:pt>
                <c:pt idx="9061">
                  <c:v>1.5573353170061699</c:v>
                </c:pt>
                <c:pt idx="9062">
                  <c:v>1.55605523765926</c:v>
                </c:pt>
                <c:pt idx="9063">
                  <c:v>1.5697740138857099</c:v>
                </c:pt>
                <c:pt idx="9064">
                  <c:v>1.5747452506294299</c:v>
                </c:pt>
                <c:pt idx="9065">
                  <c:v>1.5722148470282999</c:v>
                </c:pt>
                <c:pt idx="9066">
                  <c:v>1.5636023498893701</c:v>
                </c:pt>
                <c:pt idx="9067">
                  <c:v>1.5722868696116501</c:v>
                </c:pt>
                <c:pt idx="9068">
                  <c:v>1.57298084992751</c:v>
                </c:pt>
                <c:pt idx="9069">
                  <c:v>1.58452094300755</c:v>
                </c:pt>
                <c:pt idx="9070">
                  <c:v>1.6733751430533199</c:v>
                </c:pt>
                <c:pt idx="9071">
                  <c:v>1.5990569924467799</c:v>
                </c:pt>
                <c:pt idx="9072">
                  <c:v>1.6085073624780599</c:v>
                </c:pt>
                <c:pt idx="9073">
                  <c:v>1.6050081635767099</c:v>
                </c:pt>
                <c:pt idx="9074">
                  <c:v>1.61055542839703</c:v>
                </c:pt>
                <c:pt idx="9075">
                  <c:v>1.61098542763408</c:v>
                </c:pt>
                <c:pt idx="9076">
                  <c:v>1.6142331578545699</c:v>
                </c:pt>
                <c:pt idx="9077">
                  <c:v>1.6164560921644899</c:v>
                </c:pt>
                <c:pt idx="9078">
                  <c:v>1.61675181200885</c:v>
                </c:pt>
                <c:pt idx="9079">
                  <c:v>1.6161048294804199</c:v>
                </c:pt>
                <c:pt idx="9080">
                  <c:v>1.6220468451972101</c:v>
                </c:pt>
                <c:pt idx="9081">
                  <c:v>1.62654032196535</c:v>
                </c:pt>
                <c:pt idx="9082">
                  <c:v>1.6223685053788</c:v>
                </c:pt>
                <c:pt idx="9083">
                  <c:v>1.63590035858701</c:v>
                </c:pt>
                <c:pt idx="9084">
                  <c:v>1.6351656366826799</c:v>
                </c:pt>
                <c:pt idx="9085">
                  <c:v>1.64761593041886</c:v>
                </c:pt>
                <c:pt idx="9086">
                  <c:v>1.63934828717479</c:v>
                </c:pt>
                <c:pt idx="9087">
                  <c:v>1.6378640421149</c:v>
                </c:pt>
                <c:pt idx="9088">
                  <c:v>1.66153459983215</c:v>
                </c:pt>
                <c:pt idx="9089">
                  <c:v>1.64040970473792</c:v>
                </c:pt>
                <c:pt idx="9090">
                  <c:v>1.6510240329594901</c:v>
                </c:pt>
                <c:pt idx="9091">
                  <c:v>1.64567330434119</c:v>
                </c:pt>
                <c:pt idx="9092">
                  <c:v>1.6462929732204099</c:v>
                </c:pt>
                <c:pt idx="9093">
                  <c:v>1.65135072861829</c:v>
                </c:pt>
                <c:pt idx="9094">
                  <c:v>1.66239398794537</c:v>
                </c:pt>
                <c:pt idx="9095">
                  <c:v>1.6648535896848899</c:v>
                </c:pt>
                <c:pt idx="9096">
                  <c:v>1.6659461356527001</c:v>
                </c:pt>
                <c:pt idx="9097">
                  <c:v>1.6724826428625801</c:v>
                </c:pt>
                <c:pt idx="9098">
                  <c:v>1.67538872358281</c:v>
                </c:pt>
                <c:pt idx="9099">
                  <c:v>1.67616922255283</c:v>
                </c:pt>
                <c:pt idx="9100">
                  <c:v>1.67730525673303</c:v>
                </c:pt>
                <c:pt idx="9101">
                  <c:v>1.6805384908827301</c:v>
                </c:pt>
                <c:pt idx="9102">
                  <c:v>1.68147463187609</c:v>
                </c:pt>
                <c:pt idx="9103">
                  <c:v>1.68319417105363</c:v>
                </c:pt>
                <c:pt idx="9104">
                  <c:v>1.6879301136797</c:v>
                </c:pt>
                <c:pt idx="9105">
                  <c:v>1.6924637216754299</c:v>
                </c:pt>
                <c:pt idx="9106">
                  <c:v>1.68738185702296</c:v>
                </c:pt>
                <c:pt idx="9107">
                  <c:v>1.69839856565194</c:v>
                </c:pt>
                <c:pt idx="9108">
                  <c:v>1.69927061875333</c:v>
                </c:pt>
                <c:pt idx="9109">
                  <c:v>1.7065401693751401</c:v>
                </c:pt>
                <c:pt idx="9110">
                  <c:v>1.7098820477607299</c:v>
                </c:pt>
                <c:pt idx="9111">
                  <c:v>1.7080593575951699</c:v>
                </c:pt>
                <c:pt idx="9112">
                  <c:v>1.71171618219271</c:v>
                </c:pt>
                <c:pt idx="9113">
                  <c:v>1.71485831998169</c:v>
                </c:pt>
                <c:pt idx="9114">
                  <c:v>1.7219266041046699</c:v>
                </c:pt>
                <c:pt idx="9115">
                  <c:v>1.7350562294956799</c:v>
                </c:pt>
                <c:pt idx="9116">
                  <c:v>1.73266361486228</c:v>
                </c:pt>
                <c:pt idx="9117">
                  <c:v>1.7538025482566499</c:v>
                </c:pt>
                <c:pt idx="9118">
                  <c:v>1.74336720836194</c:v>
                </c:pt>
                <c:pt idx="9119">
                  <c:v>1.7517291523613301</c:v>
                </c:pt>
                <c:pt idx="9120">
                  <c:v>1.75725749599451</c:v>
                </c:pt>
                <c:pt idx="9121">
                  <c:v>1.7563961242084301</c:v>
                </c:pt>
                <c:pt idx="9122">
                  <c:v>1.77836133363852</c:v>
                </c:pt>
                <c:pt idx="9123">
                  <c:v>1.7811752498664799</c:v>
                </c:pt>
                <c:pt idx="9124">
                  <c:v>1.77729625391013</c:v>
                </c:pt>
                <c:pt idx="9125">
                  <c:v>1.78270160982681</c:v>
                </c:pt>
                <c:pt idx="9126">
                  <c:v>1.7870148775463499</c:v>
                </c:pt>
                <c:pt idx="9127">
                  <c:v>1.79095185778592</c:v>
                </c:pt>
                <c:pt idx="9128">
                  <c:v>1.79314168001831</c:v>
                </c:pt>
                <c:pt idx="9129">
                  <c:v>1.79826230258641</c:v>
                </c:pt>
                <c:pt idx="9130">
                  <c:v>1.7994210727092399</c:v>
                </c:pt>
                <c:pt idx="9131">
                  <c:v>1.8036047913328701</c:v>
                </c:pt>
                <c:pt idx="9132">
                  <c:v>1.80828381780728</c:v>
                </c:pt>
                <c:pt idx="9133">
                  <c:v>1.8159365224689099</c:v>
                </c:pt>
                <c:pt idx="9134">
                  <c:v>1.7639554436560601</c:v>
                </c:pt>
                <c:pt idx="9135">
                  <c:v>1.6906880292973101</c:v>
                </c:pt>
                <c:pt idx="9136">
                  <c:v>1.6197544823376799</c:v>
                </c:pt>
                <c:pt idx="9137">
                  <c:v>1.58666926070039</c:v>
                </c:pt>
                <c:pt idx="9138">
                  <c:v>1.5881867704280099</c:v>
                </c:pt>
                <c:pt idx="9139">
                  <c:v>1.58885481040665</c:v>
                </c:pt>
                <c:pt idx="9140">
                  <c:v>1.5887129015030099</c:v>
                </c:pt>
                <c:pt idx="9141">
                  <c:v>1.5902014190890299</c:v>
                </c:pt>
                <c:pt idx="9142">
                  <c:v>1.58321385519188</c:v>
                </c:pt>
                <c:pt idx="9143">
                  <c:v>1.5883019760433299</c:v>
                </c:pt>
                <c:pt idx="9144">
                  <c:v>1.58806744487678</c:v>
                </c:pt>
                <c:pt idx="9145">
                  <c:v>1.59503868162051</c:v>
                </c:pt>
                <c:pt idx="9146">
                  <c:v>1.59987075608453</c:v>
                </c:pt>
                <c:pt idx="9147">
                  <c:v>1.6124238956282799</c:v>
                </c:pt>
                <c:pt idx="9148">
                  <c:v>1.6128978408484</c:v>
                </c:pt>
                <c:pt idx="9149">
                  <c:v>1.6094232089723</c:v>
                </c:pt>
                <c:pt idx="9150">
                  <c:v>1.6087762264438801</c:v>
                </c:pt>
                <c:pt idx="9151">
                  <c:v>1.6102227817196799</c:v>
                </c:pt>
                <c:pt idx="9152">
                  <c:v>1.61329503318837</c:v>
                </c:pt>
                <c:pt idx="9153">
                  <c:v>1.6237361715114</c:v>
                </c:pt>
                <c:pt idx="9154">
                  <c:v>1.6243485160601201</c:v>
                </c:pt>
                <c:pt idx="9155">
                  <c:v>1.6235545891508301</c:v>
                </c:pt>
                <c:pt idx="9156">
                  <c:v>1.6982970931563199</c:v>
                </c:pt>
                <c:pt idx="9157">
                  <c:v>1.6753815518425199</c:v>
                </c:pt>
                <c:pt idx="9158">
                  <c:v>1.65433478294041</c:v>
                </c:pt>
                <c:pt idx="9159">
                  <c:v>1.64993453879606</c:v>
                </c:pt>
                <c:pt idx="9160">
                  <c:v>1.65105973907072</c:v>
                </c:pt>
                <c:pt idx="9161">
                  <c:v>1.7304243533989401</c:v>
                </c:pt>
                <c:pt idx="9162">
                  <c:v>1.6677044327458499</c:v>
                </c:pt>
                <c:pt idx="9163">
                  <c:v>1.6834586099030899</c:v>
                </c:pt>
                <c:pt idx="9164">
                  <c:v>1.6951738765545099</c:v>
                </c:pt>
                <c:pt idx="9165">
                  <c:v>1.7105065995269699</c:v>
                </c:pt>
                <c:pt idx="9166">
                  <c:v>1.7044869153887201</c:v>
                </c:pt>
                <c:pt idx="9167">
                  <c:v>1.6991909666590299</c:v>
                </c:pt>
                <c:pt idx="9168">
                  <c:v>1.7093847562371201</c:v>
                </c:pt>
                <c:pt idx="9169">
                  <c:v>1.7066259250782001</c:v>
                </c:pt>
                <c:pt idx="9170">
                  <c:v>1.73299717708095</c:v>
                </c:pt>
                <c:pt idx="9171">
                  <c:v>1.7223944457160301</c:v>
                </c:pt>
                <c:pt idx="9172">
                  <c:v>1.7235667963683501</c:v>
                </c:pt>
                <c:pt idx="9173">
                  <c:v>1.73577340352483</c:v>
                </c:pt>
                <c:pt idx="9174">
                  <c:v>1.73446692607004</c:v>
                </c:pt>
                <c:pt idx="9175">
                  <c:v>1.74243213550011</c:v>
                </c:pt>
                <c:pt idx="9176">
                  <c:v>1.7504693675135401</c:v>
                </c:pt>
                <c:pt idx="9177">
                  <c:v>1.7485676356145601</c:v>
                </c:pt>
                <c:pt idx="9178">
                  <c:v>1.75577523460746</c:v>
                </c:pt>
                <c:pt idx="9179">
                  <c:v>1.7682592507820201</c:v>
                </c:pt>
                <c:pt idx="9180">
                  <c:v>1.77432532234684</c:v>
                </c:pt>
                <c:pt idx="9181">
                  <c:v>1.7403982604715</c:v>
                </c:pt>
                <c:pt idx="9182">
                  <c:v>1.7409524681467901</c:v>
                </c:pt>
                <c:pt idx="9183">
                  <c:v>1.7369698634317501</c:v>
                </c:pt>
                <c:pt idx="9184">
                  <c:v>1.73956542305638</c:v>
                </c:pt>
                <c:pt idx="9185">
                  <c:v>1.7274729533836899</c:v>
                </c:pt>
                <c:pt idx="9186">
                  <c:v>1.75792736705577</c:v>
                </c:pt>
                <c:pt idx="9187">
                  <c:v>1.75385656519417</c:v>
                </c:pt>
                <c:pt idx="9188">
                  <c:v>1.7543471427481501</c:v>
                </c:pt>
                <c:pt idx="9189">
                  <c:v>1.76496711680781</c:v>
                </c:pt>
                <c:pt idx="9190">
                  <c:v>1.76303959716182</c:v>
                </c:pt>
                <c:pt idx="9191">
                  <c:v>1.7652201113908601</c:v>
                </c:pt>
                <c:pt idx="9192">
                  <c:v>1.7741351949340001</c:v>
                </c:pt>
                <c:pt idx="9193">
                  <c:v>1.7785865568017101</c:v>
                </c:pt>
                <c:pt idx="9194">
                  <c:v>1.78088548104067</c:v>
                </c:pt>
                <c:pt idx="9195">
                  <c:v>1.79136858167391</c:v>
                </c:pt>
                <c:pt idx="9196">
                  <c:v>1.7928973830777499</c:v>
                </c:pt>
                <c:pt idx="9197">
                  <c:v>1.79025635156787</c:v>
                </c:pt>
                <c:pt idx="9198">
                  <c:v>1.79497703517205</c:v>
                </c:pt>
                <c:pt idx="9199">
                  <c:v>1.7960602731364901</c:v>
                </c:pt>
                <c:pt idx="9200">
                  <c:v>1.7981242084382401</c:v>
                </c:pt>
                <c:pt idx="9201">
                  <c:v>1.8002340733958899</c:v>
                </c:pt>
                <c:pt idx="9202">
                  <c:v>1.81278248264286</c:v>
                </c:pt>
                <c:pt idx="9203">
                  <c:v>1.74017349507896</c:v>
                </c:pt>
                <c:pt idx="9204">
                  <c:v>1.6786198214694401</c:v>
                </c:pt>
                <c:pt idx="9205">
                  <c:v>1.6216470588235199</c:v>
                </c:pt>
                <c:pt idx="9206">
                  <c:v>1.5586932173647601</c:v>
                </c:pt>
                <c:pt idx="9207">
                  <c:v>1.55634637979705</c:v>
                </c:pt>
                <c:pt idx="9208">
                  <c:v>1.5694761577782801</c:v>
                </c:pt>
                <c:pt idx="9209">
                  <c:v>1.56234164950026</c:v>
                </c:pt>
                <c:pt idx="9210">
                  <c:v>1.56355870908674</c:v>
                </c:pt>
                <c:pt idx="9211">
                  <c:v>1.55976409552147</c:v>
                </c:pt>
                <c:pt idx="9212">
                  <c:v>1.5639514763103599</c:v>
                </c:pt>
                <c:pt idx="9213">
                  <c:v>1.5766636148622799</c:v>
                </c:pt>
                <c:pt idx="9214">
                  <c:v>1.5835571831845501</c:v>
                </c:pt>
                <c:pt idx="9215">
                  <c:v>1.5820025940337199</c:v>
                </c:pt>
                <c:pt idx="9216">
                  <c:v>1.6080813305867101</c:v>
                </c:pt>
                <c:pt idx="9217">
                  <c:v>1.6190588235293999</c:v>
                </c:pt>
                <c:pt idx="9218">
                  <c:v>1.6037375448233699</c:v>
                </c:pt>
                <c:pt idx="9219">
                  <c:v>1.60713496604867</c:v>
                </c:pt>
                <c:pt idx="9220">
                  <c:v>1.6090659952697</c:v>
                </c:pt>
                <c:pt idx="9221">
                  <c:v>1.6086764324406799</c:v>
                </c:pt>
                <c:pt idx="9222">
                  <c:v>1.6218925764858401</c:v>
                </c:pt>
                <c:pt idx="9223">
                  <c:v>1.6239182116426301</c:v>
                </c:pt>
                <c:pt idx="9224">
                  <c:v>1.6273266193636899</c:v>
                </c:pt>
                <c:pt idx="9225">
                  <c:v>1.6329587243457599</c:v>
                </c:pt>
                <c:pt idx="9226">
                  <c:v>1.63167833981841</c:v>
                </c:pt>
                <c:pt idx="9227">
                  <c:v>1.6327608148317601</c:v>
                </c:pt>
                <c:pt idx="9228">
                  <c:v>1.6375780880445501</c:v>
                </c:pt>
                <c:pt idx="9229">
                  <c:v>1.65856992446784</c:v>
                </c:pt>
                <c:pt idx="9230">
                  <c:v>1.65583413443198</c:v>
                </c:pt>
                <c:pt idx="9231">
                  <c:v>1.6678516823071601</c:v>
                </c:pt>
                <c:pt idx="9232">
                  <c:v>1.66319172961013</c:v>
                </c:pt>
                <c:pt idx="9233">
                  <c:v>1.6517198443579699</c:v>
                </c:pt>
                <c:pt idx="9234">
                  <c:v>1.6562671854734099</c:v>
                </c:pt>
                <c:pt idx="9235">
                  <c:v>1.65952849622339</c:v>
                </c:pt>
                <c:pt idx="9236">
                  <c:v>1.66314473182269</c:v>
                </c:pt>
                <c:pt idx="9237">
                  <c:v>1.6630409704737901</c:v>
                </c:pt>
                <c:pt idx="9238">
                  <c:v>1.6655269703211999</c:v>
                </c:pt>
                <c:pt idx="9239">
                  <c:v>1.67686228732738</c:v>
                </c:pt>
                <c:pt idx="9240">
                  <c:v>1.6754090180819301</c:v>
                </c:pt>
                <c:pt idx="9241">
                  <c:v>1.68588525215533</c:v>
                </c:pt>
                <c:pt idx="9242">
                  <c:v>1.68284107728694</c:v>
                </c:pt>
                <c:pt idx="9243">
                  <c:v>1.68577386129548</c:v>
                </c:pt>
                <c:pt idx="9244">
                  <c:v>1.6866790264743901</c:v>
                </c:pt>
                <c:pt idx="9245">
                  <c:v>1.7102906843671299</c:v>
                </c:pt>
                <c:pt idx="9246">
                  <c:v>1.7075394827191499</c:v>
                </c:pt>
                <c:pt idx="9247">
                  <c:v>1.7031355764095499</c:v>
                </c:pt>
                <c:pt idx="9248">
                  <c:v>1.7028607614251901</c:v>
                </c:pt>
                <c:pt idx="9249">
                  <c:v>1.70732616159304</c:v>
                </c:pt>
                <c:pt idx="9250">
                  <c:v>1.71202609292744</c:v>
                </c:pt>
                <c:pt idx="9251">
                  <c:v>1.7165784695201001</c:v>
                </c:pt>
                <c:pt idx="9252">
                  <c:v>1.7320740062561899</c:v>
                </c:pt>
                <c:pt idx="9253">
                  <c:v>1.7195349050125801</c:v>
                </c:pt>
                <c:pt idx="9254">
                  <c:v>1.73821591515983</c:v>
                </c:pt>
                <c:pt idx="9255">
                  <c:v>1.73458640421149</c:v>
                </c:pt>
                <c:pt idx="9256">
                  <c:v>1.75454932478828</c:v>
                </c:pt>
                <c:pt idx="9257">
                  <c:v>1.7786187533379101</c:v>
                </c:pt>
                <c:pt idx="9258">
                  <c:v>1.7572153810940701</c:v>
                </c:pt>
                <c:pt idx="9259">
                  <c:v>1.75794811932555</c:v>
                </c:pt>
                <c:pt idx="9260">
                  <c:v>1.76714412146181</c:v>
                </c:pt>
                <c:pt idx="9261">
                  <c:v>1.7910002288853299</c:v>
                </c:pt>
                <c:pt idx="9262">
                  <c:v>1.7812687876707101</c:v>
                </c:pt>
                <c:pt idx="9263">
                  <c:v>1.7811018539711601</c:v>
                </c:pt>
                <c:pt idx="9264">
                  <c:v>1.7814833295185799</c:v>
                </c:pt>
                <c:pt idx="9265">
                  <c:v>1.77761089494164</c:v>
                </c:pt>
                <c:pt idx="9266">
                  <c:v>1.7772091248950901</c:v>
                </c:pt>
                <c:pt idx="9267">
                  <c:v>1.79833325703823</c:v>
                </c:pt>
                <c:pt idx="9268">
                  <c:v>1.80101548790723</c:v>
                </c:pt>
                <c:pt idx="9269">
                  <c:v>1.79399786373693</c:v>
                </c:pt>
                <c:pt idx="9270">
                  <c:v>1.7964563973449299</c:v>
                </c:pt>
                <c:pt idx="9271">
                  <c:v>1.80412817578394</c:v>
                </c:pt>
                <c:pt idx="9272">
                  <c:v>1.8068966201266501</c:v>
                </c:pt>
                <c:pt idx="9273">
                  <c:v>1.8164887464713499</c:v>
                </c:pt>
                <c:pt idx="9274">
                  <c:v>1.7563411917296099</c:v>
                </c:pt>
                <c:pt idx="9275">
                  <c:v>1.6915197985809001</c:v>
                </c:pt>
                <c:pt idx="9276">
                  <c:v>1.6270032806896999</c:v>
                </c:pt>
                <c:pt idx="9277">
                  <c:v>1.5580369268329799</c:v>
                </c:pt>
                <c:pt idx="9278">
                  <c:v>1.5576470588235301</c:v>
                </c:pt>
                <c:pt idx="9279">
                  <c:v>1.5627689021133699</c:v>
                </c:pt>
                <c:pt idx="9280">
                  <c:v>1.55785015640497</c:v>
                </c:pt>
                <c:pt idx="9281">
                  <c:v>1.5741745632105</c:v>
                </c:pt>
                <c:pt idx="9282">
                  <c:v>1.56753490501259</c:v>
                </c:pt>
                <c:pt idx="9283">
                  <c:v>1.57792614633401</c:v>
                </c:pt>
                <c:pt idx="9284">
                  <c:v>1.5772961013199001</c:v>
                </c:pt>
                <c:pt idx="9285">
                  <c:v>1.57857297627222</c:v>
                </c:pt>
                <c:pt idx="9286">
                  <c:v>1.58887815671015</c:v>
                </c:pt>
                <c:pt idx="9287">
                  <c:v>1.5868825818265</c:v>
                </c:pt>
                <c:pt idx="9288">
                  <c:v>1.5840495918211599</c:v>
                </c:pt>
                <c:pt idx="9289">
                  <c:v>1.6038393224994201</c:v>
                </c:pt>
                <c:pt idx="9290">
                  <c:v>1.60005493247882</c:v>
                </c:pt>
                <c:pt idx="9291">
                  <c:v>1.5996563668268799</c:v>
                </c:pt>
                <c:pt idx="9292">
                  <c:v>1.59894239719233</c:v>
                </c:pt>
                <c:pt idx="9293">
                  <c:v>1.6069001297016801</c:v>
                </c:pt>
                <c:pt idx="9294">
                  <c:v>1.60748348210879</c:v>
                </c:pt>
                <c:pt idx="9295">
                  <c:v>1.6148253604943901</c:v>
                </c:pt>
                <c:pt idx="9296">
                  <c:v>1.6157473105973901</c:v>
                </c:pt>
                <c:pt idx="9297">
                  <c:v>1.6223036545357401</c:v>
                </c:pt>
                <c:pt idx="9298">
                  <c:v>1.62211490043488</c:v>
                </c:pt>
                <c:pt idx="9299">
                  <c:v>1.63193072404058</c:v>
                </c:pt>
                <c:pt idx="9300">
                  <c:v>1.63477119096665</c:v>
                </c:pt>
                <c:pt idx="9301">
                  <c:v>1.6390153353170001</c:v>
                </c:pt>
                <c:pt idx="9302">
                  <c:v>1.6362377355611499</c:v>
                </c:pt>
                <c:pt idx="9303">
                  <c:v>1.64265995269703</c:v>
                </c:pt>
                <c:pt idx="9304">
                  <c:v>1.6447533379110399</c:v>
                </c:pt>
                <c:pt idx="9305">
                  <c:v>1.6546790264744</c:v>
                </c:pt>
                <c:pt idx="9306">
                  <c:v>1.6482029449912201</c:v>
                </c:pt>
                <c:pt idx="9307">
                  <c:v>1.65372716868848</c:v>
                </c:pt>
                <c:pt idx="9308">
                  <c:v>1.65833401998931</c:v>
                </c:pt>
                <c:pt idx="9309">
                  <c:v>1.66729243915464</c:v>
                </c:pt>
                <c:pt idx="9310">
                  <c:v>1.6680549324788201</c:v>
                </c:pt>
                <c:pt idx="9311">
                  <c:v>1.6721345845731199</c:v>
                </c:pt>
                <c:pt idx="9312">
                  <c:v>1.68745067521171</c:v>
                </c:pt>
                <c:pt idx="9313">
                  <c:v>1.68501411459525</c:v>
                </c:pt>
                <c:pt idx="9314">
                  <c:v>1.67973495078965</c:v>
                </c:pt>
                <c:pt idx="9315">
                  <c:v>1.6908145265888399</c:v>
                </c:pt>
                <c:pt idx="9316">
                  <c:v>1.68211581597619</c:v>
                </c:pt>
                <c:pt idx="9317">
                  <c:v>1.69365819790951</c:v>
                </c:pt>
                <c:pt idx="9318">
                  <c:v>1.6934607461661699</c:v>
                </c:pt>
                <c:pt idx="9319">
                  <c:v>1.69881544213015</c:v>
                </c:pt>
                <c:pt idx="9320">
                  <c:v>1.7076592660410399</c:v>
                </c:pt>
                <c:pt idx="9321">
                  <c:v>1.7125616845960101</c:v>
                </c:pt>
                <c:pt idx="9322">
                  <c:v>1.7187431143663701</c:v>
                </c:pt>
                <c:pt idx="9323">
                  <c:v>1.72629999237049</c:v>
                </c:pt>
                <c:pt idx="9324">
                  <c:v>1.7210666056305699</c:v>
                </c:pt>
                <c:pt idx="9325">
                  <c:v>1.73566887922484</c:v>
                </c:pt>
                <c:pt idx="9326">
                  <c:v>1.7364350347142701</c:v>
                </c:pt>
                <c:pt idx="9327">
                  <c:v>1.74336278324559</c:v>
                </c:pt>
                <c:pt idx="9328">
                  <c:v>1.75174944686045</c:v>
                </c:pt>
                <c:pt idx="9329">
                  <c:v>1.7512480354009301</c:v>
                </c:pt>
                <c:pt idx="9330">
                  <c:v>1.7584951552605499</c:v>
                </c:pt>
                <c:pt idx="9331">
                  <c:v>1.76552910658427</c:v>
                </c:pt>
                <c:pt idx="9332">
                  <c:v>1.7637402914473199</c:v>
                </c:pt>
                <c:pt idx="9333">
                  <c:v>1.76989028763256</c:v>
                </c:pt>
                <c:pt idx="9334">
                  <c:v>1.7723585870145699</c:v>
                </c:pt>
                <c:pt idx="9335">
                  <c:v>1.7731064316777301</c:v>
                </c:pt>
                <c:pt idx="9336">
                  <c:v>1.7762793926909299</c:v>
                </c:pt>
                <c:pt idx="9337">
                  <c:v>1.78453406576639</c:v>
                </c:pt>
                <c:pt idx="9338">
                  <c:v>1.7886683451590799</c:v>
                </c:pt>
                <c:pt idx="9339">
                  <c:v>1.7929570458533599</c:v>
                </c:pt>
                <c:pt idx="9340">
                  <c:v>1.7979061570153301</c:v>
                </c:pt>
                <c:pt idx="9341">
                  <c:v>1.8011947814145099</c:v>
                </c:pt>
                <c:pt idx="9342">
                  <c:v>1.80578164339666</c:v>
                </c:pt>
                <c:pt idx="9343">
                  <c:v>1.8032257572289601</c:v>
                </c:pt>
                <c:pt idx="9344">
                  <c:v>1.8097668421454201</c:v>
                </c:pt>
                <c:pt idx="9345">
                  <c:v>1.8169871061264999</c:v>
                </c:pt>
                <c:pt idx="9346">
                  <c:v>1.7492867933165499</c:v>
                </c:pt>
                <c:pt idx="9347">
                  <c:v>1.6784715037766</c:v>
                </c:pt>
                <c:pt idx="9348">
                  <c:v>1.61641428244449</c:v>
                </c:pt>
                <c:pt idx="9349">
                  <c:v>1.5576086060883501</c:v>
                </c:pt>
                <c:pt idx="9350">
                  <c:v>1.55973632410162</c:v>
                </c:pt>
                <c:pt idx="9351">
                  <c:v>1.5701846341649399</c:v>
                </c:pt>
                <c:pt idx="9352">
                  <c:v>1.56749462119478</c:v>
                </c:pt>
                <c:pt idx="9353">
                  <c:v>1.5798831158922699</c:v>
                </c:pt>
                <c:pt idx="9354">
                  <c:v>1.5725069047074001</c:v>
                </c:pt>
                <c:pt idx="9355">
                  <c:v>1.5816769665064401</c:v>
                </c:pt>
                <c:pt idx="9356">
                  <c:v>1.57717387655451</c:v>
                </c:pt>
                <c:pt idx="9357">
                  <c:v>1.5759378957808801</c:v>
                </c:pt>
                <c:pt idx="9358">
                  <c:v>1.5809221026932101</c:v>
                </c:pt>
                <c:pt idx="9359">
                  <c:v>1.5821905851834801</c:v>
                </c:pt>
                <c:pt idx="9360">
                  <c:v>1.5840856031128401</c:v>
                </c:pt>
                <c:pt idx="9361">
                  <c:v>1.5906803997863701</c:v>
                </c:pt>
                <c:pt idx="9362">
                  <c:v>1.5916517891203199</c:v>
                </c:pt>
                <c:pt idx="9363">
                  <c:v>1.5944476997024499</c:v>
                </c:pt>
                <c:pt idx="9364">
                  <c:v>1.60577660791943</c:v>
                </c:pt>
                <c:pt idx="9365">
                  <c:v>1.6074564736400401</c:v>
                </c:pt>
                <c:pt idx="9366">
                  <c:v>1.60491645685511</c:v>
                </c:pt>
                <c:pt idx="9367">
                  <c:v>1.61311772335393</c:v>
                </c:pt>
                <c:pt idx="9368">
                  <c:v>1.6144808117799601</c:v>
                </c:pt>
                <c:pt idx="9369">
                  <c:v>1.62241382467383</c:v>
                </c:pt>
                <c:pt idx="9370">
                  <c:v>1.6181705958648001</c:v>
                </c:pt>
                <c:pt idx="9371">
                  <c:v>1.6268859388113199</c:v>
                </c:pt>
                <c:pt idx="9372">
                  <c:v>1.6291367971313</c:v>
                </c:pt>
                <c:pt idx="9373">
                  <c:v>1.6279595635919699</c:v>
                </c:pt>
                <c:pt idx="9374">
                  <c:v>1.6312024109254599</c:v>
                </c:pt>
                <c:pt idx="9375">
                  <c:v>1.6324660105287201</c:v>
                </c:pt>
                <c:pt idx="9376">
                  <c:v>1.6421286335545799</c:v>
                </c:pt>
                <c:pt idx="9377">
                  <c:v>1.6435887693598801</c:v>
                </c:pt>
                <c:pt idx="9378">
                  <c:v>1.64660166323338</c:v>
                </c:pt>
                <c:pt idx="9379">
                  <c:v>1.6529391927977299</c:v>
                </c:pt>
                <c:pt idx="9380">
                  <c:v>1.6478948653391301</c:v>
                </c:pt>
                <c:pt idx="9381">
                  <c:v>1.65626398107881</c:v>
                </c:pt>
                <c:pt idx="9382">
                  <c:v>1.65505943389028</c:v>
                </c:pt>
                <c:pt idx="9383">
                  <c:v>1.66538292515449</c:v>
                </c:pt>
                <c:pt idx="9384">
                  <c:v>1.6698258945601501</c:v>
                </c:pt>
                <c:pt idx="9385">
                  <c:v>1.6782410925459601</c:v>
                </c:pt>
                <c:pt idx="9386">
                  <c:v>1.6813359273670501</c:v>
                </c:pt>
                <c:pt idx="9387">
                  <c:v>1.6978939497978101</c:v>
                </c:pt>
                <c:pt idx="9388">
                  <c:v>1.6917790493629301</c:v>
                </c:pt>
                <c:pt idx="9389">
                  <c:v>1.6960440985732801</c:v>
                </c:pt>
                <c:pt idx="9390">
                  <c:v>1.6984396124208401</c:v>
                </c:pt>
                <c:pt idx="9391">
                  <c:v>1.7064055848020101</c:v>
                </c:pt>
                <c:pt idx="9392">
                  <c:v>1.70814770733195</c:v>
                </c:pt>
                <c:pt idx="9393">
                  <c:v>1.70995757991912</c:v>
                </c:pt>
                <c:pt idx="9394">
                  <c:v>1.70885801480125</c:v>
                </c:pt>
                <c:pt idx="9395">
                  <c:v>1.7207139696345399</c:v>
                </c:pt>
                <c:pt idx="9396">
                  <c:v>1.7199046311131401</c:v>
                </c:pt>
                <c:pt idx="9397">
                  <c:v>1.7209507896543801</c:v>
                </c:pt>
                <c:pt idx="9398">
                  <c:v>1.72747219043259</c:v>
                </c:pt>
                <c:pt idx="9399">
                  <c:v>1.7358666361486199</c:v>
                </c:pt>
                <c:pt idx="9400">
                  <c:v>1.7371735713740699</c:v>
                </c:pt>
                <c:pt idx="9401">
                  <c:v>1.7432970168612201</c:v>
                </c:pt>
                <c:pt idx="9402">
                  <c:v>1.7399414053559099</c:v>
                </c:pt>
                <c:pt idx="9403">
                  <c:v>1.7454659342336201</c:v>
                </c:pt>
                <c:pt idx="9404">
                  <c:v>1.7470171663996299</c:v>
                </c:pt>
                <c:pt idx="9405">
                  <c:v>1.75180727855344</c:v>
                </c:pt>
                <c:pt idx="9406">
                  <c:v>1.7588162050812499</c:v>
                </c:pt>
                <c:pt idx="9407">
                  <c:v>1.75967513542382</c:v>
                </c:pt>
                <c:pt idx="9408">
                  <c:v>1.7618014801251201</c:v>
                </c:pt>
                <c:pt idx="9409">
                  <c:v>1.77166216525521</c:v>
                </c:pt>
                <c:pt idx="9410">
                  <c:v>1.76663675898374</c:v>
                </c:pt>
                <c:pt idx="9411">
                  <c:v>1.7703414969100499</c:v>
                </c:pt>
                <c:pt idx="9412">
                  <c:v>1.7777805752651299</c:v>
                </c:pt>
                <c:pt idx="9413">
                  <c:v>1.8077331197070201</c:v>
                </c:pt>
                <c:pt idx="9414">
                  <c:v>1.7939456778820499</c:v>
                </c:pt>
                <c:pt idx="9415">
                  <c:v>1.8000094605935799</c:v>
                </c:pt>
                <c:pt idx="9416">
                  <c:v>1.7997077897306799</c:v>
                </c:pt>
                <c:pt idx="9417">
                  <c:v>1.805124742504</c:v>
                </c:pt>
                <c:pt idx="9418">
                  <c:v>1.8149866483558399</c:v>
                </c:pt>
                <c:pt idx="9419">
                  <c:v>1.7447925535973099</c:v>
                </c:pt>
                <c:pt idx="9420">
                  <c:v>1.67958327611199</c:v>
                </c:pt>
                <c:pt idx="9421">
                  <c:v>1.62395651178758</c:v>
                </c:pt>
                <c:pt idx="9422">
                  <c:v>1.5731770809491099</c:v>
                </c:pt>
                <c:pt idx="9423">
                  <c:v>1.5685091935606901</c:v>
                </c:pt>
                <c:pt idx="9424">
                  <c:v>1.57298100251773</c:v>
                </c:pt>
                <c:pt idx="9425">
                  <c:v>1.57161608300908</c:v>
                </c:pt>
                <c:pt idx="9426">
                  <c:v>1.5739722285801401</c:v>
                </c:pt>
                <c:pt idx="9427">
                  <c:v>1.5758912031738701</c:v>
                </c:pt>
                <c:pt idx="9428">
                  <c:v>1.5805867093919199</c:v>
                </c:pt>
                <c:pt idx="9429">
                  <c:v>1.58011505302509</c:v>
                </c:pt>
                <c:pt idx="9430">
                  <c:v>1.58122072175173</c:v>
                </c:pt>
                <c:pt idx="9431">
                  <c:v>1.5857068741893601</c:v>
                </c:pt>
                <c:pt idx="9432">
                  <c:v>1.5884113832303299</c:v>
                </c:pt>
                <c:pt idx="9433">
                  <c:v>1.5946417944609701</c:v>
                </c:pt>
                <c:pt idx="9434">
                  <c:v>1.59453223468376</c:v>
                </c:pt>
                <c:pt idx="9435">
                  <c:v>1.59849927519645</c:v>
                </c:pt>
                <c:pt idx="9436">
                  <c:v>1.60399099717708</c:v>
                </c:pt>
                <c:pt idx="9437">
                  <c:v>1.60330861371786</c:v>
                </c:pt>
                <c:pt idx="9438">
                  <c:v>1.6054140535591599</c:v>
                </c:pt>
                <c:pt idx="9439">
                  <c:v>1.60816617074845</c:v>
                </c:pt>
                <c:pt idx="9440">
                  <c:v>1.61295536736094</c:v>
                </c:pt>
                <c:pt idx="9441">
                  <c:v>1.6197668421454099</c:v>
                </c:pt>
                <c:pt idx="9442">
                  <c:v>1.6149214923323301</c:v>
                </c:pt>
                <c:pt idx="9443">
                  <c:v>1.6311255054550899</c:v>
                </c:pt>
                <c:pt idx="9444">
                  <c:v>1.6280018310826201</c:v>
                </c:pt>
                <c:pt idx="9445">
                  <c:v>1.63350713359273</c:v>
                </c:pt>
                <c:pt idx="9446">
                  <c:v>1.6534715800717099</c:v>
                </c:pt>
                <c:pt idx="9447">
                  <c:v>1.65077103837643</c:v>
                </c:pt>
                <c:pt idx="9448">
                  <c:v>1.6563184557869799</c:v>
                </c:pt>
                <c:pt idx="9449">
                  <c:v>1.68794064240482</c:v>
                </c:pt>
                <c:pt idx="9450">
                  <c:v>1.6737106889448301</c:v>
                </c:pt>
                <c:pt idx="9451">
                  <c:v>1.68384817273212</c:v>
                </c:pt>
                <c:pt idx="9452">
                  <c:v>1.70189349202715</c:v>
                </c:pt>
                <c:pt idx="9453">
                  <c:v>1.7090945296406499</c:v>
                </c:pt>
                <c:pt idx="9454">
                  <c:v>1.69817761501487</c:v>
                </c:pt>
                <c:pt idx="9455">
                  <c:v>1.70907621881437</c:v>
                </c:pt>
                <c:pt idx="9456">
                  <c:v>1.70211383230334</c:v>
                </c:pt>
                <c:pt idx="9457">
                  <c:v>1.72301655603875</c:v>
                </c:pt>
                <c:pt idx="9458">
                  <c:v>1.72284321355001</c:v>
                </c:pt>
                <c:pt idx="9459">
                  <c:v>1.7389275959410999</c:v>
                </c:pt>
                <c:pt idx="9460">
                  <c:v>1.7277615014877501</c:v>
                </c:pt>
                <c:pt idx="9461">
                  <c:v>1.7279415579461299</c:v>
                </c:pt>
                <c:pt idx="9462">
                  <c:v>1.72805371175707</c:v>
                </c:pt>
                <c:pt idx="9463">
                  <c:v>1.7427394522011099</c:v>
                </c:pt>
                <c:pt idx="9464">
                  <c:v>1.8940317387655401</c:v>
                </c:pt>
                <c:pt idx="9465">
                  <c:v>1.8250099946593501</c:v>
                </c:pt>
                <c:pt idx="9466">
                  <c:v>1.7587353322652</c:v>
                </c:pt>
                <c:pt idx="9467">
                  <c:v>1.69256473640039</c:v>
                </c:pt>
                <c:pt idx="9468">
                  <c:v>1.63016113527122</c:v>
                </c:pt>
                <c:pt idx="9469">
                  <c:v>1.62472419317921</c:v>
                </c:pt>
                <c:pt idx="9470">
                  <c:v>1.63068940260929</c:v>
                </c:pt>
                <c:pt idx="9471">
                  <c:v>1.63707454032196</c:v>
                </c:pt>
                <c:pt idx="9472">
                  <c:v>1.63942504005492</c:v>
                </c:pt>
                <c:pt idx="9473">
                  <c:v>1.63450614175631</c:v>
                </c:pt>
                <c:pt idx="9474">
                  <c:v>1.6399928282597001</c:v>
                </c:pt>
                <c:pt idx="9475">
                  <c:v>1.64659311818112</c:v>
                </c:pt>
                <c:pt idx="9476">
                  <c:v>1.65141710536354</c:v>
                </c:pt>
                <c:pt idx="9477">
                  <c:v>1.65867887388418</c:v>
                </c:pt>
                <c:pt idx="9478">
                  <c:v>1.6630055695429899</c:v>
                </c:pt>
                <c:pt idx="9479">
                  <c:v>1.66367788204776</c:v>
                </c:pt>
                <c:pt idx="9480">
                  <c:v>1.6658858625162001</c:v>
                </c:pt>
                <c:pt idx="9481">
                  <c:v>1.66607537956816</c:v>
                </c:pt>
                <c:pt idx="9482">
                  <c:v>1.67159243152513</c:v>
                </c:pt>
                <c:pt idx="9483">
                  <c:v>1.6771735713740701</c:v>
                </c:pt>
                <c:pt idx="9484">
                  <c:v>1.67463614862287</c:v>
                </c:pt>
                <c:pt idx="9485">
                  <c:v>1.6837624170290699</c:v>
                </c:pt>
                <c:pt idx="9486">
                  <c:v>1.6867997253375999</c:v>
                </c:pt>
                <c:pt idx="9487">
                  <c:v>1.6853487449454401</c:v>
                </c:pt>
                <c:pt idx="9488">
                  <c:v>1.69534355687799</c:v>
                </c:pt>
                <c:pt idx="9489">
                  <c:v>1.69809689478904</c:v>
                </c:pt>
                <c:pt idx="9490">
                  <c:v>1.68721950102998</c:v>
                </c:pt>
                <c:pt idx="9491">
                  <c:v>1.6922563515678599</c:v>
                </c:pt>
                <c:pt idx="9492">
                  <c:v>1.70603051804379</c:v>
                </c:pt>
                <c:pt idx="9493">
                  <c:v>1.7058799114976699</c:v>
                </c:pt>
                <c:pt idx="9494">
                  <c:v>1.6973604943923</c:v>
                </c:pt>
                <c:pt idx="9495">
                  <c:v>1.7175841916533101</c:v>
                </c:pt>
                <c:pt idx="9496">
                  <c:v>1.7282146944380901</c:v>
                </c:pt>
                <c:pt idx="9497">
                  <c:v>1.73159807736324</c:v>
                </c:pt>
                <c:pt idx="9498">
                  <c:v>1.7290258640421099</c:v>
                </c:pt>
                <c:pt idx="9499">
                  <c:v>1.7398452735179699</c:v>
                </c:pt>
                <c:pt idx="9500">
                  <c:v>1.7470917830167101</c:v>
                </c:pt>
                <c:pt idx="9501">
                  <c:v>1.74730937666896</c:v>
                </c:pt>
                <c:pt idx="9502">
                  <c:v>1.75439169909208</c:v>
                </c:pt>
                <c:pt idx="9503">
                  <c:v>1.75731090257114</c:v>
                </c:pt>
                <c:pt idx="9504">
                  <c:v>1.75670344090944</c:v>
                </c:pt>
                <c:pt idx="9505">
                  <c:v>1.7596372930495101</c:v>
                </c:pt>
                <c:pt idx="9506">
                  <c:v>1.77009582665751</c:v>
                </c:pt>
                <c:pt idx="9507">
                  <c:v>1.7762279697871399</c:v>
                </c:pt>
                <c:pt idx="9508">
                  <c:v>1.7784695201037599</c:v>
                </c:pt>
                <c:pt idx="9509">
                  <c:v>1.78458182650492</c:v>
                </c:pt>
                <c:pt idx="9510">
                  <c:v>1.7891317616540701</c:v>
                </c:pt>
                <c:pt idx="9511">
                  <c:v>1.7978011749446801</c:v>
                </c:pt>
                <c:pt idx="9512">
                  <c:v>1.7957093156328701</c:v>
                </c:pt>
                <c:pt idx="9513">
                  <c:v>1.8021416037232001</c:v>
                </c:pt>
                <c:pt idx="9514">
                  <c:v>1.80136415655757</c:v>
                </c:pt>
                <c:pt idx="9515">
                  <c:v>1.8051584649424</c:v>
                </c:pt>
                <c:pt idx="9516">
                  <c:v>1.8079899290455499</c:v>
                </c:pt>
                <c:pt idx="9517">
                  <c:v>1.81452140077821</c:v>
                </c:pt>
                <c:pt idx="9518">
                  <c:v>1.74950423437858</c:v>
                </c:pt>
                <c:pt idx="9519">
                  <c:v>1.67921797512779</c:v>
                </c:pt>
                <c:pt idx="9520">
                  <c:v>1.61931914244296</c:v>
                </c:pt>
                <c:pt idx="9521">
                  <c:v>1.5692178225375699</c:v>
                </c:pt>
                <c:pt idx="9522">
                  <c:v>1.5702954146639201</c:v>
                </c:pt>
                <c:pt idx="9523">
                  <c:v>1.56472281986724</c:v>
                </c:pt>
                <c:pt idx="9524">
                  <c:v>1.5726570534828701</c:v>
                </c:pt>
                <c:pt idx="9525">
                  <c:v>1.57225131609063</c:v>
                </c:pt>
                <c:pt idx="9526">
                  <c:v>1.57318013275349</c:v>
                </c:pt>
                <c:pt idx="9527">
                  <c:v>1.57477409018082</c:v>
                </c:pt>
                <c:pt idx="9528">
                  <c:v>1.5832516975661799</c:v>
                </c:pt>
                <c:pt idx="9529">
                  <c:v>1.58589044022278</c:v>
                </c:pt>
                <c:pt idx="9530">
                  <c:v>1.5867469291218399</c:v>
                </c:pt>
                <c:pt idx="9531">
                  <c:v>1.59595681696803</c:v>
                </c:pt>
                <c:pt idx="9532">
                  <c:v>1.5952536812390301</c:v>
                </c:pt>
                <c:pt idx="9533">
                  <c:v>1.59876050965133</c:v>
                </c:pt>
                <c:pt idx="9534">
                  <c:v>1.6068044556343799</c:v>
                </c:pt>
                <c:pt idx="9535">
                  <c:v>1.6079598687723999</c:v>
                </c:pt>
                <c:pt idx="9536">
                  <c:v>1.6094801251239801</c:v>
                </c:pt>
                <c:pt idx="9537">
                  <c:v>1.60795834287022</c:v>
                </c:pt>
                <c:pt idx="9538">
                  <c:v>1.6100004577706499</c:v>
                </c:pt>
                <c:pt idx="9539">
                  <c:v>1.6077364766918401</c:v>
                </c:pt>
                <c:pt idx="9540">
                  <c:v>1.62117296101319</c:v>
                </c:pt>
                <c:pt idx="9541">
                  <c:v>1.6171400015259001</c:v>
                </c:pt>
                <c:pt idx="9542">
                  <c:v>1.6264707408255099</c:v>
                </c:pt>
                <c:pt idx="9543">
                  <c:v>1.6276964980544699</c:v>
                </c:pt>
                <c:pt idx="9544">
                  <c:v>1.63096330205233</c:v>
                </c:pt>
                <c:pt idx="9545">
                  <c:v>1.6344853894865301</c:v>
                </c:pt>
                <c:pt idx="9546">
                  <c:v>1.64356221866178</c:v>
                </c:pt>
                <c:pt idx="9547">
                  <c:v>1.6335039291981299</c:v>
                </c:pt>
                <c:pt idx="9548">
                  <c:v>1.64757564660105</c:v>
                </c:pt>
                <c:pt idx="9549">
                  <c:v>1.6344682993820101</c:v>
                </c:pt>
                <c:pt idx="9550">
                  <c:v>1.65345571068894</c:v>
                </c:pt>
                <c:pt idx="9551">
                  <c:v>1.65638391699092</c:v>
                </c:pt>
                <c:pt idx="9552">
                  <c:v>1.6632510872052999</c:v>
                </c:pt>
                <c:pt idx="9553">
                  <c:v>1.66747615777828</c:v>
                </c:pt>
                <c:pt idx="9554">
                  <c:v>1.6736937514305299</c:v>
                </c:pt>
                <c:pt idx="9555">
                  <c:v>1.6738709086747501</c:v>
                </c:pt>
                <c:pt idx="9556">
                  <c:v>1.67717112993057</c:v>
                </c:pt>
                <c:pt idx="9557">
                  <c:v>1.68127565423056</c:v>
                </c:pt>
                <c:pt idx="9558">
                  <c:v>1.6929774929426999</c:v>
                </c:pt>
                <c:pt idx="9559">
                  <c:v>1.69530754558632</c:v>
                </c:pt>
                <c:pt idx="9560">
                  <c:v>1.69233600366216</c:v>
                </c:pt>
                <c:pt idx="9561">
                  <c:v>1.7022470435645001</c:v>
                </c:pt>
                <c:pt idx="9562">
                  <c:v>1.70672770275425</c:v>
                </c:pt>
                <c:pt idx="9563">
                  <c:v>1.7128308537422701</c:v>
                </c:pt>
                <c:pt idx="9564">
                  <c:v>1.71082215609979</c:v>
                </c:pt>
                <c:pt idx="9565">
                  <c:v>1.71462439917601</c:v>
                </c:pt>
                <c:pt idx="9566">
                  <c:v>1.7193299763485099</c:v>
                </c:pt>
                <c:pt idx="9567">
                  <c:v>1.71974563210498</c:v>
                </c:pt>
                <c:pt idx="9568">
                  <c:v>1.72026993209735</c:v>
                </c:pt>
                <c:pt idx="9569">
                  <c:v>1.7281190203707899</c:v>
                </c:pt>
                <c:pt idx="9570">
                  <c:v>1.73624002441443</c:v>
                </c:pt>
                <c:pt idx="9571">
                  <c:v>1.74117631799801</c:v>
                </c:pt>
                <c:pt idx="9572">
                  <c:v>1.7295564202334599</c:v>
                </c:pt>
                <c:pt idx="9573">
                  <c:v>1.7430978866254601</c:v>
                </c:pt>
                <c:pt idx="9574">
                  <c:v>1.74141374837872</c:v>
                </c:pt>
                <c:pt idx="9575">
                  <c:v>1.7506193636987799</c:v>
                </c:pt>
                <c:pt idx="9576">
                  <c:v>1.7530257114518899</c:v>
                </c:pt>
                <c:pt idx="9577">
                  <c:v>1.75607705806058</c:v>
                </c:pt>
                <c:pt idx="9578">
                  <c:v>1.7606881818875399</c:v>
                </c:pt>
                <c:pt idx="9579">
                  <c:v>1.7671305409323299</c:v>
                </c:pt>
                <c:pt idx="9580">
                  <c:v>1.7752848096436999</c:v>
                </c:pt>
                <c:pt idx="9581">
                  <c:v>1.7747455558098699</c:v>
                </c:pt>
                <c:pt idx="9582">
                  <c:v>1.77324498359655</c:v>
                </c:pt>
                <c:pt idx="9583">
                  <c:v>1.78502616922255</c:v>
                </c:pt>
                <c:pt idx="9584">
                  <c:v>1.7887945372701599</c:v>
                </c:pt>
                <c:pt idx="9585">
                  <c:v>1.7963691157396799</c:v>
                </c:pt>
                <c:pt idx="9586">
                  <c:v>1.7957271686884899</c:v>
                </c:pt>
                <c:pt idx="9587">
                  <c:v>1.8042876325627499</c:v>
                </c:pt>
                <c:pt idx="9588">
                  <c:v>1.8049674219882501</c:v>
                </c:pt>
                <c:pt idx="9589">
                  <c:v>1.8111709773403499</c:v>
                </c:pt>
                <c:pt idx="9590">
                  <c:v>1.7484463263904799</c:v>
                </c:pt>
                <c:pt idx="9591">
                  <c:v>1.6746216525520601</c:v>
                </c:pt>
                <c:pt idx="9592">
                  <c:v>1.6087656977187701</c:v>
                </c:pt>
                <c:pt idx="9593">
                  <c:v>1.5576134889753499</c:v>
                </c:pt>
                <c:pt idx="9594">
                  <c:v>1.55347936217288</c:v>
                </c:pt>
                <c:pt idx="9595">
                  <c:v>1.5553144121461699</c:v>
                </c:pt>
                <c:pt idx="9596">
                  <c:v>1.56015594720378</c:v>
                </c:pt>
                <c:pt idx="9597">
                  <c:v>1.5581931792171999</c:v>
                </c:pt>
                <c:pt idx="9598">
                  <c:v>1.5633882658121601</c:v>
                </c:pt>
                <c:pt idx="9599">
                  <c:v>1.5668477912565799</c:v>
                </c:pt>
                <c:pt idx="9600">
                  <c:v>1.5689245441367199</c:v>
                </c:pt>
                <c:pt idx="9601">
                  <c:v>1.5706202792400901</c:v>
                </c:pt>
                <c:pt idx="9602">
                  <c:v>1.57436728465705</c:v>
                </c:pt>
                <c:pt idx="9603">
                  <c:v>1.5706015106431599</c:v>
                </c:pt>
                <c:pt idx="9604">
                  <c:v>1.5839089036392699</c:v>
                </c:pt>
                <c:pt idx="9605">
                  <c:v>1.57455359731441</c:v>
                </c:pt>
                <c:pt idx="9606">
                  <c:v>1.5856212710765201</c:v>
                </c:pt>
                <c:pt idx="9607">
                  <c:v>1.5943570611123701</c:v>
                </c:pt>
                <c:pt idx="9608">
                  <c:v>1.5966803997863701</c:v>
                </c:pt>
                <c:pt idx="9609">
                  <c:v>1.5972195010299799</c:v>
                </c:pt>
                <c:pt idx="9610">
                  <c:v>1.5966823834592201</c:v>
                </c:pt>
                <c:pt idx="9611">
                  <c:v>1.60558861676966</c:v>
                </c:pt>
                <c:pt idx="9612">
                  <c:v>1.61165911345082</c:v>
                </c:pt>
                <c:pt idx="9613">
                  <c:v>1.61227298390173</c:v>
                </c:pt>
                <c:pt idx="9614">
                  <c:v>1.61503852903028</c:v>
                </c:pt>
                <c:pt idx="9615">
                  <c:v>1.6195867856870301</c:v>
                </c:pt>
                <c:pt idx="9616">
                  <c:v>1.62228320744639</c:v>
                </c:pt>
                <c:pt idx="9617">
                  <c:v>1.6243335622186601</c:v>
                </c:pt>
                <c:pt idx="9618">
                  <c:v>1.6292057679102701</c:v>
                </c:pt>
                <c:pt idx="9619">
                  <c:v>1.6334805828946299</c:v>
                </c:pt>
                <c:pt idx="9620">
                  <c:v>1.63507713435568</c:v>
                </c:pt>
                <c:pt idx="9621">
                  <c:v>1.63769054703593</c:v>
                </c:pt>
                <c:pt idx="9622">
                  <c:v>1.6443843747615701</c:v>
                </c:pt>
                <c:pt idx="9623">
                  <c:v>1.65092744335088</c:v>
                </c:pt>
                <c:pt idx="9624">
                  <c:v>1.6483866636148601</c:v>
                </c:pt>
                <c:pt idx="9625">
                  <c:v>1.6574180209048599</c:v>
                </c:pt>
                <c:pt idx="9626">
                  <c:v>1.66388509956511</c:v>
                </c:pt>
                <c:pt idx="9627">
                  <c:v>1.66066575112535</c:v>
                </c:pt>
                <c:pt idx="9628">
                  <c:v>1.6702623025864001</c:v>
                </c:pt>
                <c:pt idx="9629">
                  <c:v>1.6728038452735099</c:v>
                </c:pt>
                <c:pt idx="9630">
                  <c:v>1.67536537727931</c:v>
                </c:pt>
                <c:pt idx="9631">
                  <c:v>1.67850293736171</c:v>
                </c:pt>
                <c:pt idx="9632">
                  <c:v>1.6849336995498501</c:v>
                </c:pt>
                <c:pt idx="9633">
                  <c:v>1.68527122911421</c:v>
                </c:pt>
                <c:pt idx="9634">
                  <c:v>1.6907077134355599</c:v>
                </c:pt>
                <c:pt idx="9635">
                  <c:v>1.69328419928282</c:v>
                </c:pt>
                <c:pt idx="9636">
                  <c:v>1.69376897840848</c:v>
                </c:pt>
                <c:pt idx="9637">
                  <c:v>1.7071006332494001</c:v>
                </c:pt>
                <c:pt idx="9638">
                  <c:v>1.70577752346074</c:v>
                </c:pt>
                <c:pt idx="9639">
                  <c:v>1.7131438162813699</c:v>
                </c:pt>
                <c:pt idx="9640">
                  <c:v>1.7155408560311201</c:v>
                </c:pt>
                <c:pt idx="9641">
                  <c:v>1.72335027084763</c:v>
                </c:pt>
                <c:pt idx="9642">
                  <c:v>1.72290897993438</c:v>
                </c:pt>
                <c:pt idx="9643">
                  <c:v>1.7210939192797701</c:v>
                </c:pt>
                <c:pt idx="9644">
                  <c:v>1.73020538643472</c:v>
                </c:pt>
                <c:pt idx="9645">
                  <c:v>1.7300669871061201</c:v>
                </c:pt>
                <c:pt idx="9646">
                  <c:v>1.73507591363393</c:v>
                </c:pt>
                <c:pt idx="9647">
                  <c:v>1.74165300984206</c:v>
                </c:pt>
                <c:pt idx="9648">
                  <c:v>1.7455642023346301</c:v>
                </c:pt>
                <c:pt idx="9649">
                  <c:v>1.75296665903715</c:v>
                </c:pt>
                <c:pt idx="9650">
                  <c:v>1.75127290760662</c:v>
                </c:pt>
                <c:pt idx="9651">
                  <c:v>1.7534335851071901</c:v>
                </c:pt>
                <c:pt idx="9652">
                  <c:v>1.7583970397497499</c:v>
                </c:pt>
                <c:pt idx="9653">
                  <c:v>1.7636281376363701</c:v>
                </c:pt>
                <c:pt idx="9654">
                  <c:v>1.7782766460669801</c:v>
                </c:pt>
                <c:pt idx="9655">
                  <c:v>1.7766831464103201</c:v>
                </c:pt>
                <c:pt idx="9656">
                  <c:v>1.7815638971541901</c:v>
                </c:pt>
                <c:pt idx="9657">
                  <c:v>1.77923643854429</c:v>
                </c:pt>
                <c:pt idx="9658">
                  <c:v>1.7904795910582101</c:v>
                </c:pt>
                <c:pt idx="9659">
                  <c:v>1.7937955291065799</c:v>
                </c:pt>
                <c:pt idx="9660">
                  <c:v>1.7961033035782501</c:v>
                </c:pt>
                <c:pt idx="9661">
                  <c:v>1.8010336461432801</c:v>
                </c:pt>
                <c:pt idx="9662">
                  <c:v>1.80307377737087</c:v>
                </c:pt>
                <c:pt idx="9663">
                  <c:v>1.80034378576334</c:v>
                </c:pt>
                <c:pt idx="9664">
                  <c:v>1.80845731288624</c:v>
                </c:pt>
                <c:pt idx="9665">
                  <c:v>1.8103495841916499</c:v>
                </c:pt>
                <c:pt idx="9666">
                  <c:v>1.75140108339055</c:v>
                </c:pt>
                <c:pt idx="9667">
                  <c:v>1.68716853589684</c:v>
                </c:pt>
                <c:pt idx="9668">
                  <c:v>1.62514946211947</c:v>
                </c:pt>
                <c:pt idx="9669">
                  <c:v>1.5635495536736099</c:v>
                </c:pt>
                <c:pt idx="9670">
                  <c:v>1.5610170138094099</c:v>
                </c:pt>
                <c:pt idx="9671">
                  <c:v>1.5688946364537999</c:v>
                </c:pt>
                <c:pt idx="9672">
                  <c:v>1.5711955443656</c:v>
                </c:pt>
                <c:pt idx="9673">
                  <c:v>1.5716260013733101</c:v>
                </c:pt>
                <c:pt idx="9674">
                  <c:v>1.5792985427634001</c:v>
                </c:pt>
                <c:pt idx="9675">
                  <c:v>1.5808538948653299</c:v>
                </c:pt>
                <c:pt idx="9676">
                  <c:v>1.5791538872358299</c:v>
                </c:pt>
                <c:pt idx="9677">
                  <c:v>1.5881567101548799</c:v>
                </c:pt>
                <c:pt idx="9678">
                  <c:v>1.59002731364919</c:v>
                </c:pt>
                <c:pt idx="9679">
                  <c:v>1.59570138094148</c:v>
                </c:pt>
                <c:pt idx="9680">
                  <c:v>1.6002413977264001</c:v>
                </c:pt>
                <c:pt idx="9681">
                  <c:v>1.6046890974288499</c:v>
                </c:pt>
                <c:pt idx="9682">
                  <c:v>1.60088288700694</c:v>
                </c:pt>
                <c:pt idx="9683">
                  <c:v>1.61013412680247</c:v>
                </c:pt>
                <c:pt idx="9684">
                  <c:v>1.61067048142214</c:v>
                </c:pt>
                <c:pt idx="9685">
                  <c:v>1.6170521095597701</c:v>
                </c:pt>
                <c:pt idx="9686">
                  <c:v>1.6170000762951</c:v>
                </c:pt>
                <c:pt idx="9687">
                  <c:v>1.62675806820782</c:v>
                </c:pt>
                <c:pt idx="9688">
                  <c:v>1.62648249027237</c:v>
                </c:pt>
                <c:pt idx="9689">
                  <c:v>1.6365302510109001</c:v>
                </c:pt>
                <c:pt idx="9690">
                  <c:v>1.6274441138322999</c:v>
                </c:pt>
                <c:pt idx="9691">
                  <c:v>1.6349367513542299</c:v>
                </c:pt>
                <c:pt idx="9692">
                  <c:v>1.6378162813763599</c:v>
                </c:pt>
                <c:pt idx="9693">
                  <c:v>1.6376983291370999</c:v>
                </c:pt>
                <c:pt idx="9694">
                  <c:v>1.64413305867093</c:v>
                </c:pt>
                <c:pt idx="9695">
                  <c:v>1.6450562294956901</c:v>
                </c:pt>
                <c:pt idx="9696">
                  <c:v>1.64677988860914</c:v>
                </c:pt>
                <c:pt idx="9697">
                  <c:v>1.6533595788509901</c:v>
                </c:pt>
                <c:pt idx="9698">
                  <c:v>1.65632349126421</c:v>
                </c:pt>
                <c:pt idx="9699">
                  <c:v>1.6638579385061301</c:v>
                </c:pt>
                <c:pt idx="9700">
                  <c:v>1.6659952697032101</c:v>
                </c:pt>
                <c:pt idx="9701">
                  <c:v>1.67016708628976</c:v>
                </c:pt>
                <c:pt idx="9702">
                  <c:v>1.6742949568932599</c:v>
                </c:pt>
                <c:pt idx="9703">
                  <c:v>1.6856144045166701</c:v>
                </c:pt>
                <c:pt idx="9704">
                  <c:v>1.6887098496986299</c:v>
                </c:pt>
                <c:pt idx="9705">
                  <c:v>1.68133272297245</c:v>
                </c:pt>
                <c:pt idx="9706">
                  <c:v>1.68533058670938</c:v>
                </c:pt>
                <c:pt idx="9707">
                  <c:v>1.6945554283970301</c:v>
                </c:pt>
                <c:pt idx="9708">
                  <c:v>1.6996873426413299</c:v>
                </c:pt>
                <c:pt idx="9709">
                  <c:v>1.70191866941328</c:v>
                </c:pt>
                <c:pt idx="9710">
                  <c:v>1.7077129777981199</c:v>
                </c:pt>
                <c:pt idx="9711">
                  <c:v>1.7130725566491101</c:v>
                </c:pt>
                <c:pt idx="9712">
                  <c:v>1.71941237506676</c:v>
                </c:pt>
                <c:pt idx="9713">
                  <c:v>1.71793362325475</c:v>
                </c:pt>
                <c:pt idx="9714">
                  <c:v>1.7246852826733701</c:v>
                </c:pt>
                <c:pt idx="9715">
                  <c:v>1.73229739833677</c:v>
                </c:pt>
                <c:pt idx="9716">
                  <c:v>1.73818844892042</c:v>
                </c:pt>
                <c:pt idx="9717">
                  <c:v>1.73592553597314</c:v>
                </c:pt>
                <c:pt idx="9718">
                  <c:v>1.7445894560158599</c:v>
                </c:pt>
                <c:pt idx="9719">
                  <c:v>1.74562371252003</c:v>
                </c:pt>
                <c:pt idx="9720">
                  <c:v>1.75279819943541</c:v>
                </c:pt>
                <c:pt idx="9721">
                  <c:v>1.75158541237506</c:v>
                </c:pt>
                <c:pt idx="9722">
                  <c:v>1.7596884107728701</c:v>
                </c:pt>
                <c:pt idx="9723">
                  <c:v>1.7653125810635499</c:v>
                </c:pt>
                <c:pt idx="9724">
                  <c:v>1.7668482490272399</c:v>
                </c:pt>
                <c:pt idx="9725">
                  <c:v>1.77965346761273</c:v>
                </c:pt>
                <c:pt idx="9726">
                  <c:v>1.7753012893873501</c:v>
                </c:pt>
                <c:pt idx="9727">
                  <c:v>1.77256702525368</c:v>
                </c:pt>
                <c:pt idx="9728">
                  <c:v>1.77891065842679</c:v>
                </c:pt>
                <c:pt idx="9729">
                  <c:v>1.7901316853589699</c:v>
                </c:pt>
                <c:pt idx="9730">
                  <c:v>1.79774059662776</c:v>
                </c:pt>
                <c:pt idx="9731">
                  <c:v>1.7986230258640501</c:v>
                </c:pt>
                <c:pt idx="9732">
                  <c:v>1.8055300221255799</c:v>
                </c:pt>
                <c:pt idx="9733">
                  <c:v>1.8078214694438099</c:v>
                </c:pt>
                <c:pt idx="9734">
                  <c:v>1.8145691615167501</c:v>
                </c:pt>
                <c:pt idx="9735">
                  <c:v>1.7524626535439001</c:v>
                </c:pt>
                <c:pt idx="9736">
                  <c:v>1.67896482795452</c:v>
                </c:pt>
                <c:pt idx="9737">
                  <c:v>1.6181220721751699</c:v>
                </c:pt>
                <c:pt idx="9738">
                  <c:v>1.5578551918821899</c:v>
                </c:pt>
                <c:pt idx="9739">
                  <c:v>1.55790081635766</c:v>
                </c:pt>
                <c:pt idx="9740">
                  <c:v>1.5600909437704999</c:v>
                </c:pt>
                <c:pt idx="9741">
                  <c:v>1.5602975509269801</c:v>
                </c:pt>
                <c:pt idx="9742">
                  <c:v>1.56617669947356</c:v>
                </c:pt>
                <c:pt idx="9743">
                  <c:v>1.5705592431525099</c:v>
                </c:pt>
                <c:pt idx="9744">
                  <c:v>1.5687016098268001</c:v>
                </c:pt>
                <c:pt idx="9745">
                  <c:v>1.57017914091706</c:v>
                </c:pt>
                <c:pt idx="9746">
                  <c:v>1.5789114213778901</c:v>
                </c:pt>
                <c:pt idx="9747">
                  <c:v>1.57958617532616</c:v>
                </c:pt>
                <c:pt idx="9748">
                  <c:v>1.58196520943007</c:v>
                </c:pt>
                <c:pt idx="9749">
                  <c:v>1.58986449988555</c:v>
                </c:pt>
                <c:pt idx="9750">
                  <c:v>1.5914572365911299</c:v>
                </c:pt>
                <c:pt idx="9751">
                  <c:v>1.59189883268482</c:v>
                </c:pt>
                <c:pt idx="9752">
                  <c:v>1.59992004272526</c:v>
                </c:pt>
                <c:pt idx="9753">
                  <c:v>1.60210818646524</c:v>
                </c:pt>
                <c:pt idx="9754">
                  <c:v>1.6029904631113101</c:v>
                </c:pt>
                <c:pt idx="9755">
                  <c:v>1.60737041275654</c:v>
                </c:pt>
                <c:pt idx="9756">
                  <c:v>1.61476050965133</c:v>
                </c:pt>
                <c:pt idx="9757">
                  <c:v>1.61557503624017</c:v>
                </c:pt>
                <c:pt idx="9758">
                  <c:v>1.6188387884336499</c:v>
                </c:pt>
                <c:pt idx="9759">
                  <c:v>1.62334660868237</c:v>
                </c:pt>
                <c:pt idx="9760">
                  <c:v>1.6272903028915799</c:v>
                </c:pt>
                <c:pt idx="9761">
                  <c:v>1.63287403677423</c:v>
                </c:pt>
                <c:pt idx="9762">
                  <c:v>1.63482688639657</c:v>
                </c:pt>
                <c:pt idx="9763">
                  <c:v>1.63415960936903</c:v>
                </c:pt>
                <c:pt idx="9764">
                  <c:v>1.6390629434653201</c:v>
                </c:pt>
                <c:pt idx="9765">
                  <c:v>1.6454784466315699</c:v>
                </c:pt>
                <c:pt idx="9766">
                  <c:v>1.65158785381857</c:v>
                </c:pt>
                <c:pt idx="9767">
                  <c:v>1.65089738307774</c:v>
                </c:pt>
                <c:pt idx="9768">
                  <c:v>1.66006240939955</c:v>
                </c:pt>
                <c:pt idx="9769">
                  <c:v>1.6596218814374</c:v>
                </c:pt>
                <c:pt idx="9770">
                  <c:v>1.6654755474173999</c:v>
                </c:pt>
                <c:pt idx="9771">
                  <c:v>1.6650298313878</c:v>
                </c:pt>
                <c:pt idx="9772">
                  <c:v>1.6736540779736</c:v>
                </c:pt>
                <c:pt idx="9773">
                  <c:v>1.67676173037308</c:v>
                </c:pt>
                <c:pt idx="9774">
                  <c:v>1.6765037003128</c:v>
                </c:pt>
                <c:pt idx="9775">
                  <c:v>1.6832187380788799</c:v>
                </c:pt>
                <c:pt idx="9776">
                  <c:v>1.6864400701914899</c:v>
                </c:pt>
                <c:pt idx="9777">
                  <c:v>1.69166720073243</c:v>
                </c:pt>
                <c:pt idx="9778">
                  <c:v>1.70003250171664</c:v>
                </c:pt>
                <c:pt idx="9779">
                  <c:v>1.7042156099793899</c:v>
                </c:pt>
                <c:pt idx="9780">
                  <c:v>1.69983093003738</c:v>
                </c:pt>
                <c:pt idx="9781">
                  <c:v>1.7073144121461801</c:v>
                </c:pt>
                <c:pt idx="9782">
                  <c:v>1.7076115053025001</c:v>
                </c:pt>
                <c:pt idx="9783">
                  <c:v>1.7167219043259301</c:v>
                </c:pt>
                <c:pt idx="9784">
                  <c:v>1.7186474402990699</c:v>
                </c:pt>
                <c:pt idx="9785">
                  <c:v>1.72196414129854</c:v>
                </c:pt>
                <c:pt idx="9786">
                  <c:v>1.7257100785839601</c:v>
                </c:pt>
                <c:pt idx="9787">
                  <c:v>1.72952315556573</c:v>
                </c:pt>
                <c:pt idx="9788">
                  <c:v>1.7329314106965701</c:v>
                </c:pt>
                <c:pt idx="9789">
                  <c:v>1.7345760280766001</c:v>
                </c:pt>
                <c:pt idx="9790">
                  <c:v>1.7464513618677</c:v>
                </c:pt>
                <c:pt idx="9791">
                  <c:v>1.74669703212024</c:v>
                </c:pt>
                <c:pt idx="9792">
                  <c:v>1.7453960479133199</c:v>
                </c:pt>
                <c:pt idx="9793">
                  <c:v>1.7542082856488901</c:v>
                </c:pt>
                <c:pt idx="9794">
                  <c:v>1.75554421301594</c:v>
                </c:pt>
                <c:pt idx="9795">
                  <c:v>1.7607980468452</c:v>
                </c:pt>
                <c:pt idx="9796">
                  <c:v>1.7624969863431701</c:v>
                </c:pt>
                <c:pt idx="9797">
                  <c:v>1.7716159304188599</c:v>
                </c:pt>
                <c:pt idx="9798">
                  <c:v>1.77028473334859</c:v>
                </c:pt>
                <c:pt idx="9799">
                  <c:v>1.7704605172808401</c:v>
                </c:pt>
                <c:pt idx="9800">
                  <c:v>1.7767747005417001</c:v>
                </c:pt>
                <c:pt idx="9801">
                  <c:v>1.7847367055771799</c:v>
                </c:pt>
                <c:pt idx="9802">
                  <c:v>1.7871810482948101</c:v>
                </c:pt>
                <c:pt idx="9803">
                  <c:v>1.7884986648355801</c:v>
                </c:pt>
                <c:pt idx="9804">
                  <c:v>1.78844480048829</c:v>
                </c:pt>
                <c:pt idx="9805">
                  <c:v>1.79607858396277</c:v>
                </c:pt>
                <c:pt idx="9806">
                  <c:v>1.7978052948806</c:v>
                </c:pt>
                <c:pt idx="9807">
                  <c:v>1.80158419165331</c:v>
                </c:pt>
                <c:pt idx="9808">
                  <c:v>1.8064606698710599</c:v>
                </c:pt>
                <c:pt idx="9809">
                  <c:v>1.8029394979781901</c:v>
                </c:pt>
                <c:pt idx="9810">
                  <c:v>1.7983767452506301</c:v>
                </c:pt>
                <c:pt idx="9811">
                  <c:v>1.8159125658045301</c:v>
                </c:pt>
                <c:pt idx="9812">
                  <c:v>1.74566231784542</c:v>
                </c:pt>
                <c:pt idx="9813">
                  <c:v>1.68186160067139</c:v>
                </c:pt>
                <c:pt idx="9814">
                  <c:v>1.6169800869764199</c:v>
                </c:pt>
                <c:pt idx="9815">
                  <c:v>1.5601309224078701</c:v>
                </c:pt>
                <c:pt idx="9816">
                  <c:v>1.5635452811474699</c:v>
                </c:pt>
                <c:pt idx="9817">
                  <c:v>1.5693868925001899</c:v>
                </c:pt>
                <c:pt idx="9818">
                  <c:v>1.56870954451819</c:v>
                </c:pt>
                <c:pt idx="9819">
                  <c:v>1.5679468986037901</c:v>
                </c:pt>
                <c:pt idx="9820">
                  <c:v>1.5656008239871799</c:v>
                </c:pt>
                <c:pt idx="9821">
                  <c:v>1.57597360189211</c:v>
                </c:pt>
                <c:pt idx="9822">
                  <c:v>1.57295994506752</c:v>
                </c:pt>
                <c:pt idx="9823">
                  <c:v>1.57504951552605</c:v>
                </c:pt>
                <c:pt idx="9824">
                  <c:v>1.58183230334935</c:v>
                </c:pt>
                <c:pt idx="9825">
                  <c:v>1.5861383993286</c:v>
                </c:pt>
                <c:pt idx="9826">
                  <c:v>1.5886482032501701</c:v>
                </c:pt>
                <c:pt idx="9827">
                  <c:v>1.5986790264744</c:v>
                </c:pt>
                <c:pt idx="9828">
                  <c:v>1.5888039978637301</c:v>
                </c:pt>
                <c:pt idx="9829">
                  <c:v>1.5922949568932601</c:v>
                </c:pt>
                <c:pt idx="9830">
                  <c:v>1.60477561608301</c:v>
                </c:pt>
                <c:pt idx="9831">
                  <c:v>1.6127038986800899</c:v>
                </c:pt>
                <c:pt idx="9832">
                  <c:v>1.61181078812847</c:v>
                </c:pt>
                <c:pt idx="9833">
                  <c:v>1.6151726558327599</c:v>
                </c:pt>
                <c:pt idx="9834">
                  <c:v>1.6194435034714201</c:v>
                </c:pt>
                <c:pt idx="9835">
                  <c:v>1.6205391012435999</c:v>
                </c:pt>
                <c:pt idx="9836">
                  <c:v>1.6284901197833099</c:v>
                </c:pt>
                <c:pt idx="9837">
                  <c:v>1.6317708094911101</c:v>
                </c:pt>
                <c:pt idx="9838">
                  <c:v>1.63842465857938</c:v>
                </c:pt>
                <c:pt idx="9839">
                  <c:v>1.6369475852597799</c:v>
                </c:pt>
                <c:pt idx="9840">
                  <c:v>1.64113878080414</c:v>
                </c:pt>
                <c:pt idx="9841">
                  <c:v>1.6455262073701</c:v>
                </c:pt>
                <c:pt idx="9842">
                  <c:v>1.63842908369573</c:v>
                </c:pt>
                <c:pt idx="9843">
                  <c:v>1.6509837491416799</c:v>
                </c:pt>
                <c:pt idx="9844">
                  <c:v>1.6548342107270899</c:v>
                </c:pt>
                <c:pt idx="9845">
                  <c:v>1.65866163118944</c:v>
                </c:pt>
                <c:pt idx="9846">
                  <c:v>1.6662415503166199</c:v>
                </c:pt>
                <c:pt idx="9847">
                  <c:v>1.6590606546120401</c:v>
                </c:pt>
                <c:pt idx="9848">
                  <c:v>1.66796475165942</c:v>
                </c:pt>
                <c:pt idx="9849">
                  <c:v>1.6707052719920601</c:v>
                </c:pt>
                <c:pt idx="9850">
                  <c:v>1.68230212863355</c:v>
                </c:pt>
                <c:pt idx="9851">
                  <c:v>1.68421210040436</c:v>
                </c:pt>
                <c:pt idx="9852">
                  <c:v>1.6856932936598701</c:v>
                </c:pt>
                <c:pt idx="9853">
                  <c:v>1.6910150301365601</c:v>
                </c:pt>
                <c:pt idx="9854">
                  <c:v>1.69735881589989</c:v>
                </c:pt>
                <c:pt idx="9855">
                  <c:v>1.70333104448004</c:v>
                </c:pt>
                <c:pt idx="9856">
                  <c:v>1.7051631952391799</c:v>
                </c:pt>
                <c:pt idx="9857">
                  <c:v>1.7076658274204599</c:v>
                </c:pt>
                <c:pt idx="9858">
                  <c:v>1.7164182497901801</c:v>
                </c:pt>
                <c:pt idx="9859">
                  <c:v>1.7186074616617</c:v>
                </c:pt>
                <c:pt idx="9860">
                  <c:v>1.72718043793392</c:v>
                </c:pt>
                <c:pt idx="9861">
                  <c:v>1.73048584725719</c:v>
                </c:pt>
                <c:pt idx="9862">
                  <c:v>1.72919768062867</c:v>
                </c:pt>
                <c:pt idx="9863">
                  <c:v>1.7394959945067501</c:v>
                </c:pt>
                <c:pt idx="9864">
                  <c:v>1.7467302967879701</c:v>
                </c:pt>
                <c:pt idx="9865">
                  <c:v>1.7454062714579901</c:v>
                </c:pt>
                <c:pt idx="9866">
                  <c:v>1.7568140688181899</c:v>
                </c:pt>
                <c:pt idx="9867">
                  <c:v>1.75366430151827</c:v>
                </c:pt>
                <c:pt idx="9868">
                  <c:v>1.76073151750973</c:v>
                </c:pt>
                <c:pt idx="9869">
                  <c:v>1.76213885709926</c:v>
                </c:pt>
                <c:pt idx="9870">
                  <c:v>1.7731645685511499</c:v>
                </c:pt>
                <c:pt idx="9871">
                  <c:v>1.7726494239719199</c:v>
                </c:pt>
                <c:pt idx="9872">
                  <c:v>1.7756923781185601</c:v>
                </c:pt>
                <c:pt idx="9873">
                  <c:v>1.7820119020370799</c:v>
                </c:pt>
                <c:pt idx="9874">
                  <c:v>1.7867963683527901</c:v>
                </c:pt>
                <c:pt idx="9875">
                  <c:v>1.7953997100785899</c:v>
                </c:pt>
                <c:pt idx="9876">
                  <c:v>1.79809979400321</c:v>
                </c:pt>
                <c:pt idx="9877">
                  <c:v>1.79850888838026</c:v>
                </c:pt>
                <c:pt idx="9878">
                  <c:v>1.8060093080033499</c:v>
                </c:pt>
                <c:pt idx="9879">
                  <c:v>1.8054168001831099</c:v>
                </c:pt>
                <c:pt idx="9880">
                  <c:v>1.8095983825436801</c:v>
                </c:pt>
                <c:pt idx="9881">
                  <c:v>1.8213669031815101</c:v>
                </c:pt>
                <c:pt idx="9882">
                  <c:v>1.75138597695888</c:v>
                </c:pt>
                <c:pt idx="9883">
                  <c:v>1.69243701838712</c:v>
                </c:pt>
                <c:pt idx="9884">
                  <c:v>1.6310646219577301</c:v>
                </c:pt>
                <c:pt idx="9885">
                  <c:v>1.5610098420691201</c:v>
                </c:pt>
                <c:pt idx="9886">
                  <c:v>1.5649420920118999</c:v>
                </c:pt>
                <c:pt idx="9887">
                  <c:v>1.5693955901426699</c:v>
                </c:pt>
                <c:pt idx="9888">
                  <c:v>1.56720592050049</c:v>
                </c:pt>
                <c:pt idx="9889">
                  <c:v>1.56717601281757</c:v>
                </c:pt>
                <c:pt idx="9890">
                  <c:v>1.57340245670252</c:v>
                </c:pt>
                <c:pt idx="9891">
                  <c:v>1.5756861219195799</c:v>
                </c:pt>
                <c:pt idx="9892">
                  <c:v>1.58076966506447</c:v>
                </c:pt>
                <c:pt idx="9893">
                  <c:v>1.58202105745021</c:v>
                </c:pt>
                <c:pt idx="9894">
                  <c:v>1.5882076752880101</c:v>
                </c:pt>
                <c:pt idx="9895">
                  <c:v>1.59032028686961</c:v>
                </c:pt>
                <c:pt idx="9896">
                  <c:v>1.5935123216601801</c:v>
                </c:pt>
                <c:pt idx="9897">
                  <c:v>1.5989217975127801</c:v>
                </c:pt>
                <c:pt idx="9898">
                  <c:v>1.59563103685053</c:v>
                </c:pt>
                <c:pt idx="9899">
                  <c:v>1.60375692378118</c:v>
                </c:pt>
                <c:pt idx="9900">
                  <c:v>1.6126651407644701</c:v>
                </c:pt>
                <c:pt idx="9901">
                  <c:v>1.61394155794613</c:v>
                </c:pt>
                <c:pt idx="9902">
                  <c:v>1.61143816281376</c:v>
                </c:pt>
                <c:pt idx="9903">
                  <c:v>1.6204495307850699</c:v>
                </c:pt>
                <c:pt idx="9904">
                  <c:v>1.61988952468146</c:v>
                </c:pt>
                <c:pt idx="9905">
                  <c:v>1.6285304036011199</c:v>
                </c:pt>
                <c:pt idx="9906">
                  <c:v>1.6324043640802599</c:v>
                </c:pt>
                <c:pt idx="9907">
                  <c:v>1.63359884031433</c:v>
                </c:pt>
                <c:pt idx="9908">
                  <c:v>1.6352315556572701</c:v>
                </c:pt>
                <c:pt idx="9909">
                  <c:v>1.6364664682993799</c:v>
                </c:pt>
                <c:pt idx="9910">
                  <c:v>1.64234287022201</c:v>
                </c:pt>
                <c:pt idx="9911">
                  <c:v>1.6537724879835201</c:v>
                </c:pt>
                <c:pt idx="9912">
                  <c:v>1.65441580834668</c:v>
                </c:pt>
                <c:pt idx="9913">
                  <c:v>1.65950835431448</c:v>
                </c:pt>
                <c:pt idx="9914">
                  <c:v>1.65810727092393</c:v>
                </c:pt>
                <c:pt idx="9915">
                  <c:v>1.66374166475929</c:v>
                </c:pt>
                <c:pt idx="9916">
                  <c:v>1.67122652018005</c:v>
                </c:pt>
                <c:pt idx="9917">
                  <c:v>1.6710917830167</c:v>
                </c:pt>
                <c:pt idx="9918">
                  <c:v>1.6800617990386799</c:v>
                </c:pt>
                <c:pt idx="9919">
                  <c:v>1.6860271610589701</c:v>
                </c:pt>
                <c:pt idx="9920">
                  <c:v>1.6882200350957399</c:v>
                </c:pt>
                <c:pt idx="9921">
                  <c:v>1.6870951400015199</c:v>
                </c:pt>
                <c:pt idx="9922">
                  <c:v>1.69277256427863</c:v>
                </c:pt>
                <c:pt idx="9923">
                  <c:v>1.69915159838254</c:v>
                </c:pt>
                <c:pt idx="9924">
                  <c:v>1.70675562676432</c:v>
                </c:pt>
                <c:pt idx="9925">
                  <c:v>1.7032832837415099</c:v>
                </c:pt>
                <c:pt idx="9926">
                  <c:v>1.7094106965743501</c:v>
                </c:pt>
                <c:pt idx="9927">
                  <c:v>1.7150879682612299</c:v>
                </c:pt>
                <c:pt idx="9928">
                  <c:v>1.7137720302128601</c:v>
                </c:pt>
                <c:pt idx="9929">
                  <c:v>1.72170916304265</c:v>
                </c:pt>
                <c:pt idx="9930">
                  <c:v>1.7248528267337999</c:v>
                </c:pt>
                <c:pt idx="9931">
                  <c:v>1.7256330205233801</c:v>
                </c:pt>
                <c:pt idx="9932">
                  <c:v>1.73174975204089</c:v>
                </c:pt>
                <c:pt idx="9933">
                  <c:v>1.73878324559396</c:v>
                </c:pt>
                <c:pt idx="9934">
                  <c:v>1.7433339436941999</c:v>
                </c:pt>
                <c:pt idx="9935">
                  <c:v>1.7409140154116101</c:v>
                </c:pt>
                <c:pt idx="9936">
                  <c:v>1.7500587472343001</c:v>
                </c:pt>
                <c:pt idx="9937">
                  <c:v>1.7534877546349299</c:v>
                </c:pt>
                <c:pt idx="9938">
                  <c:v>1.76109285114824</c:v>
                </c:pt>
                <c:pt idx="9939">
                  <c:v>1.7625197222858</c:v>
                </c:pt>
                <c:pt idx="9940">
                  <c:v>1.7716572823682</c:v>
                </c:pt>
                <c:pt idx="9941">
                  <c:v>1.7709117265583301</c:v>
                </c:pt>
                <c:pt idx="9942">
                  <c:v>1.7755814450293701</c:v>
                </c:pt>
                <c:pt idx="9943">
                  <c:v>1.7776441596093699</c:v>
                </c:pt>
                <c:pt idx="9944">
                  <c:v>1.7850901045243099</c:v>
                </c:pt>
                <c:pt idx="9945">
                  <c:v>1.7847341115434501</c:v>
                </c:pt>
                <c:pt idx="9946">
                  <c:v>1.7926617837796599</c:v>
                </c:pt>
                <c:pt idx="9947">
                  <c:v>1.7935747310597401</c:v>
                </c:pt>
                <c:pt idx="9948">
                  <c:v>1.79999511711299</c:v>
                </c:pt>
                <c:pt idx="9949">
                  <c:v>1.806442511635</c:v>
                </c:pt>
                <c:pt idx="9950">
                  <c:v>1.81008911268788</c:v>
                </c:pt>
                <c:pt idx="9951">
                  <c:v>1.7394253452353601</c:v>
                </c:pt>
                <c:pt idx="9952">
                  <c:v>1.67958083466849</c:v>
                </c:pt>
                <c:pt idx="9953">
                  <c:v>1.6233443198291</c:v>
                </c:pt>
                <c:pt idx="9954">
                  <c:v>1.5576325627527201</c:v>
                </c:pt>
                <c:pt idx="9955">
                  <c:v>1.55617883573662</c:v>
                </c:pt>
                <c:pt idx="9956">
                  <c:v>1.5618753337911</c:v>
                </c:pt>
                <c:pt idx="9957">
                  <c:v>1.56124650949873</c:v>
                </c:pt>
                <c:pt idx="9958">
                  <c:v>1.5619194323643799</c:v>
                </c:pt>
                <c:pt idx="9959">
                  <c:v>1.56650217441061</c:v>
                </c:pt>
                <c:pt idx="9960">
                  <c:v>1.57263706416418</c:v>
                </c:pt>
                <c:pt idx="9961">
                  <c:v>1.5738805218585401</c:v>
                </c:pt>
                <c:pt idx="9962">
                  <c:v>1.57510734721904</c:v>
                </c:pt>
                <c:pt idx="9963">
                  <c:v>1.57994171053635</c:v>
                </c:pt>
                <c:pt idx="9964">
                  <c:v>1.5813589684901199</c:v>
                </c:pt>
                <c:pt idx="9965">
                  <c:v>1.58151979858091</c:v>
                </c:pt>
                <c:pt idx="9966">
                  <c:v>1.5885369649805401</c:v>
                </c:pt>
                <c:pt idx="9967">
                  <c:v>1.5904658579385</c:v>
                </c:pt>
                <c:pt idx="9968">
                  <c:v>1.59082047760738</c:v>
                </c:pt>
                <c:pt idx="9969">
                  <c:v>1.5997241168841001</c:v>
                </c:pt>
                <c:pt idx="9970">
                  <c:v>1.60226886396582</c:v>
                </c:pt>
                <c:pt idx="9971">
                  <c:v>1.6086504921034499</c:v>
                </c:pt>
                <c:pt idx="9972">
                  <c:v>1.6106182955672499</c:v>
                </c:pt>
                <c:pt idx="9973">
                  <c:v>1.6057238117036701</c:v>
                </c:pt>
                <c:pt idx="9974">
                  <c:v>1.61290852216372</c:v>
                </c:pt>
                <c:pt idx="9975">
                  <c:v>1.6215101853971099</c:v>
                </c:pt>
                <c:pt idx="9976">
                  <c:v>1.62036423285267</c:v>
                </c:pt>
                <c:pt idx="9977">
                  <c:v>1.63012924391546</c:v>
                </c:pt>
                <c:pt idx="9978">
                  <c:v>1.62712993057144</c:v>
                </c:pt>
                <c:pt idx="9979">
                  <c:v>1.6377956816968</c:v>
                </c:pt>
                <c:pt idx="9980">
                  <c:v>1.6406672770275399</c:v>
                </c:pt>
                <c:pt idx="9981">
                  <c:v>1.6458991378652601</c:v>
                </c:pt>
                <c:pt idx="9982">
                  <c:v>1.64723903257801</c:v>
                </c:pt>
                <c:pt idx="9983">
                  <c:v>1.64890150301365</c:v>
                </c:pt>
                <c:pt idx="9984">
                  <c:v>1.6581968413824599</c:v>
                </c:pt>
                <c:pt idx="9985">
                  <c:v>1.6553450827801901</c:v>
                </c:pt>
                <c:pt idx="9986">
                  <c:v>1.66031555657282</c:v>
                </c:pt>
                <c:pt idx="9987">
                  <c:v>1.6612443732356701</c:v>
                </c:pt>
                <c:pt idx="9988">
                  <c:v>1.66962798504615</c:v>
                </c:pt>
                <c:pt idx="9989">
                  <c:v>1.67373571374074</c:v>
                </c:pt>
                <c:pt idx="9990">
                  <c:v>1.6751717402914399</c:v>
                </c:pt>
                <c:pt idx="9991">
                  <c:v>1.6830194552529101</c:v>
                </c:pt>
                <c:pt idx="9992">
                  <c:v>1.6816406500343299</c:v>
                </c:pt>
                <c:pt idx="9993">
                  <c:v>1.6894265659571099</c:v>
                </c:pt>
                <c:pt idx="9994">
                  <c:v>1.6910222018768499</c:v>
                </c:pt>
                <c:pt idx="9995">
                  <c:v>1.6978490882734401</c:v>
                </c:pt>
                <c:pt idx="9996">
                  <c:v>1.7000424200808599</c:v>
                </c:pt>
                <c:pt idx="9997">
                  <c:v>1.7003654535744199</c:v>
                </c:pt>
                <c:pt idx="9998">
                  <c:v>1.7043443961242</c:v>
                </c:pt>
                <c:pt idx="9999">
                  <c:v>1.7064460212100301</c:v>
                </c:pt>
                <c:pt idx="10000">
                  <c:v>1.71136476691844</c:v>
                </c:pt>
                <c:pt idx="10001">
                  <c:v>1.7184211490043499</c:v>
                </c:pt>
                <c:pt idx="10002">
                  <c:v>1.72276600289921</c:v>
                </c:pt>
                <c:pt idx="10003">
                  <c:v>1.7212317082474999</c:v>
                </c:pt>
                <c:pt idx="10004">
                  <c:v>1.7273577477683599</c:v>
                </c:pt>
                <c:pt idx="10005">
                  <c:v>1.7315524528877599</c:v>
                </c:pt>
                <c:pt idx="10006">
                  <c:v>1.7379600213626201</c:v>
                </c:pt>
                <c:pt idx="10007">
                  <c:v>1.5865711451895901</c:v>
                </c:pt>
                <c:pt idx="10008">
                  <c:v>1.5868178835736599</c:v>
                </c:pt>
                <c:pt idx="10009">
                  <c:v>1.6055333791104001</c:v>
                </c:pt>
                <c:pt idx="10010">
                  <c:v>1.6134242771038301</c:v>
                </c:pt>
                <c:pt idx="10011">
                  <c:v>1.6114654764629499</c:v>
                </c:pt>
                <c:pt idx="10012">
                  <c:v>1.6278800640878901</c:v>
                </c:pt>
                <c:pt idx="10013">
                  <c:v>1.61339604791332</c:v>
                </c:pt>
                <c:pt idx="10014">
                  <c:v>1.6217329671167999</c:v>
                </c:pt>
                <c:pt idx="10015">
                  <c:v>1.62397985809109</c:v>
                </c:pt>
                <c:pt idx="10016">
                  <c:v>1.63600137331196</c:v>
                </c:pt>
                <c:pt idx="10017">
                  <c:v>1.6335831235217799</c:v>
                </c:pt>
                <c:pt idx="10018">
                  <c:v>1.6393176165407699</c:v>
                </c:pt>
                <c:pt idx="10019">
                  <c:v>1.64651468680857</c:v>
                </c:pt>
                <c:pt idx="10020">
                  <c:v>1.64138094148165</c:v>
                </c:pt>
                <c:pt idx="10021">
                  <c:v>1.65338261997406</c:v>
                </c:pt>
                <c:pt idx="10022">
                  <c:v>1.6612964065003399</c:v>
                </c:pt>
                <c:pt idx="10023">
                  <c:v>1.66285374227511</c:v>
                </c:pt>
                <c:pt idx="10024">
                  <c:v>1.66389776455329</c:v>
                </c:pt>
                <c:pt idx="10025">
                  <c:v>1.67155153734645</c:v>
                </c:pt>
                <c:pt idx="10026">
                  <c:v>1.67593209735255</c:v>
                </c:pt>
                <c:pt idx="10027">
                  <c:v>1.6816934462500901</c:v>
                </c:pt>
                <c:pt idx="10028">
                  <c:v>1.6857874418249701</c:v>
                </c:pt>
                <c:pt idx="10029">
                  <c:v>1.68182940413519</c:v>
                </c:pt>
                <c:pt idx="10030">
                  <c:v>1.6896681162737399</c:v>
                </c:pt>
                <c:pt idx="10031">
                  <c:v>1.69321751735713</c:v>
                </c:pt>
                <c:pt idx="10032">
                  <c:v>1.7009535362783199</c:v>
                </c:pt>
                <c:pt idx="10033">
                  <c:v>1.7006475928892899</c:v>
                </c:pt>
                <c:pt idx="10034">
                  <c:v>1.7082561989776399</c:v>
                </c:pt>
                <c:pt idx="10035">
                  <c:v>1.7075028610666001</c:v>
                </c:pt>
                <c:pt idx="10036">
                  <c:v>1.726395819028</c:v>
                </c:pt>
                <c:pt idx="10037">
                  <c:v>1.72275913633936</c:v>
                </c:pt>
                <c:pt idx="10038">
                  <c:v>1.7260828564888999</c:v>
                </c:pt>
                <c:pt idx="10039">
                  <c:v>1.72972442206454</c:v>
                </c:pt>
                <c:pt idx="10040">
                  <c:v>1.7312268253604901</c:v>
                </c:pt>
                <c:pt idx="10041">
                  <c:v>1.739213244831</c:v>
                </c:pt>
                <c:pt idx="10042">
                  <c:v>1.7411900511177201</c:v>
                </c:pt>
                <c:pt idx="10043">
                  <c:v>1.7464756237125201</c:v>
                </c:pt>
                <c:pt idx="10044">
                  <c:v>1.74632700083925</c:v>
                </c:pt>
                <c:pt idx="10045">
                  <c:v>1.7498275730525701</c:v>
                </c:pt>
                <c:pt idx="10046">
                  <c:v>1.75513130388342</c:v>
                </c:pt>
                <c:pt idx="10047">
                  <c:v>1.7625329976348501</c:v>
                </c:pt>
                <c:pt idx="10048">
                  <c:v>1.76285343709468</c:v>
                </c:pt>
                <c:pt idx="10049">
                  <c:v>1.7592930495155199</c:v>
                </c:pt>
                <c:pt idx="10050">
                  <c:v>1.7698788433661401</c:v>
                </c:pt>
                <c:pt idx="10051">
                  <c:v>1.77567086289769</c:v>
                </c:pt>
                <c:pt idx="10052">
                  <c:v>1.78291767757687</c:v>
                </c:pt>
                <c:pt idx="10053">
                  <c:v>1.79032242313268</c:v>
                </c:pt>
                <c:pt idx="10054">
                  <c:v>1.7943089951934099</c:v>
                </c:pt>
                <c:pt idx="10055">
                  <c:v>1.7913076981765499</c:v>
                </c:pt>
                <c:pt idx="10056">
                  <c:v>1.80402960250248</c:v>
                </c:pt>
                <c:pt idx="10057">
                  <c:v>1.8103593499656701</c:v>
                </c:pt>
                <c:pt idx="10058">
                  <c:v>1.7447003891050501</c:v>
                </c:pt>
                <c:pt idx="10059">
                  <c:v>1.67182131685358</c:v>
                </c:pt>
                <c:pt idx="10060">
                  <c:v>1.6024985122453601</c:v>
                </c:pt>
                <c:pt idx="10061">
                  <c:v>1.55788616769664</c:v>
                </c:pt>
                <c:pt idx="10062">
                  <c:v>1.55275638971541</c:v>
                </c:pt>
                <c:pt idx="10063">
                  <c:v>1.5538339818417599</c:v>
                </c:pt>
                <c:pt idx="10064">
                  <c:v>1.55544518196383</c:v>
                </c:pt>
                <c:pt idx="10065">
                  <c:v>1.55488120851453</c:v>
                </c:pt>
                <c:pt idx="10066">
                  <c:v>1.55558876935987</c:v>
                </c:pt>
                <c:pt idx="10067">
                  <c:v>1.5635080491340401</c:v>
                </c:pt>
                <c:pt idx="10068">
                  <c:v>1.5613122758831099</c:v>
                </c:pt>
                <c:pt idx="10069">
                  <c:v>1.5660434882123999</c:v>
                </c:pt>
                <c:pt idx="10070">
                  <c:v>1.5724562447546999</c:v>
                </c:pt>
                <c:pt idx="10071">
                  <c:v>1.57200976577401</c:v>
                </c:pt>
                <c:pt idx="10072">
                  <c:v>1.5711981383993201</c:v>
                </c:pt>
                <c:pt idx="10073">
                  <c:v>1.57537438010223</c:v>
                </c:pt>
                <c:pt idx="10074">
                  <c:v>1.5788067444876801</c:v>
                </c:pt>
                <c:pt idx="10075">
                  <c:v>1.5784881361104699</c:v>
                </c:pt>
                <c:pt idx="10076">
                  <c:v>1.59083344777599</c:v>
                </c:pt>
                <c:pt idx="10077">
                  <c:v>1.59725291828793</c:v>
                </c:pt>
                <c:pt idx="10078">
                  <c:v>1.59335057602807</c:v>
                </c:pt>
                <c:pt idx="10079">
                  <c:v>1.5934509803921499</c:v>
                </c:pt>
                <c:pt idx="10080">
                  <c:v>1.6021817349507801</c:v>
                </c:pt>
                <c:pt idx="10081">
                  <c:v>1.6055275806820699</c:v>
                </c:pt>
                <c:pt idx="10082">
                  <c:v>1.60223880369268</c:v>
                </c:pt>
                <c:pt idx="10083">
                  <c:v>1.6128709849698599</c:v>
                </c:pt>
                <c:pt idx="10084">
                  <c:v>1.61771038376439</c:v>
                </c:pt>
                <c:pt idx="10085">
                  <c:v>1.6184774547951399</c:v>
                </c:pt>
                <c:pt idx="10086">
                  <c:v>1.6218037689784</c:v>
                </c:pt>
                <c:pt idx="10087">
                  <c:v>1.6209941252765701</c:v>
                </c:pt>
                <c:pt idx="10088">
                  <c:v>1.62714579995422</c:v>
                </c:pt>
                <c:pt idx="10089">
                  <c:v>1.6301138323033499</c:v>
                </c:pt>
                <c:pt idx="10090">
                  <c:v>1.63767330434119</c:v>
                </c:pt>
                <c:pt idx="10091">
                  <c:v>1.6569620813305801</c:v>
                </c:pt>
                <c:pt idx="10092">
                  <c:v>1.64939147020676</c:v>
                </c:pt>
                <c:pt idx="10093">
                  <c:v>1.6538931868467199</c:v>
                </c:pt>
                <c:pt idx="10094">
                  <c:v>1.6597729457541699</c:v>
                </c:pt>
                <c:pt idx="10095">
                  <c:v>1.6676144045166701</c:v>
                </c:pt>
                <c:pt idx="10096">
                  <c:v>1.66792980849927</c:v>
                </c:pt>
                <c:pt idx="10097">
                  <c:v>1.6680567635614501</c:v>
                </c:pt>
                <c:pt idx="10098">
                  <c:v>1.68484336614023</c:v>
                </c:pt>
                <c:pt idx="10099">
                  <c:v>1.6810244907301399</c:v>
                </c:pt>
                <c:pt idx="10100">
                  <c:v>1.6886840619516199</c:v>
                </c:pt>
                <c:pt idx="10101">
                  <c:v>1.6948084229800799</c:v>
                </c:pt>
                <c:pt idx="10102">
                  <c:v>1.69356023498893</c:v>
                </c:pt>
                <c:pt idx="10103">
                  <c:v>1.695082932784</c:v>
                </c:pt>
                <c:pt idx="10104">
                  <c:v>1.70747371633478</c:v>
                </c:pt>
                <c:pt idx="10105">
                  <c:v>1.69546547646295</c:v>
                </c:pt>
                <c:pt idx="10106">
                  <c:v>1.6995887693598699</c:v>
                </c:pt>
                <c:pt idx="10107">
                  <c:v>1.7117335774776801</c:v>
                </c:pt>
                <c:pt idx="10108">
                  <c:v>1.7122983138780801</c:v>
                </c:pt>
                <c:pt idx="10109">
                  <c:v>1.7115053025100999</c:v>
                </c:pt>
                <c:pt idx="10110">
                  <c:v>1.7350424963759801</c:v>
                </c:pt>
                <c:pt idx="10111">
                  <c:v>1.72144365606164</c:v>
                </c:pt>
                <c:pt idx="10112">
                  <c:v>1.7252719920653099</c:v>
                </c:pt>
                <c:pt idx="10113">
                  <c:v>1.73518272678721</c:v>
                </c:pt>
                <c:pt idx="10114">
                  <c:v>1.7534818036163899</c:v>
                </c:pt>
                <c:pt idx="10115">
                  <c:v>1.7473011367971301</c:v>
                </c:pt>
                <c:pt idx="10116">
                  <c:v>1.918484321355</c:v>
                </c:pt>
                <c:pt idx="10117">
                  <c:v>1.84850003814755</c:v>
                </c:pt>
                <c:pt idx="10118">
                  <c:v>1.7804652475776299</c:v>
                </c:pt>
                <c:pt idx="10119">
                  <c:v>1.71431036850537</c:v>
                </c:pt>
                <c:pt idx="10120">
                  <c:v>1.6530302891584601</c:v>
                </c:pt>
                <c:pt idx="10121">
                  <c:v>1.65125001907378</c:v>
                </c:pt>
                <c:pt idx="10122">
                  <c:v>1.6529326314183199</c:v>
                </c:pt>
                <c:pt idx="10123">
                  <c:v>1.6593899443045701</c:v>
                </c:pt>
                <c:pt idx="10124">
                  <c:v>1.66666590371556</c:v>
                </c:pt>
                <c:pt idx="10125">
                  <c:v>1.66061463340199</c:v>
                </c:pt>
                <c:pt idx="10126">
                  <c:v>1.6650843060959699</c:v>
                </c:pt>
                <c:pt idx="10127">
                  <c:v>1.6772996108949301</c:v>
                </c:pt>
                <c:pt idx="10128">
                  <c:v>1.6724063477530999</c:v>
                </c:pt>
                <c:pt idx="10129">
                  <c:v>1.6747345693141</c:v>
                </c:pt>
                <c:pt idx="10130">
                  <c:v>1.6832489509422399</c:v>
                </c:pt>
                <c:pt idx="10131">
                  <c:v>1.68170336461432</c:v>
                </c:pt>
                <c:pt idx="10132">
                  <c:v>1.68704661631188</c:v>
                </c:pt>
                <c:pt idx="10133">
                  <c:v>1.6975805294880499</c:v>
                </c:pt>
                <c:pt idx="10134">
                  <c:v>1.6909988555733499</c:v>
                </c:pt>
                <c:pt idx="10135">
                  <c:v>1.6970881208514501</c:v>
                </c:pt>
                <c:pt idx="10136">
                  <c:v>1.70276218814374</c:v>
                </c:pt>
                <c:pt idx="10137">
                  <c:v>1.70527138170443</c:v>
                </c:pt>
                <c:pt idx="10138">
                  <c:v>1.71042816815442</c:v>
                </c:pt>
                <c:pt idx="10139">
                  <c:v>1.7132205691615201</c:v>
                </c:pt>
                <c:pt idx="10140">
                  <c:v>1.7193269245441301</c:v>
                </c:pt>
                <c:pt idx="10141">
                  <c:v>1.72237262531472</c:v>
                </c:pt>
                <c:pt idx="10142">
                  <c:v>1.7175779354543299</c:v>
                </c:pt>
                <c:pt idx="10143">
                  <c:v>1.7297691309987</c:v>
                </c:pt>
                <c:pt idx="10144">
                  <c:v>1.7392164492255999</c:v>
                </c:pt>
                <c:pt idx="10145">
                  <c:v>1.7359485770962</c:v>
                </c:pt>
                <c:pt idx="10146">
                  <c:v>1.7411132982375801</c:v>
                </c:pt>
                <c:pt idx="10147">
                  <c:v>1.7417701991302299</c:v>
                </c:pt>
                <c:pt idx="10148">
                  <c:v>1.74711467154955</c:v>
                </c:pt>
                <c:pt idx="10149">
                  <c:v>1.7541802090485901</c:v>
                </c:pt>
                <c:pt idx="10150">
                  <c:v>1.7582293430991001</c:v>
                </c:pt>
                <c:pt idx="10151">
                  <c:v>1.76407217517357</c:v>
                </c:pt>
                <c:pt idx="10152">
                  <c:v>1.76506721599145</c:v>
                </c:pt>
                <c:pt idx="10153">
                  <c:v>1.7633311970702701</c:v>
                </c:pt>
                <c:pt idx="10154">
                  <c:v>1.77255420767529</c:v>
                </c:pt>
                <c:pt idx="10155">
                  <c:v>1.7707360952163</c:v>
                </c:pt>
                <c:pt idx="10156">
                  <c:v>1.7826060883497401</c:v>
                </c:pt>
                <c:pt idx="10157">
                  <c:v>1.7838826581216201</c:v>
                </c:pt>
                <c:pt idx="10158">
                  <c:v>1.7955046921492299</c:v>
                </c:pt>
                <c:pt idx="10159">
                  <c:v>1.7868543526359999</c:v>
                </c:pt>
                <c:pt idx="10160">
                  <c:v>1.7982270542458201</c:v>
                </c:pt>
                <c:pt idx="10161">
                  <c:v>1.80568978408484</c:v>
                </c:pt>
                <c:pt idx="10162">
                  <c:v>1.80048920424201</c:v>
                </c:pt>
                <c:pt idx="10163">
                  <c:v>1.80441702906844</c:v>
                </c:pt>
                <c:pt idx="10164">
                  <c:v>1.81083146410315</c:v>
                </c:pt>
                <c:pt idx="10165">
                  <c:v>1.7511990539406399</c:v>
                </c:pt>
                <c:pt idx="10166">
                  <c:v>1.6848187991149699</c:v>
                </c:pt>
                <c:pt idx="10167">
                  <c:v>1.6216617074845501</c:v>
                </c:pt>
                <c:pt idx="10168">
                  <c:v>1.5574639505607599</c:v>
                </c:pt>
                <c:pt idx="10169">
                  <c:v>1.56007675288013</c:v>
                </c:pt>
                <c:pt idx="10170">
                  <c:v>1.5604629587243399</c:v>
                </c:pt>
                <c:pt idx="10171">
                  <c:v>1.56808728160524</c:v>
                </c:pt>
                <c:pt idx="10172">
                  <c:v>1.5627644769970199</c:v>
                </c:pt>
                <c:pt idx="10173">
                  <c:v>1.5708326848248999</c:v>
                </c:pt>
                <c:pt idx="10174">
                  <c:v>1.5701945525291801</c:v>
                </c:pt>
                <c:pt idx="10175">
                  <c:v>1.5790147249561299</c:v>
                </c:pt>
                <c:pt idx="10176">
                  <c:v>1.5833070878156701</c:v>
                </c:pt>
                <c:pt idx="10177">
                  <c:v>1.58580498970016</c:v>
                </c:pt>
                <c:pt idx="10178">
                  <c:v>1.5858121614404499</c:v>
                </c:pt>
                <c:pt idx="10179">
                  <c:v>1.5922053864347201</c:v>
                </c:pt>
                <c:pt idx="10180">
                  <c:v>1.60044861524376</c:v>
                </c:pt>
                <c:pt idx="10181">
                  <c:v>1.59523079270618</c:v>
                </c:pt>
                <c:pt idx="10182">
                  <c:v>1.60327779049362</c:v>
                </c:pt>
                <c:pt idx="10183">
                  <c:v>1.59928068970778</c:v>
                </c:pt>
                <c:pt idx="10184">
                  <c:v>1.6081300068665501</c:v>
                </c:pt>
                <c:pt idx="10185">
                  <c:v>1.61298100251773</c:v>
                </c:pt>
                <c:pt idx="10186">
                  <c:v>1.6139465934233601</c:v>
                </c:pt>
                <c:pt idx="10187">
                  <c:v>1.6226549172197999</c:v>
                </c:pt>
                <c:pt idx="10188">
                  <c:v>1.62179110399023</c:v>
                </c:pt>
                <c:pt idx="10189">
                  <c:v>1.62796276798657</c:v>
                </c:pt>
                <c:pt idx="10190">
                  <c:v>1.6304960708018501</c:v>
                </c:pt>
                <c:pt idx="10191">
                  <c:v>1.6331338979171399</c:v>
                </c:pt>
                <c:pt idx="10192">
                  <c:v>1.63951949340046</c:v>
                </c:pt>
                <c:pt idx="10193">
                  <c:v>1.6420474555580999</c:v>
                </c:pt>
                <c:pt idx="10194">
                  <c:v>1.6460862134737</c:v>
                </c:pt>
                <c:pt idx="10195">
                  <c:v>1.6502781719691699</c:v>
                </c:pt>
                <c:pt idx="10196">
                  <c:v>1.6569028763256199</c:v>
                </c:pt>
                <c:pt idx="10197">
                  <c:v>1.6590495155260501</c:v>
                </c:pt>
                <c:pt idx="10198">
                  <c:v>1.66427878233005</c:v>
                </c:pt>
                <c:pt idx="10199">
                  <c:v>1.6661858548866999</c:v>
                </c:pt>
                <c:pt idx="10200">
                  <c:v>1.6659285877775201</c:v>
                </c:pt>
                <c:pt idx="10201">
                  <c:v>1.6696144045166601</c:v>
                </c:pt>
                <c:pt idx="10202">
                  <c:v>1.6767243457694301</c:v>
                </c:pt>
                <c:pt idx="10203">
                  <c:v>1.6782035553521</c:v>
                </c:pt>
                <c:pt idx="10204">
                  <c:v>1.68506187533379</c:v>
                </c:pt>
                <c:pt idx="10205">
                  <c:v>1.6945278095673999</c:v>
                </c:pt>
                <c:pt idx="10206">
                  <c:v>1.6897854581521301</c:v>
                </c:pt>
                <c:pt idx="10207">
                  <c:v>1.6944463263904701</c:v>
                </c:pt>
                <c:pt idx="10208">
                  <c:v>1.70288395513847</c:v>
                </c:pt>
                <c:pt idx="10209">
                  <c:v>1.70934813458457</c:v>
                </c:pt>
                <c:pt idx="10210">
                  <c:v>1.7035306324864501</c:v>
                </c:pt>
                <c:pt idx="10211">
                  <c:v>1.71190875104905</c:v>
                </c:pt>
                <c:pt idx="10212">
                  <c:v>1.71098451209277</c:v>
                </c:pt>
                <c:pt idx="10213">
                  <c:v>1.71918089570458</c:v>
                </c:pt>
                <c:pt idx="10214">
                  <c:v>1.7284802014190801</c:v>
                </c:pt>
                <c:pt idx="10215">
                  <c:v>1.7358632791638</c:v>
                </c:pt>
                <c:pt idx="10216">
                  <c:v>1.7356227969787099</c:v>
                </c:pt>
                <c:pt idx="10217">
                  <c:v>1.73661402304112</c:v>
                </c:pt>
                <c:pt idx="10218">
                  <c:v>1.74685343709468</c:v>
                </c:pt>
                <c:pt idx="10219">
                  <c:v>1.7515300221255801</c:v>
                </c:pt>
                <c:pt idx="10220">
                  <c:v>1.74882398718242</c:v>
                </c:pt>
                <c:pt idx="10221">
                  <c:v>1.75195925841153</c:v>
                </c:pt>
                <c:pt idx="10222">
                  <c:v>1.7561852445258199</c:v>
                </c:pt>
                <c:pt idx="10223">
                  <c:v>1.7634493018997499</c:v>
                </c:pt>
                <c:pt idx="10224">
                  <c:v>1.7641980621042199</c:v>
                </c:pt>
                <c:pt idx="10225">
                  <c:v>1.77271854734112</c:v>
                </c:pt>
                <c:pt idx="10226">
                  <c:v>1.7746810101472501</c:v>
                </c:pt>
                <c:pt idx="10227">
                  <c:v>1.77912520027467</c:v>
                </c:pt>
                <c:pt idx="10228">
                  <c:v>1.7888067444876801</c:v>
                </c:pt>
                <c:pt idx="10229">
                  <c:v>1.7856012817578499</c:v>
                </c:pt>
                <c:pt idx="10230">
                  <c:v>1.79847440299077</c:v>
                </c:pt>
                <c:pt idx="10231">
                  <c:v>1.7995660334172601</c:v>
                </c:pt>
                <c:pt idx="10232">
                  <c:v>1.8103791866941299</c:v>
                </c:pt>
                <c:pt idx="10233">
                  <c:v>1.73844510566872</c:v>
                </c:pt>
                <c:pt idx="10234">
                  <c:v>1.67784664682993</c:v>
                </c:pt>
                <c:pt idx="10235">
                  <c:v>1.61323292896925</c:v>
                </c:pt>
                <c:pt idx="10236">
                  <c:v>1.54639780270084</c:v>
                </c:pt>
                <c:pt idx="10237">
                  <c:v>1.5514424353398899</c:v>
                </c:pt>
                <c:pt idx="10238">
                  <c:v>1.55082352941176</c:v>
                </c:pt>
                <c:pt idx="10239">
                  <c:v>1.55108018616006</c:v>
                </c:pt>
                <c:pt idx="10240">
                  <c:v>1.55700740062561</c:v>
                </c:pt>
                <c:pt idx="10241">
                  <c:v>1.5651749446860399</c:v>
                </c:pt>
                <c:pt idx="10242">
                  <c:v>1.5603045700770499</c:v>
                </c:pt>
                <c:pt idx="10243">
                  <c:v>1.5637720302128499</c:v>
                </c:pt>
                <c:pt idx="10244">
                  <c:v>1.57134294651712</c:v>
                </c:pt>
                <c:pt idx="10245">
                  <c:v>1.5747925535973</c:v>
                </c:pt>
                <c:pt idx="10246">
                  <c:v>1.57441855497063</c:v>
                </c:pt>
                <c:pt idx="10247">
                  <c:v>1.57811245899137</c:v>
                </c:pt>
                <c:pt idx="10248">
                  <c:v>1.5843875791561699</c:v>
                </c:pt>
                <c:pt idx="10249">
                  <c:v>1.5861670862897601</c:v>
                </c:pt>
                <c:pt idx="10250">
                  <c:v>1.58968444342717</c:v>
                </c:pt>
                <c:pt idx="10251">
                  <c:v>1.5924110780498899</c:v>
                </c:pt>
                <c:pt idx="10252">
                  <c:v>1.6008023193713199</c:v>
                </c:pt>
                <c:pt idx="10253">
                  <c:v>1.59828610666056</c:v>
                </c:pt>
                <c:pt idx="10254">
                  <c:v>1.5992939650568301</c:v>
                </c:pt>
                <c:pt idx="10255">
                  <c:v>1.6064274052033201</c:v>
                </c:pt>
                <c:pt idx="10256">
                  <c:v>1.6110818646524701</c:v>
                </c:pt>
                <c:pt idx="10257">
                  <c:v>1.6222035553520899</c:v>
                </c:pt>
                <c:pt idx="10258">
                  <c:v>1.6179610894941601</c:v>
                </c:pt>
                <c:pt idx="10259">
                  <c:v>1.62892103456168</c:v>
                </c:pt>
                <c:pt idx="10260">
                  <c:v>1.6251981383993199</c:v>
                </c:pt>
                <c:pt idx="10261">
                  <c:v>1.6287545586327901</c:v>
                </c:pt>
                <c:pt idx="10262">
                  <c:v>1.63082017242694</c:v>
                </c:pt>
                <c:pt idx="10263">
                  <c:v>1.63652094300755</c:v>
                </c:pt>
                <c:pt idx="10264">
                  <c:v>1.6453427939269001</c:v>
                </c:pt>
                <c:pt idx="10265">
                  <c:v>1.6463588921950101</c:v>
                </c:pt>
                <c:pt idx="10266">
                  <c:v>1.6459072251468601</c:v>
                </c:pt>
                <c:pt idx="10267">
                  <c:v>1.6549178301670799</c:v>
                </c:pt>
                <c:pt idx="10268">
                  <c:v>1.6555201037613401</c:v>
                </c:pt>
                <c:pt idx="10269">
                  <c:v>1.65245197222858</c:v>
                </c:pt>
                <c:pt idx="10270">
                  <c:v>1.66374135957884</c:v>
                </c:pt>
                <c:pt idx="10271">
                  <c:v>1.66447364003967</c:v>
                </c:pt>
                <c:pt idx="10272">
                  <c:v>1.6686131074998001</c:v>
                </c:pt>
                <c:pt idx="10273">
                  <c:v>1.6752683299000499</c:v>
                </c:pt>
                <c:pt idx="10274">
                  <c:v>1.67868513008316</c:v>
                </c:pt>
                <c:pt idx="10275">
                  <c:v>1.6818535133897901</c:v>
                </c:pt>
                <c:pt idx="10276">
                  <c:v>1.6802046234836301</c:v>
                </c:pt>
                <c:pt idx="10277">
                  <c:v>1.688708018616</c:v>
                </c:pt>
                <c:pt idx="10278">
                  <c:v>1.6948163576714701</c:v>
                </c:pt>
                <c:pt idx="10279">
                  <c:v>1.6991546501869099</c:v>
                </c:pt>
                <c:pt idx="10280">
                  <c:v>1.70283009079117</c:v>
                </c:pt>
                <c:pt idx="10281">
                  <c:v>1.7119182116426299</c:v>
                </c:pt>
                <c:pt idx="10282">
                  <c:v>1.7077003128099399</c:v>
                </c:pt>
                <c:pt idx="10283">
                  <c:v>1.7121002517738599</c:v>
                </c:pt>
                <c:pt idx="10284">
                  <c:v>1.7207930113679699</c:v>
                </c:pt>
                <c:pt idx="10285">
                  <c:v>1.71958983749141</c:v>
                </c:pt>
                <c:pt idx="10286">
                  <c:v>1.72382238498512</c:v>
                </c:pt>
                <c:pt idx="10287">
                  <c:v>1.7277898832684799</c:v>
                </c:pt>
                <c:pt idx="10288">
                  <c:v>1.7409448386358399</c:v>
                </c:pt>
                <c:pt idx="10289">
                  <c:v>1.73891569390402</c:v>
                </c:pt>
                <c:pt idx="10290">
                  <c:v>1.7383894102388</c:v>
                </c:pt>
                <c:pt idx="10291">
                  <c:v>1.74791271839475</c:v>
                </c:pt>
                <c:pt idx="10292">
                  <c:v>1.7501042191195499</c:v>
                </c:pt>
                <c:pt idx="10293">
                  <c:v>1.74951461051346</c:v>
                </c:pt>
                <c:pt idx="10294">
                  <c:v>1.75407904173342</c:v>
                </c:pt>
                <c:pt idx="10295">
                  <c:v>1.76460105287251</c:v>
                </c:pt>
                <c:pt idx="10296">
                  <c:v>1.7697056534676201</c:v>
                </c:pt>
                <c:pt idx="10297">
                  <c:v>1.7705828946364499</c:v>
                </c:pt>
                <c:pt idx="10298">
                  <c:v>1.7740683604181</c:v>
                </c:pt>
                <c:pt idx="10299">
                  <c:v>1.7751522087434199</c:v>
                </c:pt>
                <c:pt idx="10300">
                  <c:v>1.76911436636912</c:v>
                </c:pt>
                <c:pt idx="10301">
                  <c:v>1.7740741588464199</c:v>
                </c:pt>
                <c:pt idx="10302">
                  <c:v>1.7693936064698299</c:v>
                </c:pt>
                <c:pt idx="10303">
                  <c:v>1.77593545433738</c:v>
                </c:pt>
                <c:pt idx="10304">
                  <c:v>1.7790894941634301</c:v>
                </c:pt>
                <c:pt idx="10305">
                  <c:v>1.78253665980011</c:v>
                </c:pt>
                <c:pt idx="10306">
                  <c:v>1.7883901731898999</c:v>
                </c:pt>
                <c:pt idx="10307">
                  <c:v>1.7936119630731699</c:v>
                </c:pt>
                <c:pt idx="10308">
                  <c:v>1.7972135500114399</c:v>
                </c:pt>
                <c:pt idx="10309">
                  <c:v>1.80659235523003</c:v>
                </c:pt>
                <c:pt idx="10310">
                  <c:v>1.81107133592737</c:v>
                </c:pt>
                <c:pt idx="10311">
                  <c:v>1.7435225452048499</c:v>
                </c:pt>
                <c:pt idx="10312">
                  <c:v>1.6666071564812699</c:v>
                </c:pt>
                <c:pt idx="10313">
                  <c:v>1.61152605477988</c:v>
                </c:pt>
                <c:pt idx="10314">
                  <c:v>1.55244434271762</c:v>
                </c:pt>
                <c:pt idx="10315">
                  <c:v>1.5569628442816801</c:v>
                </c:pt>
                <c:pt idx="10316">
                  <c:v>1.55320347905699</c:v>
                </c:pt>
                <c:pt idx="10317">
                  <c:v>1.55523781185625</c:v>
                </c:pt>
                <c:pt idx="10318">
                  <c:v>1.5599491874570801</c:v>
                </c:pt>
                <c:pt idx="10319">
                  <c:v>1.56296009765774</c:v>
                </c:pt>
                <c:pt idx="10320">
                  <c:v>1.56201892118714</c:v>
                </c:pt>
                <c:pt idx="10321">
                  <c:v>1.5678629739833601</c:v>
                </c:pt>
                <c:pt idx="10322">
                  <c:v>1.5713438620584399</c:v>
                </c:pt>
                <c:pt idx="10323">
                  <c:v>1.4395480277714201</c:v>
                </c:pt>
                <c:pt idx="10324">
                  <c:v>1.4270032806896999</c:v>
                </c:pt>
                <c:pt idx="10325">
                  <c:v>1.4232854200045699</c:v>
                </c:pt>
                <c:pt idx="10326">
                  <c:v>1.42581643396657</c:v>
                </c:pt>
                <c:pt idx="10327">
                  <c:v>1.43679392690928</c:v>
                </c:pt>
                <c:pt idx="10328">
                  <c:v>1.42917082475013</c:v>
                </c:pt>
                <c:pt idx="10329">
                  <c:v>1.44093751430533</c:v>
                </c:pt>
                <c:pt idx="10330">
                  <c:v>1.43966872663462</c:v>
                </c:pt>
                <c:pt idx="10331">
                  <c:v>1.4375971618219201</c:v>
                </c:pt>
                <c:pt idx="10332">
                  <c:v>1.45541008621347</c:v>
                </c:pt>
                <c:pt idx="10333">
                  <c:v>1.45791668574044</c:v>
                </c:pt>
                <c:pt idx="10334">
                  <c:v>1.46073807888914</c:v>
                </c:pt>
                <c:pt idx="10335">
                  <c:v>1.4738754863813199</c:v>
                </c:pt>
                <c:pt idx="10336">
                  <c:v>1.4767927061875299</c:v>
                </c:pt>
                <c:pt idx="10337">
                  <c:v>1.4818278782330001</c:v>
                </c:pt>
                <c:pt idx="10338">
                  <c:v>1.4906321812771699</c:v>
                </c:pt>
                <c:pt idx="10339">
                  <c:v>1.4906488136110401</c:v>
                </c:pt>
                <c:pt idx="10340">
                  <c:v>1.49318547341115</c:v>
                </c:pt>
                <c:pt idx="10341">
                  <c:v>1.4881974517433301</c:v>
                </c:pt>
                <c:pt idx="10342">
                  <c:v>1.4962513160906401</c:v>
                </c:pt>
                <c:pt idx="10343">
                  <c:v>1.49627374685282</c:v>
                </c:pt>
                <c:pt idx="10344">
                  <c:v>1.5088535896849</c:v>
                </c:pt>
                <c:pt idx="10345">
                  <c:v>1.5089205767910301</c:v>
                </c:pt>
                <c:pt idx="10346">
                  <c:v>1.50763653009841</c:v>
                </c:pt>
                <c:pt idx="10347">
                  <c:v>1.5150170138094099</c:v>
                </c:pt>
                <c:pt idx="10348">
                  <c:v>1.51852338445105</c:v>
                </c:pt>
                <c:pt idx="10349">
                  <c:v>1.5205998321507499</c:v>
                </c:pt>
                <c:pt idx="10350">
                  <c:v>1.53282536049438</c:v>
                </c:pt>
                <c:pt idx="10351">
                  <c:v>1.53683863584344</c:v>
                </c:pt>
                <c:pt idx="10352">
                  <c:v>1.53628397039749</c:v>
                </c:pt>
                <c:pt idx="10353">
                  <c:v>1.5356070801861601</c:v>
                </c:pt>
                <c:pt idx="10354">
                  <c:v>1.54357351033798</c:v>
                </c:pt>
                <c:pt idx="10355">
                  <c:v>1.5416952773327199</c:v>
                </c:pt>
                <c:pt idx="10356">
                  <c:v>1.5489831387808</c:v>
                </c:pt>
                <c:pt idx="10357">
                  <c:v>1.5625156023498801</c:v>
                </c:pt>
                <c:pt idx="10358">
                  <c:v>1.57078904402227</c:v>
                </c:pt>
                <c:pt idx="10359">
                  <c:v>1.5737668421454101</c:v>
                </c:pt>
                <c:pt idx="10360">
                  <c:v>1.5724603646906199</c:v>
                </c:pt>
                <c:pt idx="10361">
                  <c:v>1.5798675516899401</c:v>
                </c:pt>
                <c:pt idx="10362">
                  <c:v>1.5771400015258901</c:v>
                </c:pt>
                <c:pt idx="10363">
                  <c:v>1.5775257495994499</c:v>
                </c:pt>
                <c:pt idx="10364">
                  <c:v>1.58977691309987</c:v>
                </c:pt>
                <c:pt idx="10365">
                  <c:v>1.5985172808422901</c:v>
                </c:pt>
                <c:pt idx="10366">
                  <c:v>1.5975559624628</c:v>
                </c:pt>
                <c:pt idx="10367">
                  <c:v>1.6006381322957099</c:v>
                </c:pt>
                <c:pt idx="10368">
                  <c:v>1.6036644541084899</c:v>
                </c:pt>
                <c:pt idx="10369">
                  <c:v>1.60685877775234</c:v>
                </c:pt>
                <c:pt idx="10370">
                  <c:v>1.61401632715342</c:v>
                </c:pt>
                <c:pt idx="10371">
                  <c:v>1.6157644007019001</c:v>
                </c:pt>
                <c:pt idx="10372">
                  <c:v>1.6225085831998101</c:v>
                </c:pt>
                <c:pt idx="10373">
                  <c:v>1.62708155947203</c:v>
                </c:pt>
                <c:pt idx="10374">
                  <c:v>1.6148174258029999</c:v>
                </c:pt>
                <c:pt idx="10375">
                  <c:v>1.6243974975204101</c:v>
                </c:pt>
                <c:pt idx="10376">
                  <c:v>1.62660242618448</c:v>
                </c:pt>
                <c:pt idx="10377">
                  <c:v>1.63148531319142</c:v>
                </c:pt>
                <c:pt idx="10378">
                  <c:v>1.64010315098802</c:v>
                </c:pt>
                <c:pt idx="10379">
                  <c:v>1.6457222858014799</c:v>
                </c:pt>
                <c:pt idx="10380">
                  <c:v>1.6509985503929101</c:v>
                </c:pt>
                <c:pt idx="10381">
                  <c:v>1.66219119554437</c:v>
                </c:pt>
                <c:pt idx="10382">
                  <c:v>1.66239810788128</c:v>
                </c:pt>
                <c:pt idx="10383">
                  <c:v>1.66121980621042</c:v>
                </c:pt>
                <c:pt idx="10384">
                  <c:v>1.6685616845960101</c:v>
                </c:pt>
                <c:pt idx="10385">
                  <c:v>1.67929503318836</c:v>
                </c:pt>
                <c:pt idx="10386">
                  <c:v>1.67929701686121</c:v>
                </c:pt>
                <c:pt idx="10387">
                  <c:v>1.6751978332188899</c:v>
                </c:pt>
                <c:pt idx="10388">
                  <c:v>1.68627008468756</c:v>
                </c:pt>
                <c:pt idx="10389">
                  <c:v>1.6975544365606099</c:v>
                </c:pt>
                <c:pt idx="10390">
                  <c:v>1.69441489280536</c:v>
                </c:pt>
                <c:pt idx="10391">
                  <c:v>1.6992640573739199</c:v>
                </c:pt>
                <c:pt idx="10392">
                  <c:v>1.6967710383764401</c:v>
                </c:pt>
                <c:pt idx="10393">
                  <c:v>1.7034093232623799</c:v>
                </c:pt>
                <c:pt idx="10394">
                  <c:v>1.70371160448615</c:v>
                </c:pt>
                <c:pt idx="10395">
                  <c:v>1.7099954222934299</c:v>
                </c:pt>
                <c:pt idx="10396">
                  <c:v>1.7156296635385599</c:v>
                </c:pt>
                <c:pt idx="10397">
                  <c:v>1.71549935149157</c:v>
                </c:pt>
                <c:pt idx="10398">
                  <c:v>1.72333455405508</c:v>
                </c:pt>
                <c:pt idx="10399">
                  <c:v>1.72094544899671</c:v>
                </c:pt>
                <c:pt idx="10400">
                  <c:v>1.73092454413672</c:v>
                </c:pt>
                <c:pt idx="10401">
                  <c:v>1.7243526359960299</c:v>
                </c:pt>
                <c:pt idx="10402">
                  <c:v>1.73483649958037</c:v>
                </c:pt>
                <c:pt idx="10403">
                  <c:v>1.73289829861906</c:v>
                </c:pt>
                <c:pt idx="10404">
                  <c:v>1.7358274204623401</c:v>
                </c:pt>
                <c:pt idx="10405">
                  <c:v>1.74410666056305</c:v>
                </c:pt>
                <c:pt idx="10406">
                  <c:v>1.74759609369039</c:v>
                </c:pt>
                <c:pt idx="10407">
                  <c:v>1.7580091554131401</c:v>
                </c:pt>
                <c:pt idx="10408">
                  <c:v>1.7592014953841499</c:v>
                </c:pt>
                <c:pt idx="10409">
                  <c:v>1.75542275120165</c:v>
                </c:pt>
                <c:pt idx="10410">
                  <c:v>1.7686700236514801</c:v>
                </c:pt>
                <c:pt idx="10411">
                  <c:v>1.7737593652246899</c:v>
                </c:pt>
                <c:pt idx="10412">
                  <c:v>1.7830551613641601</c:v>
                </c:pt>
                <c:pt idx="10413">
                  <c:v>1.7836653696498099</c:v>
                </c:pt>
                <c:pt idx="10414">
                  <c:v>1.7896844434271799</c:v>
                </c:pt>
                <c:pt idx="10415">
                  <c:v>1.78580895704586</c:v>
                </c:pt>
                <c:pt idx="10416">
                  <c:v>1.7905934233615599</c:v>
                </c:pt>
                <c:pt idx="10417">
                  <c:v>1.7979601739528499</c:v>
                </c:pt>
                <c:pt idx="10418">
                  <c:v>1.7975245288777</c:v>
                </c:pt>
                <c:pt idx="10419">
                  <c:v>1.8072137026016599</c:v>
                </c:pt>
                <c:pt idx="10420">
                  <c:v>1.81756771190967</c:v>
                </c:pt>
                <c:pt idx="10421">
                  <c:v>1.7526791790646199</c:v>
                </c:pt>
                <c:pt idx="10422">
                  <c:v>1.68191470206759</c:v>
                </c:pt>
                <c:pt idx="10423">
                  <c:v>1.62000350957503</c:v>
                </c:pt>
                <c:pt idx="10424">
                  <c:v>1.5591978332188901</c:v>
                </c:pt>
                <c:pt idx="10425">
                  <c:v>1.5615387197680599</c:v>
                </c:pt>
                <c:pt idx="10426">
                  <c:v>1.5584225223163199</c:v>
                </c:pt>
                <c:pt idx="10427">
                  <c:v>1.56171526665141</c:v>
                </c:pt>
                <c:pt idx="10428">
                  <c:v>1.57371465629052</c:v>
                </c:pt>
                <c:pt idx="10429">
                  <c:v>1.56069657434958</c:v>
                </c:pt>
                <c:pt idx="10430">
                  <c:v>1.56567452506293</c:v>
                </c:pt>
                <c:pt idx="10431">
                  <c:v>1.5714511329823699</c:v>
                </c:pt>
                <c:pt idx="10432">
                  <c:v>1.5695791561760799</c:v>
                </c:pt>
                <c:pt idx="10433">
                  <c:v>1.57439475089646</c:v>
                </c:pt>
                <c:pt idx="10434">
                  <c:v>1.5758811322194199</c:v>
                </c:pt>
                <c:pt idx="10435">
                  <c:v>1.57625848783092</c:v>
                </c:pt>
                <c:pt idx="10436">
                  <c:v>1.58474143587396</c:v>
                </c:pt>
                <c:pt idx="10437">
                  <c:v>1.5824988174257999</c:v>
                </c:pt>
                <c:pt idx="10438">
                  <c:v>1.5898977645532899</c:v>
                </c:pt>
                <c:pt idx="10439">
                  <c:v>1.59390066376745</c:v>
                </c:pt>
                <c:pt idx="10440">
                  <c:v>1.5968499275196399</c:v>
                </c:pt>
                <c:pt idx="10441">
                  <c:v>1.5988029297322</c:v>
                </c:pt>
                <c:pt idx="10442">
                  <c:v>1.5994456397344901</c:v>
                </c:pt>
                <c:pt idx="10443">
                  <c:v>1.60685236896314</c:v>
                </c:pt>
                <c:pt idx="10444">
                  <c:v>1.60997131303883</c:v>
                </c:pt>
                <c:pt idx="10445">
                  <c:v>1.6114033722438299</c:v>
                </c:pt>
                <c:pt idx="10446">
                  <c:v>1.6352443732356701</c:v>
                </c:pt>
                <c:pt idx="10447">
                  <c:v>1.62636270695048</c:v>
                </c:pt>
                <c:pt idx="10448">
                  <c:v>1.6304257267109099</c:v>
                </c:pt>
                <c:pt idx="10449">
                  <c:v>1.6436250858319901</c:v>
                </c:pt>
                <c:pt idx="10450">
                  <c:v>1.62934889753566</c:v>
                </c:pt>
                <c:pt idx="10451">
                  <c:v>1.6286356908522099</c:v>
                </c:pt>
                <c:pt idx="10452">
                  <c:v>1.63478782330052</c:v>
                </c:pt>
                <c:pt idx="10453">
                  <c:v>1.63748775463492</c:v>
                </c:pt>
                <c:pt idx="10454">
                  <c:v>1.6429091325245999</c:v>
                </c:pt>
                <c:pt idx="10455">
                  <c:v>1.6572896925307099</c:v>
                </c:pt>
                <c:pt idx="10456">
                  <c:v>1.6477114518959299</c:v>
                </c:pt>
                <c:pt idx="10457">
                  <c:v>1.6504013122758801</c:v>
                </c:pt>
                <c:pt idx="10458">
                  <c:v>1.6540041199359099</c:v>
                </c:pt>
                <c:pt idx="10459">
                  <c:v>1.6584422064545601</c:v>
                </c:pt>
                <c:pt idx="10460">
                  <c:v>1.6561513694972101</c:v>
                </c:pt>
                <c:pt idx="10461">
                  <c:v>1.66450095368886</c:v>
                </c:pt>
                <c:pt idx="10462">
                  <c:v>1.67575860227359</c:v>
                </c:pt>
                <c:pt idx="10463">
                  <c:v>1.6711868467231199</c:v>
                </c:pt>
                <c:pt idx="10464">
                  <c:v>1.6688033875028501</c:v>
                </c:pt>
                <c:pt idx="10465">
                  <c:v>1.67800289921416</c:v>
                </c:pt>
                <c:pt idx="10466">
                  <c:v>1.6833339436942001</c:v>
                </c:pt>
                <c:pt idx="10467">
                  <c:v>1.6831223010605001</c:v>
                </c:pt>
                <c:pt idx="10468">
                  <c:v>1.6916487373159299</c:v>
                </c:pt>
                <c:pt idx="10469">
                  <c:v>1.68955977721827</c:v>
                </c:pt>
                <c:pt idx="10470">
                  <c:v>1.7002363622491701</c:v>
                </c:pt>
                <c:pt idx="10471">
                  <c:v>1.7059183642328499</c:v>
                </c:pt>
                <c:pt idx="10472">
                  <c:v>1.7008801403829901</c:v>
                </c:pt>
                <c:pt idx="10473">
                  <c:v>1.70851178759441</c:v>
                </c:pt>
                <c:pt idx="10474">
                  <c:v>1.70781445029373</c:v>
                </c:pt>
                <c:pt idx="10475">
                  <c:v>1.7248253604943899</c:v>
                </c:pt>
                <c:pt idx="10476">
                  <c:v>1.72376104371709</c:v>
                </c:pt>
                <c:pt idx="10477">
                  <c:v>1.7391052109559699</c:v>
                </c:pt>
                <c:pt idx="10478">
                  <c:v>1.7224802014190801</c:v>
                </c:pt>
                <c:pt idx="10479">
                  <c:v>1.73065003433279</c:v>
                </c:pt>
                <c:pt idx="10480">
                  <c:v>1.72841550316624</c:v>
                </c:pt>
                <c:pt idx="10481">
                  <c:v>1.7350275425345201</c:v>
                </c:pt>
                <c:pt idx="10482">
                  <c:v>1.7410249485008</c:v>
                </c:pt>
                <c:pt idx="10483">
                  <c:v>1.7441416037232</c:v>
                </c:pt>
                <c:pt idx="10484">
                  <c:v>1.7442403295948701</c:v>
                </c:pt>
                <c:pt idx="10485">
                  <c:v>1.78494270237278</c:v>
                </c:pt>
                <c:pt idx="10486">
                  <c:v>1.82393133440147</c:v>
                </c:pt>
                <c:pt idx="10487">
                  <c:v>1.7502795452811399</c:v>
                </c:pt>
                <c:pt idx="10488">
                  <c:v>1.6907582207980401</c:v>
                </c:pt>
                <c:pt idx="10489">
                  <c:v>1.6186800946059301</c:v>
                </c:pt>
                <c:pt idx="10490">
                  <c:v>1.5549115739681001</c:v>
                </c:pt>
                <c:pt idx="10491">
                  <c:v>1.56254901960783</c:v>
                </c:pt>
                <c:pt idx="10492">
                  <c:v>1.56107103074692</c:v>
                </c:pt>
                <c:pt idx="10493">
                  <c:v>1.5595942626077599</c:v>
                </c:pt>
                <c:pt idx="10494">
                  <c:v>1.56728953994049</c:v>
                </c:pt>
                <c:pt idx="10495">
                  <c:v>1.57424750133516</c:v>
                </c:pt>
                <c:pt idx="10496">
                  <c:v>1.5745481040665199</c:v>
                </c:pt>
                <c:pt idx="10497">
                  <c:v>1.58194995040817</c:v>
                </c:pt>
                <c:pt idx="10498">
                  <c:v>1.57045883878843</c:v>
                </c:pt>
                <c:pt idx="10499">
                  <c:v>1.5796202029449899</c:v>
                </c:pt>
                <c:pt idx="10500">
                  <c:v>1.59046723125047</c:v>
                </c:pt>
                <c:pt idx="10501">
                  <c:v>1.58551750972762</c:v>
                </c:pt>
                <c:pt idx="10502">
                  <c:v>1.58102586404211</c:v>
                </c:pt>
                <c:pt idx="10503">
                  <c:v>1.58828137636377</c:v>
                </c:pt>
                <c:pt idx="10504">
                  <c:v>1.5940128175783901</c:v>
                </c:pt>
                <c:pt idx="10505">
                  <c:v>1.60310505836575</c:v>
                </c:pt>
                <c:pt idx="10506">
                  <c:v>1.5982958724345699</c:v>
                </c:pt>
                <c:pt idx="10507">
                  <c:v>1.6095939574273199</c:v>
                </c:pt>
                <c:pt idx="10508">
                  <c:v>1.60873884184024</c:v>
                </c:pt>
                <c:pt idx="10509">
                  <c:v>1.61353063248645</c:v>
                </c:pt>
                <c:pt idx="10510">
                  <c:v>1.6205969329365899</c:v>
                </c:pt>
                <c:pt idx="10511">
                  <c:v>1.6213545433737599</c:v>
                </c:pt>
                <c:pt idx="10512">
                  <c:v>1.63270649271381</c:v>
                </c:pt>
                <c:pt idx="10513">
                  <c:v>1.6337901884489101</c:v>
                </c:pt>
                <c:pt idx="10514">
                  <c:v>1.6300061036087501</c:v>
                </c:pt>
                <c:pt idx="10515">
                  <c:v>1.6391834897383</c:v>
                </c:pt>
                <c:pt idx="10516">
                  <c:v>1.6393543907835399</c:v>
                </c:pt>
                <c:pt idx="10517">
                  <c:v>1.6394543373769701</c:v>
                </c:pt>
                <c:pt idx="10518">
                  <c:v>1.64677058060578</c:v>
                </c:pt>
                <c:pt idx="10519">
                  <c:v>1.6500965896086</c:v>
                </c:pt>
                <c:pt idx="10520">
                  <c:v>1.64845853360799</c:v>
                </c:pt>
                <c:pt idx="10521">
                  <c:v>1.6546559853513401</c:v>
                </c:pt>
                <c:pt idx="10522">
                  <c:v>1.66041611352712</c:v>
                </c:pt>
                <c:pt idx="10523">
                  <c:v>1.6694731059739001</c:v>
                </c:pt>
                <c:pt idx="10524">
                  <c:v>1.66673640039672</c:v>
                </c:pt>
                <c:pt idx="10525">
                  <c:v>1.65949813076981</c:v>
                </c:pt>
                <c:pt idx="10526">
                  <c:v>1.66173327229724</c:v>
                </c:pt>
                <c:pt idx="10527">
                  <c:v>1.6750853742275</c:v>
                </c:pt>
                <c:pt idx="10528">
                  <c:v>1.69259922178988</c:v>
                </c:pt>
                <c:pt idx="10529">
                  <c:v>1.69546166170748</c:v>
                </c:pt>
                <c:pt idx="10530">
                  <c:v>1.6961167315175001</c:v>
                </c:pt>
                <c:pt idx="10531">
                  <c:v>1.69727779049362</c:v>
                </c:pt>
                <c:pt idx="10532">
                  <c:v>1.68757671473258</c:v>
                </c:pt>
                <c:pt idx="10533">
                  <c:v>1.6985772487983499</c:v>
                </c:pt>
                <c:pt idx="10534">
                  <c:v>1.7090156404974399</c:v>
                </c:pt>
                <c:pt idx="10535">
                  <c:v>1.69413076981765</c:v>
                </c:pt>
                <c:pt idx="10536">
                  <c:v>1.69914686808575</c:v>
                </c:pt>
                <c:pt idx="10537">
                  <c:v>1.7046773479819901</c:v>
                </c:pt>
                <c:pt idx="10538">
                  <c:v>1.70493110551613</c:v>
                </c:pt>
                <c:pt idx="10539">
                  <c:v>1.7144203860532501</c:v>
                </c:pt>
                <c:pt idx="10540">
                  <c:v>1.72681086442359</c:v>
                </c:pt>
                <c:pt idx="10541">
                  <c:v>1.7277718776226401</c:v>
                </c:pt>
                <c:pt idx="10542">
                  <c:v>1.7213484397650101</c:v>
                </c:pt>
                <c:pt idx="10543">
                  <c:v>1.7393041886015099</c:v>
                </c:pt>
                <c:pt idx="10544">
                  <c:v>1.74317891203173</c:v>
                </c:pt>
                <c:pt idx="10545">
                  <c:v>1.73838895246814</c:v>
                </c:pt>
                <c:pt idx="10546">
                  <c:v>1.74900343327992</c:v>
                </c:pt>
                <c:pt idx="10547">
                  <c:v>1.7505032425421501</c:v>
                </c:pt>
                <c:pt idx="10548">
                  <c:v>1.7625032425421601</c:v>
                </c:pt>
                <c:pt idx="10549">
                  <c:v>1.7632516975661801</c:v>
                </c:pt>
                <c:pt idx="10550">
                  <c:v>1.76614343480583</c:v>
                </c:pt>
                <c:pt idx="10551">
                  <c:v>1.7666037994964501</c:v>
                </c:pt>
                <c:pt idx="10552">
                  <c:v>1.78780071717403</c:v>
                </c:pt>
                <c:pt idx="10553">
                  <c:v>1.7808392462043201</c:v>
                </c:pt>
                <c:pt idx="10554">
                  <c:v>1.7810490577553999</c:v>
                </c:pt>
                <c:pt idx="10555">
                  <c:v>1.7936716258487899</c:v>
                </c:pt>
                <c:pt idx="10556">
                  <c:v>1.7940756847486099</c:v>
                </c:pt>
                <c:pt idx="10557">
                  <c:v>1.80152864881361</c:v>
                </c:pt>
                <c:pt idx="10558">
                  <c:v>1.8044133669031801</c:v>
                </c:pt>
                <c:pt idx="10559">
                  <c:v>1.80648722056916</c:v>
                </c:pt>
                <c:pt idx="10560">
                  <c:v>1.82178332188907</c:v>
                </c:pt>
                <c:pt idx="10561">
                  <c:v>1.7493597314412099</c:v>
                </c:pt>
                <c:pt idx="10562">
                  <c:v>1.67821271076523</c:v>
                </c:pt>
                <c:pt idx="10563">
                  <c:v>1.6161284809643599</c:v>
                </c:pt>
                <c:pt idx="10564">
                  <c:v>1.5630627908751</c:v>
                </c:pt>
                <c:pt idx="10565">
                  <c:v>1.56212771801327</c:v>
                </c:pt>
                <c:pt idx="10566">
                  <c:v>1.5604972915236099</c:v>
                </c:pt>
                <c:pt idx="10567">
                  <c:v>1.5645740444037499</c:v>
                </c:pt>
                <c:pt idx="10568">
                  <c:v>1.56564629587243</c:v>
                </c:pt>
                <c:pt idx="10569">
                  <c:v>1.5630931563286701</c:v>
                </c:pt>
                <c:pt idx="10570">
                  <c:v>1.57019790951399</c:v>
                </c:pt>
                <c:pt idx="10571">
                  <c:v>1.57453177691309</c:v>
                </c:pt>
                <c:pt idx="10572">
                  <c:v>1.58336202029449</c:v>
                </c:pt>
                <c:pt idx="10573">
                  <c:v>1.5818979171435099</c:v>
                </c:pt>
                <c:pt idx="10574">
                  <c:v>1.5815812924391499</c:v>
                </c:pt>
                <c:pt idx="10575">
                  <c:v>1.5842458228427501</c:v>
                </c:pt>
                <c:pt idx="10576">
                  <c:v>1.58605889982452</c:v>
                </c:pt>
                <c:pt idx="10577">
                  <c:v>1.5925474937056501</c:v>
                </c:pt>
                <c:pt idx="10578">
                  <c:v>1.5949538414587601</c:v>
                </c:pt>
                <c:pt idx="10579">
                  <c:v>1.5986976424811099</c:v>
                </c:pt>
                <c:pt idx="10580">
                  <c:v>1.6047016098268001</c:v>
                </c:pt>
                <c:pt idx="10581">
                  <c:v>1.6071194018463399</c:v>
                </c:pt>
                <c:pt idx="10582">
                  <c:v>1.61310276951247</c:v>
                </c:pt>
                <c:pt idx="10583">
                  <c:v>1.61028366521705</c:v>
                </c:pt>
                <c:pt idx="10584">
                  <c:v>1.62098542763408</c:v>
                </c:pt>
                <c:pt idx="10585">
                  <c:v>1.6253026626993201</c:v>
                </c:pt>
                <c:pt idx="10586">
                  <c:v>1.6355832761119999</c:v>
                </c:pt>
                <c:pt idx="10587">
                  <c:v>1.62966475928892</c:v>
                </c:pt>
                <c:pt idx="10588">
                  <c:v>1.64402914473182</c:v>
                </c:pt>
                <c:pt idx="10589">
                  <c:v>1.6455011825741901</c:v>
                </c:pt>
                <c:pt idx="10590">
                  <c:v>1.6458312352178199</c:v>
                </c:pt>
                <c:pt idx="10591">
                  <c:v>1.65257862211032</c:v>
                </c:pt>
                <c:pt idx="10592">
                  <c:v>1.6543465323872699</c:v>
                </c:pt>
                <c:pt idx="10593">
                  <c:v>1.67160921644922</c:v>
                </c:pt>
                <c:pt idx="10594">
                  <c:v>1.6713963530937599</c:v>
                </c:pt>
                <c:pt idx="10595">
                  <c:v>1.6775294117646999</c:v>
                </c:pt>
                <c:pt idx="10596">
                  <c:v>1.68314900434881</c:v>
                </c:pt>
                <c:pt idx="10597">
                  <c:v>1.6904509040970399</c:v>
                </c:pt>
                <c:pt idx="10598">
                  <c:v>1.69238529030288</c:v>
                </c:pt>
                <c:pt idx="10599">
                  <c:v>1.69910643167773</c:v>
                </c:pt>
                <c:pt idx="10600">
                  <c:v>1.6989105058365701</c:v>
                </c:pt>
                <c:pt idx="10601">
                  <c:v>1.70776729991607</c:v>
                </c:pt>
                <c:pt idx="10602">
                  <c:v>1.71129839017319</c:v>
                </c:pt>
                <c:pt idx="10603">
                  <c:v>1.7221130693522499</c:v>
                </c:pt>
                <c:pt idx="10604">
                  <c:v>1.7248465705348299</c:v>
                </c:pt>
                <c:pt idx="10605">
                  <c:v>1.74229938200961</c:v>
                </c:pt>
                <c:pt idx="10606">
                  <c:v>1.7422601663233399</c:v>
                </c:pt>
                <c:pt idx="10607">
                  <c:v>1.7386706340123499</c:v>
                </c:pt>
                <c:pt idx="10608">
                  <c:v>1.7380544747081701</c:v>
                </c:pt>
                <c:pt idx="10609">
                  <c:v>1.7449333943694201</c:v>
                </c:pt>
                <c:pt idx="10610">
                  <c:v>1.7429378194857701</c:v>
                </c:pt>
                <c:pt idx="10611">
                  <c:v>1.75835507743953</c:v>
                </c:pt>
                <c:pt idx="10612">
                  <c:v>1.76175829709315</c:v>
                </c:pt>
                <c:pt idx="10613">
                  <c:v>1.7695240711070499</c:v>
                </c:pt>
                <c:pt idx="10614">
                  <c:v>1.7640503547722599</c:v>
                </c:pt>
                <c:pt idx="10615">
                  <c:v>1.7673910124361101</c:v>
                </c:pt>
                <c:pt idx="10616">
                  <c:v>1.7757717250324301</c:v>
                </c:pt>
                <c:pt idx="10617">
                  <c:v>1.77382681010148</c:v>
                </c:pt>
                <c:pt idx="10618">
                  <c:v>1.7742919050888899</c:v>
                </c:pt>
                <c:pt idx="10619">
                  <c:v>1.77338139925231</c:v>
                </c:pt>
                <c:pt idx="10620">
                  <c:v>1.7813313496604899</c:v>
                </c:pt>
                <c:pt idx="10621">
                  <c:v>1.7803985656519401</c:v>
                </c:pt>
                <c:pt idx="10622">
                  <c:v>1.79095613031205</c:v>
                </c:pt>
                <c:pt idx="10623">
                  <c:v>1.78950560769055</c:v>
                </c:pt>
                <c:pt idx="10624">
                  <c:v>1.7952173647669201</c:v>
                </c:pt>
                <c:pt idx="10625">
                  <c:v>1.80209628442817</c:v>
                </c:pt>
                <c:pt idx="10626">
                  <c:v>1.8103384451056701</c:v>
                </c:pt>
                <c:pt idx="10627">
                  <c:v>1.74031448844129</c:v>
                </c:pt>
                <c:pt idx="10628">
                  <c:v>1.6795184252689399</c:v>
                </c:pt>
                <c:pt idx="10629">
                  <c:v>1.60433920805676</c:v>
                </c:pt>
                <c:pt idx="10630">
                  <c:v>1.5458107881284699</c:v>
                </c:pt>
                <c:pt idx="10631">
                  <c:v>1.5465464255741099</c:v>
                </c:pt>
                <c:pt idx="10632">
                  <c:v>1.54929564354924</c:v>
                </c:pt>
                <c:pt idx="10633">
                  <c:v>1.5565871671625799</c:v>
                </c:pt>
                <c:pt idx="10634">
                  <c:v>1.5558941023880299</c:v>
                </c:pt>
                <c:pt idx="10635">
                  <c:v>1.5589463645380299</c:v>
                </c:pt>
                <c:pt idx="10636">
                  <c:v>1.55509636072327</c:v>
                </c:pt>
                <c:pt idx="10637">
                  <c:v>1.56503852903028</c:v>
                </c:pt>
                <c:pt idx="10638">
                  <c:v>1.55732112611581</c:v>
                </c:pt>
                <c:pt idx="10639">
                  <c:v>1.5688581673914701</c:v>
                </c:pt>
                <c:pt idx="10640">
                  <c:v>1.5707425040054901</c:v>
                </c:pt>
                <c:pt idx="10641">
                  <c:v>1.56481696803235</c:v>
                </c:pt>
                <c:pt idx="10642">
                  <c:v>1.5722230869001199</c:v>
                </c:pt>
                <c:pt idx="10643">
                  <c:v>1.5733888761730299</c:v>
                </c:pt>
                <c:pt idx="10644">
                  <c:v>1.58120973525597</c:v>
                </c:pt>
                <c:pt idx="10645">
                  <c:v>1.59167574578469</c:v>
                </c:pt>
                <c:pt idx="10646">
                  <c:v>1.59156923781185</c:v>
                </c:pt>
                <c:pt idx="10647">
                  <c:v>1.5964574654764601</c:v>
                </c:pt>
                <c:pt idx="10648">
                  <c:v>1.59886137178607</c:v>
                </c:pt>
                <c:pt idx="10649">
                  <c:v>1.6001051346608599</c:v>
                </c:pt>
                <c:pt idx="10650">
                  <c:v>1.60621713588158</c:v>
                </c:pt>
                <c:pt idx="10651">
                  <c:v>1.6147675288014001</c:v>
                </c:pt>
                <c:pt idx="10652">
                  <c:v>1.61561837186235</c:v>
                </c:pt>
                <c:pt idx="10653">
                  <c:v>1.6205925078202399</c:v>
                </c:pt>
                <c:pt idx="10654">
                  <c:v>1.6246184481574699</c:v>
                </c:pt>
                <c:pt idx="10655">
                  <c:v>1.6325258258945601</c:v>
                </c:pt>
                <c:pt idx="10656">
                  <c:v>1.6324299992370399</c:v>
                </c:pt>
                <c:pt idx="10657">
                  <c:v>1.63429861905851</c:v>
                </c:pt>
                <c:pt idx="10658">
                  <c:v>1.64047974364843</c:v>
                </c:pt>
                <c:pt idx="10659">
                  <c:v>1.6462330052643599</c:v>
                </c:pt>
                <c:pt idx="10660">
                  <c:v>1.64982528419928</c:v>
                </c:pt>
                <c:pt idx="10661">
                  <c:v>1.6469912260624</c:v>
                </c:pt>
                <c:pt idx="10662">
                  <c:v>1.65736324101624</c:v>
                </c:pt>
                <c:pt idx="10663">
                  <c:v>1.66162035553521</c:v>
                </c:pt>
                <c:pt idx="10664">
                  <c:v>1.6567785152971699</c:v>
                </c:pt>
                <c:pt idx="10665">
                  <c:v>1.6664377813382101</c:v>
                </c:pt>
                <c:pt idx="10666">
                  <c:v>1.6690794232089701</c:v>
                </c:pt>
                <c:pt idx="10667">
                  <c:v>1.6922236972610001</c:v>
                </c:pt>
                <c:pt idx="10668">
                  <c:v>1.6938779278248199</c:v>
                </c:pt>
                <c:pt idx="10669">
                  <c:v>1.69256992446784</c:v>
                </c:pt>
                <c:pt idx="10670">
                  <c:v>1.69970290684367</c:v>
                </c:pt>
                <c:pt idx="10671">
                  <c:v>1.70181170366979</c:v>
                </c:pt>
                <c:pt idx="10672">
                  <c:v>1.7026234836346901</c:v>
                </c:pt>
                <c:pt idx="10673">
                  <c:v>1.7071544975966999</c:v>
                </c:pt>
                <c:pt idx="10674">
                  <c:v>1.7142084382391001</c:v>
                </c:pt>
                <c:pt idx="10675">
                  <c:v>1.71358358129244</c:v>
                </c:pt>
                <c:pt idx="10676">
                  <c:v>1.7205189593346999</c:v>
                </c:pt>
                <c:pt idx="10677">
                  <c:v>1.7192828259708499</c:v>
                </c:pt>
                <c:pt idx="10678">
                  <c:v>1.72476768139162</c:v>
                </c:pt>
                <c:pt idx="10679">
                  <c:v>1.7303027389944201</c:v>
                </c:pt>
                <c:pt idx="10680">
                  <c:v>1.7307193102922001</c:v>
                </c:pt>
                <c:pt idx="10681">
                  <c:v>1.72952483405813</c:v>
                </c:pt>
                <c:pt idx="10682">
                  <c:v>1.73492210269322</c:v>
                </c:pt>
                <c:pt idx="10683">
                  <c:v>1.7435281910429501</c:v>
                </c:pt>
                <c:pt idx="10684">
                  <c:v>1.7460184634164899</c:v>
                </c:pt>
                <c:pt idx="10685">
                  <c:v>1.7459626153963499</c:v>
                </c:pt>
                <c:pt idx="10686">
                  <c:v>1.76172594796674</c:v>
                </c:pt>
                <c:pt idx="10687">
                  <c:v>1.75616906996261</c:v>
                </c:pt>
                <c:pt idx="10688">
                  <c:v>1.7669806973372999</c:v>
                </c:pt>
                <c:pt idx="10689">
                  <c:v>1.76458579385061</c:v>
                </c:pt>
                <c:pt idx="10690">
                  <c:v>1.7757958342870199</c:v>
                </c:pt>
                <c:pt idx="10691">
                  <c:v>1.7713972686350801</c:v>
                </c:pt>
                <c:pt idx="10692">
                  <c:v>1.7788090333409601</c:v>
                </c:pt>
                <c:pt idx="10693">
                  <c:v>1.79241290913252</c:v>
                </c:pt>
                <c:pt idx="10694">
                  <c:v>1.79358510719463</c:v>
                </c:pt>
                <c:pt idx="10695">
                  <c:v>1.7956029602502599</c:v>
                </c:pt>
                <c:pt idx="10696">
                  <c:v>1.79605920500496</c:v>
                </c:pt>
                <c:pt idx="10697">
                  <c:v>1.7963495841916499</c:v>
                </c:pt>
                <c:pt idx="10698">
                  <c:v>1.80258152132448</c:v>
                </c:pt>
                <c:pt idx="10699">
                  <c:v>1.8104411383230301</c:v>
                </c:pt>
                <c:pt idx="10700">
                  <c:v>1.7469439230945201</c:v>
                </c:pt>
                <c:pt idx="10701">
                  <c:v>1.67271915770198</c:v>
                </c:pt>
                <c:pt idx="10702">
                  <c:v>1.6234459449149301</c:v>
                </c:pt>
                <c:pt idx="10703">
                  <c:v>1.5575774776836699</c:v>
                </c:pt>
                <c:pt idx="10704">
                  <c:v>1.5611955443656</c:v>
                </c:pt>
                <c:pt idx="10705">
                  <c:v>1.5672899977111401</c:v>
                </c:pt>
                <c:pt idx="10706">
                  <c:v>1.56901762417029</c:v>
                </c:pt>
                <c:pt idx="10707">
                  <c:v>1.56807431143663</c:v>
                </c:pt>
                <c:pt idx="10708">
                  <c:v>1.5735686274509799</c:v>
                </c:pt>
                <c:pt idx="10709">
                  <c:v>1.57603158617532</c:v>
                </c:pt>
                <c:pt idx="10710">
                  <c:v>1.5819786373693401</c:v>
                </c:pt>
                <c:pt idx="10711">
                  <c:v>1.58736568245975</c:v>
                </c:pt>
                <c:pt idx="10712">
                  <c:v>1.5891082627603501</c:v>
                </c:pt>
                <c:pt idx="10713">
                  <c:v>1.58392431525139</c:v>
                </c:pt>
                <c:pt idx="10714">
                  <c:v>1.59677347981994</c:v>
                </c:pt>
                <c:pt idx="10715">
                  <c:v>1.59527779049362</c:v>
                </c:pt>
                <c:pt idx="10716">
                  <c:v>1.59687174792095</c:v>
                </c:pt>
                <c:pt idx="10717">
                  <c:v>1.59756298161287</c:v>
                </c:pt>
                <c:pt idx="10718">
                  <c:v>1.60007629510948</c:v>
                </c:pt>
                <c:pt idx="10719">
                  <c:v>1.6093899443045601</c:v>
                </c:pt>
                <c:pt idx="10720">
                  <c:v>1.6155251392385701</c:v>
                </c:pt>
                <c:pt idx="10721">
                  <c:v>1.6179784847791201</c:v>
                </c:pt>
                <c:pt idx="10722">
                  <c:v>1.6261734950789599</c:v>
                </c:pt>
                <c:pt idx="10723">
                  <c:v>1.63082017242694</c:v>
                </c:pt>
                <c:pt idx="10724">
                  <c:v>1.6329216449225601</c:v>
                </c:pt>
                <c:pt idx="10725">
                  <c:v>1.63559838254367</c:v>
                </c:pt>
                <c:pt idx="10726">
                  <c:v>1.63508766308079</c:v>
                </c:pt>
                <c:pt idx="10727">
                  <c:v>1.6403381399252199</c:v>
                </c:pt>
                <c:pt idx="10728">
                  <c:v>1.65034500648509</c:v>
                </c:pt>
                <c:pt idx="10729">
                  <c:v>1.64866163118944</c:v>
                </c:pt>
                <c:pt idx="10730">
                  <c:v>1.6543436331731101</c:v>
                </c:pt>
                <c:pt idx="10731">
                  <c:v>1.6615371938658701</c:v>
                </c:pt>
                <c:pt idx="10732">
                  <c:v>1.6637341878385501</c:v>
                </c:pt>
                <c:pt idx="10733">
                  <c:v>1.67323048752574</c:v>
                </c:pt>
                <c:pt idx="10734">
                  <c:v>1.6736446173800199</c:v>
                </c:pt>
                <c:pt idx="10735">
                  <c:v>1.6712126344701299</c:v>
                </c:pt>
                <c:pt idx="10736">
                  <c:v>1.67314106965743</c:v>
                </c:pt>
                <c:pt idx="10737">
                  <c:v>1.6791303883421</c:v>
                </c:pt>
                <c:pt idx="10738">
                  <c:v>1.6816810864423499</c:v>
                </c:pt>
                <c:pt idx="10739">
                  <c:v>1.6843093003738401</c:v>
                </c:pt>
                <c:pt idx="10740">
                  <c:v>1.6890595864805</c:v>
                </c:pt>
                <c:pt idx="10741">
                  <c:v>1.6925954070344</c:v>
                </c:pt>
                <c:pt idx="10742">
                  <c:v>1.7015548943312699</c:v>
                </c:pt>
                <c:pt idx="10743">
                  <c:v>1.7028999771114599</c:v>
                </c:pt>
                <c:pt idx="10744">
                  <c:v>1.71017563134203</c:v>
                </c:pt>
                <c:pt idx="10745">
                  <c:v>1.7104039063095999</c:v>
                </c:pt>
                <c:pt idx="10746">
                  <c:v>1.71839398794536</c:v>
                </c:pt>
                <c:pt idx="10747">
                  <c:v>1.7146405737392201</c:v>
                </c:pt>
                <c:pt idx="10748">
                  <c:v>1.7233853665979999</c:v>
                </c:pt>
                <c:pt idx="10749">
                  <c:v>1.7360117494468601</c:v>
                </c:pt>
                <c:pt idx="10750">
                  <c:v>1.73007248035401</c:v>
                </c:pt>
                <c:pt idx="10751">
                  <c:v>1.7400610360875799</c:v>
                </c:pt>
                <c:pt idx="10752">
                  <c:v>1.7344016174563199</c:v>
                </c:pt>
                <c:pt idx="10753">
                  <c:v>1.7405980010681299</c:v>
                </c:pt>
                <c:pt idx="10754">
                  <c:v>1.74235553521019</c:v>
                </c:pt>
                <c:pt idx="10755">
                  <c:v>1.7483791866941301</c:v>
                </c:pt>
                <c:pt idx="10756">
                  <c:v>1.74909132524605</c:v>
                </c:pt>
                <c:pt idx="10757">
                  <c:v>1.74996169985504</c:v>
                </c:pt>
                <c:pt idx="10758">
                  <c:v>1.76161470969711</c:v>
                </c:pt>
                <c:pt idx="10759">
                  <c:v>1.7640015259021899</c:v>
                </c:pt>
                <c:pt idx="10760">
                  <c:v>1.75904371709773</c:v>
                </c:pt>
                <c:pt idx="10761">
                  <c:v>1.7693548485542101</c:v>
                </c:pt>
                <c:pt idx="10762">
                  <c:v>1.7721910429541401</c:v>
                </c:pt>
                <c:pt idx="10763">
                  <c:v>1.7764805065995299</c:v>
                </c:pt>
                <c:pt idx="10764">
                  <c:v>1.7785952544442001</c:v>
                </c:pt>
                <c:pt idx="10765">
                  <c:v>1.7874166475928901</c:v>
                </c:pt>
                <c:pt idx="10766">
                  <c:v>1.78798245212482</c:v>
                </c:pt>
                <c:pt idx="10767">
                  <c:v>1.79920637827115</c:v>
                </c:pt>
                <c:pt idx="10768">
                  <c:v>1.79881666285191</c:v>
                </c:pt>
                <c:pt idx="10769">
                  <c:v>1.80785000381476</c:v>
                </c:pt>
                <c:pt idx="10770">
                  <c:v>1.81235202563515</c:v>
                </c:pt>
                <c:pt idx="10771">
                  <c:v>1.7478301670862799</c:v>
                </c:pt>
                <c:pt idx="10772">
                  <c:v>1.6860338750285999</c:v>
                </c:pt>
                <c:pt idx="10773">
                  <c:v>1.61352193484397</c:v>
                </c:pt>
                <c:pt idx="10774">
                  <c:v>1.5581496910048001</c:v>
                </c:pt>
                <c:pt idx="10775">
                  <c:v>1.56121614404516</c:v>
                </c:pt>
                <c:pt idx="10776">
                  <c:v>1.5652343022812201</c:v>
                </c:pt>
                <c:pt idx="10777">
                  <c:v>1.56680338750285</c:v>
                </c:pt>
                <c:pt idx="10778">
                  <c:v>1.5749866483558299</c:v>
                </c:pt>
                <c:pt idx="10779">
                  <c:v>1.5737058060578299</c:v>
                </c:pt>
                <c:pt idx="10780">
                  <c:v>1.5755451285572499</c:v>
                </c:pt>
                <c:pt idx="10781">
                  <c:v>1.5775664911879099</c:v>
                </c:pt>
                <c:pt idx="10782">
                  <c:v>1.58449973296711</c:v>
                </c:pt>
                <c:pt idx="10783">
                  <c:v>1.5864449530785001</c:v>
                </c:pt>
                <c:pt idx="10784">
                  <c:v>1.5850019073777299</c:v>
                </c:pt>
                <c:pt idx="10785">
                  <c:v>1.5908426031891301</c:v>
                </c:pt>
                <c:pt idx="10786">
                  <c:v>1.5938422217135899</c:v>
                </c:pt>
                <c:pt idx="10787">
                  <c:v>1.5932661936369901</c:v>
                </c:pt>
                <c:pt idx="10788">
                  <c:v>1.59419989318685</c:v>
                </c:pt>
                <c:pt idx="10789">
                  <c:v>1.60086289768825</c:v>
                </c:pt>
                <c:pt idx="10790">
                  <c:v>1.6065004959182101</c:v>
                </c:pt>
                <c:pt idx="10791">
                  <c:v>1.61427298390172</c:v>
                </c:pt>
                <c:pt idx="10792">
                  <c:v>1.6102348363469901</c:v>
                </c:pt>
                <c:pt idx="10793">
                  <c:v>1.6190420386053199</c:v>
                </c:pt>
                <c:pt idx="10794">
                  <c:v>1.62054612039367</c:v>
                </c:pt>
                <c:pt idx="10795">
                  <c:v>1.62204196231021</c:v>
                </c:pt>
                <c:pt idx="10796">
                  <c:v>1.6275338368810499</c:v>
                </c:pt>
                <c:pt idx="10797">
                  <c:v>1.6305180437933899</c:v>
                </c:pt>
                <c:pt idx="10798">
                  <c:v>1.6365511558709001</c:v>
                </c:pt>
                <c:pt idx="10799">
                  <c:v>1.63978057526512</c:v>
                </c:pt>
                <c:pt idx="10800">
                  <c:v>1.6525873197528</c:v>
                </c:pt>
                <c:pt idx="10801">
                  <c:v>1.6532983901731899</c:v>
                </c:pt>
                <c:pt idx="10802">
                  <c:v>1.65867490653849</c:v>
                </c:pt>
                <c:pt idx="10803">
                  <c:v>1.6606280613412701</c:v>
                </c:pt>
                <c:pt idx="10804">
                  <c:v>1.6543994811932501</c:v>
                </c:pt>
                <c:pt idx="10805">
                  <c:v>1.66405371175707</c:v>
                </c:pt>
                <c:pt idx="10806">
                  <c:v>1.6619183642328501</c:v>
                </c:pt>
                <c:pt idx="10807">
                  <c:v>1.67241733424887</c:v>
                </c:pt>
                <c:pt idx="10808">
                  <c:v>1.6762111848630401</c:v>
                </c:pt>
                <c:pt idx="10809">
                  <c:v>1.66722163729305</c:v>
                </c:pt>
                <c:pt idx="10810">
                  <c:v>1.68485633630883</c:v>
                </c:pt>
                <c:pt idx="10811">
                  <c:v>1.6875153734645501</c:v>
                </c:pt>
                <c:pt idx="10812">
                  <c:v>1.6968247501335101</c:v>
                </c:pt>
                <c:pt idx="10813">
                  <c:v>1.7032338445105599</c:v>
                </c:pt>
                <c:pt idx="10814">
                  <c:v>1.70159868772412</c:v>
                </c:pt>
                <c:pt idx="10815">
                  <c:v>1.7089933623254701</c:v>
                </c:pt>
                <c:pt idx="10816">
                  <c:v>1.71383962767986</c:v>
                </c:pt>
                <c:pt idx="10817">
                  <c:v>1.7155111009384301</c:v>
                </c:pt>
                <c:pt idx="10818">
                  <c:v>1.7150278477149601</c:v>
                </c:pt>
                <c:pt idx="10819">
                  <c:v>1.7318510719462801</c:v>
                </c:pt>
                <c:pt idx="10820">
                  <c:v>1.7274175631341999</c:v>
                </c:pt>
                <c:pt idx="10821">
                  <c:v>1.73223544670786</c:v>
                </c:pt>
                <c:pt idx="10822">
                  <c:v>1.7323022812237701</c:v>
                </c:pt>
                <c:pt idx="10823">
                  <c:v>1.7370705729762701</c:v>
                </c:pt>
                <c:pt idx="10824">
                  <c:v>1.74491508354314</c:v>
                </c:pt>
                <c:pt idx="10825">
                  <c:v>1.7463990234225999</c:v>
                </c:pt>
                <c:pt idx="10826">
                  <c:v>1.7503392080567699</c:v>
                </c:pt>
                <c:pt idx="10827">
                  <c:v>1.7511880674448801</c:v>
                </c:pt>
                <c:pt idx="10828">
                  <c:v>1.7535111009384301</c:v>
                </c:pt>
                <c:pt idx="10829">
                  <c:v>1.7603344777599701</c:v>
                </c:pt>
                <c:pt idx="10830">
                  <c:v>1.7607945372701601</c:v>
                </c:pt>
                <c:pt idx="10831">
                  <c:v>1.76148210879683</c:v>
                </c:pt>
                <c:pt idx="10832">
                  <c:v>1.76995513847563</c:v>
                </c:pt>
                <c:pt idx="10833">
                  <c:v>1.77752498664836</c:v>
                </c:pt>
                <c:pt idx="10834">
                  <c:v>1.777760280766</c:v>
                </c:pt>
                <c:pt idx="10835">
                  <c:v>1.7909610131990501</c:v>
                </c:pt>
                <c:pt idx="10836">
                  <c:v>1.79296238651102</c:v>
                </c:pt>
                <c:pt idx="10837">
                  <c:v>1.79538124666209</c:v>
                </c:pt>
                <c:pt idx="10838">
                  <c:v>1.79564431219959</c:v>
                </c:pt>
                <c:pt idx="10839">
                  <c:v>1.79948424505989</c:v>
                </c:pt>
                <c:pt idx="10840">
                  <c:v>1.8036728465705401</c:v>
                </c:pt>
                <c:pt idx="10841">
                  <c:v>1.80547585259785</c:v>
                </c:pt>
                <c:pt idx="10842">
                  <c:v>1.8122377355611501</c:v>
                </c:pt>
                <c:pt idx="10843">
                  <c:v>1.7476272220950599</c:v>
                </c:pt>
                <c:pt idx="10844">
                  <c:v>1.68271061264972</c:v>
                </c:pt>
                <c:pt idx="10845">
                  <c:v>1.62457190814068</c:v>
                </c:pt>
                <c:pt idx="10846">
                  <c:v>1.5644814221408401</c:v>
                </c:pt>
                <c:pt idx="10847">
                  <c:v>1.56664133669031</c:v>
                </c:pt>
                <c:pt idx="10848">
                  <c:v>1.5682726787212899</c:v>
                </c:pt>
                <c:pt idx="10849">
                  <c:v>1.5689147783627</c:v>
                </c:pt>
                <c:pt idx="10850">
                  <c:v>1.5708691538872299</c:v>
                </c:pt>
                <c:pt idx="10851">
                  <c:v>1.5749546044098499</c:v>
                </c:pt>
                <c:pt idx="10852">
                  <c:v>1.57847882810712</c:v>
                </c:pt>
                <c:pt idx="10853">
                  <c:v>1.5797715724421999</c:v>
                </c:pt>
                <c:pt idx="10854">
                  <c:v>1.58183703364614</c:v>
                </c:pt>
                <c:pt idx="10855">
                  <c:v>1.5906167696650599</c:v>
                </c:pt>
                <c:pt idx="10856">
                  <c:v>1.5911401541161201</c:v>
                </c:pt>
                <c:pt idx="10857">
                  <c:v>1.5871195544365599</c:v>
                </c:pt>
                <c:pt idx="10858">
                  <c:v>1.59375982299534</c:v>
                </c:pt>
                <c:pt idx="10859">
                  <c:v>1.59568688487067</c:v>
                </c:pt>
                <c:pt idx="10860">
                  <c:v>1.60379201953154</c:v>
                </c:pt>
                <c:pt idx="10861">
                  <c:v>1.6059932860303601</c:v>
                </c:pt>
                <c:pt idx="10862">
                  <c:v>1.61419531548027</c:v>
                </c:pt>
                <c:pt idx="10863">
                  <c:v>1.61044647898069</c:v>
                </c:pt>
                <c:pt idx="10864">
                  <c:v>1.61556710154878</c:v>
                </c:pt>
                <c:pt idx="10865">
                  <c:v>1.6223788815136899</c:v>
                </c:pt>
                <c:pt idx="10866">
                  <c:v>1.62922438391699</c:v>
                </c:pt>
                <c:pt idx="10867">
                  <c:v>1.62945937285419</c:v>
                </c:pt>
                <c:pt idx="10868">
                  <c:v>1.6357604333562099</c:v>
                </c:pt>
                <c:pt idx="10869">
                  <c:v>1.6339034103913901</c:v>
                </c:pt>
                <c:pt idx="10870">
                  <c:v>1.6374201571679201</c:v>
                </c:pt>
                <c:pt idx="10871">
                  <c:v>1.64949385824369</c:v>
                </c:pt>
                <c:pt idx="10872">
                  <c:v>1.64336964980544</c:v>
                </c:pt>
                <c:pt idx="10873">
                  <c:v>1.6467530327305999</c:v>
                </c:pt>
                <c:pt idx="10874">
                  <c:v>1.6585645838101699</c:v>
                </c:pt>
                <c:pt idx="10875">
                  <c:v>1.6624034485389401</c:v>
                </c:pt>
                <c:pt idx="10876">
                  <c:v>1.6638287937743099</c:v>
                </c:pt>
                <c:pt idx="10877">
                  <c:v>1.6684103150987999</c:v>
                </c:pt>
                <c:pt idx="10878">
                  <c:v>1.6735140001525901</c:v>
                </c:pt>
                <c:pt idx="10879">
                  <c:v>1.6759586480506501</c:v>
                </c:pt>
                <c:pt idx="10880">
                  <c:v>1.68009277485312</c:v>
                </c:pt>
                <c:pt idx="10881">
                  <c:v>1.6806042572671001</c:v>
                </c:pt>
                <c:pt idx="10882">
                  <c:v>1.68993667505913</c:v>
                </c:pt>
                <c:pt idx="10883">
                  <c:v>1.6917061112382601</c:v>
                </c:pt>
                <c:pt idx="10884">
                  <c:v>1.6956290531776901</c:v>
                </c:pt>
                <c:pt idx="10885">
                  <c:v>1.70490959029526</c:v>
                </c:pt>
                <c:pt idx="10886">
                  <c:v>1.7033679713130301</c:v>
                </c:pt>
                <c:pt idx="10887">
                  <c:v>1.71630624856946</c:v>
                </c:pt>
                <c:pt idx="10888">
                  <c:v>1.7185249103532401</c:v>
                </c:pt>
                <c:pt idx="10889">
                  <c:v>1.7168889906156899</c:v>
                </c:pt>
                <c:pt idx="10890">
                  <c:v>1.71834622720682</c:v>
                </c:pt>
                <c:pt idx="10891">
                  <c:v>1.7325891508354201</c:v>
                </c:pt>
                <c:pt idx="10892">
                  <c:v>1.7304412909132501</c:v>
                </c:pt>
                <c:pt idx="10893">
                  <c:v>1.7358690775921199</c:v>
                </c:pt>
                <c:pt idx="10894">
                  <c:v>1.73622064545662</c:v>
                </c:pt>
                <c:pt idx="10895">
                  <c:v>1.7462514686808499</c:v>
                </c:pt>
                <c:pt idx="10896">
                  <c:v>1.7529016556038699</c:v>
                </c:pt>
                <c:pt idx="10897">
                  <c:v>1.7550978866254701</c:v>
                </c:pt>
                <c:pt idx="10898">
                  <c:v>1.7601206988632001</c:v>
                </c:pt>
                <c:pt idx="10899">
                  <c:v>1.7651427481498401</c:v>
                </c:pt>
                <c:pt idx="10900">
                  <c:v>1.76929793240253</c:v>
                </c:pt>
                <c:pt idx="10901">
                  <c:v>1.7585618371862299</c:v>
                </c:pt>
                <c:pt idx="10902">
                  <c:v>1.7786227206836001</c:v>
                </c:pt>
                <c:pt idx="10903">
                  <c:v>1.77498756389715</c:v>
                </c:pt>
                <c:pt idx="10904">
                  <c:v>1.7798216220340199</c:v>
                </c:pt>
                <c:pt idx="10905">
                  <c:v>1.7862343785763299</c:v>
                </c:pt>
                <c:pt idx="10906">
                  <c:v>1.78755214770733</c:v>
                </c:pt>
                <c:pt idx="10907">
                  <c:v>1.7917543297474701</c:v>
                </c:pt>
                <c:pt idx="10908">
                  <c:v>1.7991731136034199</c:v>
                </c:pt>
                <c:pt idx="10909">
                  <c:v>1.8083984130617199</c:v>
                </c:pt>
                <c:pt idx="10910">
                  <c:v>1.8103604180971999</c:v>
                </c:pt>
                <c:pt idx="10911">
                  <c:v>1.7395652704661599</c:v>
                </c:pt>
                <c:pt idx="10912">
                  <c:v>1.6776203555352101</c:v>
                </c:pt>
                <c:pt idx="10913">
                  <c:v>1.61087769893949</c:v>
                </c:pt>
                <c:pt idx="10914">
                  <c:v>1.5472071412222399</c:v>
                </c:pt>
                <c:pt idx="10915">
                  <c:v>1.55195452811474</c:v>
                </c:pt>
                <c:pt idx="10916">
                  <c:v>1.5521223773556101</c:v>
                </c:pt>
                <c:pt idx="10917">
                  <c:v>1.5533850614175599</c:v>
                </c:pt>
                <c:pt idx="10918">
                  <c:v>1.55596932936598</c:v>
                </c:pt>
                <c:pt idx="10919">
                  <c:v>1.5652735179674899</c:v>
                </c:pt>
                <c:pt idx="10920">
                  <c:v>1.5629527733272199</c:v>
                </c:pt>
                <c:pt idx="10921">
                  <c:v>1.56966124971389</c:v>
                </c:pt>
                <c:pt idx="10922">
                  <c:v>1.57605264362554</c:v>
                </c:pt>
                <c:pt idx="10923">
                  <c:v>1.5777531090257</c:v>
                </c:pt>
                <c:pt idx="10924">
                  <c:v>1.57812329289692</c:v>
                </c:pt>
                <c:pt idx="10925">
                  <c:v>1.58069901579308</c:v>
                </c:pt>
                <c:pt idx="10926">
                  <c:v>1.5865714503700299</c:v>
                </c:pt>
                <c:pt idx="10927">
                  <c:v>1.5894445716029599</c:v>
                </c:pt>
                <c:pt idx="10928">
                  <c:v>1.59364232852674</c:v>
                </c:pt>
                <c:pt idx="10929">
                  <c:v>1.5905117875944099</c:v>
                </c:pt>
                <c:pt idx="10930">
                  <c:v>1.60007141222247</c:v>
                </c:pt>
                <c:pt idx="10931">
                  <c:v>1.59452933546959</c:v>
                </c:pt>
                <c:pt idx="10932">
                  <c:v>1.6056066224154999</c:v>
                </c:pt>
                <c:pt idx="10933">
                  <c:v>1.6052559700923099</c:v>
                </c:pt>
                <c:pt idx="10934">
                  <c:v>1.6083379873350001</c:v>
                </c:pt>
                <c:pt idx="10935">
                  <c:v>1.6150005340657601</c:v>
                </c:pt>
                <c:pt idx="10936">
                  <c:v>1.61808255130845</c:v>
                </c:pt>
                <c:pt idx="10937">
                  <c:v>1.62539131761654</c:v>
                </c:pt>
                <c:pt idx="10938">
                  <c:v>1.62735881589989</c:v>
                </c:pt>
                <c:pt idx="10939">
                  <c:v>1.63135057602807</c:v>
                </c:pt>
                <c:pt idx="10940">
                  <c:v>1.63339528496223</c:v>
                </c:pt>
                <c:pt idx="10941">
                  <c:v>1.63763332570382</c:v>
                </c:pt>
                <c:pt idx="10942">
                  <c:v>1.65012695506217</c:v>
                </c:pt>
                <c:pt idx="10943">
                  <c:v>1.6511486991683799</c:v>
                </c:pt>
                <c:pt idx="10944">
                  <c:v>1.65246875715266</c:v>
                </c:pt>
                <c:pt idx="10945">
                  <c:v>1.6570222018768499</c:v>
                </c:pt>
                <c:pt idx="10946">
                  <c:v>1.6583329518577801</c:v>
                </c:pt>
                <c:pt idx="10947">
                  <c:v>1.6601232928969201</c:v>
                </c:pt>
                <c:pt idx="10948">
                  <c:v>1.66214145113298</c:v>
                </c:pt>
                <c:pt idx="10949">
                  <c:v>1.66997039749752</c:v>
                </c:pt>
                <c:pt idx="10950">
                  <c:v>1.6694215304798901</c:v>
                </c:pt>
                <c:pt idx="10951">
                  <c:v>1.67906172274356</c:v>
                </c:pt>
                <c:pt idx="10952">
                  <c:v>1.6801875333791101</c:v>
                </c:pt>
                <c:pt idx="10953">
                  <c:v>1.6817709620813199</c:v>
                </c:pt>
                <c:pt idx="10954">
                  <c:v>1.6844547188525101</c:v>
                </c:pt>
                <c:pt idx="10955">
                  <c:v>1.69367498283359</c:v>
                </c:pt>
                <c:pt idx="10956">
                  <c:v>1.69344594491492</c:v>
                </c:pt>
                <c:pt idx="10957">
                  <c:v>1.7014261081864599</c:v>
                </c:pt>
                <c:pt idx="10958">
                  <c:v>1.7048422980086899</c:v>
                </c:pt>
                <c:pt idx="10959">
                  <c:v>1.7093875028610599</c:v>
                </c:pt>
                <c:pt idx="10960">
                  <c:v>1.71505088883802</c:v>
                </c:pt>
                <c:pt idx="10961">
                  <c:v>1.71354207675288</c:v>
                </c:pt>
                <c:pt idx="10962">
                  <c:v>1.71789959563592</c:v>
                </c:pt>
                <c:pt idx="10963">
                  <c:v>1.7231400015259</c:v>
                </c:pt>
                <c:pt idx="10964">
                  <c:v>1.7251219958800601</c:v>
                </c:pt>
                <c:pt idx="10965">
                  <c:v>1.7310725566491101</c:v>
                </c:pt>
                <c:pt idx="10966">
                  <c:v>1.7299822995345899</c:v>
                </c:pt>
                <c:pt idx="10967">
                  <c:v>1.7390151827267899</c:v>
                </c:pt>
                <c:pt idx="10968">
                  <c:v>1.7414148165102601</c:v>
                </c:pt>
                <c:pt idx="10969">
                  <c:v>1.7447232776379</c:v>
                </c:pt>
                <c:pt idx="10970">
                  <c:v>1.7510058747234301</c:v>
                </c:pt>
                <c:pt idx="10971">
                  <c:v>1.7518872358281801</c:v>
                </c:pt>
                <c:pt idx="10972">
                  <c:v>1.7616270695048399</c:v>
                </c:pt>
                <c:pt idx="10973">
                  <c:v>1.75948470283055</c:v>
                </c:pt>
                <c:pt idx="10974">
                  <c:v>1.7647598992904501</c:v>
                </c:pt>
                <c:pt idx="10975">
                  <c:v>1.77025864042115</c:v>
                </c:pt>
                <c:pt idx="10976">
                  <c:v>1.7758806744487701</c:v>
                </c:pt>
                <c:pt idx="10977">
                  <c:v>1.7718831158922701</c:v>
                </c:pt>
                <c:pt idx="10978">
                  <c:v>1.7831131456473599</c:v>
                </c:pt>
                <c:pt idx="10979">
                  <c:v>1.78997390707255</c:v>
                </c:pt>
                <c:pt idx="10980">
                  <c:v>1.7874174105439899</c:v>
                </c:pt>
                <c:pt idx="10981">
                  <c:v>1.7845075150682801</c:v>
                </c:pt>
                <c:pt idx="10982">
                  <c:v>1.79927229724574</c:v>
                </c:pt>
                <c:pt idx="10983">
                  <c:v>1.79809826810101</c:v>
                </c:pt>
                <c:pt idx="10984">
                  <c:v>1.80801922636759</c:v>
                </c:pt>
                <c:pt idx="10985">
                  <c:v>1.80983916990921</c:v>
                </c:pt>
                <c:pt idx="10986">
                  <c:v>1.81699641412986</c:v>
                </c:pt>
                <c:pt idx="10987">
                  <c:v>1.74928938735027</c:v>
                </c:pt>
                <c:pt idx="10988">
                  <c:v>1.68734416723887</c:v>
                </c:pt>
                <c:pt idx="10989">
                  <c:v>1.61910490577554</c:v>
                </c:pt>
                <c:pt idx="10990">
                  <c:v>1.5572925917448599</c:v>
                </c:pt>
                <c:pt idx="10991">
                  <c:v>1.5602612344548701</c:v>
                </c:pt>
                <c:pt idx="10992">
                  <c:v>1.5663657587548601</c:v>
                </c:pt>
                <c:pt idx="10993">
                  <c:v>1.5699232471198601</c:v>
                </c:pt>
                <c:pt idx="10994">
                  <c:v>1.56501335164415</c:v>
                </c:pt>
                <c:pt idx="10995">
                  <c:v>1.5745951018539699</c:v>
                </c:pt>
                <c:pt idx="10996">
                  <c:v>1.5775704585335999</c:v>
                </c:pt>
                <c:pt idx="10997">
                  <c:v>1.57489372091248</c:v>
                </c:pt>
                <c:pt idx="10998">
                  <c:v>1.58372304875257</c:v>
                </c:pt>
                <c:pt idx="10999">
                  <c:v>1.5832278934920301</c:v>
                </c:pt>
                <c:pt idx="11000">
                  <c:v>1.5897157244220601</c:v>
                </c:pt>
                <c:pt idx="11001">
                  <c:v>1.58847196154726</c:v>
                </c:pt>
                <c:pt idx="11002">
                  <c:v>1.59262424658579</c:v>
                </c:pt>
                <c:pt idx="11003">
                  <c:v>1.6022914473182199</c:v>
                </c:pt>
                <c:pt idx="11004">
                  <c:v>1.6097714198519799</c:v>
                </c:pt>
                <c:pt idx="11005">
                  <c:v>1.61035446707866</c:v>
                </c:pt>
                <c:pt idx="11006">
                  <c:v>1.61477943083848</c:v>
                </c:pt>
                <c:pt idx="11007">
                  <c:v>1.6127612726024201</c:v>
                </c:pt>
                <c:pt idx="11008">
                  <c:v>1.6174612039368199</c:v>
                </c:pt>
                <c:pt idx="11009">
                  <c:v>1.6215939574273299</c:v>
                </c:pt>
                <c:pt idx="11010">
                  <c:v>1.6237534142061401</c:v>
                </c:pt>
                <c:pt idx="11011">
                  <c:v>1.6251876096742199</c:v>
                </c:pt>
                <c:pt idx="11012">
                  <c:v>1.6301301594567701</c:v>
                </c:pt>
                <c:pt idx="11013">
                  <c:v>1.6303183031967601</c:v>
                </c:pt>
                <c:pt idx="11014">
                  <c:v>1.6438512245365</c:v>
                </c:pt>
                <c:pt idx="11015">
                  <c:v>1.63973556115052</c:v>
                </c:pt>
                <c:pt idx="11016">
                  <c:v>1.6445789272907601</c:v>
                </c:pt>
                <c:pt idx="11017">
                  <c:v>1.6519401846341599</c:v>
                </c:pt>
                <c:pt idx="11018">
                  <c:v>1.6545816739146999</c:v>
                </c:pt>
                <c:pt idx="11019">
                  <c:v>1.6620279240100699</c:v>
                </c:pt>
                <c:pt idx="11020">
                  <c:v>1.6813379110399</c:v>
                </c:pt>
                <c:pt idx="11021">
                  <c:v>1.70016540779736</c:v>
                </c:pt>
                <c:pt idx="11022">
                  <c:v>1.7139136339360601</c:v>
                </c:pt>
                <c:pt idx="11023">
                  <c:v>1.7085450522621399</c:v>
                </c:pt>
                <c:pt idx="11024">
                  <c:v>1.7215345998321401</c:v>
                </c:pt>
                <c:pt idx="11025">
                  <c:v>1.7195948729686401</c:v>
                </c:pt>
                <c:pt idx="11026">
                  <c:v>1.72337727931639</c:v>
                </c:pt>
                <c:pt idx="11027">
                  <c:v>1.7296180666819201</c:v>
                </c:pt>
                <c:pt idx="11028">
                  <c:v>1.7297279316395799</c:v>
                </c:pt>
                <c:pt idx="11029">
                  <c:v>1.7420788891432</c:v>
                </c:pt>
                <c:pt idx="11030">
                  <c:v>1.74568108644235</c:v>
                </c:pt>
                <c:pt idx="11031">
                  <c:v>1.74478950179293</c:v>
                </c:pt>
                <c:pt idx="11032">
                  <c:v>1.7451331349660399</c:v>
                </c:pt>
                <c:pt idx="11033">
                  <c:v>1.75563408865492</c:v>
                </c:pt>
                <c:pt idx="11034">
                  <c:v>1.7549982452124799</c:v>
                </c:pt>
                <c:pt idx="11035">
                  <c:v>1.7571619745174301</c:v>
                </c:pt>
                <c:pt idx="11036">
                  <c:v>1.7615213244831001</c:v>
                </c:pt>
                <c:pt idx="11037">
                  <c:v>1.7690788128480901</c:v>
                </c:pt>
                <c:pt idx="11038">
                  <c:v>1.77468879224842</c:v>
                </c:pt>
                <c:pt idx="11039">
                  <c:v>1.7756388189517101</c:v>
                </c:pt>
                <c:pt idx="11040">
                  <c:v>1.7803649958037699</c:v>
                </c:pt>
                <c:pt idx="11041">
                  <c:v>1.78455970092317</c:v>
                </c:pt>
                <c:pt idx="11042">
                  <c:v>1.7883897154192501</c:v>
                </c:pt>
                <c:pt idx="11043">
                  <c:v>1.7958358129244001</c:v>
                </c:pt>
                <c:pt idx="11044">
                  <c:v>1.79123384451057</c:v>
                </c:pt>
                <c:pt idx="11045">
                  <c:v>1.79857495994507</c:v>
                </c:pt>
                <c:pt idx="11046">
                  <c:v>1.8130312046997801</c:v>
                </c:pt>
                <c:pt idx="11047">
                  <c:v>1.7343030441748599</c:v>
                </c:pt>
                <c:pt idx="11048">
                  <c:v>1.6774563210498099</c:v>
                </c:pt>
                <c:pt idx="11049">
                  <c:v>1.6081863126573499</c:v>
                </c:pt>
                <c:pt idx="11050">
                  <c:v>1.55295597772182</c:v>
                </c:pt>
                <c:pt idx="11051">
                  <c:v>1.5532545967803399</c:v>
                </c:pt>
                <c:pt idx="11052">
                  <c:v>1.5594464026855801</c:v>
                </c:pt>
                <c:pt idx="11053">
                  <c:v>1.5634033722438301</c:v>
                </c:pt>
                <c:pt idx="11054">
                  <c:v>1.56810177767604</c:v>
                </c:pt>
                <c:pt idx="11055">
                  <c:v>1.56564690623331</c:v>
                </c:pt>
                <c:pt idx="11056">
                  <c:v>1.56621499961852</c:v>
                </c:pt>
                <c:pt idx="11057">
                  <c:v>1.5696023498893601</c:v>
                </c:pt>
                <c:pt idx="11058">
                  <c:v>1.5691090257114499</c:v>
                </c:pt>
                <c:pt idx="11059">
                  <c:v>1.57402029449912</c:v>
                </c:pt>
                <c:pt idx="11060">
                  <c:v>1.57129365987639</c:v>
                </c:pt>
                <c:pt idx="11061">
                  <c:v>1.5807789730678199</c:v>
                </c:pt>
                <c:pt idx="11062">
                  <c:v>1.58441626611734</c:v>
                </c:pt>
                <c:pt idx="11063">
                  <c:v>1.5880883497367699</c:v>
                </c:pt>
                <c:pt idx="11064">
                  <c:v>1.58478385595483</c:v>
                </c:pt>
                <c:pt idx="11065">
                  <c:v>1.5887431143663699</c:v>
                </c:pt>
                <c:pt idx="11066">
                  <c:v>1.5993284504463201</c:v>
                </c:pt>
                <c:pt idx="11067">
                  <c:v>1.5999145494773701</c:v>
                </c:pt>
                <c:pt idx="11068">
                  <c:v>1.6014460975051401</c:v>
                </c:pt>
                <c:pt idx="11069">
                  <c:v>1.6081545738918099</c:v>
                </c:pt>
                <c:pt idx="11070">
                  <c:v>1.60761165789272</c:v>
                </c:pt>
                <c:pt idx="11071">
                  <c:v>1.62173571374074</c:v>
                </c:pt>
                <c:pt idx="11072">
                  <c:v>1.6212323186083699</c:v>
                </c:pt>
                <c:pt idx="11073">
                  <c:v>1.6233727016098201</c:v>
                </c:pt>
                <c:pt idx="11074">
                  <c:v>1.62353276874952</c:v>
                </c:pt>
                <c:pt idx="11075">
                  <c:v>1.63384863050278</c:v>
                </c:pt>
                <c:pt idx="11076">
                  <c:v>1.6334033722438299</c:v>
                </c:pt>
                <c:pt idx="11077">
                  <c:v>1.6371508354314499</c:v>
                </c:pt>
                <c:pt idx="11078">
                  <c:v>1.64501915007248</c:v>
                </c:pt>
                <c:pt idx="11079">
                  <c:v>1.6532169069962599</c:v>
                </c:pt>
                <c:pt idx="11080">
                  <c:v>1.6511035324635599</c:v>
                </c:pt>
                <c:pt idx="11081">
                  <c:v>1.65253574425878</c:v>
                </c:pt>
                <c:pt idx="11082">
                  <c:v>1.6619630731670101</c:v>
                </c:pt>
                <c:pt idx="11083">
                  <c:v>1.66257434958419</c:v>
                </c:pt>
                <c:pt idx="11084">
                  <c:v>1.65284809643701</c:v>
                </c:pt>
                <c:pt idx="11085">
                  <c:v>1.6752556649118799</c:v>
                </c:pt>
                <c:pt idx="11086">
                  <c:v>1.6792225528343601</c:v>
                </c:pt>
                <c:pt idx="11087">
                  <c:v>1.6821426718547301</c:v>
                </c:pt>
                <c:pt idx="11088">
                  <c:v>1.68847104600595</c:v>
                </c:pt>
                <c:pt idx="11089">
                  <c:v>1.6890351720454699</c:v>
                </c:pt>
                <c:pt idx="11090">
                  <c:v>1.6892225528343601</c:v>
                </c:pt>
                <c:pt idx="11091">
                  <c:v>1.6897120622568</c:v>
                </c:pt>
                <c:pt idx="11092">
                  <c:v>1.6987844663157099</c:v>
                </c:pt>
                <c:pt idx="11093">
                  <c:v>1.7028697642481101</c:v>
                </c:pt>
                <c:pt idx="11094">
                  <c:v>1.70877500572213</c:v>
                </c:pt>
                <c:pt idx="11095">
                  <c:v>1.70923903257801</c:v>
                </c:pt>
                <c:pt idx="11096">
                  <c:v>1.7226814679178999</c:v>
                </c:pt>
                <c:pt idx="11097">
                  <c:v>1.7208996719310301</c:v>
                </c:pt>
                <c:pt idx="11098">
                  <c:v>1.72292225528343</c:v>
                </c:pt>
                <c:pt idx="11099">
                  <c:v>1.7353333333333201</c:v>
                </c:pt>
                <c:pt idx="11100">
                  <c:v>1.7323770504310601</c:v>
                </c:pt>
                <c:pt idx="11101">
                  <c:v>1.73186984054321</c:v>
                </c:pt>
                <c:pt idx="11102">
                  <c:v>1.7413337911039899</c:v>
                </c:pt>
                <c:pt idx="11103">
                  <c:v>1.7456736095216201</c:v>
                </c:pt>
                <c:pt idx="11104">
                  <c:v>1.7470638590066301</c:v>
                </c:pt>
                <c:pt idx="11105">
                  <c:v>1.7532457465476401</c:v>
                </c:pt>
                <c:pt idx="11106">
                  <c:v>1.7554102388036901</c:v>
                </c:pt>
                <c:pt idx="11107">
                  <c:v>1.7630792706187599</c:v>
                </c:pt>
                <c:pt idx="11108">
                  <c:v>1.76704844739453</c:v>
                </c:pt>
                <c:pt idx="11109">
                  <c:v>1.74625268940261</c:v>
                </c:pt>
                <c:pt idx="11110">
                  <c:v>1.7537167925535899</c:v>
                </c:pt>
                <c:pt idx="11111">
                  <c:v>1.7587823300526499</c:v>
                </c:pt>
                <c:pt idx="11112">
                  <c:v>1.7578272678721301</c:v>
                </c:pt>
                <c:pt idx="11113">
                  <c:v>1.7876972610055699</c:v>
                </c:pt>
                <c:pt idx="11114">
                  <c:v>1.7863476005188099</c:v>
                </c:pt>
                <c:pt idx="11115">
                  <c:v>1.79215381094072</c:v>
                </c:pt>
                <c:pt idx="11116">
                  <c:v>1.8013188372625299</c:v>
                </c:pt>
                <c:pt idx="11117">
                  <c:v>1.8028416876478199</c:v>
                </c:pt>
                <c:pt idx="11118">
                  <c:v>1.80936156252384</c:v>
                </c:pt>
                <c:pt idx="11119">
                  <c:v>1.8091233691920301</c:v>
                </c:pt>
                <c:pt idx="11120">
                  <c:v>1.8139436942092</c:v>
                </c:pt>
                <c:pt idx="11121">
                  <c:v>1.7533897917143499</c:v>
                </c:pt>
                <c:pt idx="11122">
                  <c:v>1.6793446250095301</c:v>
                </c:pt>
                <c:pt idx="11123">
                  <c:v>1.6147609674219801</c:v>
                </c:pt>
                <c:pt idx="11124">
                  <c:v>1.5528281071183301</c:v>
                </c:pt>
                <c:pt idx="11125">
                  <c:v>1.5553998626687999</c:v>
                </c:pt>
                <c:pt idx="11126">
                  <c:v>1.55980254825665</c:v>
                </c:pt>
                <c:pt idx="11127">
                  <c:v>1.56899641412985</c:v>
                </c:pt>
                <c:pt idx="11128">
                  <c:v>1.5694700541695199</c:v>
                </c:pt>
                <c:pt idx="11129">
                  <c:v>1.57113344014648</c:v>
                </c:pt>
                <c:pt idx="11130">
                  <c:v>1.5739079880979601</c:v>
                </c:pt>
                <c:pt idx="11131">
                  <c:v>1.5736021972991501</c:v>
                </c:pt>
                <c:pt idx="11132">
                  <c:v>1.5760939955748701</c:v>
                </c:pt>
                <c:pt idx="11133">
                  <c:v>1.5890096894789001</c:v>
                </c:pt>
                <c:pt idx="11134">
                  <c:v>1.5887701228351201</c:v>
                </c:pt>
                <c:pt idx="11135">
                  <c:v>1.5869816128786101</c:v>
                </c:pt>
                <c:pt idx="11136">
                  <c:v>1.5904155031662399</c:v>
                </c:pt>
                <c:pt idx="11137">
                  <c:v>1.5887446402685499</c:v>
                </c:pt>
                <c:pt idx="11138">
                  <c:v>1.59659983215075</c:v>
                </c:pt>
                <c:pt idx="11139">
                  <c:v>1.6015400930800301</c:v>
                </c:pt>
                <c:pt idx="11140">
                  <c:v>1.6077053482871699</c:v>
                </c:pt>
                <c:pt idx="11141">
                  <c:v>1.61063019760432</c:v>
                </c:pt>
                <c:pt idx="11142">
                  <c:v>1.6143376821545601</c:v>
                </c:pt>
                <c:pt idx="11143">
                  <c:v>1.61680109864957</c:v>
                </c:pt>
                <c:pt idx="11144">
                  <c:v>1.6160404364080201</c:v>
                </c:pt>
                <c:pt idx="11145">
                  <c:v>1.62442923628595</c:v>
                </c:pt>
                <c:pt idx="11146">
                  <c:v>1.62795849546044</c:v>
                </c:pt>
                <c:pt idx="11147">
                  <c:v>1.6298092622262801</c:v>
                </c:pt>
                <c:pt idx="11148">
                  <c:v>1.6265760280766</c:v>
                </c:pt>
                <c:pt idx="11149">
                  <c:v>1.6417988860913899</c:v>
                </c:pt>
                <c:pt idx="11150">
                  <c:v>1.6397842374303699</c:v>
                </c:pt>
                <c:pt idx="11151">
                  <c:v>1.6423805600061001</c:v>
                </c:pt>
                <c:pt idx="11152">
                  <c:v>1.6507377737086999</c:v>
                </c:pt>
                <c:pt idx="11153">
                  <c:v>1.65526924544136</c:v>
                </c:pt>
                <c:pt idx="11154">
                  <c:v>1.66227878233005</c:v>
                </c:pt>
                <c:pt idx="11155">
                  <c:v>1.6620419623102101</c:v>
                </c:pt>
                <c:pt idx="11156">
                  <c:v>1.6655414663920001</c:v>
                </c:pt>
                <c:pt idx="11157">
                  <c:v>1.67244357976653</c:v>
                </c:pt>
                <c:pt idx="11158">
                  <c:v>1.6729025711451799</c:v>
                </c:pt>
                <c:pt idx="11159">
                  <c:v>1.6709404135194801</c:v>
                </c:pt>
                <c:pt idx="11160">
                  <c:v>1.681259937438</c:v>
                </c:pt>
                <c:pt idx="11161">
                  <c:v>1.6829987029831299</c:v>
                </c:pt>
                <c:pt idx="11162">
                  <c:v>1.68031265735866</c:v>
                </c:pt>
                <c:pt idx="11163">
                  <c:v>1.6914993514915599</c:v>
                </c:pt>
                <c:pt idx="11164">
                  <c:v>1.6972419317921701</c:v>
                </c:pt>
                <c:pt idx="11165">
                  <c:v>1.69868314641031</c:v>
                </c:pt>
                <c:pt idx="11166">
                  <c:v>1.7008169680323399</c:v>
                </c:pt>
                <c:pt idx="11167">
                  <c:v>1.7020379949645099</c:v>
                </c:pt>
                <c:pt idx="11168">
                  <c:v>1.70499046311131</c:v>
                </c:pt>
                <c:pt idx="11169">
                  <c:v>1.7108545052262101</c:v>
                </c:pt>
                <c:pt idx="11170">
                  <c:v>1.70837293049515</c:v>
                </c:pt>
                <c:pt idx="11171">
                  <c:v>1.7184522774090101</c:v>
                </c:pt>
                <c:pt idx="11172">
                  <c:v>1.72342519264515</c:v>
                </c:pt>
                <c:pt idx="11173">
                  <c:v>1.7298220798046799</c:v>
                </c:pt>
                <c:pt idx="11174">
                  <c:v>1.73412207217517</c:v>
                </c:pt>
                <c:pt idx="11175">
                  <c:v>1.7365529869535301</c:v>
                </c:pt>
                <c:pt idx="11176">
                  <c:v>1.73973647669184</c:v>
                </c:pt>
                <c:pt idx="11177">
                  <c:v>1.7369610131990501</c:v>
                </c:pt>
                <c:pt idx="11178">
                  <c:v>1.74994415197986</c:v>
                </c:pt>
                <c:pt idx="11179">
                  <c:v>1.7454103913939101</c:v>
                </c:pt>
                <c:pt idx="11180">
                  <c:v>1.7531927977416599</c:v>
                </c:pt>
                <c:pt idx="11181">
                  <c:v>1.7501719691767701</c:v>
                </c:pt>
                <c:pt idx="11182">
                  <c:v>1.7664968337529501</c:v>
                </c:pt>
                <c:pt idx="11183">
                  <c:v>1.7666678873884201</c:v>
                </c:pt>
                <c:pt idx="11184">
                  <c:v>1.7752159914549499</c:v>
                </c:pt>
                <c:pt idx="11185">
                  <c:v>1.7701998931868399</c:v>
                </c:pt>
                <c:pt idx="11186">
                  <c:v>1.78030563820859</c:v>
                </c:pt>
                <c:pt idx="11187">
                  <c:v>1.7827862973983399</c:v>
                </c:pt>
                <c:pt idx="11188">
                  <c:v>1.78776684214542</c:v>
                </c:pt>
                <c:pt idx="11189">
                  <c:v>1.7847832455939601</c:v>
                </c:pt>
                <c:pt idx="11190">
                  <c:v>1.8029973296711701</c:v>
                </c:pt>
                <c:pt idx="11191">
                  <c:v>1.7975770199130301</c:v>
                </c:pt>
                <c:pt idx="11192">
                  <c:v>1.80509483482109</c:v>
                </c:pt>
                <c:pt idx="11193">
                  <c:v>1.80758678568704</c:v>
                </c:pt>
                <c:pt idx="11194">
                  <c:v>1.8163447013046501</c:v>
                </c:pt>
                <c:pt idx="11195">
                  <c:v>1.7456952773327199</c:v>
                </c:pt>
                <c:pt idx="11196">
                  <c:v>1.68190249485007</c:v>
                </c:pt>
                <c:pt idx="11197">
                  <c:v>1.6265107194628701</c:v>
                </c:pt>
                <c:pt idx="11198">
                  <c:v>1.56343221179522</c:v>
                </c:pt>
                <c:pt idx="11199">
                  <c:v>1.5568245975432899</c:v>
                </c:pt>
                <c:pt idx="11200">
                  <c:v>1.56277164873731</c:v>
                </c:pt>
                <c:pt idx="11201">
                  <c:v>1.5697421225299399</c:v>
                </c:pt>
                <c:pt idx="11202">
                  <c:v>1.56782436865796</c:v>
                </c:pt>
                <c:pt idx="11203">
                  <c:v>1.5716006713969599</c:v>
                </c:pt>
                <c:pt idx="11204">
                  <c:v>1.57296650644693</c:v>
                </c:pt>
                <c:pt idx="11205">
                  <c:v>1.57661783779659</c:v>
                </c:pt>
                <c:pt idx="11206">
                  <c:v>1.5734094758525901</c:v>
                </c:pt>
                <c:pt idx="11207">
                  <c:v>1.5824859998473999</c:v>
                </c:pt>
                <c:pt idx="11208">
                  <c:v>1.5893992523079199</c:v>
                </c:pt>
                <c:pt idx="11209">
                  <c:v>1.58910749980926</c:v>
                </c:pt>
                <c:pt idx="11210">
                  <c:v>1.59715007248035</c:v>
                </c:pt>
                <c:pt idx="11211">
                  <c:v>1.6012747386892501</c:v>
                </c:pt>
                <c:pt idx="11212">
                  <c:v>1.60690135042343</c:v>
                </c:pt>
                <c:pt idx="11213">
                  <c:v>1.60235461966888</c:v>
                </c:pt>
                <c:pt idx="11214">
                  <c:v>1.6088567940795</c:v>
                </c:pt>
                <c:pt idx="11215">
                  <c:v>1.6115127794308399</c:v>
                </c:pt>
                <c:pt idx="11216">
                  <c:v>1.61806698710612</c:v>
                </c:pt>
                <c:pt idx="11217">
                  <c:v>1.6179870298313801</c:v>
                </c:pt>
                <c:pt idx="11218">
                  <c:v>1.62103608758678</c:v>
                </c:pt>
                <c:pt idx="11219">
                  <c:v>1.6246079194323599</c:v>
                </c:pt>
                <c:pt idx="11220">
                  <c:v>1.63277973601892</c:v>
                </c:pt>
                <c:pt idx="11221">
                  <c:v>1.6298869306477399</c:v>
                </c:pt>
                <c:pt idx="11222">
                  <c:v>1.63950087739376</c:v>
                </c:pt>
                <c:pt idx="11223">
                  <c:v>1.6417878995956301</c:v>
                </c:pt>
                <c:pt idx="11224">
                  <c:v>1.64150255588616</c:v>
                </c:pt>
                <c:pt idx="11225">
                  <c:v>1.641562371252</c:v>
                </c:pt>
                <c:pt idx="11226">
                  <c:v>1.64733104448005</c:v>
                </c:pt>
                <c:pt idx="11227">
                  <c:v>1.6604895094224399</c:v>
                </c:pt>
                <c:pt idx="11228">
                  <c:v>1.66949599450675</c:v>
                </c:pt>
                <c:pt idx="11229">
                  <c:v>1.6716249332417701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92608"/>
        <c:axId val="132706688"/>
      </c:scatterChart>
      <c:valAx>
        <c:axId val="132692608"/>
        <c:scaling>
          <c:orientation val="minMax"/>
          <c:max val="400"/>
          <c:min val="200"/>
        </c:scaling>
        <c:delete val="0"/>
        <c:axPos val="b"/>
        <c:numFmt formatCode="General" sourceLinked="1"/>
        <c:majorTickMark val="out"/>
        <c:minorTickMark val="none"/>
        <c:tickLblPos val="nextTo"/>
        <c:crossAx val="132706688"/>
        <c:crosses val="autoZero"/>
        <c:crossBetween val="midCat"/>
      </c:valAx>
      <c:valAx>
        <c:axId val="132706688"/>
        <c:scaling>
          <c:orientation val="minMax"/>
          <c:max val="2"/>
          <c:min val="1.2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26926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4337739323914525E-2"/>
          <c:y val="5.602825220960115E-2"/>
          <c:w val="0.902515378554685"/>
          <c:h val="0.82667302286587874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Sheet1!$I$4:$I$33</c:f>
              <c:numCache>
                <c:formatCode>General</c:formatCode>
                <c:ptCount val="30"/>
                <c:pt idx="0">
                  <c:v>-2.7999999999999997E-2</c:v>
                </c:pt>
                <c:pt idx="1">
                  <c:v>-2.5999999999999995E-2</c:v>
                </c:pt>
                <c:pt idx="2">
                  <c:v>-2.3999999999999994E-2</c:v>
                </c:pt>
                <c:pt idx="3">
                  <c:v>-2.1999999999999992E-2</c:v>
                </c:pt>
                <c:pt idx="4">
                  <c:v>-1.999999999999999E-2</c:v>
                </c:pt>
                <c:pt idx="5">
                  <c:v>-1.7999999999999988E-2</c:v>
                </c:pt>
                <c:pt idx="6">
                  <c:v>-1.5999999999999986E-2</c:v>
                </c:pt>
                <c:pt idx="7">
                  <c:v>-1.3999999999999986E-2</c:v>
                </c:pt>
                <c:pt idx="8">
                  <c:v>-1.1999999999999986E-2</c:v>
                </c:pt>
                <c:pt idx="9">
                  <c:v>-9.9999999999999863E-3</c:v>
                </c:pt>
                <c:pt idx="10">
                  <c:v>-7.9999999999999863E-3</c:v>
                </c:pt>
                <c:pt idx="11">
                  <c:v>-5.9999999999999862E-3</c:v>
                </c:pt>
                <c:pt idx="12">
                  <c:v>-3.9999999999999862E-3</c:v>
                </c:pt>
                <c:pt idx="13">
                  <c:v>-1.9999999999999862E-3</c:v>
                </c:pt>
                <c:pt idx="14">
                  <c:v>0</c:v>
                </c:pt>
                <c:pt idx="15">
                  <c:v>2.0000000000000139E-3</c:v>
                </c:pt>
                <c:pt idx="16">
                  <c:v>4.000000000000014E-3</c:v>
                </c:pt>
                <c:pt idx="17">
                  <c:v>6.000000000000014E-3</c:v>
                </c:pt>
                <c:pt idx="18">
                  <c:v>8.000000000000014E-3</c:v>
                </c:pt>
                <c:pt idx="19">
                  <c:v>1.0000000000000014E-2</c:v>
                </c:pt>
                <c:pt idx="20">
                  <c:v>1.2000000000000014E-2</c:v>
                </c:pt>
                <c:pt idx="21">
                  <c:v>1.4000000000000014E-2</c:v>
                </c:pt>
                <c:pt idx="22">
                  <c:v>1.6000000000000014E-2</c:v>
                </c:pt>
                <c:pt idx="23">
                  <c:v>1.8000000000000016E-2</c:v>
                </c:pt>
                <c:pt idx="24">
                  <c:v>2.0000000000000018E-2</c:v>
                </c:pt>
                <c:pt idx="25">
                  <c:v>2.200000000000002E-2</c:v>
                </c:pt>
                <c:pt idx="26">
                  <c:v>2.4000000000000021E-2</c:v>
                </c:pt>
                <c:pt idx="27">
                  <c:v>2.6000000000000023E-2</c:v>
                </c:pt>
                <c:pt idx="28">
                  <c:v>2.8000000000000025E-2</c:v>
                </c:pt>
                <c:pt idx="29">
                  <c:v>3.0000000000000027E-2</c:v>
                </c:pt>
              </c:numCache>
            </c:numRef>
          </c:cat>
          <c:val>
            <c:numRef>
              <c:f>Sheet1!$J$4:$J$33</c:f>
              <c:numCache>
                <c:formatCode>General</c:formatCode>
                <c:ptCount val="30"/>
                <c:pt idx="0">
                  <c:v>17</c:v>
                </c:pt>
                <c:pt idx="1">
                  <c:v>24</c:v>
                </c:pt>
                <c:pt idx="2">
                  <c:v>23</c:v>
                </c:pt>
                <c:pt idx="3">
                  <c:v>21</c:v>
                </c:pt>
                <c:pt idx="4">
                  <c:v>20</c:v>
                </c:pt>
                <c:pt idx="5">
                  <c:v>35</c:v>
                </c:pt>
                <c:pt idx="6">
                  <c:v>37</c:v>
                </c:pt>
                <c:pt idx="7">
                  <c:v>49</c:v>
                </c:pt>
                <c:pt idx="8">
                  <c:v>64</c:v>
                </c:pt>
                <c:pt idx="9">
                  <c:v>95</c:v>
                </c:pt>
                <c:pt idx="10">
                  <c:v>143</c:v>
                </c:pt>
                <c:pt idx="11">
                  <c:v>231</c:v>
                </c:pt>
                <c:pt idx="12">
                  <c:v>367</c:v>
                </c:pt>
                <c:pt idx="13">
                  <c:v>577</c:v>
                </c:pt>
                <c:pt idx="14">
                  <c:v>859</c:v>
                </c:pt>
                <c:pt idx="15">
                  <c:v>1122</c:v>
                </c:pt>
                <c:pt idx="16">
                  <c:v>1296</c:v>
                </c:pt>
                <c:pt idx="17">
                  <c:v>1227</c:v>
                </c:pt>
                <c:pt idx="18">
                  <c:v>1117</c:v>
                </c:pt>
                <c:pt idx="19">
                  <c:v>902</c:v>
                </c:pt>
                <c:pt idx="20">
                  <c:v>691</c:v>
                </c:pt>
                <c:pt idx="21">
                  <c:v>389</c:v>
                </c:pt>
                <c:pt idx="22">
                  <c:v>252</c:v>
                </c:pt>
                <c:pt idx="23">
                  <c:v>175</c:v>
                </c:pt>
                <c:pt idx="24">
                  <c:v>109</c:v>
                </c:pt>
                <c:pt idx="25">
                  <c:v>74</c:v>
                </c:pt>
                <c:pt idx="26">
                  <c:v>70</c:v>
                </c:pt>
                <c:pt idx="27">
                  <c:v>39</c:v>
                </c:pt>
                <c:pt idx="28">
                  <c:v>40</c:v>
                </c:pt>
                <c:pt idx="29">
                  <c:v>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32542464"/>
        <c:axId val="132544000"/>
      </c:barChart>
      <c:catAx>
        <c:axId val="132542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2544000"/>
        <c:crosses val="autoZero"/>
        <c:auto val="1"/>
        <c:lblAlgn val="ctr"/>
        <c:lblOffset val="100"/>
        <c:noMultiLvlLbl val="0"/>
      </c:catAx>
      <c:valAx>
        <c:axId val="1325440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25424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655320</xdr:colOff>
      <xdr:row>18</xdr:row>
      <xdr:rowOff>91440</xdr:rowOff>
    </xdr:from>
    <xdr:to>
      <xdr:col>32</xdr:col>
      <xdr:colOff>251460</xdr:colOff>
      <xdr:row>32</xdr:row>
      <xdr:rowOff>60960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632460</xdr:colOff>
      <xdr:row>2</xdr:row>
      <xdr:rowOff>106680</xdr:rowOff>
    </xdr:from>
    <xdr:to>
      <xdr:col>23</xdr:col>
      <xdr:colOff>182880</xdr:colOff>
      <xdr:row>16</xdr:row>
      <xdr:rowOff>83820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259080</xdr:colOff>
      <xdr:row>19</xdr:row>
      <xdr:rowOff>99060</xdr:rowOff>
    </xdr:from>
    <xdr:to>
      <xdr:col>12</xdr:col>
      <xdr:colOff>308610</xdr:colOff>
      <xdr:row>37</xdr:row>
      <xdr:rowOff>175260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231"/>
  <sheetViews>
    <sheetView tabSelected="1" workbookViewId="0"/>
  </sheetViews>
  <sheetFormatPr defaultColWidth="11.19921875" defaultRowHeight="15.6" x14ac:dyDescent="0.3"/>
  <sheetData>
    <row r="1" spans="1:1" x14ac:dyDescent="0.3">
      <c r="A1" t="s">
        <v>6</v>
      </c>
    </row>
    <row r="2" spans="1:1" x14ac:dyDescent="0.3">
      <c r="A2">
        <v>6.6666666666666693E-2</v>
      </c>
    </row>
    <row r="3" spans="1:1" x14ac:dyDescent="0.3">
      <c r="A3">
        <v>0.58333333333333304</v>
      </c>
    </row>
    <row r="4" spans="1:1" x14ac:dyDescent="0.3">
      <c r="A4">
        <v>1.0833333333333299</v>
      </c>
    </row>
    <row r="5" spans="1:1" x14ac:dyDescent="0.3">
      <c r="A5">
        <v>1.5833333333333299</v>
      </c>
    </row>
    <row r="6" spans="1:1" x14ac:dyDescent="0.3">
      <c r="A6">
        <v>2.0833333333333299</v>
      </c>
    </row>
    <row r="7" spans="1:1" x14ac:dyDescent="0.3">
      <c r="A7">
        <v>2.5833333333333299</v>
      </c>
    </row>
    <row r="8" spans="1:1" x14ac:dyDescent="0.3">
      <c r="A8">
        <v>3.0833333333333299</v>
      </c>
    </row>
    <row r="9" spans="1:1" x14ac:dyDescent="0.3">
      <c r="A9">
        <v>3.6</v>
      </c>
    </row>
    <row r="10" spans="1:1" x14ac:dyDescent="0.3">
      <c r="A10">
        <v>4.0999999999999996</v>
      </c>
    </row>
    <row r="11" spans="1:1" x14ac:dyDescent="0.3">
      <c r="A11">
        <v>4.5999999999999996</v>
      </c>
    </row>
    <row r="12" spans="1:1" x14ac:dyDescent="0.3">
      <c r="A12">
        <v>5.0999999999999996</v>
      </c>
    </row>
    <row r="13" spans="1:1" x14ac:dyDescent="0.3">
      <c r="A13">
        <v>5.6</v>
      </c>
    </row>
    <row r="14" spans="1:1" x14ac:dyDescent="0.3">
      <c r="A14">
        <v>6.1</v>
      </c>
    </row>
    <row r="15" spans="1:1" x14ac:dyDescent="0.3">
      <c r="A15">
        <v>6.6166666666666698</v>
      </c>
    </row>
    <row r="16" spans="1:1" x14ac:dyDescent="0.3">
      <c r="A16">
        <v>7.1166666666666698</v>
      </c>
    </row>
    <row r="17" spans="1:1" x14ac:dyDescent="0.3">
      <c r="A17">
        <v>7.6166666666666698</v>
      </c>
    </row>
    <row r="18" spans="1:1" x14ac:dyDescent="0.3">
      <c r="A18">
        <v>8.1166666666666707</v>
      </c>
    </row>
    <row r="19" spans="1:1" x14ac:dyDescent="0.3">
      <c r="A19">
        <v>8.6166666666666707</v>
      </c>
    </row>
    <row r="20" spans="1:1" x14ac:dyDescent="0.3">
      <c r="A20">
        <v>9.1166666666666707</v>
      </c>
    </row>
    <row r="21" spans="1:1" x14ac:dyDescent="0.3">
      <c r="A21">
        <v>9.6333333333333293</v>
      </c>
    </row>
    <row r="22" spans="1:1" x14ac:dyDescent="0.3">
      <c r="A22">
        <v>10.133333333333301</v>
      </c>
    </row>
    <row r="23" spans="1:1" x14ac:dyDescent="0.3">
      <c r="A23">
        <v>10.633333333333301</v>
      </c>
    </row>
    <row r="24" spans="1:1" x14ac:dyDescent="0.3">
      <c r="A24">
        <v>11.133333333333301</v>
      </c>
    </row>
    <row r="25" spans="1:1" x14ac:dyDescent="0.3">
      <c r="A25">
        <v>11.633333333333301</v>
      </c>
    </row>
    <row r="26" spans="1:1" x14ac:dyDescent="0.3">
      <c r="A26">
        <v>12.15</v>
      </c>
    </row>
    <row r="27" spans="1:1" x14ac:dyDescent="0.3">
      <c r="A27">
        <v>12.65</v>
      </c>
    </row>
    <row r="28" spans="1:1" x14ac:dyDescent="0.3">
      <c r="A28">
        <v>13.15</v>
      </c>
    </row>
    <row r="29" spans="1:1" x14ac:dyDescent="0.3">
      <c r="A29">
        <v>13.65</v>
      </c>
    </row>
    <row r="30" spans="1:1" x14ac:dyDescent="0.3">
      <c r="A30">
        <v>14.15</v>
      </c>
    </row>
    <row r="31" spans="1:1" x14ac:dyDescent="0.3">
      <c r="A31">
        <v>14.65</v>
      </c>
    </row>
    <row r="32" spans="1:1" x14ac:dyDescent="0.3">
      <c r="A32">
        <v>15.1666666666667</v>
      </c>
    </row>
    <row r="33" spans="1:1" x14ac:dyDescent="0.3">
      <c r="A33">
        <v>15.6666666666667</v>
      </c>
    </row>
    <row r="34" spans="1:1" x14ac:dyDescent="0.3">
      <c r="A34">
        <v>16.1666666666667</v>
      </c>
    </row>
    <row r="35" spans="1:1" x14ac:dyDescent="0.3">
      <c r="A35">
        <v>16.6666666666667</v>
      </c>
    </row>
    <row r="36" spans="1:1" x14ac:dyDescent="0.3">
      <c r="A36">
        <v>17.183333333333302</v>
      </c>
    </row>
    <row r="37" spans="1:1" x14ac:dyDescent="0.3">
      <c r="A37">
        <v>17.683333333333302</v>
      </c>
    </row>
    <row r="38" spans="1:1" x14ac:dyDescent="0.3">
      <c r="A38">
        <v>18.183333333333302</v>
      </c>
    </row>
    <row r="39" spans="1:1" x14ac:dyDescent="0.3">
      <c r="A39">
        <v>18.683333333333302</v>
      </c>
    </row>
    <row r="40" spans="1:1" x14ac:dyDescent="0.3">
      <c r="A40">
        <v>19.183333333333302</v>
      </c>
    </row>
    <row r="41" spans="1:1" x14ac:dyDescent="0.3">
      <c r="A41">
        <v>19.7</v>
      </c>
    </row>
    <row r="42" spans="1:1" x14ac:dyDescent="0.3">
      <c r="A42">
        <v>20.2</v>
      </c>
    </row>
    <row r="43" spans="1:1" x14ac:dyDescent="0.3">
      <c r="A43">
        <v>20.7</v>
      </c>
    </row>
    <row r="44" spans="1:1" x14ac:dyDescent="0.3">
      <c r="A44">
        <v>21.2</v>
      </c>
    </row>
    <row r="45" spans="1:1" x14ac:dyDescent="0.3">
      <c r="A45">
        <v>21.7</v>
      </c>
    </row>
    <row r="46" spans="1:1" x14ac:dyDescent="0.3">
      <c r="A46">
        <v>22.216666666666701</v>
      </c>
    </row>
    <row r="47" spans="1:1" x14ac:dyDescent="0.3">
      <c r="A47">
        <v>22.716666666666701</v>
      </c>
    </row>
    <row r="48" spans="1:1" x14ac:dyDescent="0.3">
      <c r="A48">
        <v>23.216666666666701</v>
      </c>
    </row>
    <row r="49" spans="1:1" x14ac:dyDescent="0.3">
      <c r="A49">
        <v>23.716666666666701</v>
      </c>
    </row>
    <row r="50" spans="1:1" x14ac:dyDescent="0.3">
      <c r="A50">
        <v>24.216666666666701</v>
      </c>
    </row>
    <row r="51" spans="1:1" x14ac:dyDescent="0.3">
      <c r="A51">
        <v>24.733333333333299</v>
      </c>
    </row>
    <row r="52" spans="1:1" x14ac:dyDescent="0.3">
      <c r="A52">
        <v>25.233333333333299</v>
      </c>
    </row>
    <row r="53" spans="1:1" x14ac:dyDescent="0.3">
      <c r="A53">
        <v>25.733333333333299</v>
      </c>
    </row>
    <row r="54" spans="1:1" x14ac:dyDescent="0.3">
      <c r="A54">
        <v>26.233333333333299</v>
      </c>
    </row>
    <row r="55" spans="1:1" x14ac:dyDescent="0.3">
      <c r="A55">
        <v>26.733333333333299</v>
      </c>
    </row>
    <row r="56" spans="1:1" x14ac:dyDescent="0.3">
      <c r="A56">
        <v>27.25</v>
      </c>
    </row>
    <row r="57" spans="1:1" x14ac:dyDescent="0.3">
      <c r="A57">
        <v>27.75</v>
      </c>
    </row>
    <row r="58" spans="1:1" x14ac:dyDescent="0.3">
      <c r="A58">
        <v>28.25</v>
      </c>
    </row>
    <row r="59" spans="1:1" x14ac:dyDescent="0.3">
      <c r="A59">
        <v>28.75</v>
      </c>
    </row>
    <row r="60" spans="1:1" x14ac:dyDescent="0.3">
      <c r="A60">
        <v>29.25</v>
      </c>
    </row>
    <row r="61" spans="1:1" x14ac:dyDescent="0.3">
      <c r="A61">
        <v>29.766666666666701</v>
      </c>
    </row>
    <row r="62" spans="1:1" x14ac:dyDescent="0.3">
      <c r="A62">
        <v>30.266666666666701</v>
      </c>
    </row>
    <row r="63" spans="1:1" x14ac:dyDescent="0.3">
      <c r="A63">
        <v>30.766666666666701</v>
      </c>
    </row>
    <row r="64" spans="1:1" x14ac:dyDescent="0.3">
      <c r="A64">
        <v>31.266666666666701</v>
      </c>
    </row>
    <row r="65" spans="1:1" x14ac:dyDescent="0.3">
      <c r="A65">
        <v>31.766666666666701</v>
      </c>
    </row>
    <row r="66" spans="1:1" x14ac:dyDescent="0.3">
      <c r="A66">
        <v>32.266666666666701</v>
      </c>
    </row>
    <row r="67" spans="1:1" x14ac:dyDescent="0.3">
      <c r="A67">
        <v>32.783333333333303</v>
      </c>
    </row>
    <row r="68" spans="1:1" x14ac:dyDescent="0.3">
      <c r="A68">
        <v>33.283333333333303</v>
      </c>
    </row>
    <row r="69" spans="1:1" x14ac:dyDescent="0.3">
      <c r="A69">
        <v>33.783333333333303</v>
      </c>
    </row>
    <row r="70" spans="1:1" x14ac:dyDescent="0.3">
      <c r="A70">
        <v>34.283333333333303</v>
      </c>
    </row>
    <row r="71" spans="1:1" x14ac:dyDescent="0.3">
      <c r="A71">
        <v>34.783333333333303</v>
      </c>
    </row>
    <row r="72" spans="1:1" x14ac:dyDescent="0.3">
      <c r="A72">
        <v>35.299999999999997</v>
      </c>
    </row>
    <row r="73" spans="1:1" x14ac:dyDescent="0.3">
      <c r="A73">
        <v>35.799999999999997</v>
      </c>
    </row>
    <row r="74" spans="1:1" x14ac:dyDescent="0.3">
      <c r="A74">
        <v>36.299999999999997</v>
      </c>
    </row>
    <row r="75" spans="1:1" x14ac:dyDescent="0.3">
      <c r="A75">
        <v>36.799999999999997</v>
      </c>
    </row>
    <row r="76" spans="1:1" x14ac:dyDescent="0.3">
      <c r="A76">
        <v>37.299999999999997</v>
      </c>
    </row>
    <row r="77" spans="1:1" x14ac:dyDescent="0.3">
      <c r="A77">
        <v>37.799999999999997</v>
      </c>
    </row>
    <row r="78" spans="1:1" x14ac:dyDescent="0.3">
      <c r="A78">
        <v>38.316666666666698</v>
      </c>
    </row>
    <row r="79" spans="1:1" x14ac:dyDescent="0.3">
      <c r="A79">
        <v>38.816666666666698</v>
      </c>
    </row>
    <row r="80" spans="1:1" x14ac:dyDescent="0.3">
      <c r="A80">
        <v>39.316666666666698</v>
      </c>
    </row>
    <row r="81" spans="1:1" x14ac:dyDescent="0.3">
      <c r="A81">
        <v>39.816666666666698</v>
      </c>
    </row>
    <row r="82" spans="1:1" x14ac:dyDescent="0.3">
      <c r="A82">
        <v>40.316666666666698</v>
      </c>
    </row>
    <row r="83" spans="1:1" x14ac:dyDescent="0.3">
      <c r="A83">
        <v>40.8333333333333</v>
      </c>
    </row>
    <row r="84" spans="1:1" x14ac:dyDescent="0.3">
      <c r="A84">
        <v>41.3333333333333</v>
      </c>
    </row>
    <row r="85" spans="1:1" x14ac:dyDescent="0.3">
      <c r="A85">
        <v>41.8333333333333</v>
      </c>
    </row>
    <row r="86" spans="1:1" x14ac:dyDescent="0.3">
      <c r="A86">
        <v>42.3333333333333</v>
      </c>
    </row>
    <row r="87" spans="1:1" x14ac:dyDescent="0.3">
      <c r="A87">
        <v>42.8333333333333</v>
      </c>
    </row>
    <row r="88" spans="1:1" x14ac:dyDescent="0.3">
      <c r="A88">
        <v>43.35</v>
      </c>
    </row>
    <row r="89" spans="1:1" x14ac:dyDescent="0.3">
      <c r="A89">
        <v>43.85</v>
      </c>
    </row>
    <row r="90" spans="1:1" x14ac:dyDescent="0.3">
      <c r="A90">
        <v>44.35</v>
      </c>
    </row>
    <row r="91" spans="1:1" x14ac:dyDescent="0.3">
      <c r="A91">
        <v>44.85</v>
      </c>
    </row>
    <row r="92" spans="1:1" x14ac:dyDescent="0.3">
      <c r="A92">
        <v>45.35</v>
      </c>
    </row>
    <row r="93" spans="1:1" x14ac:dyDescent="0.3">
      <c r="A93">
        <v>45.866666666666703</v>
      </c>
    </row>
    <row r="94" spans="1:1" x14ac:dyDescent="0.3">
      <c r="A94">
        <v>46.366666666666703</v>
      </c>
    </row>
    <row r="95" spans="1:1" x14ac:dyDescent="0.3">
      <c r="A95">
        <v>46.866666666666703</v>
      </c>
    </row>
    <row r="96" spans="1:1" x14ac:dyDescent="0.3">
      <c r="A96">
        <v>47.366666666666703</v>
      </c>
    </row>
    <row r="97" spans="1:1" x14ac:dyDescent="0.3">
      <c r="A97">
        <v>47.866666666666703</v>
      </c>
    </row>
    <row r="98" spans="1:1" x14ac:dyDescent="0.3">
      <c r="A98">
        <v>48.383333333333297</v>
      </c>
    </row>
    <row r="99" spans="1:1" x14ac:dyDescent="0.3">
      <c r="A99">
        <v>48.883333333333297</v>
      </c>
    </row>
    <row r="100" spans="1:1" x14ac:dyDescent="0.3">
      <c r="A100">
        <v>49.383333333333297</v>
      </c>
    </row>
    <row r="101" spans="1:1" x14ac:dyDescent="0.3">
      <c r="A101">
        <v>49.883333333333297</v>
      </c>
    </row>
    <row r="102" spans="1:1" x14ac:dyDescent="0.3">
      <c r="A102">
        <v>50.4</v>
      </c>
    </row>
    <row r="103" spans="1:1" x14ac:dyDescent="0.3">
      <c r="A103">
        <v>50.9</v>
      </c>
    </row>
    <row r="104" spans="1:1" x14ac:dyDescent="0.3">
      <c r="A104">
        <v>51.4</v>
      </c>
    </row>
    <row r="105" spans="1:1" x14ac:dyDescent="0.3">
      <c r="A105">
        <v>51.9</v>
      </c>
    </row>
    <row r="106" spans="1:1" x14ac:dyDescent="0.3">
      <c r="A106">
        <v>52.4</v>
      </c>
    </row>
    <row r="107" spans="1:1" x14ac:dyDescent="0.3">
      <c r="A107">
        <v>52.9166666666667</v>
      </c>
    </row>
    <row r="108" spans="1:1" x14ac:dyDescent="0.3">
      <c r="A108">
        <v>53.4166666666667</v>
      </c>
    </row>
    <row r="109" spans="1:1" x14ac:dyDescent="0.3">
      <c r="A109">
        <v>53.9166666666667</v>
      </c>
    </row>
    <row r="110" spans="1:1" x14ac:dyDescent="0.3">
      <c r="A110">
        <v>54.4166666666667</v>
      </c>
    </row>
    <row r="111" spans="1:1" x14ac:dyDescent="0.3">
      <c r="A111">
        <v>54.9166666666667</v>
      </c>
    </row>
    <row r="112" spans="1:1" x14ac:dyDescent="0.3">
      <c r="A112">
        <v>55.433333333333302</v>
      </c>
    </row>
    <row r="113" spans="1:1" x14ac:dyDescent="0.3">
      <c r="A113">
        <v>55.933333333333302</v>
      </c>
    </row>
    <row r="114" spans="1:1" x14ac:dyDescent="0.3">
      <c r="A114">
        <v>56.433333333333302</v>
      </c>
    </row>
    <row r="115" spans="1:1" x14ac:dyDescent="0.3">
      <c r="A115">
        <v>56.933333333333302</v>
      </c>
    </row>
    <row r="116" spans="1:1" x14ac:dyDescent="0.3">
      <c r="A116">
        <v>57.433333333333302</v>
      </c>
    </row>
    <row r="117" spans="1:1" x14ac:dyDescent="0.3">
      <c r="A117">
        <v>57.95</v>
      </c>
    </row>
    <row r="118" spans="1:1" x14ac:dyDescent="0.3">
      <c r="A118">
        <v>58.45</v>
      </c>
    </row>
    <row r="119" spans="1:1" x14ac:dyDescent="0.3">
      <c r="A119">
        <v>58.95</v>
      </c>
    </row>
    <row r="120" spans="1:1" x14ac:dyDescent="0.3">
      <c r="A120">
        <v>59.45</v>
      </c>
    </row>
    <row r="121" spans="1:1" x14ac:dyDescent="0.3">
      <c r="A121">
        <v>59.95</v>
      </c>
    </row>
    <row r="122" spans="1:1" x14ac:dyDescent="0.3">
      <c r="A122">
        <v>60.466666666666697</v>
      </c>
    </row>
    <row r="123" spans="1:1" x14ac:dyDescent="0.3">
      <c r="A123">
        <v>60.966666666666697</v>
      </c>
    </row>
    <row r="124" spans="1:1" x14ac:dyDescent="0.3">
      <c r="A124">
        <v>61.466666666666697</v>
      </c>
    </row>
    <row r="125" spans="1:1" x14ac:dyDescent="0.3">
      <c r="A125">
        <v>61.966666666666697</v>
      </c>
    </row>
    <row r="126" spans="1:1" x14ac:dyDescent="0.3">
      <c r="A126">
        <v>62.466666666666697</v>
      </c>
    </row>
    <row r="127" spans="1:1" x14ac:dyDescent="0.3">
      <c r="A127">
        <v>62.983333333333299</v>
      </c>
    </row>
    <row r="128" spans="1:1" x14ac:dyDescent="0.3">
      <c r="A128">
        <v>63.483333333333299</v>
      </c>
    </row>
    <row r="129" spans="1:1" x14ac:dyDescent="0.3">
      <c r="A129">
        <v>63.983333333333299</v>
      </c>
    </row>
    <row r="130" spans="1:1" x14ac:dyDescent="0.3">
      <c r="A130">
        <v>64.483333333333306</v>
      </c>
    </row>
    <row r="131" spans="1:1" x14ac:dyDescent="0.3">
      <c r="A131">
        <v>64.983333333333306</v>
      </c>
    </row>
    <row r="132" spans="1:1" x14ac:dyDescent="0.3">
      <c r="A132">
        <v>65.5</v>
      </c>
    </row>
    <row r="133" spans="1:1" x14ac:dyDescent="0.3">
      <c r="A133">
        <v>66</v>
      </c>
    </row>
    <row r="134" spans="1:1" x14ac:dyDescent="0.3">
      <c r="A134">
        <v>66.5</v>
      </c>
    </row>
    <row r="135" spans="1:1" x14ac:dyDescent="0.3">
      <c r="A135">
        <v>67</v>
      </c>
    </row>
    <row r="136" spans="1:1" x14ac:dyDescent="0.3">
      <c r="A136">
        <v>67.5</v>
      </c>
    </row>
    <row r="137" spans="1:1" x14ac:dyDescent="0.3">
      <c r="A137">
        <v>68</v>
      </c>
    </row>
    <row r="138" spans="1:1" x14ac:dyDescent="0.3">
      <c r="A138">
        <v>68.516666666666694</v>
      </c>
    </row>
    <row r="139" spans="1:1" x14ac:dyDescent="0.3">
      <c r="A139">
        <v>69.016666666666694</v>
      </c>
    </row>
    <row r="140" spans="1:1" x14ac:dyDescent="0.3">
      <c r="A140">
        <v>69.516666666666694</v>
      </c>
    </row>
    <row r="141" spans="1:1" x14ac:dyDescent="0.3">
      <c r="A141">
        <v>70.016666666666694</v>
      </c>
    </row>
    <row r="142" spans="1:1" x14ac:dyDescent="0.3">
      <c r="A142">
        <v>70.516666666666694</v>
      </c>
    </row>
    <row r="143" spans="1:1" x14ac:dyDescent="0.3">
      <c r="A143">
        <v>71.033333333333303</v>
      </c>
    </row>
    <row r="144" spans="1:1" x14ac:dyDescent="0.3">
      <c r="A144">
        <v>71.533333333333303</v>
      </c>
    </row>
    <row r="145" spans="1:1" x14ac:dyDescent="0.3">
      <c r="A145">
        <v>72.033333333333303</v>
      </c>
    </row>
    <row r="146" spans="1:1" x14ac:dyDescent="0.3">
      <c r="A146">
        <v>72.533333333333303</v>
      </c>
    </row>
    <row r="147" spans="1:1" x14ac:dyDescent="0.3">
      <c r="A147">
        <v>73.033333333333303</v>
      </c>
    </row>
    <row r="148" spans="1:1" x14ac:dyDescent="0.3">
      <c r="A148">
        <v>73.55</v>
      </c>
    </row>
    <row r="149" spans="1:1" x14ac:dyDescent="0.3">
      <c r="A149">
        <v>74.05</v>
      </c>
    </row>
    <row r="150" spans="1:1" x14ac:dyDescent="0.3">
      <c r="A150">
        <v>74.55</v>
      </c>
    </row>
    <row r="151" spans="1:1" x14ac:dyDescent="0.3">
      <c r="A151">
        <v>75.05</v>
      </c>
    </row>
    <row r="152" spans="1:1" x14ac:dyDescent="0.3">
      <c r="A152">
        <v>75.55</v>
      </c>
    </row>
    <row r="153" spans="1:1" x14ac:dyDescent="0.3">
      <c r="A153">
        <v>76.05</v>
      </c>
    </row>
    <row r="154" spans="1:1" x14ac:dyDescent="0.3">
      <c r="A154">
        <v>76.566666666666706</v>
      </c>
    </row>
    <row r="155" spans="1:1" x14ac:dyDescent="0.3">
      <c r="A155">
        <v>77.066666666666706</v>
      </c>
    </row>
    <row r="156" spans="1:1" x14ac:dyDescent="0.3">
      <c r="A156">
        <v>77.566666666666706</v>
      </c>
    </row>
    <row r="157" spans="1:1" x14ac:dyDescent="0.3">
      <c r="A157">
        <v>78.066666666666706</v>
      </c>
    </row>
    <row r="158" spans="1:1" x14ac:dyDescent="0.3">
      <c r="A158">
        <v>78.5833333333333</v>
      </c>
    </row>
    <row r="159" spans="1:1" x14ac:dyDescent="0.3">
      <c r="A159">
        <v>79.0833333333333</v>
      </c>
    </row>
    <row r="160" spans="1:1" x14ac:dyDescent="0.3">
      <c r="A160">
        <v>79.5833333333333</v>
      </c>
    </row>
    <row r="161" spans="1:1" x14ac:dyDescent="0.3">
      <c r="A161">
        <v>80.0833333333333</v>
      </c>
    </row>
    <row r="162" spans="1:1" x14ac:dyDescent="0.3">
      <c r="A162">
        <v>80.5833333333333</v>
      </c>
    </row>
    <row r="163" spans="1:1" x14ac:dyDescent="0.3">
      <c r="A163">
        <v>81.099999999999994</v>
      </c>
    </row>
    <row r="164" spans="1:1" x14ac:dyDescent="0.3">
      <c r="A164">
        <v>81.599999999999994</v>
      </c>
    </row>
    <row r="165" spans="1:1" x14ac:dyDescent="0.3">
      <c r="A165">
        <v>82.1</v>
      </c>
    </row>
    <row r="166" spans="1:1" x14ac:dyDescent="0.3">
      <c r="A166">
        <v>82.6</v>
      </c>
    </row>
    <row r="167" spans="1:1" x14ac:dyDescent="0.3">
      <c r="A167">
        <v>83.1</v>
      </c>
    </row>
    <row r="168" spans="1:1" x14ac:dyDescent="0.3">
      <c r="A168">
        <v>83.6</v>
      </c>
    </row>
    <row r="169" spans="1:1" x14ac:dyDescent="0.3">
      <c r="A169">
        <v>84.116666666666703</v>
      </c>
    </row>
    <row r="170" spans="1:1" x14ac:dyDescent="0.3">
      <c r="A170">
        <v>84.616666666666703</v>
      </c>
    </row>
    <row r="171" spans="1:1" x14ac:dyDescent="0.3">
      <c r="A171">
        <v>85.116666666666703</v>
      </c>
    </row>
    <row r="172" spans="1:1" x14ac:dyDescent="0.3">
      <c r="A172">
        <v>85.616666666666703</v>
      </c>
    </row>
    <row r="173" spans="1:1" x14ac:dyDescent="0.3">
      <c r="A173">
        <v>86.133333333333297</v>
      </c>
    </row>
    <row r="174" spans="1:1" x14ac:dyDescent="0.3">
      <c r="A174">
        <v>86.633333333333297</v>
      </c>
    </row>
    <row r="175" spans="1:1" x14ac:dyDescent="0.3">
      <c r="A175">
        <v>87.133333333333297</v>
      </c>
    </row>
    <row r="176" spans="1:1" x14ac:dyDescent="0.3">
      <c r="A176">
        <v>87.633333333333297</v>
      </c>
    </row>
    <row r="177" spans="1:1" x14ac:dyDescent="0.3">
      <c r="A177">
        <v>88.133333333333297</v>
      </c>
    </row>
    <row r="178" spans="1:1" x14ac:dyDescent="0.3">
      <c r="A178">
        <v>88.633333333333297</v>
      </c>
    </row>
    <row r="179" spans="1:1" x14ac:dyDescent="0.3">
      <c r="A179">
        <v>89.15</v>
      </c>
    </row>
    <row r="180" spans="1:1" x14ac:dyDescent="0.3">
      <c r="A180">
        <v>89.65</v>
      </c>
    </row>
    <row r="181" spans="1:1" x14ac:dyDescent="0.3">
      <c r="A181">
        <v>90.15</v>
      </c>
    </row>
    <row r="182" spans="1:1" x14ac:dyDescent="0.3">
      <c r="A182">
        <v>90.65</v>
      </c>
    </row>
    <row r="183" spans="1:1" x14ac:dyDescent="0.3">
      <c r="A183">
        <v>91.15</v>
      </c>
    </row>
    <row r="184" spans="1:1" x14ac:dyDescent="0.3">
      <c r="A184">
        <v>91.6666666666667</v>
      </c>
    </row>
    <row r="185" spans="1:1" x14ac:dyDescent="0.3">
      <c r="A185">
        <v>92.1666666666667</v>
      </c>
    </row>
    <row r="186" spans="1:1" x14ac:dyDescent="0.3">
      <c r="A186">
        <v>92.6666666666667</v>
      </c>
    </row>
    <row r="187" spans="1:1" x14ac:dyDescent="0.3">
      <c r="A187">
        <v>93.1666666666667</v>
      </c>
    </row>
    <row r="188" spans="1:1" x14ac:dyDescent="0.3">
      <c r="A188">
        <v>93.683333333333294</v>
      </c>
    </row>
    <row r="189" spans="1:1" x14ac:dyDescent="0.3">
      <c r="A189">
        <v>94.183333333333294</v>
      </c>
    </row>
    <row r="190" spans="1:1" x14ac:dyDescent="0.3">
      <c r="A190">
        <v>94.683333333333294</v>
      </c>
    </row>
    <row r="191" spans="1:1" x14ac:dyDescent="0.3">
      <c r="A191">
        <v>95.183333333333294</v>
      </c>
    </row>
    <row r="192" spans="1:1" x14ac:dyDescent="0.3">
      <c r="A192">
        <v>95.7</v>
      </c>
    </row>
    <row r="193" spans="1:1" x14ac:dyDescent="0.3">
      <c r="A193">
        <v>96.2</v>
      </c>
    </row>
    <row r="194" spans="1:1" x14ac:dyDescent="0.3">
      <c r="A194">
        <v>96.7</v>
      </c>
    </row>
    <row r="195" spans="1:1" x14ac:dyDescent="0.3">
      <c r="A195">
        <v>97.2</v>
      </c>
    </row>
    <row r="196" spans="1:1" x14ac:dyDescent="0.3">
      <c r="A196">
        <v>97.716666666666697</v>
      </c>
    </row>
    <row r="197" spans="1:1" x14ac:dyDescent="0.3">
      <c r="A197">
        <v>98.216666666666697</v>
      </c>
    </row>
    <row r="198" spans="1:1" x14ac:dyDescent="0.3">
      <c r="A198">
        <v>98.716666666666697</v>
      </c>
    </row>
    <row r="199" spans="1:1" x14ac:dyDescent="0.3">
      <c r="A199">
        <v>99.216666666666697</v>
      </c>
    </row>
    <row r="200" spans="1:1" x14ac:dyDescent="0.3">
      <c r="A200">
        <v>99.716666666666697</v>
      </c>
    </row>
    <row r="201" spans="1:1" x14ac:dyDescent="0.3">
      <c r="A201">
        <v>100.23333333333299</v>
      </c>
    </row>
    <row r="202" spans="1:1" x14ac:dyDescent="0.3">
      <c r="A202">
        <v>100.73333333333299</v>
      </c>
    </row>
    <row r="203" spans="1:1" x14ac:dyDescent="0.3">
      <c r="A203">
        <v>101.23333333333299</v>
      </c>
    </row>
    <row r="204" spans="1:1" x14ac:dyDescent="0.3">
      <c r="A204">
        <v>101.73333333333299</v>
      </c>
    </row>
    <row r="205" spans="1:1" x14ac:dyDescent="0.3">
      <c r="A205">
        <v>102.23333333333299</v>
      </c>
    </row>
    <row r="206" spans="1:1" x14ac:dyDescent="0.3">
      <c r="A206">
        <v>102.73333333333299</v>
      </c>
    </row>
    <row r="207" spans="1:1" x14ac:dyDescent="0.3">
      <c r="A207">
        <v>103.25</v>
      </c>
    </row>
    <row r="208" spans="1:1" x14ac:dyDescent="0.3">
      <c r="A208">
        <v>103.75</v>
      </c>
    </row>
    <row r="209" spans="1:1" x14ac:dyDescent="0.3">
      <c r="A209">
        <v>104.25</v>
      </c>
    </row>
    <row r="210" spans="1:1" x14ac:dyDescent="0.3">
      <c r="A210">
        <v>104.75</v>
      </c>
    </row>
    <row r="211" spans="1:1" x14ac:dyDescent="0.3">
      <c r="A211">
        <v>105.26666666666701</v>
      </c>
    </row>
    <row r="212" spans="1:1" x14ac:dyDescent="0.3">
      <c r="A212">
        <v>105.76666666666701</v>
      </c>
    </row>
    <row r="213" spans="1:1" x14ac:dyDescent="0.3">
      <c r="A213">
        <v>106.26666666666701</v>
      </c>
    </row>
    <row r="214" spans="1:1" x14ac:dyDescent="0.3">
      <c r="A214">
        <v>106.76666666666701</v>
      </c>
    </row>
    <row r="215" spans="1:1" x14ac:dyDescent="0.3">
      <c r="A215">
        <v>107.26666666666701</v>
      </c>
    </row>
    <row r="216" spans="1:1" x14ac:dyDescent="0.3">
      <c r="A216">
        <v>107.76666666666701</v>
      </c>
    </row>
    <row r="217" spans="1:1" x14ac:dyDescent="0.3">
      <c r="A217">
        <v>108.283333333333</v>
      </c>
    </row>
    <row r="218" spans="1:1" x14ac:dyDescent="0.3">
      <c r="A218">
        <v>108.783333333333</v>
      </c>
    </row>
    <row r="219" spans="1:1" x14ac:dyDescent="0.3">
      <c r="A219">
        <v>109.283333333333</v>
      </c>
    </row>
    <row r="220" spans="1:1" x14ac:dyDescent="0.3">
      <c r="A220">
        <v>109.783333333333</v>
      </c>
    </row>
    <row r="221" spans="1:1" x14ac:dyDescent="0.3">
      <c r="A221">
        <v>110.283333333333</v>
      </c>
    </row>
    <row r="222" spans="1:1" x14ac:dyDescent="0.3">
      <c r="A222">
        <v>110.8</v>
      </c>
    </row>
    <row r="223" spans="1:1" x14ac:dyDescent="0.3">
      <c r="A223">
        <v>111.3</v>
      </c>
    </row>
    <row r="224" spans="1:1" x14ac:dyDescent="0.3">
      <c r="A224">
        <v>111.8</v>
      </c>
    </row>
    <row r="225" spans="1:1" x14ac:dyDescent="0.3">
      <c r="A225">
        <v>112.3</v>
      </c>
    </row>
    <row r="226" spans="1:1" x14ac:dyDescent="0.3">
      <c r="A226">
        <v>112.8</v>
      </c>
    </row>
    <row r="227" spans="1:1" x14ac:dyDescent="0.3">
      <c r="A227">
        <v>113.3</v>
      </c>
    </row>
    <row r="228" spans="1:1" x14ac:dyDescent="0.3">
      <c r="A228">
        <v>113.816666666667</v>
      </c>
    </row>
    <row r="229" spans="1:1" x14ac:dyDescent="0.3">
      <c r="A229">
        <v>114.316666666667</v>
      </c>
    </row>
    <row r="230" spans="1:1" x14ac:dyDescent="0.3">
      <c r="A230">
        <v>114.816666666667</v>
      </c>
    </row>
    <row r="231" spans="1:1" x14ac:dyDescent="0.3">
      <c r="A231">
        <v>115.316666666667</v>
      </c>
    </row>
    <row r="232" spans="1:1" x14ac:dyDescent="0.3">
      <c r="A232">
        <v>115.816666666667</v>
      </c>
    </row>
    <row r="233" spans="1:1" x14ac:dyDescent="0.3">
      <c r="A233">
        <v>116.333333333333</v>
      </c>
    </row>
    <row r="234" spans="1:1" x14ac:dyDescent="0.3">
      <c r="A234">
        <v>116.833333333333</v>
      </c>
    </row>
    <row r="235" spans="1:1" x14ac:dyDescent="0.3">
      <c r="A235">
        <v>117.333333333333</v>
      </c>
    </row>
    <row r="236" spans="1:1" x14ac:dyDescent="0.3">
      <c r="A236">
        <v>117.833333333333</v>
      </c>
    </row>
    <row r="237" spans="1:1" x14ac:dyDescent="0.3">
      <c r="A237">
        <v>118.333333333333</v>
      </c>
    </row>
    <row r="238" spans="1:1" x14ac:dyDescent="0.3">
      <c r="A238">
        <v>118.833333333333</v>
      </c>
    </row>
    <row r="239" spans="1:1" x14ac:dyDescent="0.3">
      <c r="A239">
        <v>119.35</v>
      </c>
    </row>
    <row r="240" spans="1:1" x14ac:dyDescent="0.3">
      <c r="A240">
        <v>119.85</v>
      </c>
    </row>
    <row r="241" spans="1:1" x14ac:dyDescent="0.3">
      <c r="A241">
        <v>120.35</v>
      </c>
    </row>
    <row r="242" spans="1:1" x14ac:dyDescent="0.3">
      <c r="A242">
        <v>120.85</v>
      </c>
    </row>
    <row r="243" spans="1:1" x14ac:dyDescent="0.3">
      <c r="A243">
        <v>121.35</v>
      </c>
    </row>
    <row r="244" spans="1:1" x14ac:dyDescent="0.3">
      <c r="A244">
        <v>121.866666666667</v>
      </c>
    </row>
    <row r="245" spans="1:1" x14ac:dyDescent="0.3">
      <c r="A245">
        <v>122.366666666667</v>
      </c>
    </row>
    <row r="246" spans="1:1" x14ac:dyDescent="0.3">
      <c r="A246">
        <v>122.866666666667</v>
      </c>
    </row>
    <row r="247" spans="1:1" x14ac:dyDescent="0.3">
      <c r="A247">
        <v>123.366666666667</v>
      </c>
    </row>
    <row r="248" spans="1:1" x14ac:dyDescent="0.3">
      <c r="A248">
        <v>123.866666666667</v>
      </c>
    </row>
    <row r="249" spans="1:1" x14ac:dyDescent="0.3">
      <c r="A249">
        <v>124.383333333333</v>
      </c>
    </row>
    <row r="250" spans="1:1" x14ac:dyDescent="0.3">
      <c r="A250">
        <v>124.883333333333</v>
      </c>
    </row>
    <row r="251" spans="1:1" x14ac:dyDescent="0.3">
      <c r="A251">
        <v>125.383333333333</v>
      </c>
    </row>
    <row r="252" spans="1:1" x14ac:dyDescent="0.3">
      <c r="A252">
        <v>125.883333333333</v>
      </c>
    </row>
    <row r="253" spans="1:1" x14ac:dyDescent="0.3">
      <c r="A253">
        <v>126.383333333333</v>
      </c>
    </row>
    <row r="254" spans="1:1" x14ac:dyDescent="0.3">
      <c r="A254">
        <v>126.883333333333</v>
      </c>
    </row>
    <row r="255" spans="1:1" x14ac:dyDescent="0.3">
      <c r="A255">
        <v>127.383333333333</v>
      </c>
    </row>
    <row r="256" spans="1:1" x14ac:dyDescent="0.3">
      <c r="A256">
        <v>127.9</v>
      </c>
    </row>
    <row r="257" spans="1:1" x14ac:dyDescent="0.3">
      <c r="A257">
        <v>128.4</v>
      </c>
    </row>
    <row r="258" spans="1:1" x14ac:dyDescent="0.3">
      <c r="A258">
        <v>128.9</v>
      </c>
    </row>
    <row r="259" spans="1:1" x14ac:dyDescent="0.3">
      <c r="A259">
        <v>129.4</v>
      </c>
    </row>
    <row r="260" spans="1:1" x14ac:dyDescent="0.3">
      <c r="A260">
        <v>129.9</v>
      </c>
    </row>
    <row r="261" spans="1:1" x14ac:dyDescent="0.3">
      <c r="A261">
        <v>130.416666666667</v>
      </c>
    </row>
    <row r="262" spans="1:1" x14ac:dyDescent="0.3">
      <c r="A262">
        <v>130.916666666667</v>
      </c>
    </row>
    <row r="263" spans="1:1" x14ac:dyDescent="0.3">
      <c r="A263">
        <v>131.416666666667</v>
      </c>
    </row>
    <row r="264" spans="1:1" x14ac:dyDescent="0.3">
      <c r="A264">
        <v>131.916666666667</v>
      </c>
    </row>
    <row r="265" spans="1:1" x14ac:dyDescent="0.3">
      <c r="A265">
        <v>132.416666666667</v>
      </c>
    </row>
    <row r="266" spans="1:1" x14ac:dyDescent="0.3">
      <c r="A266">
        <v>132.916666666667</v>
      </c>
    </row>
    <row r="267" spans="1:1" x14ac:dyDescent="0.3">
      <c r="A267">
        <v>133.433333333333</v>
      </c>
    </row>
    <row r="268" spans="1:1" x14ac:dyDescent="0.3">
      <c r="A268">
        <v>133.933333333333</v>
      </c>
    </row>
    <row r="269" spans="1:1" x14ac:dyDescent="0.3">
      <c r="A269">
        <v>134.433333333333</v>
      </c>
    </row>
    <row r="270" spans="1:1" x14ac:dyDescent="0.3">
      <c r="A270">
        <v>134.933333333333</v>
      </c>
    </row>
    <row r="271" spans="1:1" x14ac:dyDescent="0.3">
      <c r="A271">
        <v>135.433333333333</v>
      </c>
    </row>
    <row r="272" spans="1:1" x14ac:dyDescent="0.3">
      <c r="A272">
        <v>135.94999999999999</v>
      </c>
    </row>
    <row r="273" spans="1:1" x14ac:dyDescent="0.3">
      <c r="A273">
        <v>136.44999999999999</v>
      </c>
    </row>
    <row r="274" spans="1:1" x14ac:dyDescent="0.3">
      <c r="A274">
        <v>136.94999999999999</v>
      </c>
    </row>
    <row r="275" spans="1:1" x14ac:dyDescent="0.3">
      <c r="A275">
        <v>137.44999999999999</v>
      </c>
    </row>
    <row r="276" spans="1:1" x14ac:dyDescent="0.3">
      <c r="A276">
        <v>137.94999999999999</v>
      </c>
    </row>
    <row r="277" spans="1:1" x14ac:dyDescent="0.3">
      <c r="A277">
        <v>138.44999999999999</v>
      </c>
    </row>
    <row r="278" spans="1:1" x14ac:dyDescent="0.3">
      <c r="A278">
        <v>138.96666666666701</v>
      </c>
    </row>
    <row r="279" spans="1:1" x14ac:dyDescent="0.3">
      <c r="A279">
        <v>139.46666666666701</v>
      </c>
    </row>
    <row r="280" spans="1:1" x14ac:dyDescent="0.3">
      <c r="A280">
        <v>139.96666666666701</v>
      </c>
    </row>
    <row r="281" spans="1:1" x14ac:dyDescent="0.3">
      <c r="A281">
        <v>140.46666666666701</v>
      </c>
    </row>
    <row r="282" spans="1:1" x14ac:dyDescent="0.3">
      <c r="A282">
        <v>140.96666666666701</v>
      </c>
    </row>
    <row r="283" spans="1:1" x14ac:dyDescent="0.3">
      <c r="A283">
        <v>141.46666666666701</v>
      </c>
    </row>
    <row r="284" spans="1:1" x14ac:dyDescent="0.3">
      <c r="A284">
        <v>141.96666666666701</v>
      </c>
    </row>
    <row r="285" spans="1:1" x14ac:dyDescent="0.3">
      <c r="A285">
        <v>142.46666666666701</v>
      </c>
    </row>
    <row r="286" spans="1:1" x14ac:dyDescent="0.3">
      <c r="A286">
        <v>142.96666666666701</v>
      </c>
    </row>
    <row r="287" spans="1:1" x14ac:dyDescent="0.3">
      <c r="A287">
        <v>143.46666666666701</v>
      </c>
    </row>
    <row r="288" spans="1:1" x14ac:dyDescent="0.3">
      <c r="A288">
        <v>143.96666666666701</v>
      </c>
    </row>
    <row r="289" spans="1:1" x14ac:dyDescent="0.3">
      <c r="A289">
        <v>144.48333333333301</v>
      </c>
    </row>
    <row r="290" spans="1:1" x14ac:dyDescent="0.3">
      <c r="A290">
        <v>144.98333333333301</v>
      </c>
    </row>
    <row r="291" spans="1:1" x14ac:dyDescent="0.3">
      <c r="A291">
        <v>145.48333333333301</v>
      </c>
    </row>
    <row r="292" spans="1:1" x14ac:dyDescent="0.3">
      <c r="A292">
        <v>145.98333333333301</v>
      </c>
    </row>
    <row r="293" spans="1:1" x14ac:dyDescent="0.3">
      <c r="A293">
        <v>146.48333333333301</v>
      </c>
    </row>
    <row r="294" spans="1:1" x14ac:dyDescent="0.3">
      <c r="A294">
        <v>146.98333333333301</v>
      </c>
    </row>
    <row r="295" spans="1:1" x14ac:dyDescent="0.3">
      <c r="A295">
        <v>147.48333333333301</v>
      </c>
    </row>
    <row r="296" spans="1:1" x14ac:dyDescent="0.3">
      <c r="A296">
        <v>147.98333333333301</v>
      </c>
    </row>
    <row r="297" spans="1:1" x14ac:dyDescent="0.3">
      <c r="A297">
        <v>148.48333333333301</v>
      </c>
    </row>
    <row r="298" spans="1:1" x14ac:dyDescent="0.3">
      <c r="A298">
        <v>148.98333333333301</v>
      </c>
    </row>
    <row r="299" spans="1:1" x14ac:dyDescent="0.3">
      <c r="A299">
        <v>149.48333333333301</v>
      </c>
    </row>
    <row r="300" spans="1:1" x14ac:dyDescent="0.3">
      <c r="A300">
        <v>150</v>
      </c>
    </row>
    <row r="301" spans="1:1" x14ac:dyDescent="0.3">
      <c r="A301">
        <v>150.5</v>
      </c>
    </row>
    <row r="302" spans="1:1" x14ac:dyDescent="0.3">
      <c r="A302">
        <v>151</v>
      </c>
    </row>
    <row r="303" spans="1:1" x14ac:dyDescent="0.3">
      <c r="A303">
        <v>151.5</v>
      </c>
    </row>
    <row r="304" spans="1:1" x14ac:dyDescent="0.3">
      <c r="A304">
        <v>152</v>
      </c>
    </row>
    <row r="305" spans="1:1" x14ac:dyDescent="0.3">
      <c r="A305">
        <v>152.5</v>
      </c>
    </row>
    <row r="306" spans="1:1" x14ac:dyDescent="0.3">
      <c r="A306">
        <v>153</v>
      </c>
    </row>
    <row r="307" spans="1:1" x14ac:dyDescent="0.3">
      <c r="A307">
        <v>153.5</v>
      </c>
    </row>
    <row r="308" spans="1:1" x14ac:dyDescent="0.3">
      <c r="A308">
        <v>154</v>
      </c>
    </row>
    <row r="309" spans="1:1" x14ac:dyDescent="0.3">
      <c r="A309">
        <v>154.5</v>
      </c>
    </row>
    <row r="310" spans="1:1" x14ac:dyDescent="0.3">
      <c r="A310">
        <v>155.01666666666699</v>
      </c>
    </row>
    <row r="311" spans="1:1" x14ac:dyDescent="0.3">
      <c r="A311">
        <v>155.51666666666699</v>
      </c>
    </row>
    <row r="312" spans="1:1" x14ac:dyDescent="0.3">
      <c r="A312">
        <v>156.01666666666699</v>
      </c>
    </row>
    <row r="313" spans="1:1" x14ac:dyDescent="0.3">
      <c r="A313">
        <v>156.51666666666699</v>
      </c>
    </row>
    <row r="314" spans="1:1" x14ac:dyDescent="0.3">
      <c r="A314">
        <v>157.01666666666699</v>
      </c>
    </row>
    <row r="315" spans="1:1" x14ac:dyDescent="0.3">
      <c r="A315">
        <v>157.51666666666699</v>
      </c>
    </row>
    <row r="316" spans="1:1" x14ac:dyDescent="0.3">
      <c r="A316">
        <v>158.01666666666699</v>
      </c>
    </row>
    <row r="317" spans="1:1" x14ac:dyDescent="0.3">
      <c r="A317">
        <v>158.51666666666699</v>
      </c>
    </row>
    <row r="318" spans="1:1" x14ac:dyDescent="0.3">
      <c r="A318">
        <v>159.01666666666699</v>
      </c>
    </row>
    <row r="319" spans="1:1" x14ac:dyDescent="0.3">
      <c r="A319">
        <v>159.51666666666699</v>
      </c>
    </row>
    <row r="320" spans="1:1" x14ac:dyDescent="0.3">
      <c r="A320">
        <v>160.01666666666699</v>
      </c>
    </row>
    <row r="321" spans="1:1" x14ac:dyDescent="0.3">
      <c r="A321">
        <v>160.53333333333299</v>
      </c>
    </row>
    <row r="322" spans="1:1" x14ac:dyDescent="0.3">
      <c r="A322">
        <v>161.03333333333299</v>
      </c>
    </row>
    <row r="323" spans="1:1" x14ac:dyDescent="0.3">
      <c r="A323">
        <v>161.53333333333299</v>
      </c>
    </row>
    <row r="324" spans="1:1" x14ac:dyDescent="0.3">
      <c r="A324">
        <v>162.03333333333299</v>
      </c>
    </row>
    <row r="325" spans="1:1" x14ac:dyDescent="0.3">
      <c r="A325">
        <v>162.53333333333299</v>
      </c>
    </row>
    <row r="326" spans="1:1" x14ac:dyDescent="0.3">
      <c r="A326">
        <v>163.03333333333299</v>
      </c>
    </row>
    <row r="327" spans="1:1" x14ac:dyDescent="0.3">
      <c r="A327">
        <v>163.53333333333299</v>
      </c>
    </row>
    <row r="328" spans="1:1" x14ac:dyDescent="0.3">
      <c r="A328">
        <v>164.03333333333299</v>
      </c>
    </row>
    <row r="329" spans="1:1" x14ac:dyDescent="0.3">
      <c r="A329">
        <v>164.53333333333299</v>
      </c>
    </row>
    <row r="330" spans="1:1" x14ac:dyDescent="0.3">
      <c r="A330">
        <v>165.05</v>
      </c>
    </row>
    <row r="331" spans="1:1" x14ac:dyDescent="0.3">
      <c r="A331">
        <v>165.55</v>
      </c>
    </row>
    <row r="332" spans="1:1" x14ac:dyDescent="0.3">
      <c r="A332">
        <v>166.05</v>
      </c>
    </row>
    <row r="333" spans="1:1" x14ac:dyDescent="0.3">
      <c r="A333">
        <v>166.55</v>
      </c>
    </row>
    <row r="334" spans="1:1" x14ac:dyDescent="0.3">
      <c r="A334">
        <v>167.05</v>
      </c>
    </row>
    <row r="335" spans="1:1" x14ac:dyDescent="0.3">
      <c r="A335">
        <v>167.55</v>
      </c>
    </row>
    <row r="336" spans="1:1" x14ac:dyDescent="0.3">
      <c r="A336">
        <v>168.05</v>
      </c>
    </row>
    <row r="337" spans="1:1" x14ac:dyDescent="0.3">
      <c r="A337">
        <v>168.55</v>
      </c>
    </row>
    <row r="338" spans="1:1" x14ac:dyDescent="0.3">
      <c r="A338">
        <v>169.05</v>
      </c>
    </row>
    <row r="339" spans="1:1" x14ac:dyDescent="0.3">
      <c r="A339">
        <v>169.566666666667</v>
      </c>
    </row>
    <row r="340" spans="1:1" x14ac:dyDescent="0.3">
      <c r="A340">
        <v>170.066666666667</v>
      </c>
    </row>
    <row r="341" spans="1:1" x14ac:dyDescent="0.3">
      <c r="A341">
        <v>170.566666666667</v>
      </c>
    </row>
    <row r="342" spans="1:1" x14ac:dyDescent="0.3">
      <c r="A342">
        <v>171.066666666667</v>
      </c>
    </row>
    <row r="343" spans="1:1" x14ac:dyDescent="0.3">
      <c r="A343">
        <v>171.566666666667</v>
      </c>
    </row>
    <row r="344" spans="1:1" x14ac:dyDescent="0.3">
      <c r="A344">
        <v>172.066666666667</v>
      </c>
    </row>
    <row r="345" spans="1:1" x14ac:dyDescent="0.3">
      <c r="A345">
        <v>172.583333333333</v>
      </c>
    </row>
    <row r="346" spans="1:1" x14ac:dyDescent="0.3">
      <c r="A346">
        <v>173.083333333333</v>
      </c>
    </row>
    <row r="347" spans="1:1" x14ac:dyDescent="0.3">
      <c r="A347">
        <v>173.583333333333</v>
      </c>
    </row>
    <row r="348" spans="1:1" x14ac:dyDescent="0.3">
      <c r="A348">
        <v>174.083333333333</v>
      </c>
    </row>
    <row r="349" spans="1:1" x14ac:dyDescent="0.3">
      <c r="A349">
        <v>174.583333333333</v>
      </c>
    </row>
    <row r="350" spans="1:1" x14ac:dyDescent="0.3">
      <c r="A350">
        <v>175.083333333333</v>
      </c>
    </row>
    <row r="351" spans="1:1" x14ac:dyDescent="0.3">
      <c r="A351">
        <v>175.583333333333</v>
      </c>
    </row>
    <row r="352" spans="1:1" x14ac:dyDescent="0.3">
      <c r="A352">
        <v>176.083333333333</v>
      </c>
    </row>
    <row r="353" spans="1:1" x14ac:dyDescent="0.3">
      <c r="A353">
        <v>176.583333333333</v>
      </c>
    </row>
    <row r="354" spans="1:1" x14ac:dyDescent="0.3">
      <c r="A354">
        <v>177.1</v>
      </c>
    </row>
    <row r="355" spans="1:1" x14ac:dyDescent="0.3">
      <c r="A355">
        <v>177.6</v>
      </c>
    </row>
    <row r="356" spans="1:1" x14ac:dyDescent="0.3">
      <c r="A356">
        <v>178.1</v>
      </c>
    </row>
    <row r="357" spans="1:1" x14ac:dyDescent="0.3">
      <c r="A357">
        <v>178.6</v>
      </c>
    </row>
    <row r="358" spans="1:1" x14ac:dyDescent="0.3">
      <c r="A358">
        <v>179.1</v>
      </c>
    </row>
    <row r="359" spans="1:1" x14ac:dyDescent="0.3">
      <c r="A359">
        <v>179.6</v>
      </c>
    </row>
    <row r="360" spans="1:1" x14ac:dyDescent="0.3">
      <c r="A360">
        <v>180.1</v>
      </c>
    </row>
    <row r="361" spans="1:1" x14ac:dyDescent="0.3">
      <c r="A361">
        <v>180.6</v>
      </c>
    </row>
    <row r="362" spans="1:1" x14ac:dyDescent="0.3">
      <c r="A362">
        <v>181.1</v>
      </c>
    </row>
    <row r="363" spans="1:1" x14ac:dyDescent="0.3">
      <c r="A363">
        <v>181.6</v>
      </c>
    </row>
    <row r="364" spans="1:1" x14ac:dyDescent="0.3">
      <c r="A364">
        <v>182.11666666666699</v>
      </c>
    </row>
    <row r="365" spans="1:1" x14ac:dyDescent="0.3">
      <c r="A365">
        <v>182.61666666666699</v>
      </c>
    </row>
    <row r="366" spans="1:1" x14ac:dyDescent="0.3">
      <c r="A366">
        <v>183.11666666666699</v>
      </c>
    </row>
    <row r="367" spans="1:1" x14ac:dyDescent="0.3">
      <c r="A367">
        <v>183.61666666666699</v>
      </c>
    </row>
    <row r="368" spans="1:1" x14ac:dyDescent="0.3">
      <c r="A368">
        <v>184.11666666666699</v>
      </c>
    </row>
    <row r="369" spans="1:1" x14ac:dyDescent="0.3">
      <c r="A369">
        <v>184.61666666666699</v>
      </c>
    </row>
    <row r="370" spans="1:1" x14ac:dyDescent="0.3">
      <c r="A370">
        <v>185.11666666666699</v>
      </c>
    </row>
    <row r="371" spans="1:1" x14ac:dyDescent="0.3">
      <c r="A371">
        <v>185.61666666666699</v>
      </c>
    </row>
    <row r="372" spans="1:1" x14ac:dyDescent="0.3">
      <c r="A372">
        <v>186.13333333333301</v>
      </c>
    </row>
    <row r="373" spans="1:1" x14ac:dyDescent="0.3">
      <c r="A373">
        <v>186.63333333333301</v>
      </c>
    </row>
    <row r="374" spans="1:1" x14ac:dyDescent="0.3">
      <c r="A374">
        <v>187.13333333333301</v>
      </c>
    </row>
    <row r="375" spans="1:1" x14ac:dyDescent="0.3">
      <c r="A375">
        <v>187.63333333333301</v>
      </c>
    </row>
    <row r="376" spans="1:1" x14ac:dyDescent="0.3">
      <c r="A376">
        <v>188.13333333333301</v>
      </c>
    </row>
    <row r="377" spans="1:1" x14ac:dyDescent="0.3">
      <c r="A377">
        <v>188.63333333333301</v>
      </c>
    </row>
    <row r="378" spans="1:1" x14ac:dyDescent="0.3">
      <c r="A378">
        <v>189.13333333333301</v>
      </c>
    </row>
    <row r="379" spans="1:1" x14ac:dyDescent="0.3">
      <c r="A379">
        <v>189.63333333333301</v>
      </c>
    </row>
    <row r="380" spans="1:1" x14ac:dyDescent="0.3">
      <c r="A380">
        <v>190.15</v>
      </c>
    </row>
    <row r="381" spans="1:1" x14ac:dyDescent="0.3">
      <c r="A381">
        <v>190.65</v>
      </c>
    </row>
    <row r="382" spans="1:1" x14ac:dyDescent="0.3">
      <c r="A382">
        <v>191.15</v>
      </c>
    </row>
    <row r="383" spans="1:1" x14ac:dyDescent="0.3">
      <c r="A383">
        <v>191.65</v>
      </c>
    </row>
    <row r="384" spans="1:1" x14ac:dyDescent="0.3">
      <c r="A384">
        <v>192.15</v>
      </c>
    </row>
    <row r="385" spans="1:1" x14ac:dyDescent="0.3">
      <c r="A385">
        <v>192.65</v>
      </c>
    </row>
    <row r="386" spans="1:1" x14ac:dyDescent="0.3">
      <c r="A386">
        <v>193.15</v>
      </c>
    </row>
    <row r="387" spans="1:1" x14ac:dyDescent="0.3">
      <c r="A387">
        <v>193.65</v>
      </c>
    </row>
    <row r="388" spans="1:1" x14ac:dyDescent="0.3">
      <c r="A388">
        <v>194.15</v>
      </c>
    </row>
    <row r="389" spans="1:1" x14ac:dyDescent="0.3">
      <c r="A389">
        <v>194.65</v>
      </c>
    </row>
    <row r="390" spans="1:1" x14ac:dyDescent="0.3">
      <c r="A390">
        <v>195.166666666667</v>
      </c>
    </row>
    <row r="391" spans="1:1" x14ac:dyDescent="0.3">
      <c r="A391">
        <v>195.666666666667</v>
      </c>
    </row>
    <row r="392" spans="1:1" x14ac:dyDescent="0.3">
      <c r="A392">
        <v>196.166666666667</v>
      </c>
    </row>
    <row r="393" spans="1:1" x14ac:dyDescent="0.3">
      <c r="A393">
        <v>196.666666666667</v>
      </c>
    </row>
    <row r="394" spans="1:1" x14ac:dyDescent="0.3">
      <c r="A394">
        <v>197.166666666667</v>
      </c>
    </row>
    <row r="395" spans="1:1" x14ac:dyDescent="0.3">
      <c r="A395">
        <v>197.666666666667</v>
      </c>
    </row>
    <row r="396" spans="1:1" x14ac:dyDescent="0.3">
      <c r="A396">
        <v>198.166666666667</v>
      </c>
    </row>
    <row r="397" spans="1:1" x14ac:dyDescent="0.3">
      <c r="A397">
        <v>198.666666666667</v>
      </c>
    </row>
    <row r="398" spans="1:1" x14ac:dyDescent="0.3">
      <c r="A398">
        <v>199.183333333333</v>
      </c>
    </row>
    <row r="399" spans="1:1" x14ac:dyDescent="0.3">
      <c r="A399">
        <v>199.683333333333</v>
      </c>
    </row>
    <row r="400" spans="1:1" x14ac:dyDescent="0.3">
      <c r="A400">
        <v>200.183333333333</v>
      </c>
    </row>
    <row r="401" spans="1:1" x14ac:dyDescent="0.3">
      <c r="A401">
        <v>200.683333333333</v>
      </c>
    </row>
    <row r="402" spans="1:1" x14ac:dyDescent="0.3">
      <c r="A402">
        <v>201.183333333333</v>
      </c>
    </row>
    <row r="403" spans="1:1" x14ac:dyDescent="0.3">
      <c r="A403">
        <v>201.683333333333</v>
      </c>
    </row>
    <row r="404" spans="1:1" x14ac:dyDescent="0.3">
      <c r="A404">
        <v>202.183333333333</v>
      </c>
    </row>
    <row r="405" spans="1:1" x14ac:dyDescent="0.3">
      <c r="A405">
        <v>202.7</v>
      </c>
    </row>
    <row r="406" spans="1:1" x14ac:dyDescent="0.3">
      <c r="A406">
        <v>203.2</v>
      </c>
    </row>
    <row r="407" spans="1:1" x14ac:dyDescent="0.3">
      <c r="A407">
        <v>203.7</v>
      </c>
    </row>
    <row r="408" spans="1:1" x14ac:dyDescent="0.3">
      <c r="A408">
        <v>204.2</v>
      </c>
    </row>
    <row r="409" spans="1:1" x14ac:dyDescent="0.3">
      <c r="A409">
        <v>204.7</v>
      </c>
    </row>
    <row r="410" spans="1:1" x14ac:dyDescent="0.3">
      <c r="A410">
        <v>205.2</v>
      </c>
    </row>
    <row r="411" spans="1:1" x14ac:dyDescent="0.3">
      <c r="A411">
        <v>205.7</v>
      </c>
    </row>
    <row r="412" spans="1:1" x14ac:dyDescent="0.3">
      <c r="A412">
        <v>206.2</v>
      </c>
    </row>
    <row r="413" spans="1:1" x14ac:dyDescent="0.3">
      <c r="A413">
        <v>206.7</v>
      </c>
    </row>
    <row r="414" spans="1:1" x14ac:dyDescent="0.3">
      <c r="A414">
        <v>207.2</v>
      </c>
    </row>
    <row r="415" spans="1:1" x14ac:dyDescent="0.3">
      <c r="A415">
        <v>207.71666666666701</v>
      </c>
    </row>
    <row r="416" spans="1:1" x14ac:dyDescent="0.3">
      <c r="A416">
        <v>208.21666666666701</v>
      </c>
    </row>
    <row r="417" spans="1:1" x14ac:dyDescent="0.3">
      <c r="A417">
        <v>208.71666666666701</v>
      </c>
    </row>
    <row r="418" spans="1:1" x14ac:dyDescent="0.3">
      <c r="A418">
        <v>209.21666666666701</v>
      </c>
    </row>
    <row r="419" spans="1:1" x14ac:dyDescent="0.3">
      <c r="A419">
        <v>209.71666666666701</v>
      </c>
    </row>
    <row r="420" spans="1:1" x14ac:dyDescent="0.3">
      <c r="A420">
        <v>210.21666666666701</v>
      </c>
    </row>
    <row r="421" spans="1:1" x14ac:dyDescent="0.3">
      <c r="A421">
        <v>210.71666666666701</v>
      </c>
    </row>
    <row r="422" spans="1:1" x14ac:dyDescent="0.3">
      <c r="A422">
        <v>211.21666666666701</v>
      </c>
    </row>
    <row r="423" spans="1:1" x14ac:dyDescent="0.3">
      <c r="A423">
        <v>211.73333333333301</v>
      </c>
    </row>
    <row r="424" spans="1:1" x14ac:dyDescent="0.3">
      <c r="A424">
        <v>212.23333333333301</v>
      </c>
    </row>
    <row r="425" spans="1:1" x14ac:dyDescent="0.3">
      <c r="A425">
        <v>212.73333333333301</v>
      </c>
    </row>
    <row r="426" spans="1:1" x14ac:dyDescent="0.3">
      <c r="A426">
        <v>213.23333333333301</v>
      </c>
    </row>
    <row r="427" spans="1:1" x14ac:dyDescent="0.3">
      <c r="A427">
        <v>213.73333333333301</v>
      </c>
    </row>
    <row r="428" spans="1:1" x14ac:dyDescent="0.3">
      <c r="A428">
        <v>214.23333333333301</v>
      </c>
    </row>
    <row r="429" spans="1:1" x14ac:dyDescent="0.3">
      <c r="A429">
        <v>214.73333333333301</v>
      </c>
    </row>
    <row r="430" spans="1:1" x14ac:dyDescent="0.3">
      <c r="A430">
        <v>215.23333333333301</v>
      </c>
    </row>
    <row r="431" spans="1:1" x14ac:dyDescent="0.3">
      <c r="A431">
        <v>215.73333333333301</v>
      </c>
    </row>
    <row r="432" spans="1:1" x14ac:dyDescent="0.3">
      <c r="A432">
        <v>216.25</v>
      </c>
    </row>
    <row r="433" spans="1:1" x14ac:dyDescent="0.3">
      <c r="A433">
        <v>216.75</v>
      </c>
    </row>
    <row r="434" spans="1:1" x14ac:dyDescent="0.3">
      <c r="A434">
        <v>217.25</v>
      </c>
    </row>
    <row r="435" spans="1:1" x14ac:dyDescent="0.3">
      <c r="A435">
        <v>217.75</v>
      </c>
    </row>
    <row r="436" spans="1:1" x14ac:dyDescent="0.3">
      <c r="A436">
        <v>218.25</v>
      </c>
    </row>
    <row r="437" spans="1:1" x14ac:dyDescent="0.3">
      <c r="A437">
        <v>218.75</v>
      </c>
    </row>
    <row r="438" spans="1:1" x14ac:dyDescent="0.3">
      <c r="A438">
        <v>219.25</v>
      </c>
    </row>
    <row r="439" spans="1:1" x14ac:dyDescent="0.3">
      <c r="A439">
        <v>219.75</v>
      </c>
    </row>
    <row r="440" spans="1:1" x14ac:dyDescent="0.3">
      <c r="A440">
        <v>220.25</v>
      </c>
    </row>
    <row r="441" spans="1:1" x14ac:dyDescent="0.3">
      <c r="A441">
        <v>220.76666666666699</v>
      </c>
    </row>
    <row r="442" spans="1:1" x14ac:dyDescent="0.3">
      <c r="A442">
        <v>221.26666666666699</v>
      </c>
    </row>
    <row r="443" spans="1:1" x14ac:dyDescent="0.3">
      <c r="A443">
        <v>221.76666666666699</v>
      </c>
    </row>
    <row r="444" spans="1:1" x14ac:dyDescent="0.3">
      <c r="A444">
        <v>222.26666666666699</v>
      </c>
    </row>
    <row r="445" spans="1:1" x14ac:dyDescent="0.3">
      <c r="A445">
        <v>222.76666666666699</v>
      </c>
    </row>
    <row r="446" spans="1:1" x14ac:dyDescent="0.3">
      <c r="A446">
        <v>223.26666666666699</v>
      </c>
    </row>
    <row r="447" spans="1:1" x14ac:dyDescent="0.3">
      <c r="A447">
        <v>223.76666666666699</v>
      </c>
    </row>
    <row r="448" spans="1:1" x14ac:dyDescent="0.3">
      <c r="A448">
        <v>224.26666666666699</v>
      </c>
    </row>
    <row r="449" spans="1:1" x14ac:dyDescent="0.3">
      <c r="A449">
        <v>224.76666666666699</v>
      </c>
    </row>
    <row r="450" spans="1:1" x14ac:dyDescent="0.3">
      <c r="A450">
        <v>225.28333333333299</v>
      </c>
    </row>
    <row r="451" spans="1:1" x14ac:dyDescent="0.3">
      <c r="A451">
        <v>225.78333333333299</v>
      </c>
    </row>
    <row r="452" spans="1:1" x14ac:dyDescent="0.3">
      <c r="A452">
        <v>226.28333333333299</v>
      </c>
    </row>
    <row r="453" spans="1:1" x14ac:dyDescent="0.3">
      <c r="A453">
        <v>226.78333333333299</v>
      </c>
    </row>
    <row r="454" spans="1:1" x14ac:dyDescent="0.3">
      <c r="A454">
        <v>227.28333333333299</v>
      </c>
    </row>
    <row r="455" spans="1:1" x14ac:dyDescent="0.3">
      <c r="A455">
        <v>227.78333333333299</v>
      </c>
    </row>
    <row r="456" spans="1:1" x14ac:dyDescent="0.3">
      <c r="A456">
        <v>228.28333333333299</v>
      </c>
    </row>
    <row r="457" spans="1:1" x14ac:dyDescent="0.3">
      <c r="A457">
        <v>228.78333333333299</v>
      </c>
    </row>
    <row r="458" spans="1:1" x14ac:dyDescent="0.3">
      <c r="A458">
        <v>229.28333333333299</v>
      </c>
    </row>
    <row r="459" spans="1:1" x14ac:dyDescent="0.3">
      <c r="A459">
        <v>229.78333333333299</v>
      </c>
    </row>
    <row r="460" spans="1:1" x14ac:dyDescent="0.3">
      <c r="A460">
        <v>230.3</v>
      </c>
    </row>
    <row r="461" spans="1:1" x14ac:dyDescent="0.3">
      <c r="A461">
        <v>230.8</v>
      </c>
    </row>
    <row r="462" spans="1:1" x14ac:dyDescent="0.3">
      <c r="A462">
        <v>231.3</v>
      </c>
    </row>
    <row r="463" spans="1:1" x14ac:dyDescent="0.3">
      <c r="A463">
        <v>231.8</v>
      </c>
    </row>
    <row r="464" spans="1:1" x14ac:dyDescent="0.3">
      <c r="A464">
        <v>232.3</v>
      </c>
    </row>
    <row r="465" spans="1:1" x14ac:dyDescent="0.3">
      <c r="A465">
        <v>232.8</v>
      </c>
    </row>
    <row r="466" spans="1:1" x14ac:dyDescent="0.3">
      <c r="A466">
        <v>233.3</v>
      </c>
    </row>
    <row r="467" spans="1:1" x14ac:dyDescent="0.3">
      <c r="A467">
        <v>233.8</v>
      </c>
    </row>
    <row r="468" spans="1:1" x14ac:dyDescent="0.3">
      <c r="A468">
        <v>234.3</v>
      </c>
    </row>
    <row r="469" spans="1:1" x14ac:dyDescent="0.3">
      <c r="A469">
        <v>234.8</v>
      </c>
    </row>
    <row r="470" spans="1:1" x14ac:dyDescent="0.3">
      <c r="A470">
        <v>235.316666666667</v>
      </c>
    </row>
    <row r="471" spans="1:1" x14ac:dyDescent="0.3">
      <c r="A471">
        <v>235.816666666667</v>
      </c>
    </row>
    <row r="472" spans="1:1" x14ac:dyDescent="0.3">
      <c r="A472">
        <v>236.316666666667</v>
      </c>
    </row>
    <row r="473" spans="1:1" x14ac:dyDescent="0.3">
      <c r="A473">
        <v>236.816666666667</v>
      </c>
    </row>
    <row r="474" spans="1:1" x14ac:dyDescent="0.3">
      <c r="A474">
        <v>237.316666666667</v>
      </c>
    </row>
    <row r="475" spans="1:1" x14ac:dyDescent="0.3">
      <c r="A475">
        <v>237.816666666667</v>
      </c>
    </row>
    <row r="476" spans="1:1" x14ac:dyDescent="0.3">
      <c r="A476">
        <v>238.316666666667</v>
      </c>
    </row>
    <row r="477" spans="1:1" x14ac:dyDescent="0.3">
      <c r="A477">
        <v>238.816666666667</v>
      </c>
    </row>
    <row r="478" spans="1:1" x14ac:dyDescent="0.3">
      <c r="A478">
        <v>239.333333333333</v>
      </c>
    </row>
    <row r="479" spans="1:1" x14ac:dyDescent="0.3">
      <c r="A479">
        <v>239.833333333333</v>
      </c>
    </row>
    <row r="480" spans="1:1" x14ac:dyDescent="0.3">
      <c r="A480">
        <v>240.333333333333</v>
      </c>
    </row>
    <row r="481" spans="1:1" x14ac:dyDescent="0.3">
      <c r="A481">
        <v>240.833333333333</v>
      </c>
    </row>
    <row r="482" spans="1:1" x14ac:dyDescent="0.3">
      <c r="A482">
        <v>241.333333333333</v>
      </c>
    </row>
    <row r="483" spans="1:1" x14ac:dyDescent="0.3">
      <c r="A483">
        <v>241.833333333333</v>
      </c>
    </row>
    <row r="484" spans="1:1" x14ac:dyDescent="0.3">
      <c r="A484">
        <v>242.333333333333</v>
      </c>
    </row>
    <row r="485" spans="1:1" x14ac:dyDescent="0.3">
      <c r="A485">
        <v>242.833333333333</v>
      </c>
    </row>
    <row r="486" spans="1:1" x14ac:dyDescent="0.3">
      <c r="A486">
        <v>243.333333333333</v>
      </c>
    </row>
    <row r="487" spans="1:1" x14ac:dyDescent="0.3">
      <c r="A487">
        <v>243.85</v>
      </c>
    </row>
    <row r="488" spans="1:1" x14ac:dyDescent="0.3">
      <c r="A488">
        <v>244.35</v>
      </c>
    </row>
    <row r="489" spans="1:1" x14ac:dyDescent="0.3">
      <c r="A489">
        <v>244.85</v>
      </c>
    </row>
    <row r="490" spans="1:1" x14ac:dyDescent="0.3">
      <c r="A490">
        <v>245.35</v>
      </c>
    </row>
    <row r="491" spans="1:1" x14ac:dyDescent="0.3">
      <c r="A491">
        <v>245.85</v>
      </c>
    </row>
    <row r="492" spans="1:1" x14ac:dyDescent="0.3">
      <c r="A492">
        <v>246.35</v>
      </c>
    </row>
    <row r="493" spans="1:1" x14ac:dyDescent="0.3">
      <c r="A493">
        <v>246.85</v>
      </c>
    </row>
    <row r="494" spans="1:1" x14ac:dyDescent="0.3">
      <c r="A494">
        <v>247.35</v>
      </c>
    </row>
    <row r="495" spans="1:1" x14ac:dyDescent="0.3">
      <c r="A495">
        <v>247.85</v>
      </c>
    </row>
    <row r="496" spans="1:1" x14ac:dyDescent="0.3">
      <c r="A496">
        <v>248.36666666666699</v>
      </c>
    </row>
    <row r="497" spans="1:1" x14ac:dyDescent="0.3">
      <c r="A497">
        <v>248.86666666666699</v>
      </c>
    </row>
    <row r="498" spans="1:1" x14ac:dyDescent="0.3">
      <c r="A498">
        <v>249.36666666666699</v>
      </c>
    </row>
    <row r="499" spans="1:1" x14ac:dyDescent="0.3">
      <c r="A499">
        <v>249.86666666666699</v>
      </c>
    </row>
    <row r="500" spans="1:1" x14ac:dyDescent="0.3">
      <c r="A500">
        <v>250.36666666666699</v>
      </c>
    </row>
    <row r="501" spans="1:1" x14ac:dyDescent="0.3">
      <c r="A501">
        <v>250.86666666666699</v>
      </c>
    </row>
    <row r="502" spans="1:1" x14ac:dyDescent="0.3">
      <c r="A502">
        <v>251.36666666666699</v>
      </c>
    </row>
    <row r="503" spans="1:1" x14ac:dyDescent="0.3">
      <c r="A503">
        <v>251.86666666666699</v>
      </c>
    </row>
    <row r="504" spans="1:1" x14ac:dyDescent="0.3">
      <c r="A504">
        <v>252.36666666666699</v>
      </c>
    </row>
    <row r="505" spans="1:1" x14ac:dyDescent="0.3">
      <c r="A505">
        <v>252.88333333333301</v>
      </c>
    </row>
    <row r="506" spans="1:1" x14ac:dyDescent="0.3">
      <c r="A506">
        <v>253.38333333333301</v>
      </c>
    </row>
    <row r="507" spans="1:1" x14ac:dyDescent="0.3">
      <c r="A507">
        <v>253.88333333333301</v>
      </c>
    </row>
    <row r="508" spans="1:1" x14ac:dyDescent="0.3">
      <c r="A508">
        <v>254.38333333333301</v>
      </c>
    </row>
    <row r="509" spans="1:1" x14ac:dyDescent="0.3">
      <c r="A509">
        <v>254.88333333333301</v>
      </c>
    </row>
    <row r="510" spans="1:1" x14ac:dyDescent="0.3">
      <c r="A510">
        <v>255.38333333333301</v>
      </c>
    </row>
    <row r="511" spans="1:1" x14ac:dyDescent="0.3">
      <c r="A511">
        <v>255.88333333333301</v>
      </c>
    </row>
    <row r="512" spans="1:1" x14ac:dyDescent="0.3">
      <c r="A512">
        <v>256.38333333333298</v>
      </c>
    </row>
    <row r="513" spans="1:1" x14ac:dyDescent="0.3">
      <c r="A513">
        <v>256.88333333333298</v>
      </c>
    </row>
    <row r="514" spans="1:1" x14ac:dyDescent="0.3">
      <c r="A514">
        <v>257.39999999999998</v>
      </c>
    </row>
    <row r="515" spans="1:1" x14ac:dyDescent="0.3">
      <c r="A515">
        <v>257.89999999999998</v>
      </c>
    </row>
    <row r="516" spans="1:1" x14ac:dyDescent="0.3">
      <c r="A516">
        <v>258.39999999999998</v>
      </c>
    </row>
    <row r="517" spans="1:1" x14ac:dyDescent="0.3">
      <c r="A517">
        <v>258.89999999999998</v>
      </c>
    </row>
    <row r="518" spans="1:1" x14ac:dyDescent="0.3">
      <c r="A518">
        <v>259.39999999999998</v>
      </c>
    </row>
    <row r="519" spans="1:1" x14ac:dyDescent="0.3">
      <c r="A519">
        <v>259.89999999999998</v>
      </c>
    </row>
    <row r="520" spans="1:1" x14ac:dyDescent="0.3">
      <c r="A520">
        <v>260.39999999999998</v>
      </c>
    </row>
    <row r="521" spans="1:1" x14ac:dyDescent="0.3">
      <c r="A521">
        <v>260.89999999999998</v>
      </c>
    </row>
    <row r="522" spans="1:1" x14ac:dyDescent="0.3">
      <c r="A522">
        <v>261.41666666666703</v>
      </c>
    </row>
    <row r="523" spans="1:1" x14ac:dyDescent="0.3">
      <c r="A523">
        <v>261.91666666666703</v>
      </c>
    </row>
    <row r="524" spans="1:1" x14ac:dyDescent="0.3">
      <c r="A524">
        <v>262.41666666666703</v>
      </c>
    </row>
    <row r="525" spans="1:1" x14ac:dyDescent="0.3">
      <c r="A525">
        <v>262.91666666666703</v>
      </c>
    </row>
    <row r="526" spans="1:1" x14ac:dyDescent="0.3">
      <c r="A526">
        <v>263.41666666666703</v>
      </c>
    </row>
    <row r="527" spans="1:1" x14ac:dyDescent="0.3">
      <c r="A527">
        <v>263.91666666666703</v>
      </c>
    </row>
    <row r="528" spans="1:1" x14ac:dyDescent="0.3">
      <c r="A528">
        <v>264.41666666666703</v>
      </c>
    </row>
    <row r="529" spans="1:1" x14ac:dyDescent="0.3">
      <c r="A529">
        <v>264.91666666666703</v>
      </c>
    </row>
    <row r="530" spans="1:1" x14ac:dyDescent="0.3">
      <c r="A530">
        <v>265.433333333333</v>
      </c>
    </row>
    <row r="531" spans="1:1" x14ac:dyDescent="0.3">
      <c r="A531">
        <v>265.933333333333</v>
      </c>
    </row>
    <row r="532" spans="1:1" x14ac:dyDescent="0.3">
      <c r="A532">
        <v>266.433333333333</v>
      </c>
    </row>
    <row r="533" spans="1:1" x14ac:dyDescent="0.3">
      <c r="A533">
        <v>266.933333333333</v>
      </c>
    </row>
    <row r="534" spans="1:1" x14ac:dyDescent="0.3">
      <c r="A534">
        <v>267.433333333333</v>
      </c>
    </row>
    <row r="535" spans="1:1" x14ac:dyDescent="0.3">
      <c r="A535">
        <v>267.933333333333</v>
      </c>
    </row>
    <row r="536" spans="1:1" x14ac:dyDescent="0.3">
      <c r="A536">
        <v>268.433333333333</v>
      </c>
    </row>
    <row r="537" spans="1:1" x14ac:dyDescent="0.3">
      <c r="A537">
        <v>268.933333333333</v>
      </c>
    </row>
    <row r="538" spans="1:1" x14ac:dyDescent="0.3">
      <c r="A538">
        <v>269.433333333333</v>
      </c>
    </row>
    <row r="539" spans="1:1" x14ac:dyDescent="0.3">
      <c r="A539">
        <v>269.95</v>
      </c>
    </row>
    <row r="540" spans="1:1" x14ac:dyDescent="0.3">
      <c r="A540">
        <v>270.45</v>
      </c>
    </row>
    <row r="541" spans="1:1" x14ac:dyDescent="0.3">
      <c r="A541">
        <v>270.95</v>
      </c>
    </row>
    <row r="542" spans="1:1" x14ac:dyDescent="0.3">
      <c r="A542">
        <v>271.45</v>
      </c>
    </row>
    <row r="543" spans="1:1" x14ac:dyDescent="0.3">
      <c r="A543">
        <v>271.95</v>
      </c>
    </row>
    <row r="544" spans="1:1" x14ac:dyDescent="0.3">
      <c r="A544">
        <v>272.45</v>
      </c>
    </row>
    <row r="545" spans="1:1" x14ac:dyDescent="0.3">
      <c r="A545">
        <v>272.95</v>
      </c>
    </row>
    <row r="546" spans="1:1" x14ac:dyDescent="0.3">
      <c r="A546">
        <v>273.45</v>
      </c>
    </row>
    <row r="547" spans="1:1" x14ac:dyDescent="0.3">
      <c r="A547">
        <v>273.96666666666698</v>
      </c>
    </row>
    <row r="548" spans="1:1" x14ac:dyDescent="0.3">
      <c r="A548">
        <v>274.46666666666698</v>
      </c>
    </row>
    <row r="549" spans="1:1" x14ac:dyDescent="0.3">
      <c r="A549">
        <v>274.96666666666698</v>
      </c>
    </row>
    <row r="550" spans="1:1" x14ac:dyDescent="0.3">
      <c r="A550">
        <v>275.46666666666698</v>
      </c>
    </row>
    <row r="551" spans="1:1" x14ac:dyDescent="0.3">
      <c r="A551">
        <v>275.96666666666698</v>
      </c>
    </row>
    <row r="552" spans="1:1" x14ac:dyDescent="0.3">
      <c r="A552">
        <v>276.46666666666698</v>
      </c>
    </row>
    <row r="553" spans="1:1" x14ac:dyDescent="0.3">
      <c r="A553">
        <v>276.96666666666698</v>
      </c>
    </row>
    <row r="554" spans="1:1" x14ac:dyDescent="0.3">
      <c r="A554">
        <v>277.46666666666698</v>
      </c>
    </row>
    <row r="555" spans="1:1" x14ac:dyDescent="0.3">
      <c r="A555">
        <v>277.98333333333301</v>
      </c>
    </row>
    <row r="556" spans="1:1" x14ac:dyDescent="0.3">
      <c r="A556">
        <v>278.48333333333301</v>
      </c>
    </row>
    <row r="557" spans="1:1" x14ac:dyDescent="0.3">
      <c r="A557">
        <v>278.98333333333301</v>
      </c>
    </row>
    <row r="558" spans="1:1" x14ac:dyDescent="0.3">
      <c r="A558">
        <v>279.48333333333301</v>
      </c>
    </row>
    <row r="559" spans="1:1" x14ac:dyDescent="0.3">
      <c r="A559">
        <v>279.98333333333301</v>
      </c>
    </row>
    <row r="560" spans="1:1" x14ac:dyDescent="0.3">
      <c r="A560">
        <v>280.48333333333301</v>
      </c>
    </row>
    <row r="561" spans="1:1" x14ac:dyDescent="0.3">
      <c r="A561">
        <v>280.98333333333301</v>
      </c>
    </row>
    <row r="562" spans="1:1" x14ac:dyDescent="0.3">
      <c r="A562">
        <v>281.48333333333301</v>
      </c>
    </row>
    <row r="563" spans="1:1" x14ac:dyDescent="0.3">
      <c r="A563">
        <v>281.98333333333301</v>
      </c>
    </row>
    <row r="564" spans="1:1" x14ac:dyDescent="0.3">
      <c r="A564">
        <v>282.48333333333301</v>
      </c>
    </row>
    <row r="565" spans="1:1" x14ac:dyDescent="0.3">
      <c r="A565">
        <v>283</v>
      </c>
    </row>
    <row r="566" spans="1:1" x14ac:dyDescent="0.3">
      <c r="A566">
        <v>283.5</v>
      </c>
    </row>
    <row r="567" spans="1:1" x14ac:dyDescent="0.3">
      <c r="A567">
        <v>284</v>
      </c>
    </row>
    <row r="568" spans="1:1" x14ac:dyDescent="0.3">
      <c r="A568">
        <v>284.5</v>
      </c>
    </row>
    <row r="569" spans="1:1" x14ac:dyDescent="0.3">
      <c r="A569">
        <v>285</v>
      </c>
    </row>
    <row r="570" spans="1:1" x14ac:dyDescent="0.3">
      <c r="A570">
        <v>285.5</v>
      </c>
    </row>
    <row r="571" spans="1:1" x14ac:dyDescent="0.3">
      <c r="A571">
        <v>286</v>
      </c>
    </row>
    <row r="572" spans="1:1" x14ac:dyDescent="0.3">
      <c r="A572">
        <v>286.5</v>
      </c>
    </row>
    <row r="573" spans="1:1" x14ac:dyDescent="0.3">
      <c r="A573">
        <v>287</v>
      </c>
    </row>
    <row r="574" spans="1:1" x14ac:dyDescent="0.3">
      <c r="A574">
        <v>287.51666666666699</v>
      </c>
    </row>
    <row r="575" spans="1:1" x14ac:dyDescent="0.3">
      <c r="A575">
        <v>288.01666666666699</v>
      </c>
    </row>
    <row r="576" spans="1:1" x14ac:dyDescent="0.3">
      <c r="A576">
        <v>288.51666666666699</v>
      </c>
    </row>
    <row r="577" spans="1:1" x14ac:dyDescent="0.3">
      <c r="A577">
        <v>289.01666666666699</v>
      </c>
    </row>
    <row r="578" spans="1:1" x14ac:dyDescent="0.3">
      <c r="A578">
        <v>289.51666666666699</v>
      </c>
    </row>
    <row r="579" spans="1:1" x14ac:dyDescent="0.3">
      <c r="A579">
        <v>290.01666666666699</v>
      </c>
    </row>
    <row r="580" spans="1:1" x14ac:dyDescent="0.3">
      <c r="A580">
        <v>290.51666666666699</v>
      </c>
    </row>
    <row r="581" spans="1:1" x14ac:dyDescent="0.3">
      <c r="A581">
        <v>291.01666666666699</v>
      </c>
    </row>
    <row r="582" spans="1:1" x14ac:dyDescent="0.3">
      <c r="A582">
        <v>291.53333333333302</v>
      </c>
    </row>
    <row r="583" spans="1:1" x14ac:dyDescent="0.3">
      <c r="A583">
        <v>292.03333333333302</v>
      </c>
    </row>
    <row r="584" spans="1:1" x14ac:dyDescent="0.3">
      <c r="A584">
        <v>292.53333333333302</v>
      </c>
    </row>
    <row r="585" spans="1:1" x14ac:dyDescent="0.3">
      <c r="A585">
        <v>293.03333333333302</v>
      </c>
    </row>
    <row r="586" spans="1:1" x14ac:dyDescent="0.3">
      <c r="A586">
        <v>293.53333333333302</v>
      </c>
    </row>
    <row r="587" spans="1:1" x14ac:dyDescent="0.3">
      <c r="A587">
        <v>294.03333333333302</v>
      </c>
    </row>
    <row r="588" spans="1:1" x14ac:dyDescent="0.3">
      <c r="A588">
        <v>294.53333333333302</v>
      </c>
    </row>
    <row r="589" spans="1:1" x14ac:dyDescent="0.3">
      <c r="A589">
        <v>295.03333333333302</v>
      </c>
    </row>
    <row r="590" spans="1:1" x14ac:dyDescent="0.3">
      <c r="A590">
        <v>295.53333333333302</v>
      </c>
    </row>
    <row r="591" spans="1:1" x14ac:dyDescent="0.3">
      <c r="A591">
        <v>296.03333333333302</v>
      </c>
    </row>
    <row r="592" spans="1:1" x14ac:dyDescent="0.3">
      <c r="A592">
        <v>296.55</v>
      </c>
    </row>
    <row r="593" spans="1:1" x14ac:dyDescent="0.3">
      <c r="A593">
        <v>297.05</v>
      </c>
    </row>
    <row r="594" spans="1:1" x14ac:dyDescent="0.3">
      <c r="A594">
        <v>297.55</v>
      </c>
    </row>
    <row r="595" spans="1:1" x14ac:dyDescent="0.3">
      <c r="A595">
        <v>298.05</v>
      </c>
    </row>
    <row r="596" spans="1:1" x14ac:dyDescent="0.3">
      <c r="A596">
        <v>298.55</v>
      </c>
    </row>
    <row r="597" spans="1:1" x14ac:dyDescent="0.3">
      <c r="A597">
        <v>299.05</v>
      </c>
    </row>
    <row r="598" spans="1:1" x14ac:dyDescent="0.3">
      <c r="A598">
        <v>299.566666666667</v>
      </c>
    </row>
    <row r="599" spans="1:1" x14ac:dyDescent="0.3">
      <c r="A599">
        <v>300.066666666667</v>
      </c>
    </row>
    <row r="600" spans="1:1" x14ac:dyDescent="0.3">
      <c r="A600">
        <v>300.566666666667</v>
      </c>
    </row>
    <row r="601" spans="1:1" x14ac:dyDescent="0.3">
      <c r="A601">
        <v>301.066666666667</v>
      </c>
    </row>
    <row r="602" spans="1:1" x14ac:dyDescent="0.3">
      <c r="A602">
        <v>301.566666666667</v>
      </c>
    </row>
    <row r="603" spans="1:1" x14ac:dyDescent="0.3">
      <c r="A603">
        <v>302.066666666667</v>
      </c>
    </row>
    <row r="604" spans="1:1" x14ac:dyDescent="0.3">
      <c r="A604">
        <v>302.566666666667</v>
      </c>
    </row>
    <row r="605" spans="1:1" x14ac:dyDescent="0.3">
      <c r="A605">
        <v>303.08333333333297</v>
      </c>
    </row>
    <row r="606" spans="1:1" x14ac:dyDescent="0.3">
      <c r="A606">
        <v>303.58333333333297</v>
      </c>
    </row>
    <row r="607" spans="1:1" x14ac:dyDescent="0.3">
      <c r="A607">
        <v>304.08333333333297</v>
      </c>
    </row>
    <row r="608" spans="1:1" x14ac:dyDescent="0.3">
      <c r="A608">
        <v>304.58333333333297</v>
      </c>
    </row>
    <row r="609" spans="1:1" x14ac:dyDescent="0.3">
      <c r="A609">
        <v>305.08333333333297</v>
      </c>
    </row>
    <row r="610" spans="1:1" x14ac:dyDescent="0.3">
      <c r="A610">
        <v>305.58333333333297</v>
      </c>
    </row>
    <row r="611" spans="1:1" x14ac:dyDescent="0.3">
      <c r="A611">
        <v>306.08333333333297</v>
      </c>
    </row>
    <row r="612" spans="1:1" x14ac:dyDescent="0.3">
      <c r="A612">
        <v>306.58333333333297</v>
      </c>
    </row>
    <row r="613" spans="1:1" x14ac:dyDescent="0.3">
      <c r="A613">
        <v>307.10000000000002</v>
      </c>
    </row>
    <row r="614" spans="1:1" x14ac:dyDescent="0.3">
      <c r="A614">
        <v>307.60000000000002</v>
      </c>
    </row>
    <row r="615" spans="1:1" x14ac:dyDescent="0.3">
      <c r="A615">
        <v>308.10000000000002</v>
      </c>
    </row>
    <row r="616" spans="1:1" x14ac:dyDescent="0.3">
      <c r="A616">
        <v>308.60000000000002</v>
      </c>
    </row>
    <row r="617" spans="1:1" x14ac:dyDescent="0.3">
      <c r="A617">
        <v>309.10000000000002</v>
      </c>
    </row>
    <row r="618" spans="1:1" x14ac:dyDescent="0.3">
      <c r="A618">
        <v>309.60000000000002</v>
      </c>
    </row>
    <row r="619" spans="1:1" x14ac:dyDescent="0.3">
      <c r="A619">
        <v>310.10000000000002</v>
      </c>
    </row>
    <row r="620" spans="1:1" x14ac:dyDescent="0.3">
      <c r="A620">
        <v>310.61666666666702</v>
      </c>
    </row>
    <row r="621" spans="1:1" x14ac:dyDescent="0.3">
      <c r="A621">
        <v>311.11666666666702</v>
      </c>
    </row>
    <row r="622" spans="1:1" x14ac:dyDescent="0.3">
      <c r="A622">
        <v>311.61666666666702</v>
      </c>
    </row>
    <row r="623" spans="1:1" x14ac:dyDescent="0.3">
      <c r="A623">
        <v>312.11666666666702</v>
      </c>
    </row>
    <row r="624" spans="1:1" x14ac:dyDescent="0.3">
      <c r="A624">
        <v>312.61666666666702</v>
      </c>
    </row>
    <row r="625" spans="1:1" x14ac:dyDescent="0.3">
      <c r="A625">
        <v>313.11666666666702</v>
      </c>
    </row>
    <row r="626" spans="1:1" x14ac:dyDescent="0.3">
      <c r="A626">
        <v>313.61666666666702</v>
      </c>
    </row>
    <row r="627" spans="1:1" x14ac:dyDescent="0.3">
      <c r="A627">
        <v>314.11666666666702</v>
      </c>
    </row>
    <row r="628" spans="1:1" x14ac:dyDescent="0.3">
      <c r="A628">
        <v>314.63333333333298</v>
      </c>
    </row>
    <row r="629" spans="1:1" x14ac:dyDescent="0.3">
      <c r="A629">
        <v>315.13333333333298</v>
      </c>
    </row>
    <row r="630" spans="1:1" x14ac:dyDescent="0.3">
      <c r="A630">
        <v>315.63333333333298</v>
      </c>
    </row>
    <row r="631" spans="1:1" x14ac:dyDescent="0.3">
      <c r="A631">
        <v>316.13333333333298</v>
      </c>
    </row>
    <row r="632" spans="1:1" x14ac:dyDescent="0.3">
      <c r="A632">
        <v>316.63333333333298</v>
      </c>
    </row>
    <row r="633" spans="1:1" x14ac:dyDescent="0.3">
      <c r="A633">
        <v>317.13333333333298</v>
      </c>
    </row>
    <row r="634" spans="1:1" x14ac:dyDescent="0.3">
      <c r="A634">
        <v>317.63333333333298</v>
      </c>
    </row>
    <row r="635" spans="1:1" x14ac:dyDescent="0.3">
      <c r="A635">
        <v>318.14999999999998</v>
      </c>
    </row>
    <row r="636" spans="1:1" x14ac:dyDescent="0.3">
      <c r="A636">
        <v>318.64999999999998</v>
      </c>
    </row>
    <row r="637" spans="1:1" x14ac:dyDescent="0.3">
      <c r="A637">
        <v>319.14999999999998</v>
      </c>
    </row>
    <row r="638" spans="1:1" x14ac:dyDescent="0.3">
      <c r="A638">
        <v>319.64999999999998</v>
      </c>
    </row>
    <row r="639" spans="1:1" x14ac:dyDescent="0.3">
      <c r="A639">
        <v>320.14999999999998</v>
      </c>
    </row>
    <row r="640" spans="1:1" x14ac:dyDescent="0.3">
      <c r="A640">
        <v>320.64999999999998</v>
      </c>
    </row>
    <row r="641" spans="1:1" x14ac:dyDescent="0.3">
      <c r="A641">
        <v>321.14999999999998</v>
      </c>
    </row>
    <row r="642" spans="1:1" x14ac:dyDescent="0.3">
      <c r="A642">
        <v>321.64999999999998</v>
      </c>
    </row>
    <row r="643" spans="1:1" x14ac:dyDescent="0.3">
      <c r="A643">
        <v>322.16666666666703</v>
      </c>
    </row>
    <row r="644" spans="1:1" x14ac:dyDescent="0.3">
      <c r="A644">
        <v>322.66666666666703</v>
      </c>
    </row>
    <row r="645" spans="1:1" x14ac:dyDescent="0.3">
      <c r="A645">
        <v>323.16666666666703</v>
      </c>
    </row>
    <row r="646" spans="1:1" x14ac:dyDescent="0.3">
      <c r="A646">
        <v>323.66666666666703</v>
      </c>
    </row>
    <row r="647" spans="1:1" x14ac:dyDescent="0.3">
      <c r="A647">
        <v>324.16666666666703</v>
      </c>
    </row>
    <row r="648" spans="1:1" x14ac:dyDescent="0.3">
      <c r="A648">
        <v>324.66666666666703</v>
      </c>
    </row>
    <row r="649" spans="1:1" x14ac:dyDescent="0.3">
      <c r="A649">
        <v>325.16666666666703</v>
      </c>
    </row>
    <row r="650" spans="1:1" x14ac:dyDescent="0.3">
      <c r="A650">
        <v>325.683333333333</v>
      </c>
    </row>
    <row r="651" spans="1:1" x14ac:dyDescent="0.3">
      <c r="A651">
        <v>326.183333333333</v>
      </c>
    </row>
    <row r="652" spans="1:1" x14ac:dyDescent="0.3">
      <c r="A652">
        <v>326.683333333333</v>
      </c>
    </row>
    <row r="653" spans="1:1" x14ac:dyDescent="0.3">
      <c r="A653">
        <v>327.183333333333</v>
      </c>
    </row>
    <row r="654" spans="1:1" x14ac:dyDescent="0.3">
      <c r="A654">
        <v>327.683333333333</v>
      </c>
    </row>
    <row r="655" spans="1:1" x14ac:dyDescent="0.3">
      <c r="A655">
        <v>328.183333333333</v>
      </c>
    </row>
    <row r="656" spans="1:1" x14ac:dyDescent="0.3">
      <c r="A656">
        <v>328.683333333333</v>
      </c>
    </row>
    <row r="657" spans="1:1" x14ac:dyDescent="0.3">
      <c r="A657">
        <v>329.183333333333</v>
      </c>
    </row>
    <row r="658" spans="1:1" x14ac:dyDescent="0.3">
      <c r="A658">
        <v>329.683333333333</v>
      </c>
    </row>
    <row r="659" spans="1:1" x14ac:dyDescent="0.3">
      <c r="A659">
        <v>330.2</v>
      </c>
    </row>
    <row r="660" spans="1:1" x14ac:dyDescent="0.3">
      <c r="A660">
        <v>330.7</v>
      </c>
    </row>
    <row r="661" spans="1:1" x14ac:dyDescent="0.3">
      <c r="A661">
        <v>331.2</v>
      </c>
    </row>
    <row r="662" spans="1:1" x14ac:dyDescent="0.3">
      <c r="A662">
        <v>331.7</v>
      </c>
    </row>
    <row r="663" spans="1:1" x14ac:dyDescent="0.3">
      <c r="A663">
        <v>332.2</v>
      </c>
    </row>
    <row r="664" spans="1:1" x14ac:dyDescent="0.3">
      <c r="A664">
        <v>332.7</v>
      </c>
    </row>
    <row r="665" spans="1:1" x14ac:dyDescent="0.3">
      <c r="A665">
        <v>333.2</v>
      </c>
    </row>
    <row r="666" spans="1:1" x14ac:dyDescent="0.3">
      <c r="A666">
        <v>333.7</v>
      </c>
    </row>
    <row r="667" spans="1:1" x14ac:dyDescent="0.3">
      <c r="A667">
        <v>334.21666666666698</v>
      </c>
    </row>
    <row r="668" spans="1:1" x14ac:dyDescent="0.3">
      <c r="A668">
        <v>334.71666666666698</v>
      </c>
    </row>
    <row r="669" spans="1:1" x14ac:dyDescent="0.3">
      <c r="A669">
        <v>335.21666666666698</v>
      </c>
    </row>
    <row r="670" spans="1:1" x14ac:dyDescent="0.3">
      <c r="A670">
        <v>335.71666666666698</v>
      </c>
    </row>
    <row r="671" spans="1:1" x14ac:dyDescent="0.3">
      <c r="A671">
        <v>336.21666666666698</v>
      </c>
    </row>
    <row r="672" spans="1:1" x14ac:dyDescent="0.3">
      <c r="A672">
        <v>336.73333333333301</v>
      </c>
    </row>
    <row r="673" spans="1:1" x14ac:dyDescent="0.3">
      <c r="A673">
        <v>337.23333333333301</v>
      </c>
    </row>
    <row r="674" spans="1:1" x14ac:dyDescent="0.3">
      <c r="A674">
        <v>337.73333333333301</v>
      </c>
    </row>
    <row r="675" spans="1:1" x14ac:dyDescent="0.3">
      <c r="A675">
        <v>338.23333333333301</v>
      </c>
    </row>
    <row r="676" spans="1:1" x14ac:dyDescent="0.3">
      <c r="A676">
        <v>338.73333333333301</v>
      </c>
    </row>
    <row r="677" spans="1:1" x14ac:dyDescent="0.3">
      <c r="A677">
        <v>339.23333333333301</v>
      </c>
    </row>
    <row r="678" spans="1:1" x14ac:dyDescent="0.3">
      <c r="A678">
        <v>339.75</v>
      </c>
    </row>
    <row r="679" spans="1:1" x14ac:dyDescent="0.3">
      <c r="A679">
        <v>340.25</v>
      </c>
    </row>
    <row r="680" spans="1:1" x14ac:dyDescent="0.3">
      <c r="A680">
        <v>340.75</v>
      </c>
    </row>
    <row r="681" spans="1:1" x14ac:dyDescent="0.3">
      <c r="A681">
        <v>341.25</v>
      </c>
    </row>
    <row r="682" spans="1:1" x14ac:dyDescent="0.3">
      <c r="A682">
        <v>341.75</v>
      </c>
    </row>
    <row r="683" spans="1:1" x14ac:dyDescent="0.3">
      <c r="A683">
        <v>342.25</v>
      </c>
    </row>
    <row r="684" spans="1:1" x14ac:dyDescent="0.3">
      <c r="A684">
        <v>342.75</v>
      </c>
    </row>
    <row r="685" spans="1:1" x14ac:dyDescent="0.3">
      <c r="A685">
        <v>343.25</v>
      </c>
    </row>
    <row r="686" spans="1:1" x14ac:dyDescent="0.3">
      <c r="A686">
        <v>343.75</v>
      </c>
    </row>
    <row r="687" spans="1:1" x14ac:dyDescent="0.3">
      <c r="A687">
        <v>344.26666666666699</v>
      </c>
    </row>
    <row r="688" spans="1:1" x14ac:dyDescent="0.3">
      <c r="A688">
        <v>344.76666666666699</v>
      </c>
    </row>
    <row r="689" spans="1:1" x14ac:dyDescent="0.3">
      <c r="A689">
        <v>345.26666666666699</v>
      </c>
    </row>
    <row r="690" spans="1:1" x14ac:dyDescent="0.3">
      <c r="A690">
        <v>345.76666666666699</v>
      </c>
    </row>
    <row r="691" spans="1:1" x14ac:dyDescent="0.3">
      <c r="A691">
        <v>346.26666666666699</v>
      </c>
    </row>
    <row r="692" spans="1:1" x14ac:dyDescent="0.3">
      <c r="A692">
        <v>346.76666666666699</v>
      </c>
    </row>
    <row r="693" spans="1:1" x14ac:dyDescent="0.3">
      <c r="A693">
        <v>347.26666666666699</v>
      </c>
    </row>
    <row r="694" spans="1:1" x14ac:dyDescent="0.3">
      <c r="A694">
        <v>347.76666666666699</v>
      </c>
    </row>
    <row r="695" spans="1:1" x14ac:dyDescent="0.3">
      <c r="A695">
        <v>348.28333333333302</v>
      </c>
    </row>
    <row r="696" spans="1:1" x14ac:dyDescent="0.3">
      <c r="A696">
        <v>348.78333333333302</v>
      </c>
    </row>
    <row r="697" spans="1:1" x14ac:dyDescent="0.3">
      <c r="A697">
        <v>349.28333333333302</v>
      </c>
    </row>
    <row r="698" spans="1:1" x14ac:dyDescent="0.3">
      <c r="A698">
        <v>349.78333333333302</v>
      </c>
    </row>
    <row r="699" spans="1:1" x14ac:dyDescent="0.3">
      <c r="A699">
        <v>350.28333333333302</v>
      </c>
    </row>
    <row r="700" spans="1:1" x14ac:dyDescent="0.3">
      <c r="A700">
        <v>350.78333333333302</v>
      </c>
    </row>
    <row r="701" spans="1:1" x14ac:dyDescent="0.3">
      <c r="A701">
        <v>351.28333333333302</v>
      </c>
    </row>
    <row r="702" spans="1:1" x14ac:dyDescent="0.3">
      <c r="A702">
        <v>351.78333333333302</v>
      </c>
    </row>
    <row r="703" spans="1:1" x14ac:dyDescent="0.3">
      <c r="A703">
        <v>352.28333333333302</v>
      </c>
    </row>
    <row r="704" spans="1:1" x14ac:dyDescent="0.3">
      <c r="A704">
        <v>352.8</v>
      </c>
    </row>
    <row r="705" spans="1:1" x14ac:dyDescent="0.3">
      <c r="A705">
        <v>353.3</v>
      </c>
    </row>
    <row r="706" spans="1:1" x14ac:dyDescent="0.3">
      <c r="A706">
        <v>353.8</v>
      </c>
    </row>
    <row r="707" spans="1:1" x14ac:dyDescent="0.3">
      <c r="A707">
        <v>354.3</v>
      </c>
    </row>
    <row r="708" spans="1:1" x14ac:dyDescent="0.3">
      <c r="A708">
        <v>354.8</v>
      </c>
    </row>
    <row r="709" spans="1:1" x14ac:dyDescent="0.3">
      <c r="A709">
        <v>355.3</v>
      </c>
    </row>
    <row r="710" spans="1:1" x14ac:dyDescent="0.3">
      <c r="A710">
        <v>355.8</v>
      </c>
    </row>
    <row r="711" spans="1:1" x14ac:dyDescent="0.3">
      <c r="A711">
        <v>356.3</v>
      </c>
    </row>
    <row r="712" spans="1:1" x14ac:dyDescent="0.3">
      <c r="A712">
        <v>356.816666666667</v>
      </c>
    </row>
    <row r="713" spans="1:1" x14ac:dyDescent="0.3">
      <c r="A713">
        <v>357.316666666667</v>
      </c>
    </row>
    <row r="714" spans="1:1" x14ac:dyDescent="0.3">
      <c r="A714">
        <v>357.816666666667</v>
      </c>
    </row>
    <row r="715" spans="1:1" x14ac:dyDescent="0.3">
      <c r="A715">
        <v>358.316666666667</v>
      </c>
    </row>
    <row r="716" spans="1:1" x14ac:dyDescent="0.3">
      <c r="A716">
        <v>358.816666666667</v>
      </c>
    </row>
    <row r="717" spans="1:1" x14ac:dyDescent="0.3">
      <c r="A717">
        <v>359.316666666667</v>
      </c>
    </row>
    <row r="718" spans="1:1" x14ac:dyDescent="0.3">
      <c r="A718">
        <v>359.816666666667</v>
      </c>
    </row>
    <row r="719" spans="1:1" x14ac:dyDescent="0.3">
      <c r="A719">
        <v>360.33333333333297</v>
      </c>
    </row>
    <row r="720" spans="1:1" x14ac:dyDescent="0.3">
      <c r="A720">
        <v>360.83333333333297</v>
      </c>
    </row>
    <row r="721" spans="1:1" x14ac:dyDescent="0.3">
      <c r="A721">
        <v>361.33333333333297</v>
      </c>
    </row>
    <row r="722" spans="1:1" x14ac:dyDescent="0.3">
      <c r="A722">
        <v>361.83333333333297</v>
      </c>
    </row>
    <row r="723" spans="1:1" x14ac:dyDescent="0.3">
      <c r="A723">
        <v>362.33333333333297</v>
      </c>
    </row>
    <row r="724" spans="1:1" x14ac:dyDescent="0.3">
      <c r="A724">
        <v>362.83333333333297</v>
      </c>
    </row>
    <row r="725" spans="1:1" x14ac:dyDescent="0.3">
      <c r="A725">
        <v>363.33333333333297</v>
      </c>
    </row>
    <row r="726" spans="1:1" x14ac:dyDescent="0.3">
      <c r="A726">
        <v>363.85</v>
      </c>
    </row>
    <row r="727" spans="1:1" x14ac:dyDescent="0.3">
      <c r="A727">
        <v>364.35</v>
      </c>
    </row>
    <row r="728" spans="1:1" x14ac:dyDescent="0.3">
      <c r="A728">
        <v>364.85</v>
      </c>
    </row>
    <row r="729" spans="1:1" x14ac:dyDescent="0.3">
      <c r="A729">
        <v>365.35</v>
      </c>
    </row>
    <row r="730" spans="1:1" x14ac:dyDescent="0.3">
      <c r="A730">
        <v>365.85</v>
      </c>
    </row>
    <row r="731" spans="1:1" x14ac:dyDescent="0.3">
      <c r="A731">
        <v>366.35</v>
      </c>
    </row>
    <row r="732" spans="1:1" x14ac:dyDescent="0.3">
      <c r="A732">
        <v>366.85</v>
      </c>
    </row>
    <row r="733" spans="1:1" x14ac:dyDescent="0.3">
      <c r="A733">
        <v>367.35</v>
      </c>
    </row>
    <row r="734" spans="1:1" x14ac:dyDescent="0.3">
      <c r="A734">
        <v>367.85</v>
      </c>
    </row>
    <row r="735" spans="1:1" x14ac:dyDescent="0.3">
      <c r="A735">
        <v>368.36666666666702</v>
      </c>
    </row>
    <row r="736" spans="1:1" x14ac:dyDescent="0.3">
      <c r="A736">
        <v>368.86666666666702</v>
      </c>
    </row>
    <row r="737" spans="1:1" x14ac:dyDescent="0.3">
      <c r="A737">
        <v>369.36666666666702</v>
      </c>
    </row>
    <row r="738" spans="1:1" x14ac:dyDescent="0.3">
      <c r="A738">
        <v>369.86666666666702</v>
      </c>
    </row>
    <row r="739" spans="1:1" x14ac:dyDescent="0.3">
      <c r="A739">
        <v>370.36666666666702</v>
      </c>
    </row>
    <row r="740" spans="1:1" x14ac:dyDescent="0.3">
      <c r="A740">
        <v>370.86666666666702</v>
      </c>
    </row>
    <row r="741" spans="1:1" x14ac:dyDescent="0.3">
      <c r="A741">
        <v>371.36666666666702</v>
      </c>
    </row>
    <row r="742" spans="1:1" x14ac:dyDescent="0.3">
      <c r="A742">
        <v>371.86666666666702</v>
      </c>
    </row>
    <row r="743" spans="1:1" x14ac:dyDescent="0.3">
      <c r="A743">
        <v>372.36666666666702</v>
      </c>
    </row>
    <row r="744" spans="1:1" x14ac:dyDescent="0.3">
      <c r="A744">
        <v>372.88333333333298</v>
      </c>
    </row>
    <row r="745" spans="1:1" x14ac:dyDescent="0.3">
      <c r="A745">
        <v>373.38333333333298</v>
      </c>
    </row>
    <row r="746" spans="1:1" x14ac:dyDescent="0.3">
      <c r="A746">
        <v>373.88333333333298</v>
      </c>
    </row>
    <row r="747" spans="1:1" x14ac:dyDescent="0.3">
      <c r="A747">
        <v>374.38333333333298</v>
      </c>
    </row>
    <row r="748" spans="1:1" x14ac:dyDescent="0.3">
      <c r="A748">
        <v>374.88333333333298</v>
      </c>
    </row>
    <row r="749" spans="1:1" x14ac:dyDescent="0.3">
      <c r="A749">
        <v>375.38333333333298</v>
      </c>
    </row>
    <row r="750" spans="1:1" x14ac:dyDescent="0.3">
      <c r="A750">
        <v>375.88333333333298</v>
      </c>
    </row>
    <row r="751" spans="1:1" x14ac:dyDescent="0.3">
      <c r="A751">
        <v>376.38333333333298</v>
      </c>
    </row>
    <row r="752" spans="1:1" x14ac:dyDescent="0.3">
      <c r="A752">
        <v>376.9</v>
      </c>
    </row>
    <row r="753" spans="1:1" x14ac:dyDescent="0.3">
      <c r="A753">
        <v>377.4</v>
      </c>
    </row>
    <row r="754" spans="1:1" x14ac:dyDescent="0.3">
      <c r="A754">
        <v>377.9</v>
      </c>
    </row>
    <row r="755" spans="1:1" x14ac:dyDescent="0.3">
      <c r="A755">
        <v>378.4</v>
      </c>
    </row>
    <row r="756" spans="1:1" x14ac:dyDescent="0.3">
      <c r="A756">
        <v>378.9</v>
      </c>
    </row>
    <row r="757" spans="1:1" x14ac:dyDescent="0.3">
      <c r="A757">
        <v>379.4</v>
      </c>
    </row>
    <row r="758" spans="1:1" x14ac:dyDescent="0.3">
      <c r="A758">
        <v>379.9</v>
      </c>
    </row>
    <row r="759" spans="1:1" x14ac:dyDescent="0.3">
      <c r="A759">
        <v>380.4</v>
      </c>
    </row>
    <row r="760" spans="1:1" x14ac:dyDescent="0.3">
      <c r="A760">
        <v>380.91666666666703</v>
      </c>
    </row>
    <row r="761" spans="1:1" x14ac:dyDescent="0.3">
      <c r="A761">
        <v>381.41666666666703</v>
      </c>
    </row>
    <row r="762" spans="1:1" x14ac:dyDescent="0.3">
      <c r="A762">
        <v>381.91666666666703</v>
      </c>
    </row>
    <row r="763" spans="1:1" x14ac:dyDescent="0.3">
      <c r="A763">
        <v>382.41666666666703</v>
      </c>
    </row>
    <row r="764" spans="1:1" x14ac:dyDescent="0.3">
      <c r="A764">
        <v>382.91666666666703</v>
      </c>
    </row>
    <row r="765" spans="1:1" x14ac:dyDescent="0.3">
      <c r="A765">
        <v>383.41666666666703</v>
      </c>
    </row>
    <row r="766" spans="1:1" x14ac:dyDescent="0.3">
      <c r="A766">
        <v>383.91666666666703</v>
      </c>
    </row>
    <row r="767" spans="1:1" x14ac:dyDescent="0.3">
      <c r="A767">
        <v>384.433333333333</v>
      </c>
    </row>
    <row r="768" spans="1:1" x14ac:dyDescent="0.3">
      <c r="A768">
        <v>384.933333333333</v>
      </c>
    </row>
    <row r="769" spans="1:1" x14ac:dyDescent="0.3">
      <c r="A769">
        <v>385.433333333333</v>
      </c>
    </row>
    <row r="770" spans="1:1" x14ac:dyDescent="0.3">
      <c r="A770">
        <v>385.933333333333</v>
      </c>
    </row>
    <row r="771" spans="1:1" x14ac:dyDescent="0.3">
      <c r="A771">
        <v>386.433333333333</v>
      </c>
    </row>
    <row r="772" spans="1:1" x14ac:dyDescent="0.3">
      <c r="A772">
        <v>386.933333333333</v>
      </c>
    </row>
    <row r="773" spans="1:1" x14ac:dyDescent="0.3">
      <c r="A773">
        <v>387.433333333333</v>
      </c>
    </row>
    <row r="774" spans="1:1" x14ac:dyDescent="0.3">
      <c r="A774">
        <v>387.933333333333</v>
      </c>
    </row>
    <row r="775" spans="1:1" x14ac:dyDescent="0.3">
      <c r="A775">
        <v>388.45</v>
      </c>
    </row>
    <row r="776" spans="1:1" x14ac:dyDescent="0.3">
      <c r="A776">
        <v>388.95</v>
      </c>
    </row>
    <row r="777" spans="1:1" x14ac:dyDescent="0.3">
      <c r="A777">
        <v>389.45</v>
      </c>
    </row>
    <row r="778" spans="1:1" x14ac:dyDescent="0.3">
      <c r="A778">
        <v>389.95</v>
      </c>
    </row>
    <row r="779" spans="1:1" x14ac:dyDescent="0.3">
      <c r="A779">
        <v>390.45</v>
      </c>
    </row>
    <row r="780" spans="1:1" x14ac:dyDescent="0.3">
      <c r="A780">
        <v>390.95</v>
      </c>
    </row>
    <row r="781" spans="1:1" x14ac:dyDescent="0.3">
      <c r="A781">
        <v>391.46666666666698</v>
      </c>
    </row>
    <row r="782" spans="1:1" x14ac:dyDescent="0.3">
      <c r="A782">
        <v>391.96666666666698</v>
      </c>
    </row>
    <row r="783" spans="1:1" x14ac:dyDescent="0.3">
      <c r="A783">
        <v>392.46666666666698</v>
      </c>
    </row>
    <row r="784" spans="1:1" x14ac:dyDescent="0.3">
      <c r="A784">
        <v>392.96666666666698</v>
      </c>
    </row>
    <row r="785" spans="1:1" x14ac:dyDescent="0.3">
      <c r="A785">
        <v>393.46666666666698</v>
      </c>
    </row>
    <row r="786" spans="1:1" x14ac:dyDescent="0.3">
      <c r="A786">
        <v>393.96666666666698</v>
      </c>
    </row>
    <row r="787" spans="1:1" x14ac:dyDescent="0.3">
      <c r="A787">
        <v>394.46666666666698</v>
      </c>
    </row>
    <row r="788" spans="1:1" x14ac:dyDescent="0.3">
      <c r="A788">
        <v>394.96666666666698</v>
      </c>
    </row>
    <row r="789" spans="1:1" x14ac:dyDescent="0.3">
      <c r="A789">
        <v>395.48333333333301</v>
      </c>
    </row>
    <row r="790" spans="1:1" x14ac:dyDescent="0.3">
      <c r="A790">
        <v>395.98333333333301</v>
      </c>
    </row>
    <row r="791" spans="1:1" x14ac:dyDescent="0.3">
      <c r="A791">
        <v>396.48333333333301</v>
      </c>
    </row>
    <row r="792" spans="1:1" x14ac:dyDescent="0.3">
      <c r="A792">
        <v>396.98333333333301</v>
      </c>
    </row>
    <row r="793" spans="1:1" x14ac:dyDescent="0.3">
      <c r="A793">
        <v>397.48333333333301</v>
      </c>
    </row>
    <row r="794" spans="1:1" x14ac:dyDescent="0.3">
      <c r="A794">
        <v>398</v>
      </c>
    </row>
    <row r="795" spans="1:1" x14ac:dyDescent="0.3">
      <c r="A795">
        <v>398.5</v>
      </c>
    </row>
    <row r="796" spans="1:1" x14ac:dyDescent="0.3">
      <c r="A796">
        <v>399</v>
      </c>
    </row>
    <row r="797" spans="1:1" x14ac:dyDescent="0.3">
      <c r="A797">
        <v>399.5</v>
      </c>
    </row>
    <row r="798" spans="1:1" x14ac:dyDescent="0.3">
      <c r="A798">
        <v>400</v>
      </c>
    </row>
    <row r="799" spans="1:1" x14ac:dyDescent="0.3">
      <c r="A799">
        <v>400.5</v>
      </c>
    </row>
    <row r="800" spans="1:1" x14ac:dyDescent="0.3">
      <c r="A800">
        <v>401</v>
      </c>
    </row>
    <row r="801" spans="1:1" x14ac:dyDescent="0.3">
      <c r="A801">
        <v>401.5</v>
      </c>
    </row>
    <row r="802" spans="1:1" x14ac:dyDescent="0.3">
      <c r="A802">
        <v>402.01666666666699</v>
      </c>
    </row>
    <row r="803" spans="1:1" x14ac:dyDescent="0.3">
      <c r="A803">
        <v>402.51666666666699</v>
      </c>
    </row>
    <row r="804" spans="1:1" x14ac:dyDescent="0.3">
      <c r="A804">
        <v>403.01666666666699</v>
      </c>
    </row>
    <row r="805" spans="1:1" x14ac:dyDescent="0.3">
      <c r="A805">
        <v>403.51666666666699</v>
      </c>
    </row>
    <row r="806" spans="1:1" x14ac:dyDescent="0.3">
      <c r="A806">
        <v>404.01666666666699</v>
      </c>
    </row>
    <row r="807" spans="1:1" x14ac:dyDescent="0.3">
      <c r="A807">
        <v>404.51666666666699</v>
      </c>
    </row>
    <row r="808" spans="1:1" x14ac:dyDescent="0.3">
      <c r="A808">
        <v>405.01666666666699</v>
      </c>
    </row>
    <row r="809" spans="1:1" x14ac:dyDescent="0.3">
      <c r="A809">
        <v>405.51666666666699</v>
      </c>
    </row>
    <row r="810" spans="1:1" x14ac:dyDescent="0.3">
      <c r="A810">
        <v>406.03333333333302</v>
      </c>
    </row>
    <row r="811" spans="1:1" x14ac:dyDescent="0.3">
      <c r="A811">
        <v>406.53333333333302</v>
      </c>
    </row>
    <row r="812" spans="1:1" x14ac:dyDescent="0.3">
      <c r="A812">
        <v>407.03333333333302</v>
      </c>
    </row>
    <row r="813" spans="1:1" x14ac:dyDescent="0.3">
      <c r="A813">
        <v>407.53333333333302</v>
      </c>
    </row>
    <row r="814" spans="1:1" x14ac:dyDescent="0.3">
      <c r="A814">
        <v>408.03333333333302</v>
      </c>
    </row>
    <row r="815" spans="1:1" x14ac:dyDescent="0.3">
      <c r="A815">
        <v>408.53333333333302</v>
      </c>
    </row>
    <row r="816" spans="1:1" x14ac:dyDescent="0.3">
      <c r="A816">
        <v>409.03333333333302</v>
      </c>
    </row>
    <row r="817" spans="1:1" x14ac:dyDescent="0.3">
      <c r="A817">
        <v>409.53333333333302</v>
      </c>
    </row>
    <row r="818" spans="1:1" x14ac:dyDescent="0.3">
      <c r="A818">
        <v>410.05</v>
      </c>
    </row>
    <row r="819" spans="1:1" x14ac:dyDescent="0.3">
      <c r="A819">
        <v>410.55</v>
      </c>
    </row>
    <row r="820" spans="1:1" x14ac:dyDescent="0.3">
      <c r="A820">
        <v>411.05</v>
      </c>
    </row>
    <row r="821" spans="1:1" x14ac:dyDescent="0.3">
      <c r="A821">
        <v>411.55</v>
      </c>
    </row>
    <row r="822" spans="1:1" x14ac:dyDescent="0.3">
      <c r="A822">
        <v>412.05</v>
      </c>
    </row>
    <row r="823" spans="1:1" x14ac:dyDescent="0.3">
      <c r="A823">
        <v>412.55</v>
      </c>
    </row>
    <row r="824" spans="1:1" x14ac:dyDescent="0.3">
      <c r="A824">
        <v>413.05</v>
      </c>
    </row>
    <row r="825" spans="1:1" x14ac:dyDescent="0.3">
      <c r="A825">
        <v>413.55</v>
      </c>
    </row>
    <row r="826" spans="1:1" x14ac:dyDescent="0.3">
      <c r="A826">
        <v>414.05</v>
      </c>
    </row>
    <row r="827" spans="1:1" x14ac:dyDescent="0.3">
      <c r="A827">
        <v>414.55</v>
      </c>
    </row>
    <row r="828" spans="1:1" x14ac:dyDescent="0.3">
      <c r="A828">
        <v>415.066666666667</v>
      </c>
    </row>
    <row r="829" spans="1:1" x14ac:dyDescent="0.3">
      <c r="A829">
        <v>415.566666666667</v>
      </c>
    </row>
    <row r="830" spans="1:1" x14ac:dyDescent="0.3">
      <c r="A830">
        <v>416.066666666667</v>
      </c>
    </row>
    <row r="831" spans="1:1" x14ac:dyDescent="0.3">
      <c r="A831">
        <v>416.566666666667</v>
      </c>
    </row>
    <row r="832" spans="1:1" x14ac:dyDescent="0.3">
      <c r="A832">
        <v>417.066666666667</v>
      </c>
    </row>
    <row r="833" spans="1:1" x14ac:dyDescent="0.3">
      <c r="A833">
        <v>417.566666666667</v>
      </c>
    </row>
    <row r="834" spans="1:1" x14ac:dyDescent="0.3">
      <c r="A834">
        <v>418.066666666667</v>
      </c>
    </row>
    <row r="835" spans="1:1" x14ac:dyDescent="0.3">
      <c r="A835">
        <v>418.566666666667</v>
      </c>
    </row>
    <row r="836" spans="1:1" x14ac:dyDescent="0.3">
      <c r="A836">
        <v>419.08333333333297</v>
      </c>
    </row>
    <row r="837" spans="1:1" x14ac:dyDescent="0.3">
      <c r="A837">
        <v>419.58333333333297</v>
      </c>
    </row>
    <row r="838" spans="1:1" x14ac:dyDescent="0.3">
      <c r="A838">
        <v>420.08333333333297</v>
      </c>
    </row>
    <row r="839" spans="1:1" x14ac:dyDescent="0.3">
      <c r="A839">
        <v>420.58333333333297</v>
      </c>
    </row>
    <row r="840" spans="1:1" x14ac:dyDescent="0.3">
      <c r="A840">
        <v>421.08333333333297</v>
      </c>
    </row>
    <row r="841" spans="1:1" x14ac:dyDescent="0.3">
      <c r="A841">
        <v>421.58333333333297</v>
      </c>
    </row>
    <row r="842" spans="1:1" x14ac:dyDescent="0.3">
      <c r="A842">
        <v>422.08333333333297</v>
      </c>
    </row>
    <row r="843" spans="1:1" x14ac:dyDescent="0.3">
      <c r="A843">
        <v>422.6</v>
      </c>
    </row>
    <row r="844" spans="1:1" x14ac:dyDescent="0.3">
      <c r="A844">
        <v>423.1</v>
      </c>
    </row>
    <row r="845" spans="1:1" x14ac:dyDescent="0.3">
      <c r="A845">
        <v>423.6</v>
      </c>
    </row>
    <row r="846" spans="1:1" x14ac:dyDescent="0.3">
      <c r="A846">
        <v>424.1</v>
      </c>
    </row>
    <row r="847" spans="1:1" x14ac:dyDescent="0.3">
      <c r="A847">
        <v>424.6</v>
      </c>
    </row>
    <row r="848" spans="1:1" x14ac:dyDescent="0.3">
      <c r="A848">
        <v>425.1</v>
      </c>
    </row>
    <row r="849" spans="1:1" x14ac:dyDescent="0.3">
      <c r="A849">
        <v>425.61666666666702</v>
      </c>
    </row>
    <row r="850" spans="1:1" x14ac:dyDescent="0.3">
      <c r="A850">
        <v>426.11666666666702</v>
      </c>
    </row>
    <row r="851" spans="1:1" x14ac:dyDescent="0.3">
      <c r="A851">
        <v>426.61666666666702</v>
      </c>
    </row>
    <row r="852" spans="1:1" x14ac:dyDescent="0.3">
      <c r="A852">
        <v>427.11666666666702</v>
      </c>
    </row>
    <row r="853" spans="1:1" x14ac:dyDescent="0.3">
      <c r="A853">
        <v>427.61666666666702</v>
      </c>
    </row>
    <row r="854" spans="1:1" x14ac:dyDescent="0.3">
      <c r="A854">
        <v>428.11666666666702</v>
      </c>
    </row>
    <row r="855" spans="1:1" x14ac:dyDescent="0.3">
      <c r="A855">
        <v>428.63333333333298</v>
      </c>
    </row>
    <row r="856" spans="1:1" x14ac:dyDescent="0.3">
      <c r="A856">
        <v>429.13333333333298</v>
      </c>
    </row>
    <row r="857" spans="1:1" x14ac:dyDescent="0.3">
      <c r="A857">
        <v>429.63333333333298</v>
      </c>
    </row>
    <row r="858" spans="1:1" x14ac:dyDescent="0.3">
      <c r="A858">
        <v>430.13333333333298</v>
      </c>
    </row>
    <row r="859" spans="1:1" x14ac:dyDescent="0.3">
      <c r="A859">
        <v>430.63333333333298</v>
      </c>
    </row>
    <row r="860" spans="1:1" x14ac:dyDescent="0.3">
      <c r="A860">
        <v>431.13333333333298</v>
      </c>
    </row>
    <row r="861" spans="1:1" x14ac:dyDescent="0.3">
      <c r="A861">
        <v>431.63333333333298</v>
      </c>
    </row>
    <row r="862" spans="1:1" x14ac:dyDescent="0.3">
      <c r="A862">
        <v>432.13333333333298</v>
      </c>
    </row>
    <row r="863" spans="1:1" x14ac:dyDescent="0.3">
      <c r="A863">
        <v>432.65</v>
      </c>
    </row>
    <row r="864" spans="1:1" x14ac:dyDescent="0.3">
      <c r="A864">
        <v>433.15</v>
      </c>
    </row>
    <row r="865" spans="1:1" x14ac:dyDescent="0.3">
      <c r="A865">
        <v>433.65</v>
      </c>
    </row>
    <row r="866" spans="1:1" x14ac:dyDescent="0.3">
      <c r="A866">
        <v>434.15</v>
      </c>
    </row>
    <row r="867" spans="1:1" x14ac:dyDescent="0.3">
      <c r="A867">
        <v>434.65</v>
      </c>
    </row>
    <row r="868" spans="1:1" x14ac:dyDescent="0.3">
      <c r="A868">
        <v>435.15</v>
      </c>
    </row>
    <row r="869" spans="1:1" x14ac:dyDescent="0.3">
      <c r="A869">
        <v>435.65</v>
      </c>
    </row>
    <row r="870" spans="1:1" x14ac:dyDescent="0.3">
      <c r="A870">
        <v>436.15</v>
      </c>
    </row>
    <row r="871" spans="1:1" x14ac:dyDescent="0.3">
      <c r="A871">
        <v>436.66666666666703</v>
      </c>
    </row>
    <row r="872" spans="1:1" x14ac:dyDescent="0.3">
      <c r="A872">
        <v>437.16666666666703</v>
      </c>
    </row>
    <row r="873" spans="1:1" x14ac:dyDescent="0.3">
      <c r="A873">
        <v>437.66666666666703</v>
      </c>
    </row>
    <row r="874" spans="1:1" x14ac:dyDescent="0.3">
      <c r="A874">
        <v>438.16666666666703</v>
      </c>
    </row>
    <row r="875" spans="1:1" x14ac:dyDescent="0.3">
      <c r="A875">
        <v>438.66666666666703</v>
      </c>
    </row>
    <row r="876" spans="1:1" x14ac:dyDescent="0.3">
      <c r="A876">
        <v>439.16666666666703</v>
      </c>
    </row>
    <row r="877" spans="1:1" x14ac:dyDescent="0.3">
      <c r="A877">
        <v>439.66666666666703</v>
      </c>
    </row>
    <row r="878" spans="1:1" x14ac:dyDescent="0.3">
      <c r="A878">
        <v>440.16666666666703</v>
      </c>
    </row>
    <row r="879" spans="1:1" x14ac:dyDescent="0.3">
      <c r="A879">
        <v>440.66666666666703</v>
      </c>
    </row>
    <row r="880" spans="1:1" x14ac:dyDescent="0.3">
      <c r="A880">
        <v>441.183333333333</v>
      </c>
    </row>
    <row r="881" spans="1:1" x14ac:dyDescent="0.3">
      <c r="A881">
        <v>441.683333333333</v>
      </c>
    </row>
    <row r="882" spans="1:1" x14ac:dyDescent="0.3">
      <c r="A882">
        <v>442.183333333333</v>
      </c>
    </row>
    <row r="883" spans="1:1" x14ac:dyDescent="0.3">
      <c r="A883">
        <v>442.683333333333</v>
      </c>
    </row>
    <row r="884" spans="1:1" x14ac:dyDescent="0.3">
      <c r="A884">
        <v>443.183333333333</v>
      </c>
    </row>
    <row r="885" spans="1:1" x14ac:dyDescent="0.3">
      <c r="A885">
        <v>443.683333333333</v>
      </c>
    </row>
    <row r="886" spans="1:1" x14ac:dyDescent="0.3">
      <c r="A886">
        <v>444.183333333333</v>
      </c>
    </row>
    <row r="887" spans="1:1" x14ac:dyDescent="0.3">
      <c r="A887">
        <v>444.683333333333</v>
      </c>
    </row>
    <row r="888" spans="1:1" x14ac:dyDescent="0.3">
      <c r="A888">
        <v>445.183333333333</v>
      </c>
    </row>
    <row r="889" spans="1:1" x14ac:dyDescent="0.3">
      <c r="A889">
        <v>445.7</v>
      </c>
    </row>
    <row r="890" spans="1:1" x14ac:dyDescent="0.3">
      <c r="A890">
        <v>446.2</v>
      </c>
    </row>
    <row r="891" spans="1:1" x14ac:dyDescent="0.3">
      <c r="A891">
        <v>446.7</v>
      </c>
    </row>
    <row r="892" spans="1:1" x14ac:dyDescent="0.3">
      <c r="A892">
        <v>447.2</v>
      </c>
    </row>
    <row r="893" spans="1:1" x14ac:dyDescent="0.3">
      <c r="A893">
        <v>447.7</v>
      </c>
    </row>
    <row r="894" spans="1:1" x14ac:dyDescent="0.3">
      <c r="A894">
        <v>448.2</v>
      </c>
    </row>
    <row r="895" spans="1:1" x14ac:dyDescent="0.3">
      <c r="A895">
        <v>448.7</v>
      </c>
    </row>
    <row r="896" spans="1:1" x14ac:dyDescent="0.3">
      <c r="A896">
        <v>449.2</v>
      </c>
    </row>
    <row r="897" spans="1:1" x14ac:dyDescent="0.3">
      <c r="A897">
        <v>449.7</v>
      </c>
    </row>
    <row r="898" spans="1:1" x14ac:dyDescent="0.3">
      <c r="A898">
        <v>450.21666666666698</v>
      </c>
    </row>
    <row r="899" spans="1:1" x14ac:dyDescent="0.3">
      <c r="A899">
        <v>450.71666666666698</v>
      </c>
    </row>
    <row r="900" spans="1:1" x14ac:dyDescent="0.3">
      <c r="A900">
        <v>451.21666666666698</v>
      </c>
    </row>
    <row r="901" spans="1:1" x14ac:dyDescent="0.3">
      <c r="A901">
        <v>451.71666666666698</v>
      </c>
    </row>
    <row r="902" spans="1:1" x14ac:dyDescent="0.3">
      <c r="A902">
        <v>452.21666666666698</v>
      </c>
    </row>
    <row r="903" spans="1:1" x14ac:dyDescent="0.3">
      <c r="A903">
        <v>452.71666666666698</v>
      </c>
    </row>
    <row r="904" spans="1:1" x14ac:dyDescent="0.3">
      <c r="A904">
        <v>453.21666666666698</v>
      </c>
    </row>
    <row r="905" spans="1:1" x14ac:dyDescent="0.3">
      <c r="A905">
        <v>453.71666666666698</v>
      </c>
    </row>
    <row r="906" spans="1:1" x14ac:dyDescent="0.3">
      <c r="A906">
        <v>454.23333333333301</v>
      </c>
    </row>
    <row r="907" spans="1:1" x14ac:dyDescent="0.3">
      <c r="A907">
        <v>454.73333333333301</v>
      </c>
    </row>
    <row r="908" spans="1:1" x14ac:dyDescent="0.3">
      <c r="A908">
        <v>455.23333333333301</v>
      </c>
    </row>
    <row r="909" spans="1:1" x14ac:dyDescent="0.3">
      <c r="A909">
        <v>455.73333333333301</v>
      </c>
    </row>
    <row r="910" spans="1:1" x14ac:dyDescent="0.3">
      <c r="A910">
        <v>456.23333333333301</v>
      </c>
    </row>
    <row r="911" spans="1:1" x14ac:dyDescent="0.3">
      <c r="A911">
        <v>456.73333333333301</v>
      </c>
    </row>
    <row r="912" spans="1:1" x14ac:dyDescent="0.3">
      <c r="A912">
        <v>457.23333333333301</v>
      </c>
    </row>
    <row r="913" spans="1:1" x14ac:dyDescent="0.3">
      <c r="A913">
        <v>457.73333333333301</v>
      </c>
    </row>
    <row r="914" spans="1:1" x14ac:dyDescent="0.3">
      <c r="A914">
        <v>458.25</v>
      </c>
    </row>
    <row r="915" spans="1:1" x14ac:dyDescent="0.3">
      <c r="A915">
        <v>458.75</v>
      </c>
    </row>
    <row r="916" spans="1:1" x14ac:dyDescent="0.3">
      <c r="A916">
        <v>459.25</v>
      </c>
    </row>
    <row r="917" spans="1:1" x14ac:dyDescent="0.3">
      <c r="A917">
        <v>459.75</v>
      </c>
    </row>
    <row r="918" spans="1:1" x14ac:dyDescent="0.3">
      <c r="A918">
        <v>460.25</v>
      </c>
    </row>
    <row r="919" spans="1:1" x14ac:dyDescent="0.3">
      <c r="A919">
        <v>460.75</v>
      </c>
    </row>
    <row r="920" spans="1:1" x14ac:dyDescent="0.3">
      <c r="A920">
        <v>461.26666666666699</v>
      </c>
    </row>
    <row r="921" spans="1:1" x14ac:dyDescent="0.3">
      <c r="A921">
        <v>461.76666666666699</v>
      </c>
    </row>
    <row r="922" spans="1:1" x14ac:dyDescent="0.3">
      <c r="A922">
        <v>462.26666666666699</v>
      </c>
    </row>
    <row r="923" spans="1:1" x14ac:dyDescent="0.3">
      <c r="A923">
        <v>462.76666666666699</v>
      </c>
    </row>
    <row r="924" spans="1:1" x14ac:dyDescent="0.3">
      <c r="A924">
        <v>463.26666666666699</v>
      </c>
    </row>
    <row r="925" spans="1:1" x14ac:dyDescent="0.3">
      <c r="A925">
        <v>463.76666666666699</v>
      </c>
    </row>
    <row r="926" spans="1:1" x14ac:dyDescent="0.3">
      <c r="A926">
        <v>464.26666666666699</v>
      </c>
    </row>
    <row r="927" spans="1:1" x14ac:dyDescent="0.3">
      <c r="A927">
        <v>464.76666666666699</v>
      </c>
    </row>
    <row r="928" spans="1:1" x14ac:dyDescent="0.3">
      <c r="A928">
        <v>465.28333333333302</v>
      </c>
    </row>
    <row r="929" spans="1:1" x14ac:dyDescent="0.3">
      <c r="A929">
        <v>465.78333333333302</v>
      </c>
    </row>
    <row r="930" spans="1:1" x14ac:dyDescent="0.3">
      <c r="A930">
        <v>466.28333333333302</v>
      </c>
    </row>
    <row r="931" spans="1:1" x14ac:dyDescent="0.3">
      <c r="A931">
        <v>466.78333333333302</v>
      </c>
    </row>
    <row r="932" spans="1:1" x14ac:dyDescent="0.3">
      <c r="A932">
        <v>467.28333333333302</v>
      </c>
    </row>
    <row r="933" spans="1:1" x14ac:dyDescent="0.3">
      <c r="A933">
        <v>467.78333333333302</v>
      </c>
    </row>
    <row r="934" spans="1:1" x14ac:dyDescent="0.3">
      <c r="A934">
        <v>468.28333333333302</v>
      </c>
    </row>
    <row r="935" spans="1:1" x14ac:dyDescent="0.3">
      <c r="A935">
        <v>468.78333333333302</v>
      </c>
    </row>
    <row r="936" spans="1:1" x14ac:dyDescent="0.3">
      <c r="A936">
        <v>469.28333333333302</v>
      </c>
    </row>
    <row r="937" spans="1:1" x14ac:dyDescent="0.3">
      <c r="A937">
        <v>469.8</v>
      </c>
    </row>
    <row r="938" spans="1:1" x14ac:dyDescent="0.3">
      <c r="A938">
        <v>470.3</v>
      </c>
    </row>
    <row r="939" spans="1:1" x14ac:dyDescent="0.3">
      <c r="A939">
        <v>470.8</v>
      </c>
    </row>
    <row r="940" spans="1:1" x14ac:dyDescent="0.3">
      <c r="A940">
        <v>471.3</v>
      </c>
    </row>
    <row r="941" spans="1:1" x14ac:dyDescent="0.3">
      <c r="A941">
        <v>471.8</v>
      </c>
    </row>
    <row r="942" spans="1:1" x14ac:dyDescent="0.3">
      <c r="A942">
        <v>472.3</v>
      </c>
    </row>
    <row r="943" spans="1:1" x14ac:dyDescent="0.3">
      <c r="A943">
        <v>472.8</v>
      </c>
    </row>
    <row r="944" spans="1:1" x14ac:dyDescent="0.3">
      <c r="A944">
        <v>473.3</v>
      </c>
    </row>
    <row r="945" spans="1:1" x14ac:dyDescent="0.3">
      <c r="A945">
        <v>473.816666666667</v>
      </c>
    </row>
    <row r="946" spans="1:1" x14ac:dyDescent="0.3">
      <c r="A946">
        <v>474.316666666667</v>
      </c>
    </row>
    <row r="947" spans="1:1" x14ac:dyDescent="0.3">
      <c r="A947">
        <v>474.816666666667</v>
      </c>
    </row>
    <row r="948" spans="1:1" x14ac:dyDescent="0.3">
      <c r="A948">
        <v>475.316666666667</v>
      </c>
    </row>
    <row r="949" spans="1:1" x14ac:dyDescent="0.3">
      <c r="A949">
        <v>475.816666666667</v>
      </c>
    </row>
    <row r="950" spans="1:1" x14ac:dyDescent="0.3">
      <c r="A950">
        <v>476.316666666667</v>
      </c>
    </row>
    <row r="951" spans="1:1" x14ac:dyDescent="0.3">
      <c r="A951">
        <v>476.816666666667</v>
      </c>
    </row>
    <row r="952" spans="1:1" x14ac:dyDescent="0.3">
      <c r="A952">
        <v>477.316666666667</v>
      </c>
    </row>
    <row r="953" spans="1:1" x14ac:dyDescent="0.3">
      <c r="A953">
        <v>477.83333333333297</v>
      </c>
    </row>
    <row r="954" spans="1:1" x14ac:dyDescent="0.3">
      <c r="A954">
        <v>478.33333333333297</v>
      </c>
    </row>
    <row r="955" spans="1:1" x14ac:dyDescent="0.3">
      <c r="A955">
        <v>478.83333333333297</v>
      </c>
    </row>
    <row r="956" spans="1:1" x14ac:dyDescent="0.3">
      <c r="A956">
        <v>479.33333333333297</v>
      </c>
    </row>
    <row r="957" spans="1:1" x14ac:dyDescent="0.3">
      <c r="A957">
        <v>479.83333333333297</v>
      </c>
    </row>
    <row r="958" spans="1:1" x14ac:dyDescent="0.3">
      <c r="A958">
        <v>480.33333333333297</v>
      </c>
    </row>
    <row r="959" spans="1:1" x14ac:dyDescent="0.3">
      <c r="A959">
        <v>480.83333333333297</v>
      </c>
    </row>
    <row r="960" spans="1:1" x14ac:dyDescent="0.3">
      <c r="A960">
        <v>481.33333333333297</v>
      </c>
    </row>
    <row r="961" spans="1:1" x14ac:dyDescent="0.3">
      <c r="A961">
        <v>481.85</v>
      </c>
    </row>
    <row r="962" spans="1:1" x14ac:dyDescent="0.3">
      <c r="A962">
        <v>482.35</v>
      </c>
    </row>
    <row r="963" spans="1:1" x14ac:dyDescent="0.3">
      <c r="A963">
        <v>482.85</v>
      </c>
    </row>
    <row r="964" spans="1:1" x14ac:dyDescent="0.3">
      <c r="A964">
        <v>483.35</v>
      </c>
    </row>
    <row r="965" spans="1:1" x14ac:dyDescent="0.3">
      <c r="A965">
        <v>483.85</v>
      </c>
    </row>
    <row r="966" spans="1:1" x14ac:dyDescent="0.3">
      <c r="A966">
        <v>484.35</v>
      </c>
    </row>
    <row r="967" spans="1:1" x14ac:dyDescent="0.3">
      <c r="A967">
        <v>484.85</v>
      </c>
    </row>
    <row r="968" spans="1:1" x14ac:dyDescent="0.3">
      <c r="A968">
        <v>485.36666666666702</v>
      </c>
    </row>
    <row r="969" spans="1:1" x14ac:dyDescent="0.3">
      <c r="A969">
        <v>485.86666666666702</v>
      </c>
    </row>
    <row r="970" spans="1:1" x14ac:dyDescent="0.3">
      <c r="A970">
        <v>486.36666666666702</v>
      </c>
    </row>
    <row r="971" spans="1:1" x14ac:dyDescent="0.3">
      <c r="A971">
        <v>486.86666666666702</v>
      </c>
    </row>
    <row r="972" spans="1:1" x14ac:dyDescent="0.3">
      <c r="A972">
        <v>487.36666666666702</v>
      </c>
    </row>
    <row r="973" spans="1:1" x14ac:dyDescent="0.3">
      <c r="A973">
        <v>487.86666666666702</v>
      </c>
    </row>
    <row r="974" spans="1:1" x14ac:dyDescent="0.3">
      <c r="A974">
        <v>488.36666666666702</v>
      </c>
    </row>
    <row r="975" spans="1:1" x14ac:dyDescent="0.3">
      <c r="A975">
        <v>488.88333333333298</v>
      </c>
    </row>
    <row r="976" spans="1:1" x14ac:dyDescent="0.3">
      <c r="A976">
        <v>489.38333333333298</v>
      </c>
    </row>
    <row r="977" spans="1:1" x14ac:dyDescent="0.3">
      <c r="A977">
        <v>489.88333333333298</v>
      </c>
    </row>
    <row r="978" spans="1:1" x14ac:dyDescent="0.3">
      <c r="A978">
        <v>490.38333333333298</v>
      </c>
    </row>
    <row r="979" spans="1:1" x14ac:dyDescent="0.3">
      <c r="A979">
        <v>490.88333333333298</v>
      </c>
    </row>
    <row r="980" spans="1:1" x14ac:dyDescent="0.3">
      <c r="A980">
        <v>491.38333333333298</v>
      </c>
    </row>
    <row r="981" spans="1:1" x14ac:dyDescent="0.3">
      <c r="A981">
        <v>491.9</v>
      </c>
    </row>
    <row r="982" spans="1:1" x14ac:dyDescent="0.3">
      <c r="A982">
        <v>492.4</v>
      </c>
    </row>
    <row r="983" spans="1:1" x14ac:dyDescent="0.3">
      <c r="A983">
        <v>492.9</v>
      </c>
    </row>
    <row r="984" spans="1:1" x14ac:dyDescent="0.3">
      <c r="A984">
        <v>493.4</v>
      </c>
    </row>
    <row r="985" spans="1:1" x14ac:dyDescent="0.3">
      <c r="A985">
        <v>493.9</v>
      </c>
    </row>
    <row r="986" spans="1:1" x14ac:dyDescent="0.3">
      <c r="A986">
        <v>494.4</v>
      </c>
    </row>
    <row r="987" spans="1:1" x14ac:dyDescent="0.3">
      <c r="A987">
        <v>494.9</v>
      </c>
    </row>
    <row r="988" spans="1:1" x14ac:dyDescent="0.3">
      <c r="A988">
        <v>495.41666666666703</v>
      </c>
    </row>
    <row r="989" spans="1:1" x14ac:dyDescent="0.3">
      <c r="A989">
        <v>495.91666666666703</v>
      </c>
    </row>
    <row r="990" spans="1:1" x14ac:dyDescent="0.3">
      <c r="A990">
        <v>496.41666666666703</v>
      </c>
    </row>
    <row r="991" spans="1:1" x14ac:dyDescent="0.3">
      <c r="A991">
        <v>496.91666666666703</v>
      </c>
    </row>
    <row r="992" spans="1:1" x14ac:dyDescent="0.3">
      <c r="A992">
        <v>497.41666666666703</v>
      </c>
    </row>
    <row r="993" spans="1:1" x14ac:dyDescent="0.3">
      <c r="A993">
        <v>497.91666666666703</v>
      </c>
    </row>
    <row r="994" spans="1:1" x14ac:dyDescent="0.3">
      <c r="A994">
        <v>498.41666666666703</v>
      </c>
    </row>
    <row r="995" spans="1:1" x14ac:dyDescent="0.3">
      <c r="A995">
        <v>498.933333333333</v>
      </c>
    </row>
    <row r="996" spans="1:1" x14ac:dyDescent="0.3">
      <c r="A996">
        <v>499.433333333333</v>
      </c>
    </row>
    <row r="997" spans="1:1" x14ac:dyDescent="0.3">
      <c r="A997">
        <v>499.933333333333</v>
      </c>
    </row>
    <row r="998" spans="1:1" x14ac:dyDescent="0.3">
      <c r="A998">
        <v>500.433333333333</v>
      </c>
    </row>
    <row r="999" spans="1:1" x14ac:dyDescent="0.3">
      <c r="A999">
        <v>500.933333333333</v>
      </c>
    </row>
    <row r="1000" spans="1:1" x14ac:dyDescent="0.3">
      <c r="A1000">
        <v>501.433333333333</v>
      </c>
    </row>
    <row r="1001" spans="1:1" x14ac:dyDescent="0.3">
      <c r="A1001">
        <v>501.933333333333</v>
      </c>
    </row>
    <row r="1002" spans="1:1" x14ac:dyDescent="0.3">
      <c r="A1002">
        <v>502.433333333333</v>
      </c>
    </row>
    <row r="1003" spans="1:1" x14ac:dyDescent="0.3">
      <c r="A1003">
        <v>502.933333333333</v>
      </c>
    </row>
    <row r="1004" spans="1:1" x14ac:dyDescent="0.3">
      <c r="A1004">
        <v>503.45</v>
      </c>
    </row>
    <row r="1005" spans="1:1" x14ac:dyDescent="0.3">
      <c r="A1005">
        <v>503.95</v>
      </c>
    </row>
    <row r="1006" spans="1:1" x14ac:dyDescent="0.3">
      <c r="A1006">
        <v>504.45</v>
      </c>
    </row>
    <row r="1007" spans="1:1" x14ac:dyDescent="0.3">
      <c r="A1007">
        <v>504.95</v>
      </c>
    </row>
    <row r="1008" spans="1:1" x14ac:dyDescent="0.3">
      <c r="A1008">
        <v>505.45</v>
      </c>
    </row>
    <row r="1009" spans="1:1" x14ac:dyDescent="0.3">
      <c r="A1009">
        <v>505.95</v>
      </c>
    </row>
    <row r="1010" spans="1:1" x14ac:dyDescent="0.3">
      <c r="A1010">
        <v>506.46666666666698</v>
      </c>
    </row>
    <row r="1011" spans="1:1" x14ac:dyDescent="0.3">
      <c r="A1011">
        <v>506.96666666666698</v>
      </c>
    </row>
    <row r="1012" spans="1:1" x14ac:dyDescent="0.3">
      <c r="A1012">
        <v>507.46666666666698</v>
      </c>
    </row>
    <row r="1013" spans="1:1" x14ac:dyDescent="0.3">
      <c r="A1013">
        <v>507.96666666666698</v>
      </c>
    </row>
    <row r="1014" spans="1:1" x14ac:dyDescent="0.3">
      <c r="A1014">
        <v>508.46666666666698</v>
      </c>
    </row>
    <row r="1015" spans="1:1" x14ac:dyDescent="0.3">
      <c r="A1015">
        <v>508.96666666666698</v>
      </c>
    </row>
    <row r="1016" spans="1:1" x14ac:dyDescent="0.3">
      <c r="A1016">
        <v>509.46666666666698</v>
      </c>
    </row>
    <row r="1017" spans="1:1" x14ac:dyDescent="0.3">
      <c r="A1017">
        <v>509.96666666666698</v>
      </c>
    </row>
    <row r="1018" spans="1:1" x14ac:dyDescent="0.3">
      <c r="A1018">
        <v>510.48333333333301</v>
      </c>
    </row>
    <row r="1019" spans="1:1" x14ac:dyDescent="0.3">
      <c r="A1019">
        <v>510.98333333333301</v>
      </c>
    </row>
    <row r="1020" spans="1:1" x14ac:dyDescent="0.3">
      <c r="A1020">
        <v>511.48333333333301</v>
      </c>
    </row>
    <row r="1021" spans="1:1" x14ac:dyDescent="0.3">
      <c r="A1021">
        <v>511.98333333333301</v>
      </c>
    </row>
    <row r="1022" spans="1:1" x14ac:dyDescent="0.3">
      <c r="A1022">
        <v>512.48333333333301</v>
      </c>
    </row>
    <row r="1023" spans="1:1" x14ac:dyDescent="0.3">
      <c r="A1023">
        <v>512.98333333333301</v>
      </c>
    </row>
    <row r="1024" spans="1:1" x14ac:dyDescent="0.3">
      <c r="A1024">
        <v>513.48333333333301</v>
      </c>
    </row>
    <row r="1025" spans="1:1" x14ac:dyDescent="0.3">
      <c r="A1025">
        <v>513.98333333333301</v>
      </c>
    </row>
    <row r="1026" spans="1:1" x14ac:dyDescent="0.3">
      <c r="A1026">
        <v>514.5</v>
      </c>
    </row>
    <row r="1027" spans="1:1" x14ac:dyDescent="0.3">
      <c r="A1027">
        <v>515</v>
      </c>
    </row>
    <row r="1028" spans="1:1" x14ac:dyDescent="0.3">
      <c r="A1028">
        <v>515.5</v>
      </c>
    </row>
    <row r="1029" spans="1:1" x14ac:dyDescent="0.3">
      <c r="A1029">
        <v>516</v>
      </c>
    </row>
    <row r="1030" spans="1:1" x14ac:dyDescent="0.3">
      <c r="A1030">
        <v>516.5</v>
      </c>
    </row>
    <row r="1031" spans="1:1" x14ac:dyDescent="0.3">
      <c r="A1031">
        <v>517</v>
      </c>
    </row>
    <row r="1032" spans="1:1" x14ac:dyDescent="0.3">
      <c r="A1032">
        <v>517.5</v>
      </c>
    </row>
    <row r="1033" spans="1:1" x14ac:dyDescent="0.3">
      <c r="A1033">
        <v>518</v>
      </c>
    </row>
    <row r="1034" spans="1:1" x14ac:dyDescent="0.3">
      <c r="A1034">
        <v>518.5</v>
      </c>
    </row>
    <row r="1035" spans="1:1" x14ac:dyDescent="0.3">
      <c r="A1035">
        <v>519</v>
      </c>
    </row>
    <row r="1036" spans="1:1" x14ac:dyDescent="0.3">
      <c r="A1036">
        <v>519.5</v>
      </c>
    </row>
    <row r="1037" spans="1:1" x14ac:dyDescent="0.3">
      <c r="A1037">
        <v>520.01666666666699</v>
      </c>
    </row>
    <row r="1038" spans="1:1" x14ac:dyDescent="0.3">
      <c r="A1038">
        <v>520.51666666666699</v>
      </c>
    </row>
    <row r="1039" spans="1:1" x14ac:dyDescent="0.3">
      <c r="A1039">
        <v>521.01666666666699</v>
      </c>
    </row>
    <row r="1040" spans="1:1" x14ac:dyDescent="0.3">
      <c r="A1040">
        <v>521.51666666666699</v>
      </c>
    </row>
    <row r="1041" spans="1:1" x14ac:dyDescent="0.3">
      <c r="A1041">
        <v>522.01666666666699</v>
      </c>
    </row>
    <row r="1042" spans="1:1" x14ac:dyDescent="0.3">
      <c r="A1042">
        <v>522.51666666666699</v>
      </c>
    </row>
    <row r="1043" spans="1:1" x14ac:dyDescent="0.3">
      <c r="A1043">
        <v>523.01666666666699</v>
      </c>
    </row>
    <row r="1044" spans="1:1" x14ac:dyDescent="0.3">
      <c r="A1044">
        <v>523.51666666666699</v>
      </c>
    </row>
    <row r="1045" spans="1:1" x14ac:dyDescent="0.3">
      <c r="A1045">
        <v>524.03333333333296</v>
      </c>
    </row>
    <row r="1046" spans="1:1" x14ac:dyDescent="0.3">
      <c r="A1046">
        <v>524.53333333333296</v>
      </c>
    </row>
    <row r="1047" spans="1:1" x14ac:dyDescent="0.3">
      <c r="A1047">
        <v>525.03333333333296</v>
      </c>
    </row>
    <row r="1048" spans="1:1" x14ac:dyDescent="0.3">
      <c r="A1048">
        <v>525.53333333333296</v>
      </c>
    </row>
    <row r="1049" spans="1:1" x14ac:dyDescent="0.3">
      <c r="A1049">
        <v>526.03333333333296</v>
      </c>
    </row>
    <row r="1050" spans="1:1" x14ac:dyDescent="0.3">
      <c r="A1050">
        <v>526.53333333333296</v>
      </c>
    </row>
    <row r="1051" spans="1:1" x14ac:dyDescent="0.3">
      <c r="A1051">
        <v>527.03333333333296</v>
      </c>
    </row>
    <row r="1052" spans="1:1" x14ac:dyDescent="0.3">
      <c r="A1052">
        <v>527.53333333333296</v>
      </c>
    </row>
    <row r="1053" spans="1:1" x14ac:dyDescent="0.3">
      <c r="A1053">
        <v>528.03333333333296</v>
      </c>
    </row>
    <row r="1054" spans="1:1" x14ac:dyDescent="0.3">
      <c r="A1054">
        <v>528.54999999999995</v>
      </c>
    </row>
    <row r="1055" spans="1:1" x14ac:dyDescent="0.3">
      <c r="A1055">
        <v>529.04999999999995</v>
      </c>
    </row>
    <row r="1056" spans="1:1" x14ac:dyDescent="0.3">
      <c r="A1056">
        <v>529.54999999999995</v>
      </c>
    </row>
    <row r="1057" spans="1:1" x14ac:dyDescent="0.3">
      <c r="A1057">
        <v>530.04999999999995</v>
      </c>
    </row>
    <row r="1058" spans="1:1" x14ac:dyDescent="0.3">
      <c r="A1058">
        <v>530.54999999999995</v>
      </c>
    </row>
    <row r="1059" spans="1:1" x14ac:dyDescent="0.3">
      <c r="A1059">
        <v>531.04999999999995</v>
      </c>
    </row>
    <row r="1060" spans="1:1" x14ac:dyDescent="0.3">
      <c r="A1060">
        <v>531.54999999999995</v>
      </c>
    </row>
    <row r="1061" spans="1:1" x14ac:dyDescent="0.3">
      <c r="A1061">
        <v>532.04999999999995</v>
      </c>
    </row>
    <row r="1062" spans="1:1" x14ac:dyDescent="0.3">
      <c r="A1062">
        <v>532.54999999999995</v>
      </c>
    </row>
    <row r="1063" spans="1:1" x14ac:dyDescent="0.3">
      <c r="A1063">
        <v>533.06666666666695</v>
      </c>
    </row>
    <row r="1064" spans="1:1" x14ac:dyDescent="0.3">
      <c r="A1064">
        <v>533.56666666666695</v>
      </c>
    </row>
    <row r="1065" spans="1:1" x14ac:dyDescent="0.3">
      <c r="A1065">
        <v>534.06666666666695</v>
      </c>
    </row>
    <row r="1066" spans="1:1" x14ac:dyDescent="0.3">
      <c r="A1066">
        <v>534.56666666666695</v>
      </c>
    </row>
    <row r="1067" spans="1:1" x14ac:dyDescent="0.3">
      <c r="A1067">
        <v>535.06666666666695</v>
      </c>
    </row>
    <row r="1068" spans="1:1" x14ac:dyDescent="0.3">
      <c r="A1068">
        <v>535.56666666666695</v>
      </c>
    </row>
    <row r="1069" spans="1:1" x14ac:dyDescent="0.3">
      <c r="A1069">
        <v>536.06666666666695</v>
      </c>
    </row>
    <row r="1070" spans="1:1" x14ac:dyDescent="0.3">
      <c r="A1070">
        <v>536.56666666666695</v>
      </c>
    </row>
    <row r="1071" spans="1:1" x14ac:dyDescent="0.3">
      <c r="A1071">
        <v>537.08333333333303</v>
      </c>
    </row>
    <row r="1072" spans="1:1" x14ac:dyDescent="0.3">
      <c r="A1072">
        <v>537.58333333333303</v>
      </c>
    </row>
    <row r="1073" spans="1:1" x14ac:dyDescent="0.3">
      <c r="A1073">
        <v>538.08333333333303</v>
      </c>
    </row>
    <row r="1074" spans="1:1" x14ac:dyDescent="0.3">
      <c r="A1074">
        <v>538.58333333333303</v>
      </c>
    </row>
    <row r="1075" spans="1:1" x14ac:dyDescent="0.3">
      <c r="A1075">
        <v>539.08333333333303</v>
      </c>
    </row>
    <row r="1076" spans="1:1" x14ac:dyDescent="0.3">
      <c r="A1076">
        <v>539.58333333333303</v>
      </c>
    </row>
    <row r="1077" spans="1:1" x14ac:dyDescent="0.3">
      <c r="A1077">
        <v>540.08333333333303</v>
      </c>
    </row>
    <row r="1078" spans="1:1" x14ac:dyDescent="0.3">
      <c r="A1078">
        <v>540.58333333333303</v>
      </c>
    </row>
    <row r="1079" spans="1:1" x14ac:dyDescent="0.3">
      <c r="A1079">
        <v>541.1</v>
      </c>
    </row>
    <row r="1080" spans="1:1" x14ac:dyDescent="0.3">
      <c r="A1080">
        <v>541.6</v>
      </c>
    </row>
    <row r="1081" spans="1:1" x14ac:dyDescent="0.3">
      <c r="A1081">
        <v>542.1</v>
      </c>
    </row>
    <row r="1082" spans="1:1" x14ac:dyDescent="0.3">
      <c r="A1082">
        <v>542.6</v>
      </c>
    </row>
    <row r="1083" spans="1:1" x14ac:dyDescent="0.3">
      <c r="A1083">
        <v>543.1</v>
      </c>
    </row>
    <row r="1084" spans="1:1" x14ac:dyDescent="0.3">
      <c r="A1084">
        <v>543.6</v>
      </c>
    </row>
    <row r="1085" spans="1:1" x14ac:dyDescent="0.3">
      <c r="A1085">
        <v>544.1</v>
      </c>
    </row>
    <row r="1086" spans="1:1" x14ac:dyDescent="0.3">
      <c r="A1086">
        <v>544.6</v>
      </c>
    </row>
    <row r="1087" spans="1:1" x14ac:dyDescent="0.3">
      <c r="A1087">
        <v>545.11666666666702</v>
      </c>
    </row>
    <row r="1088" spans="1:1" x14ac:dyDescent="0.3">
      <c r="A1088">
        <v>545.61666666666702</v>
      </c>
    </row>
    <row r="1089" spans="1:1" x14ac:dyDescent="0.3">
      <c r="A1089">
        <v>546.11666666666702</v>
      </c>
    </row>
    <row r="1090" spans="1:1" x14ac:dyDescent="0.3">
      <c r="A1090">
        <v>546.61666666666702</v>
      </c>
    </row>
    <row r="1091" spans="1:1" x14ac:dyDescent="0.3">
      <c r="A1091">
        <v>547.11666666666702</v>
      </c>
    </row>
    <row r="1092" spans="1:1" x14ac:dyDescent="0.3">
      <c r="A1092">
        <v>547.61666666666702</v>
      </c>
    </row>
    <row r="1093" spans="1:1" x14ac:dyDescent="0.3">
      <c r="A1093">
        <v>548.11666666666702</v>
      </c>
    </row>
    <row r="1094" spans="1:1" x14ac:dyDescent="0.3">
      <c r="A1094">
        <v>548.61666666666702</v>
      </c>
    </row>
    <row r="1095" spans="1:1" x14ac:dyDescent="0.3">
      <c r="A1095">
        <v>549.11666666666702</v>
      </c>
    </row>
    <row r="1096" spans="1:1" x14ac:dyDescent="0.3">
      <c r="A1096">
        <v>549.63333333333298</v>
      </c>
    </row>
    <row r="1097" spans="1:1" x14ac:dyDescent="0.3">
      <c r="A1097">
        <v>550.13333333333298</v>
      </c>
    </row>
    <row r="1098" spans="1:1" x14ac:dyDescent="0.3">
      <c r="A1098">
        <v>550.63333333333298</v>
      </c>
    </row>
    <row r="1099" spans="1:1" x14ac:dyDescent="0.3">
      <c r="A1099">
        <v>551.13333333333298</v>
      </c>
    </row>
    <row r="1100" spans="1:1" x14ac:dyDescent="0.3">
      <c r="A1100">
        <v>551.63333333333298</v>
      </c>
    </row>
    <row r="1101" spans="1:1" x14ac:dyDescent="0.3">
      <c r="A1101">
        <v>552.13333333333298</v>
      </c>
    </row>
    <row r="1102" spans="1:1" x14ac:dyDescent="0.3">
      <c r="A1102">
        <v>552.63333333333298</v>
      </c>
    </row>
    <row r="1103" spans="1:1" x14ac:dyDescent="0.3">
      <c r="A1103">
        <v>553.15</v>
      </c>
    </row>
    <row r="1104" spans="1:1" x14ac:dyDescent="0.3">
      <c r="A1104">
        <v>553.65</v>
      </c>
    </row>
    <row r="1105" spans="1:1" x14ac:dyDescent="0.3">
      <c r="A1105">
        <v>554.15</v>
      </c>
    </row>
    <row r="1106" spans="1:1" x14ac:dyDescent="0.3">
      <c r="A1106">
        <v>554.65</v>
      </c>
    </row>
    <row r="1107" spans="1:1" x14ac:dyDescent="0.3">
      <c r="A1107">
        <v>555.15</v>
      </c>
    </row>
    <row r="1108" spans="1:1" x14ac:dyDescent="0.3">
      <c r="A1108">
        <v>555.65</v>
      </c>
    </row>
    <row r="1109" spans="1:1" x14ac:dyDescent="0.3">
      <c r="A1109">
        <v>556.15</v>
      </c>
    </row>
    <row r="1110" spans="1:1" x14ac:dyDescent="0.3">
      <c r="A1110">
        <v>556.65</v>
      </c>
    </row>
    <row r="1111" spans="1:1" x14ac:dyDescent="0.3">
      <c r="A1111">
        <v>557.16666666666697</v>
      </c>
    </row>
    <row r="1112" spans="1:1" x14ac:dyDescent="0.3">
      <c r="A1112">
        <v>557.66666666666697</v>
      </c>
    </row>
    <row r="1113" spans="1:1" x14ac:dyDescent="0.3">
      <c r="A1113">
        <v>558.16666666666697</v>
      </c>
    </row>
    <row r="1114" spans="1:1" x14ac:dyDescent="0.3">
      <c r="A1114">
        <v>558.66666666666697</v>
      </c>
    </row>
    <row r="1115" spans="1:1" x14ac:dyDescent="0.3">
      <c r="A1115">
        <v>559.16666666666697</v>
      </c>
    </row>
    <row r="1116" spans="1:1" x14ac:dyDescent="0.3">
      <c r="A1116">
        <v>559.66666666666697</v>
      </c>
    </row>
    <row r="1117" spans="1:1" x14ac:dyDescent="0.3">
      <c r="A1117">
        <v>560.16666666666697</v>
      </c>
    </row>
    <row r="1118" spans="1:1" x14ac:dyDescent="0.3">
      <c r="A1118">
        <v>560.66666666666697</v>
      </c>
    </row>
    <row r="1119" spans="1:1" x14ac:dyDescent="0.3">
      <c r="A1119">
        <v>561.18333333333305</v>
      </c>
    </row>
    <row r="1120" spans="1:1" x14ac:dyDescent="0.3">
      <c r="A1120">
        <v>561.68333333333305</v>
      </c>
    </row>
    <row r="1121" spans="1:1" x14ac:dyDescent="0.3">
      <c r="A1121">
        <v>562.18333333333305</v>
      </c>
    </row>
    <row r="1122" spans="1:1" x14ac:dyDescent="0.3">
      <c r="A1122">
        <v>562.68333333333305</v>
      </c>
    </row>
    <row r="1123" spans="1:1" x14ac:dyDescent="0.3">
      <c r="A1123">
        <v>563.18333333333305</v>
      </c>
    </row>
    <row r="1124" spans="1:1" x14ac:dyDescent="0.3">
      <c r="A1124">
        <v>563.68333333333305</v>
      </c>
    </row>
    <row r="1125" spans="1:1" x14ac:dyDescent="0.3">
      <c r="A1125">
        <v>564.20000000000005</v>
      </c>
    </row>
    <row r="1126" spans="1:1" x14ac:dyDescent="0.3">
      <c r="A1126">
        <v>564.70000000000005</v>
      </c>
    </row>
    <row r="1127" spans="1:1" x14ac:dyDescent="0.3">
      <c r="A1127">
        <v>565.20000000000005</v>
      </c>
    </row>
    <row r="1128" spans="1:1" x14ac:dyDescent="0.3">
      <c r="A1128">
        <v>565.70000000000005</v>
      </c>
    </row>
    <row r="1129" spans="1:1" x14ac:dyDescent="0.3">
      <c r="A1129">
        <v>566.20000000000005</v>
      </c>
    </row>
    <row r="1130" spans="1:1" x14ac:dyDescent="0.3">
      <c r="A1130">
        <v>566.70000000000005</v>
      </c>
    </row>
    <row r="1131" spans="1:1" x14ac:dyDescent="0.3">
      <c r="A1131">
        <v>567.20000000000005</v>
      </c>
    </row>
    <row r="1132" spans="1:1" x14ac:dyDescent="0.3">
      <c r="A1132">
        <v>567.70000000000005</v>
      </c>
    </row>
    <row r="1133" spans="1:1" x14ac:dyDescent="0.3">
      <c r="A1133">
        <v>568.20000000000005</v>
      </c>
    </row>
    <row r="1134" spans="1:1" x14ac:dyDescent="0.3">
      <c r="A1134">
        <v>568.70000000000005</v>
      </c>
    </row>
    <row r="1135" spans="1:1" x14ac:dyDescent="0.3">
      <c r="A1135">
        <v>569.21666666666704</v>
      </c>
    </row>
    <row r="1136" spans="1:1" x14ac:dyDescent="0.3">
      <c r="A1136">
        <v>569.71666666666704</v>
      </c>
    </row>
    <row r="1137" spans="1:1" x14ac:dyDescent="0.3">
      <c r="A1137">
        <v>570.21666666666704</v>
      </c>
    </row>
    <row r="1138" spans="1:1" x14ac:dyDescent="0.3">
      <c r="A1138">
        <v>570.71666666666704</v>
      </c>
    </row>
    <row r="1139" spans="1:1" x14ac:dyDescent="0.3">
      <c r="A1139">
        <v>571.21666666666704</v>
      </c>
    </row>
    <row r="1140" spans="1:1" x14ac:dyDescent="0.3">
      <c r="A1140">
        <v>571.71666666666704</v>
      </c>
    </row>
    <row r="1141" spans="1:1" x14ac:dyDescent="0.3">
      <c r="A1141">
        <v>572.21666666666704</v>
      </c>
    </row>
    <row r="1142" spans="1:1" x14ac:dyDescent="0.3">
      <c r="A1142">
        <v>572.71666666666704</v>
      </c>
    </row>
    <row r="1143" spans="1:1" x14ac:dyDescent="0.3">
      <c r="A1143">
        <v>573.21666666666704</v>
      </c>
    </row>
    <row r="1144" spans="1:1" x14ac:dyDescent="0.3">
      <c r="A1144">
        <v>573.71666666666704</v>
      </c>
    </row>
    <row r="1145" spans="1:1" x14ac:dyDescent="0.3">
      <c r="A1145">
        <v>574.23333333333301</v>
      </c>
    </row>
    <row r="1146" spans="1:1" x14ac:dyDescent="0.3">
      <c r="A1146">
        <v>574.73333333333301</v>
      </c>
    </row>
    <row r="1147" spans="1:1" x14ac:dyDescent="0.3">
      <c r="A1147">
        <v>575.23333333333301</v>
      </c>
    </row>
    <row r="1148" spans="1:1" x14ac:dyDescent="0.3">
      <c r="A1148">
        <v>575.73333333333301</v>
      </c>
    </row>
    <row r="1149" spans="1:1" x14ac:dyDescent="0.3">
      <c r="A1149">
        <v>576.23333333333301</v>
      </c>
    </row>
    <row r="1150" spans="1:1" x14ac:dyDescent="0.3">
      <c r="A1150">
        <v>576.73333333333301</v>
      </c>
    </row>
    <row r="1151" spans="1:1" x14ac:dyDescent="0.3">
      <c r="A1151">
        <v>577.23333333333301</v>
      </c>
    </row>
    <row r="1152" spans="1:1" x14ac:dyDescent="0.3">
      <c r="A1152">
        <v>577.73333333333301</v>
      </c>
    </row>
    <row r="1153" spans="1:1" x14ac:dyDescent="0.3">
      <c r="A1153">
        <v>578.23333333333301</v>
      </c>
    </row>
    <row r="1154" spans="1:1" x14ac:dyDescent="0.3">
      <c r="A1154">
        <v>578.75</v>
      </c>
    </row>
    <row r="1155" spans="1:1" x14ac:dyDescent="0.3">
      <c r="A1155">
        <v>579.25</v>
      </c>
    </row>
    <row r="1156" spans="1:1" x14ac:dyDescent="0.3">
      <c r="A1156">
        <v>579.75</v>
      </c>
    </row>
    <row r="1157" spans="1:1" x14ac:dyDescent="0.3">
      <c r="A1157">
        <v>580.25</v>
      </c>
    </row>
    <row r="1158" spans="1:1" x14ac:dyDescent="0.3">
      <c r="A1158">
        <v>580.75</v>
      </c>
    </row>
    <row r="1159" spans="1:1" x14ac:dyDescent="0.3">
      <c r="A1159">
        <v>581.25</v>
      </c>
    </row>
    <row r="1160" spans="1:1" x14ac:dyDescent="0.3">
      <c r="A1160">
        <v>581.75</v>
      </c>
    </row>
    <row r="1161" spans="1:1" x14ac:dyDescent="0.3">
      <c r="A1161">
        <v>582.25</v>
      </c>
    </row>
    <row r="1162" spans="1:1" x14ac:dyDescent="0.3">
      <c r="A1162">
        <v>582.75</v>
      </c>
    </row>
    <row r="1163" spans="1:1" x14ac:dyDescent="0.3">
      <c r="A1163">
        <v>583.26666666666699</v>
      </c>
    </row>
    <row r="1164" spans="1:1" x14ac:dyDescent="0.3">
      <c r="A1164">
        <v>583.76666666666699</v>
      </c>
    </row>
    <row r="1165" spans="1:1" x14ac:dyDescent="0.3">
      <c r="A1165">
        <v>584.26666666666699</v>
      </c>
    </row>
    <row r="1166" spans="1:1" x14ac:dyDescent="0.3">
      <c r="A1166">
        <v>584.76666666666699</v>
      </c>
    </row>
    <row r="1167" spans="1:1" x14ac:dyDescent="0.3">
      <c r="A1167">
        <v>585.26666666666699</v>
      </c>
    </row>
    <row r="1168" spans="1:1" x14ac:dyDescent="0.3">
      <c r="A1168">
        <v>585.76666666666699</v>
      </c>
    </row>
    <row r="1169" spans="1:1" x14ac:dyDescent="0.3">
      <c r="A1169">
        <v>586.28333333333296</v>
      </c>
    </row>
    <row r="1170" spans="1:1" x14ac:dyDescent="0.3">
      <c r="A1170">
        <v>586.78333333333296</v>
      </c>
    </row>
    <row r="1171" spans="1:1" x14ac:dyDescent="0.3">
      <c r="A1171">
        <v>587.28333333333296</v>
      </c>
    </row>
    <row r="1172" spans="1:1" x14ac:dyDescent="0.3">
      <c r="A1172">
        <v>587.78333333333296</v>
      </c>
    </row>
    <row r="1173" spans="1:1" x14ac:dyDescent="0.3">
      <c r="A1173">
        <v>588.28333333333296</v>
      </c>
    </row>
    <row r="1174" spans="1:1" x14ac:dyDescent="0.3">
      <c r="A1174">
        <v>588.78333333333296</v>
      </c>
    </row>
    <row r="1175" spans="1:1" x14ac:dyDescent="0.3">
      <c r="A1175">
        <v>589.28333333333296</v>
      </c>
    </row>
    <row r="1176" spans="1:1" x14ac:dyDescent="0.3">
      <c r="A1176">
        <v>589.78333333333296</v>
      </c>
    </row>
    <row r="1177" spans="1:1" x14ac:dyDescent="0.3">
      <c r="A1177">
        <v>590.28333333333296</v>
      </c>
    </row>
    <row r="1178" spans="1:1" x14ac:dyDescent="0.3">
      <c r="A1178">
        <v>590.79999999999995</v>
      </c>
    </row>
    <row r="1179" spans="1:1" x14ac:dyDescent="0.3">
      <c r="A1179">
        <v>591.29999999999995</v>
      </c>
    </row>
    <row r="1180" spans="1:1" x14ac:dyDescent="0.3">
      <c r="A1180">
        <v>591.79999999999995</v>
      </c>
    </row>
    <row r="1181" spans="1:1" x14ac:dyDescent="0.3">
      <c r="A1181">
        <v>592.29999999999995</v>
      </c>
    </row>
    <row r="1182" spans="1:1" x14ac:dyDescent="0.3">
      <c r="A1182">
        <v>592.79999999999995</v>
      </c>
    </row>
    <row r="1183" spans="1:1" x14ac:dyDescent="0.3">
      <c r="A1183">
        <v>593.29999999999995</v>
      </c>
    </row>
    <row r="1184" spans="1:1" x14ac:dyDescent="0.3">
      <c r="A1184">
        <v>593.79999999999995</v>
      </c>
    </row>
    <row r="1185" spans="1:1" x14ac:dyDescent="0.3">
      <c r="A1185">
        <v>594.29999999999995</v>
      </c>
    </row>
    <row r="1186" spans="1:1" x14ac:dyDescent="0.3">
      <c r="A1186">
        <v>594.81666666666695</v>
      </c>
    </row>
    <row r="1187" spans="1:1" x14ac:dyDescent="0.3">
      <c r="A1187">
        <v>595.31666666666695</v>
      </c>
    </row>
    <row r="1188" spans="1:1" x14ac:dyDescent="0.3">
      <c r="A1188">
        <v>595.81666666666695</v>
      </c>
    </row>
    <row r="1189" spans="1:1" x14ac:dyDescent="0.3">
      <c r="A1189">
        <v>596.33333333333303</v>
      </c>
    </row>
    <row r="1190" spans="1:1" x14ac:dyDescent="0.3">
      <c r="A1190">
        <v>596.81666666666695</v>
      </c>
    </row>
    <row r="1191" spans="1:1" x14ac:dyDescent="0.3">
      <c r="A1191">
        <v>597.31666666666695</v>
      </c>
    </row>
    <row r="1192" spans="1:1" x14ac:dyDescent="0.3">
      <c r="A1192">
        <v>597.81666666666695</v>
      </c>
    </row>
    <row r="1193" spans="1:1" x14ac:dyDescent="0.3">
      <c r="A1193">
        <v>598.33333333333303</v>
      </c>
    </row>
    <row r="1194" spans="1:1" x14ac:dyDescent="0.3">
      <c r="A1194">
        <v>598.83333333333303</v>
      </c>
    </row>
    <row r="1195" spans="1:1" x14ac:dyDescent="0.3">
      <c r="A1195">
        <v>599.33333333333303</v>
      </c>
    </row>
    <row r="1196" spans="1:1" x14ac:dyDescent="0.3">
      <c r="A1196">
        <v>599.83333333333303</v>
      </c>
    </row>
    <row r="1197" spans="1:1" x14ac:dyDescent="0.3">
      <c r="A1197">
        <v>600.33333333333303</v>
      </c>
    </row>
    <row r="1198" spans="1:1" x14ac:dyDescent="0.3">
      <c r="A1198">
        <v>600.83333333333303</v>
      </c>
    </row>
    <row r="1199" spans="1:1" x14ac:dyDescent="0.3">
      <c r="A1199">
        <v>601.33333333333303</v>
      </c>
    </row>
    <row r="1200" spans="1:1" x14ac:dyDescent="0.3">
      <c r="A1200">
        <v>601.85</v>
      </c>
    </row>
    <row r="1201" spans="1:1" x14ac:dyDescent="0.3">
      <c r="A1201">
        <v>602.35</v>
      </c>
    </row>
    <row r="1202" spans="1:1" x14ac:dyDescent="0.3">
      <c r="A1202">
        <v>602.85</v>
      </c>
    </row>
    <row r="1203" spans="1:1" x14ac:dyDescent="0.3">
      <c r="A1203">
        <v>603.35</v>
      </c>
    </row>
    <row r="1204" spans="1:1" x14ac:dyDescent="0.3">
      <c r="A1204">
        <v>603.85</v>
      </c>
    </row>
    <row r="1205" spans="1:1" x14ac:dyDescent="0.3">
      <c r="A1205">
        <v>604.35</v>
      </c>
    </row>
    <row r="1206" spans="1:1" x14ac:dyDescent="0.3">
      <c r="A1206">
        <v>604.85</v>
      </c>
    </row>
    <row r="1207" spans="1:1" x14ac:dyDescent="0.3">
      <c r="A1207">
        <v>605.35</v>
      </c>
    </row>
    <row r="1208" spans="1:1" x14ac:dyDescent="0.3">
      <c r="A1208">
        <v>605.85</v>
      </c>
    </row>
    <row r="1209" spans="1:1" x14ac:dyDescent="0.3">
      <c r="A1209">
        <v>606.35</v>
      </c>
    </row>
    <row r="1210" spans="1:1" x14ac:dyDescent="0.3">
      <c r="A1210">
        <v>606.86666666666702</v>
      </c>
    </row>
    <row r="1211" spans="1:1" x14ac:dyDescent="0.3">
      <c r="A1211">
        <v>607.36666666666702</v>
      </c>
    </row>
    <row r="1212" spans="1:1" x14ac:dyDescent="0.3">
      <c r="A1212">
        <v>607.86666666666702</v>
      </c>
    </row>
    <row r="1213" spans="1:1" x14ac:dyDescent="0.3">
      <c r="A1213">
        <v>608.36666666666702</v>
      </c>
    </row>
    <row r="1214" spans="1:1" x14ac:dyDescent="0.3">
      <c r="A1214">
        <v>608.86666666666702</v>
      </c>
    </row>
    <row r="1215" spans="1:1" x14ac:dyDescent="0.3">
      <c r="A1215">
        <v>609.36666666666702</v>
      </c>
    </row>
    <row r="1216" spans="1:1" x14ac:dyDescent="0.3">
      <c r="A1216">
        <v>609.86666666666702</v>
      </c>
    </row>
    <row r="1217" spans="1:1" x14ac:dyDescent="0.3">
      <c r="A1217">
        <v>610.38333333333298</v>
      </c>
    </row>
    <row r="1218" spans="1:1" x14ac:dyDescent="0.3">
      <c r="A1218">
        <v>610.88333333333298</v>
      </c>
    </row>
    <row r="1219" spans="1:1" x14ac:dyDescent="0.3">
      <c r="A1219">
        <v>611.38333333333298</v>
      </c>
    </row>
    <row r="1220" spans="1:1" x14ac:dyDescent="0.3">
      <c r="A1220">
        <v>611.88333333333298</v>
      </c>
    </row>
    <row r="1221" spans="1:1" x14ac:dyDescent="0.3">
      <c r="A1221">
        <v>612.38333333333298</v>
      </c>
    </row>
    <row r="1222" spans="1:1" x14ac:dyDescent="0.3">
      <c r="A1222">
        <v>612.88333333333298</v>
      </c>
    </row>
    <row r="1223" spans="1:1" x14ac:dyDescent="0.3">
      <c r="A1223">
        <v>613.38333333333298</v>
      </c>
    </row>
    <row r="1224" spans="1:1" x14ac:dyDescent="0.3">
      <c r="A1224">
        <v>613.9</v>
      </c>
    </row>
    <row r="1225" spans="1:1" x14ac:dyDescent="0.3">
      <c r="A1225">
        <v>614.4</v>
      </c>
    </row>
    <row r="1226" spans="1:1" x14ac:dyDescent="0.3">
      <c r="A1226">
        <v>614.9</v>
      </c>
    </row>
    <row r="1227" spans="1:1" x14ac:dyDescent="0.3">
      <c r="A1227">
        <v>615.4</v>
      </c>
    </row>
    <row r="1228" spans="1:1" x14ac:dyDescent="0.3">
      <c r="A1228">
        <v>615.9</v>
      </c>
    </row>
    <row r="1229" spans="1:1" x14ac:dyDescent="0.3">
      <c r="A1229">
        <v>616.4</v>
      </c>
    </row>
    <row r="1230" spans="1:1" x14ac:dyDescent="0.3">
      <c r="A1230">
        <v>616.9</v>
      </c>
    </row>
    <row r="1231" spans="1:1" x14ac:dyDescent="0.3">
      <c r="A1231">
        <v>617.41666666666697</v>
      </c>
    </row>
    <row r="1232" spans="1:1" x14ac:dyDescent="0.3">
      <c r="A1232">
        <v>617.91666666666697</v>
      </c>
    </row>
    <row r="1233" spans="1:1" x14ac:dyDescent="0.3">
      <c r="A1233">
        <v>618.41666666666697</v>
      </c>
    </row>
    <row r="1234" spans="1:1" x14ac:dyDescent="0.3">
      <c r="A1234">
        <v>618.91666666666697</v>
      </c>
    </row>
    <row r="1235" spans="1:1" x14ac:dyDescent="0.3">
      <c r="A1235">
        <v>619.41666666666697</v>
      </c>
    </row>
    <row r="1236" spans="1:1" x14ac:dyDescent="0.3">
      <c r="A1236">
        <v>619.91666666666697</v>
      </c>
    </row>
    <row r="1237" spans="1:1" x14ac:dyDescent="0.3">
      <c r="A1237">
        <v>620.43333333333305</v>
      </c>
    </row>
    <row r="1238" spans="1:1" x14ac:dyDescent="0.3">
      <c r="A1238">
        <v>620.93333333333305</v>
      </c>
    </row>
    <row r="1239" spans="1:1" x14ac:dyDescent="0.3">
      <c r="A1239">
        <v>621.43333333333305</v>
      </c>
    </row>
    <row r="1240" spans="1:1" x14ac:dyDescent="0.3">
      <c r="A1240">
        <v>621.93333333333305</v>
      </c>
    </row>
    <row r="1241" spans="1:1" x14ac:dyDescent="0.3">
      <c r="A1241">
        <v>622.43333333333305</v>
      </c>
    </row>
    <row r="1242" spans="1:1" x14ac:dyDescent="0.3">
      <c r="A1242">
        <v>622.93333333333305</v>
      </c>
    </row>
    <row r="1243" spans="1:1" x14ac:dyDescent="0.3">
      <c r="A1243">
        <v>623.43333333333305</v>
      </c>
    </row>
    <row r="1244" spans="1:1" x14ac:dyDescent="0.3">
      <c r="A1244">
        <v>623.93333333333305</v>
      </c>
    </row>
    <row r="1245" spans="1:1" x14ac:dyDescent="0.3">
      <c r="A1245">
        <v>624.45000000000005</v>
      </c>
    </row>
    <row r="1246" spans="1:1" x14ac:dyDescent="0.3">
      <c r="A1246">
        <v>624.95000000000005</v>
      </c>
    </row>
    <row r="1247" spans="1:1" x14ac:dyDescent="0.3">
      <c r="A1247">
        <v>625.45000000000005</v>
      </c>
    </row>
    <row r="1248" spans="1:1" x14ac:dyDescent="0.3">
      <c r="A1248">
        <v>625.95000000000005</v>
      </c>
    </row>
    <row r="1249" spans="1:1" x14ac:dyDescent="0.3">
      <c r="A1249">
        <v>626.45000000000005</v>
      </c>
    </row>
    <row r="1250" spans="1:1" x14ac:dyDescent="0.3">
      <c r="A1250">
        <v>626.95000000000005</v>
      </c>
    </row>
    <row r="1251" spans="1:1" x14ac:dyDescent="0.3">
      <c r="A1251">
        <v>627.45000000000005</v>
      </c>
    </row>
    <row r="1252" spans="1:1" x14ac:dyDescent="0.3">
      <c r="A1252">
        <v>627.96666666666704</v>
      </c>
    </row>
    <row r="1253" spans="1:1" x14ac:dyDescent="0.3">
      <c r="A1253">
        <v>628.46666666666704</v>
      </c>
    </row>
    <row r="1254" spans="1:1" x14ac:dyDescent="0.3">
      <c r="A1254">
        <v>628.96666666666704</v>
      </c>
    </row>
    <row r="1255" spans="1:1" x14ac:dyDescent="0.3">
      <c r="A1255">
        <v>629.46666666666704</v>
      </c>
    </row>
    <row r="1256" spans="1:1" x14ac:dyDescent="0.3">
      <c r="A1256">
        <v>629.96666666666704</v>
      </c>
    </row>
    <row r="1257" spans="1:1" x14ac:dyDescent="0.3">
      <c r="A1257">
        <v>630.46666666666704</v>
      </c>
    </row>
    <row r="1258" spans="1:1" x14ac:dyDescent="0.3">
      <c r="A1258">
        <v>630.96666666666704</v>
      </c>
    </row>
    <row r="1259" spans="1:1" x14ac:dyDescent="0.3">
      <c r="A1259">
        <v>631.46666666666704</v>
      </c>
    </row>
    <row r="1260" spans="1:1" x14ac:dyDescent="0.3">
      <c r="A1260">
        <v>631.96666666666704</v>
      </c>
    </row>
    <row r="1261" spans="1:1" x14ac:dyDescent="0.3">
      <c r="A1261">
        <v>632.48333333333301</v>
      </c>
    </row>
    <row r="1262" spans="1:1" x14ac:dyDescent="0.3">
      <c r="A1262">
        <v>632.98333333333301</v>
      </c>
    </row>
    <row r="1263" spans="1:1" x14ac:dyDescent="0.3">
      <c r="A1263">
        <v>633.48333333333301</v>
      </c>
    </row>
    <row r="1264" spans="1:1" x14ac:dyDescent="0.3">
      <c r="A1264">
        <v>633.98333333333301</v>
      </c>
    </row>
    <row r="1265" spans="1:1" x14ac:dyDescent="0.3">
      <c r="A1265">
        <v>634.48333333333301</v>
      </c>
    </row>
    <row r="1266" spans="1:1" x14ac:dyDescent="0.3">
      <c r="A1266">
        <v>634.98333333333301</v>
      </c>
    </row>
    <row r="1267" spans="1:1" x14ac:dyDescent="0.3">
      <c r="A1267">
        <v>635.48333333333301</v>
      </c>
    </row>
    <row r="1268" spans="1:1" x14ac:dyDescent="0.3">
      <c r="A1268">
        <v>635.98333333333301</v>
      </c>
    </row>
    <row r="1269" spans="1:1" x14ac:dyDescent="0.3">
      <c r="A1269">
        <v>636.48333333333301</v>
      </c>
    </row>
    <row r="1270" spans="1:1" x14ac:dyDescent="0.3">
      <c r="A1270">
        <v>637</v>
      </c>
    </row>
    <row r="1271" spans="1:1" x14ac:dyDescent="0.3">
      <c r="A1271">
        <v>637.5</v>
      </c>
    </row>
    <row r="1272" spans="1:1" x14ac:dyDescent="0.3">
      <c r="A1272">
        <v>638</v>
      </c>
    </row>
    <row r="1273" spans="1:1" x14ac:dyDescent="0.3">
      <c r="A1273">
        <v>638.5</v>
      </c>
    </row>
    <row r="1274" spans="1:1" x14ac:dyDescent="0.3">
      <c r="A1274">
        <v>639</v>
      </c>
    </row>
    <row r="1275" spans="1:1" x14ac:dyDescent="0.3">
      <c r="A1275">
        <v>639.5</v>
      </c>
    </row>
    <row r="1276" spans="1:1" x14ac:dyDescent="0.3">
      <c r="A1276">
        <v>640</v>
      </c>
    </row>
    <row r="1277" spans="1:1" x14ac:dyDescent="0.3">
      <c r="A1277">
        <v>640.51666666666699</v>
      </c>
    </row>
    <row r="1278" spans="1:1" x14ac:dyDescent="0.3">
      <c r="A1278">
        <v>641.01666666666699</v>
      </c>
    </row>
    <row r="1279" spans="1:1" x14ac:dyDescent="0.3">
      <c r="A1279">
        <v>641.51666666666699</v>
      </c>
    </row>
    <row r="1280" spans="1:1" x14ac:dyDescent="0.3">
      <c r="A1280">
        <v>642.01666666666699</v>
      </c>
    </row>
    <row r="1281" spans="1:1" x14ac:dyDescent="0.3">
      <c r="A1281">
        <v>642.51666666666699</v>
      </c>
    </row>
    <row r="1282" spans="1:1" x14ac:dyDescent="0.3">
      <c r="A1282">
        <v>643.01666666666699</v>
      </c>
    </row>
    <row r="1283" spans="1:1" x14ac:dyDescent="0.3">
      <c r="A1283">
        <v>643.51666666666699</v>
      </c>
    </row>
    <row r="1284" spans="1:1" x14ac:dyDescent="0.3">
      <c r="A1284">
        <v>644.03333333333296</v>
      </c>
    </row>
    <row r="1285" spans="1:1" x14ac:dyDescent="0.3">
      <c r="A1285">
        <v>644.53333333333296</v>
      </c>
    </row>
    <row r="1286" spans="1:1" x14ac:dyDescent="0.3">
      <c r="A1286">
        <v>645.03333333333296</v>
      </c>
    </row>
    <row r="1287" spans="1:1" x14ac:dyDescent="0.3">
      <c r="A1287">
        <v>645.53333333333296</v>
      </c>
    </row>
    <row r="1288" spans="1:1" x14ac:dyDescent="0.3">
      <c r="A1288">
        <v>646.03333333333296</v>
      </c>
    </row>
    <row r="1289" spans="1:1" x14ac:dyDescent="0.3">
      <c r="A1289">
        <v>646.53333333333296</v>
      </c>
    </row>
    <row r="1290" spans="1:1" x14ac:dyDescent="0.3">
      <c r="A1290">
        <v>647.04999999999995</v>
      </c>
    </row>
    <row r="1291" spans="1:1" x14ac:dyDescent="0.3">
      <c r="A1291">
        <v>647.54999999999995</v>
      </c>
    </row>
    <row r="1292" spans="1:1" x14ac:dyDescent="0.3">
      <c r="A1292">
        <v>648.04999999999995</v>
      </c>
    </row>
    <row r="1293" spans="1:1" x14ac:dyDescent="0.3">
      <c r="A1293">
        <v>648.54999999999995</v>
      </c>
    </row>
    <row r="1294" spans="1:1" x14ac:dyDescent="0.3">
      <c r="A1294">
        <v>649.04999999999995</v>
      </c>
    </row>
    <row r="1295" spans="1:1" x14ac:dyDescent="0.3">
      <c r="A1295">
        <v>649.56666666666695</v>
      </c>
    </row>
    <row r="1296" spans="1:1" x14ac:dyDescent="0.3">
      <c r="A1296">
        <v>650.06666666666695</v>
      </c>
    </row>
    <row r="1297" spans="1:1" x14ac:dyDescent="0.3">
      <c r="A1297">
        <v>650.56666666666695</v>
      </c>
    </row>
    <row r="1298" spans="1:1" x14ac:dyDescent="0.3">
      <c r="A1298">
        <v>651.06666666666695</v>
      </c>
    </row>
    <row r="1299" spans="1:1" x14ac:dyDescent="0.3">
      <c r="A1299">
        <v>651.56666666666695</v>
      </c>
    </row>
    <row r="1300" spans="1:1" x14ac:dyDescent="0.3">
      <c r="A1300">
        <v>652.06666666666695</v>
      </c>
    </row>
    <row r="1301" spans="1:1" x14ac:dyDescent="0.3">
      <c r="A1301">
        <v>652.56666666666695</v>
      </c>
    </row>
    <row r="1302" spans="1:1" x14ac:dyDescent="0.3">
      <c r="A1302">
        <v>653.06666666666695</v>
      </c>
    </row>
    <row r="1303" spans="1:1" x14ac:dyDescent="0.3">
      <c r="A1303">
        <v>653.58333333333303</v>
      </c>
    </row>
    <row r="1304" spans="1:1" x14ac:dyDescent="0.3">
      <c r="A1304">
        <v>654.08333333333303</v>
      </c>
    </row>
    <row r="1305" spans="1:1" x14ac:dyDescent="0.3">
      <c r="A1305">
        <v>654.58333333333303</v>
      </c>
    </row>
    <row r="1306" spans="1:1" x14ac:dyDescent="0.3">
      <c r="A1306">
        <v>655.08333333333303</v>
      </c>
    </row>
    <row r="1307" spans="1:1" x14ac:dyDescent="0.3">
      <c r="A1307">
        <v>655.58333333333303</v>
      </c>
    </row>
    <row r="1308" spans="1:1" x14ac:dyDescent="0.3">
      <c r="A1308">
        <v>656.08333333333303</v>
      </c>
    </row>
    <row r="1309" spans="1:1" x14ac:dyDescent="0.3">
      <c r="A1309">
        <v>656.58333333333303</v>
      </c>
    </row>
    <row r="1310" spans="1:1" x14ac:dyDescent="0.3">
      <c r="A1310">
        <v>657.08333333333303</v>
      </c>
    </row>
    <row r="1311" spans="1:1" x14ac:dyDescent="0.3">
      <c r="A1311">
        <v>657.6</v>
      </c>
    </row>
    <row r="1312" spans="1:1" x14ac:dyDescent="0.3">
      <c r="A1312">
        <v>658.1</v>
      </c>
    </row>
    <row r="1313" spans="1:1" x14ac:dyDescent="0.3">
      <c r="A1313">
        <v>658.6</v>
      </c>
    </row>
    <row r="1314" spans="1:1" x14ac:dyDescent="0.3">
      <c r="A1314">
        <v>659.1</v>
      </c>
    </row>
    <row r="1315" spans="1:1" x14ac:dyDescent="0.3">
      <c r="A1315">
        <v>659.6</v>
      </c>
    </row>
    <row r="1316" spans="1:1" x14ac:dyDescent="0.3">
      <c r="A1316">
        <v>660.1</v>
      </c>
    </row>
    <row r="1317" spans="1:1" x14ac:dyDescent="0.3">
      <c r="A1317">
        <v>660.6</v>
      </c>
    </row>
    <row r="1318" spans="1:1" x14ac:dyDescent="0.3">
      <c r="A1318">
        <v>661.1</v>
      </c>
    </row>
    <row r="1319" spans="1:1" x14ac:dyDescent="0.3">
      <c r="A1319">
        <v>661.6</v>
      </c>
    </row>
    <row r="1320" spans="1:1" x14ac:dyDescent="0.3">
      <c r="A1320">
        <v>662.1</v>
      </c>
    </row>
    <row r="1321" spans="1:1" x14ac:dyDescent="0.3">
      <c r="A1321">
        <v>662.61666666666702</v>
      </c>
    </row>
    <row r="1322" spans="1:1" x14ac:dyDescent="0.3">
      <c r="A1322">
        <v>663.11666666666702</v>
      </c>
    </row>
    <row r="1323" spans="1:1" x14ac:dyDescent="0.3">
      <c r="A1323">
        <v>663.61666666666702</v>
      </c>
    </row>
    <row r="1324" spans="1:1" x14ac:dyDescent="0.3">
      <c r="A1324">
        <v>664.11666666666702</v>
      </c>
    </row>
    <row r="1325" spans="1:1" x14ac:dyDescent="0.3">
      <c r="A1325">
        <v>664.61666666666702</v>
      </c>
    </row>
    <row r="1326" spans="1:1" x14ac:dyDescent="0.3">
      <c r="A1326">
        <v>665.11666666666702</v>
      </c>
    </row>
    <row r="1327" spans="1:1" x14ac:dyDescent="0.3">
      <c r="A1327">
        <v>665.61666666666702</v>
      </c>
    </row>
    <row r="1328" spans="1:1" x14ac:dyDescent="0.3">
      <c r="A1328">
        <v>666.11666666666702</v>
      </c>
    </row>
    <row r="1329" spans="1:1" x14ac:dyDescent="0.3">
      <c r="A1329">
        <v>666.61666666666702</v>
      </c>
    </row>
    <row r="1330" spans="1:1" x14ac:dyDescent="0.3">
      <c r="A1330">
        <v>667.13333333333298</v>
      </c>
    </row>
    <row r="1331" spans="1:1" x14ac:dyDescent="0.3">
      <c r="A1331">
        <v>667.63333333333298</v>
      </c>
    </row>
    <row r="1332" spans="1:1" x14ac:dyDescent="0.3">
      <c r="A1332">
        <v>668.13333333333298</v>
      </c>
    </row>
    <row r="1333" spans="1:1" x14ac:dyDescent="0.3">
      <c r="A1333">
        <v>668.63333333333298</v>
      </c>
    </row>
    <row r="1334" spans="1:1" x14ac:dyDescent="0.3">
      <c r="A1334">
        <v>669.13333333333298</v>
      </c>
    </row>
    <row r="1335" spans="1:1" x14ac:dyDescent="0.3">
      <c r="A1335">
        <v>669.63333333333298</v>
      </c>
    </row>
    <row r="1336" spans="1:1" x14ac:dyDescent="0.3">
      <c r="A1336">
        <v>670.13333333333298</v>
      </c>
    </row>
    <row r="1337" spans="1:1" x14ac:dyDescent="0.3">
      <c r="A1337">
        <v>670.65</v>
      </c>
    </row>
    <row r="1338" spans="1:1" x14ac:dyDescent="0.3">
      <c r="A1338">
        <v>671.15</v>
      </c>
    </row>
    <row r="1339" spans="1:1" x14ac:dyDescent="0.3">
      <c r="A1339">
        <v>671.65</v>
      </c>
    </row>
    <row r="1340" spans="1:1" x14ac:dyDescent="0.3">
      <c r="A1340">
        <v>672.15</v>
      </c>
    </row>
    <row r="1341" spans="1:1" x14ac:dyDescent="0.3">
      <c r="A1341">
        <v>672.65</v>
      </c>
    </row>
    <row r="1342" spans="1:1" x14ac:dyDescent="0.3">
      <c r="A1342">
        <v>673.15</v>
      </c>
    </row>
    <row r="1343" spans="1:1" x14ac:dyDescent="0.3">
      <c r="A1343">
        <v>673.65</v>
      </c>
    </row>
    <row r="1344" spans="1:1" x14ac:dyDescent="0.3">
      <c r="A1344">
        <v>674.15</v>
      </c>
    </row>
    <row r="1345" spans="1:1" x14ac:dyDescent="0.3">
      <c r="A1345">
        <v>674.66666666666697</v>
      </c>
    </row>
    <row r="1346" spans="1:1" x14ac:dyDescent="0.3">
      <c r="A1346">
        <v>675.16666666666697</v>
      </c>
    </row>
    <row r="1347" spans="1:1" x14ac:dyDescent="0.3">
      <c r="A1347">
        <v>675.66666666666697</v>
      </c>
    </row>
    <row r="1348" spans="1:1" x14ac:dyDescent="0.3">
      <c r="A1348">
        <v>676.16666666666697</v>
      </c>
    </row>
    <row r="1349" spans="1:1" x14ac:dyDescent="0.3">
      <c r="A1349">
        <v>676.66666666666697</v>
      </c>
    </row>
    <row r="1350" spans="1:1" x14ac:dyDescent="0.3">
      <c r="A1350">
        <v>677.16666666666697</v>
      </c>
    </row>
    <row r="1351" spans="1:1" x14ac:dyDescent="0.3">
      <c r="A1351">
        <v>677.66666666666697</v>
      </c>
    </row>
    <row r="1352" spans="1:1" x14ac:dyDescent="0.3">
      <c r="A1352">
        <v>678.16666666666697</v>
      </c>
    </row>
    <row r="1353" spans="1:1" x14ac:dyDescent="0.3">
      <c r="A1353">
        <v>678.68333333333305</v>
      </c>
    </row>
    <row r="1354" spans="1:1" x14ac:dyDescent="0.3">
      <c r="A1354">
        <v>679.18333333333305</v>
      </c>
    </row>
    <row r="1355" spans="1:1" x14ac:dyDescent="0.3">
      <c r="A1355">
        <v>679.68333333333305</v>
      </c>
    </row>
    <row r="1356" spans="1:1" x14ac:dyDescent="0.3">
      <c r="A1356">
        <v>680.18333333333305</v>
      </c>
    </row>
    <row r="1357" spans="1:1" x14ac:dyDescent="0.3">
      <c r="A1357">
        <v>680.68333333333305</v>
      </c>
    </row>
    <row r="1358" spans="1:1" x14ac:dyDescent="0.3">
      <c r="A1358">
        <v>681.2</v>
      </c>
    </row>
    <row r="1359" spans="1:1" x14ac:dyDescent="0.3">
      <c r="A1359">
        <v>681.7</v>
      </c>
    </row>
    <row r="1360" spans="1:1" x14ac:dyDescent="0.3">
      <c r="A1360">
        <v>682.2</v>
      </c>
    </row>
    <row r="1361" spans="1:1" x14ac:dyDescent="0.3">
      <c r="A1361">
        <v>682.7</v>
      </c>
    </row>
    <row r="1362" spans="1:1" x14ac:dyDescent="0.3">
      <c r="A1362">
        <v>683.2</v>
      </c>
    </row>
    <row r="1363" spans="1:1" x14ac:dyDescent="0.3">
      <c r="A1363">
        <v>683.71666666666704</v>
      </c>
    </row>
    <row r="1364" spans="1:1" x14ac:dyDescent="0.3">
      <c r="A1364">
        <v>684.21666666666704</v>
      </c>
    </row>
    <row r="1365" spans="1:1" x14ac:dyDescent="0.3">
      <c r="A1365">
        <v>684.71666666666704</v>
      </c>
    </row>
    <row r="1366" spans="1:1" x14ac:dyDescent="0.3">
      <c r="A1366">
        <v>685.21666666666704</v>
      </c>
    </row>
    <row r="1367" spans="1:1" x14ac:dyDescent="0.3">
      <c r="A1367">
        <v>685.71666666666704</v>
      </c>
    </row>
    <row r="1368" spans="1:1" x14ac:dyDescent="0.3">
      <c r="A1368">
        <v>686.21666666666704</v>
      </c>
    </row>
    <row r="1369" spans="1:1" x14ac:dyDescent="0.3">
      <c r="A1369">
        <v>686.71666666666704</v>
      </c>
    </row>
    <row r="1370" spans="1:1" x14ac:dyDescent="0.3">
      <c r="A1370">
        <v>687.21666666666704</v>
      </c>
    </row>
    <row r="1371" spans="1:1" x14ac:dyDescent="0.3">
      <c r="A1371">
        <v>687.73333333333301</v>
      </c>
    </row>
    <row r="1372" spans="1:1" x14ac:dyDescent="0.3">
      <c r="A1372">
        <v>688.23333333333301</v>
      </c>
    </row>
    <row r="1373" spans="1:1" x14ac:dyDescent="0.3">
      <c r="A1373">
        <v>688.73333333333301</v>
      </c>
    </row>
    <row r="1374" spans="1:1" x14ac:dyDescent="0.3">
      <c r="A1374">
        <v>689.23333333333301</v>
      </c>
    </row>
    <row r="1375" spans="1:1" x14ac:dyDescent="0.3">
      <c r="A1375">
        <v>689.73333333333301</v>
      </c>
    </row>
    <row r="1376" spans="1:1" x14ac:dyDescent="0.3">
      <c r="A1376">
        <v>690.23333333333301</v>
      </c>
    </row>
    <row r="1377" spans="1:1" x14ac:dyDescent="0.3">
      <c r="A1377">
        <v>690.73333333333301</v>
      </c>
    </row>
    <row r="1378" spans="1:1" x14ac:dyDescent="0.3">
      <c r="A1378">
        <v>691.23333333333301</v>
      </c>
    </row>
    <row r="1379" spans="1:1" x14ac:dyDescent="0.3">
      <c r="A1379">
        <v>691.75</v>
      </c>
    </row>
    <row r="1380" spans="1:1" x14ac:dyDescent="0.3">
      <c r="A1380">
        <v>692.25</v>
      </c>
    </row>
    <row r="1381" spans="1:1" x14ac:dyDescent="0.3">
      <c r="A1381">
        <v>692.75</v>
      </c>
    </row>
    <row r="1382" spans="1:1" x14ac:dyDescent="0.3">
      <c r="A1382">
        <v>693.25</v>
      </c>
    </row>
    <row r="1383" spans="1:1" x14ac:dyDescent="0.3">
      <c r="A1383">
        <v>693.75</v>
      </c>
    </row>
    <row r="1384" spans="1:1" x14ac:dyDescent="0.3">
      <c r="A1384">
        <v>694.25</v>
      </c>
    </row>
    <row r="1385" spans="1:1" x14ac:dyDescent="0.3">
      <c r="A1385">
        <v>694.75</v>
      </c>
    </row>
    <row r="1386" spans="1:1" x14ac:dyDescent="0.3">
      <c r="A1386">
        <v>695.25</v>
      </c>
    </row>
    <row r="1387" spans="1:1" x14ac:dyDescent="0.3">
      <c r="A1387">
        <v>695.75</v>
      </c>
    </row>
    <row r="1388" spans="1:1" x14ac:dyDescent="0.3">
      <c r="A1388">
        <v>696.26666666666699</v>
      </c>
    </row>
    <row r="1389" spans="1:1" x14ac:dyDescent="0.3">
      <c r="A1389">
        <v>696.76666666666699</v>
      </c>
    </row>
    <row r="1390" spans="1:1" x14ac:dyDescent="0.3">
      <c r="A1390">
        <v>697.26666666666699</v>
      </c>
    </row>
    <row r="1391" spans="1:1" x14ac:dyDescent="0.3">
      <c r="A1391">
        <v>697.76666666666699</v>
      </c>
    </row>
    <row r="1392" spans="1:1" x14ac:dyDescent="0.3">
      <c r="A1392">
        <v>698.26666666666699</v>
      </c>
    </row>
    <row r="1393" spans="1:1" x14ac:dyDescent="0.3">
      <c r="A1393">
        <v>698.76666666666699</v>
      </c>
    </row>
    <row r="1394" spans="1:1" x14ac:dyDescent="0.3">
      <c r="A1394">
        <v>699.26666666666699</v>
      </c>
    </row>
    <row r="1395" spans="1:1" x14ac:dyDescent="0.3">
      <c r="A1395">
        <v>699.76666666666699</v>
      </c>
    </row>
    <row r="1396" spans="1:1" x14ac:dyDescent="0.3">
      <c r="A1396">
        <v>700.28333333333296</v>
      </c>
    </row>
    <row r="1397" spans="1:1" x14ac:dyDescent="0.3">
      <c r="A1397">
        <v>700.78333333333296</v>
      </c>
    </row>
    <row r="1398" spans="1:1" x14ac:dyDescent="0.3">
      <c r="A1398">
        <v>701.28333333333296</v>
      </c>
    </row>
    <row r="1399" spans="1:1" x14ac:dyDescent="0.3">
      <c r="A1399">
        <v>701.78333333333296</v>
      </c>
    </row>
    <row r="1400" spans="1:1" x14ac:dyDescent="0.3">
      <c r="A1400">
        <v>702.28333333333296</v>
      </c>
    </row>
    <row r="1401" spans="1:1" x14ac:dyDescent="0.3">
      <c r="A1401">
        <v>702.78333333333296</v>
      </c>
    </row>
    <row r="1402" spans="1:1" x14ac:dyDescent="0.3">
      <c r="A1402">
        <v>703.28333333333296</v>
      </c>
    </row>
    <row r="1403" spans="1:1" x14ac:dyDescent="0.3">
      <c r="A1403">
        <v>703.78333333333296</v>
      </c>
    </row>
    <row r="1404" spans="1:1" x14ac:dyDescent="0.3">
      <c r="A1404">
        <v>704.3</v>
      </c>
    </row>
    <row r="1405" spans="1:1" x14ac:dyDescent="0.3">
      <c r="A1405">
        <v>704.8</v>
      </c>
    </row>
    <row r="1406" spans="1:1" x14ac:dyDescent="0.3">
      <c r="A1406">
        <v>705.3</v>
      </c>
    </row>
    <row r="1407" spans="1:1" x14ac:dyDescent="0.3">
      <c r="A1407">
        <v>705.8</v>
      </c>
    </row>
    <row r="1408" spans="1:1" x14ac:dyDescent="0.3">
      <c r="A1408">
        <v>706.3</v>
      </c>
    </row>
    <row r="1409" spans="1:1" x14ac:dyDescent="0.3">
      <c r="A1409">
        <v>706.8</v>
      </c>
    </row>
    <row r="1410" spans="1:1" x14ac:dyDescent="0.3">
      <c r="A1410">
        <v>707.3</v>
      </c>
    </row>
    <row r="1411" spans="1:1" x14ac:dyDescent="0.3">
      <c r="A1411">
        <v>707.81666666666695</v>
      </c>
    </row>
    <row r="1412" spans="1:1" x14ac:dyDescent="0.3">
      <c r="A1412">
        <v>708.31666666666695</v>
      </c>
    </row>
    <row r="1413" spans="1:1" x14ac:dyDescent="0.3">
      <c r="A1413">
        <v>708.81666666666695</v>
      </c>
    </row>
    <row r="1414" spans="1:1" x14ac:dyDescent="0.3">
      <c r="A1414">
        <v>709.31666666666695</v>
      </c>
    </row>
    <row r="1415" spans="1:1" x14ac:dyDescent="0.3">
      <c r="A1415">
        <v>709.81666666666695</v>
      </c>
    </row>
    <row r="1416" spans="1:1" x14ac:dyDescent="0.3">
      <c r="A1416">
        <v>710.31666666666695</v>
      </c>
    </row>
    <row r="1417" spans="1:1" x14ac:dyDescent="0.3">
      <c r="A1417">
        <v>710.81666666666695</v>
      </c>
    </row>
    <row r="1418" spans="1:1" x14ac:dyDescent="0.3">
      <c r="A1418">
        <v>711.31666666666695</v>
      </c>
    </row>
    <row r="1419" spans="1:1" x14ac:dyDescent="0.3">
      <c r="A1419">
        <v>711.81666666666695</v>
      </c>
    </row>
    <row r="1420" spans="1:1" x14ac:dyDescent="0.3">
      <c r="A1420">
        <v>712.31666666666695</v>
      </c>
    </row>
    <row r="1421" spans="1:1" x14ac:dyDescent="0.3">
      <c r="A1421">
        <v>712.83333333333303</v>
      </c>
    </row>
    <row r="1422" spans="1:1" x14ac:dyDescent="0.3">
      <c r="A1422">
        <v>713.33333333333303</v>
      </c>
    </row>
    <row r="1423" spans="1:1" x14ac:dyDescent="0.3">
      <c r="A1423">
        <v>713.83333333333303</v>
      </c>
    </row>
    <row r="1424" spans="1:1" x14ac:dyDescent="0.3">
      <c r="A1424">
        <v>714.33333333333303</v>
      </c>
    </row>
    <row r="1425" spans="1:1" x14ac:dyDescent="0.3">
      <c r="A1425">
        <v>714.83333333333303</v>
      </c>
    </row>
    <row r="1426" spans="1:1" x14ac:dyDescent="0.3">
      <c r="A1426">
        <v>715.33333333333303</v>
      </c>
    </row>
    <row r="1427" spans="1:1" x14ac:dyDescent="0.3">
      <c r="A1427">
        <v>715.83333333333303</v>
      </c>
    </row>
    <row r="1428" spans="1:1" x14ac:dyDescent="0.3">
      <c r="A1428">
        <v>716.33333333333303</v>
      </c>
    </row>
    <row r="1429" spans="1:1" x14ac:dyDescent="0.3">
      <c r="A1429">
        <v>716.85</v>
      </c>
    </row>
    <row r="1430" spans="1:1" x14ac:dyDescent="0.3">
      <c r="A1430">
        <v>717.35</v>
      </c>
    </row>
    <row r="1431" spans="1:1" x14ac:dyDescent="0.3">
      <c r="A1431">
        <v>717.85</v>
      </c>
    </row>
    <row r="1432" spans="1:1" x14ac:dyDescent="0.3">
      <c r="A1432">
        <v>718.35</v>
      </c>
    </row>
    <row r="1433" spans="1:1" x14ac:dyDescent="0.3">
      <c r="A1433">
        <v>718.85</v>
      </c>
    </row>
    <row r="1434" spans="1:1" x14ac:dyDescent="0.3">
      <c r="A1434">
        <v>719.35</v>
      </c>
    </row>
    <row r="1435" spans="1:1" x14ac:dyDescent="0.3">
      <c r="A1435">
        <v>719.86666666666702</v>
      </c>
    </row>
    <row r="1436" spans="1:1" x14ac:dyDescent="0.3">
      <c r="A1436">
        <v>720.36666666666702</v>
      </c>
    </row>
    <row r="1437" spans="1:1" x14ac:dyDescent="0.3">
      <c r="A1437">
        <v>720.86666666666702</v>
      </c>
    </row>
    <row r="1438" spans="1:1" x14ac:dyDescent="0.3">
      <c r="A1438">
        <v>721.36666666666702</v>
      </c>
    </row>
    <row r="1439" spans="1:1" x14ac:dyDescent="0.3">
      <c r="A1439">
        <v>721.86666666666702</v>
      </c>
    </row>
    <row r="1440" spans="1:1" x14ac:dyDescent="0.3">
      <c r="A1440">
        <v>722.36666666666702</v>
      </c>
    </row>
    <row r="1441" spans="1:1" x14ac:dyDescent="0.3">
      <c r="A1441">
        <v>722.88333333333298</v>
      </c>
    </row>
    <row r="1442" spans="1:1" x14ac:dyDescent="0.3">
      <c r="A1442">
        <v>723.38333333333298</v>
      </c>
    </row>
    <row r="1443" spans="1:1" x14ac:dyDescent="0.3">
      <c r="A1443">
        <v>723.88333333333298</v>
      </c>
    </row>
    <row r="1444" spans="1:1" x14ac:dyDescent="0.3">
      <c r="A1444">
        <v>724.38333333333298</v>
      </c>
    </row>
    <row r="1445" spans="1:1" x14ac:dyDescent="0.3">
      <c r="A1445">
        <v>724.88333333333298</v>
      </c>
    </row>
    <row r="1446" spans="1:1" x14ac:dyDescent="0.3">
      <c r="A1446">
        <v>725.38333333333298</v>
      </c>
    </row>
    <row r="1447" spans="1:1" x14ac:dyDescent="0.3">
      <c r="A1447">
        <v>725.88333333333298</v>
      </c>
    </row>
    <row r="1448" spans="1:1" x14ac:dyDescent="0.3">
      <c r="A1448">
        <v>726.38333333333298</v>
      </c>
    </row>
    <row r="1449" spans="1:1" x14ac:dyDescent="0.3">
      <c r="A1449">
        <v>726.9</v>
      </c>
    </row>
    <row r="1450" spans="1:1" x14ac:dyDescent="0.3">
      <c r="A1450">
        <v>727.4</v>
      </c>
    </row>
    <row r="1451" spans="1:1" x14ac:dyDescent="0.3">
      <c r="A1451">
        <v>727.9</v>
      </c>
    </row>
    <row r="1452" spans="1:1" x14ac:dyDescent="0.3">
      <c r="A1452">
        <v>728.4</v>
      </c>
    </row>
    <row r="1453" spans="1:1" x14ac:dyDescent="0.3">
      <c r="A1453">
        <v>728.9</v>
      </c>
    </row>
    <row r="1454" spans="1:1" x14ac:dyDescent="0.3">
      <c r="A1454">
        <v>729.4</v>
      </c>
    </row>
    <row r="1455" spans="1:1" x14ac:dyDescent="0.3">
      <c r="A1455">
        <v>729.9</v>
      </c>
    </row>
    <row r="1456" spans="1:1" x14ac:dyDescent="0.3">
      <c r="A1456">
        <v>730.4</v>
      </c>
    </row>
    <row r="1457" spans="1:1" x14ac:dyDescent="0.3">
      <c r="A1457">
        <v>730.9</v>
      </c>
    </row>
    <row r="1458" spans="1:1" x14ac:dyDescent="0.3">
      <c r="A1458">
        <v>731.41666666666697</v>
      </c>
    </row>
    <row r="1459" spans="1:1" x14ac:dyDescent="0.3">
      <c r="A1459">
        <v>731.91666666666697</v>
      </c>
    </row>
    <row r="1460" spans="1:1" x14ac:dyDescent="0.3">
      <c r="A1460">
        <v>732.41666666666697</v>
      </c>
    </row>
    <row r="1461" spans="1:1" x14ac:dyDescent="0.3">
      <c r="A1461">
        <v>732.91666666666697</v>
      </c>
    </row>
    <row r="1462" spans="1:1" x14ac:dyDescent="0.3">
      <c r="A1462">
        <v>733.41666666666697</v>
      </c>
    </row>
    <row r="1463" spans="1:1" x14ac:dyDescent="0.3">
      <c r="A1463">
        <v>733.91666666666697</v>
      </c>
    </row>
    <row r="1464" spans="1:1" x14ac:dyDescent="0.3">
      <c r="A1464">
        <v>734.41666666666697</v>
      </c>
    </row>
    <row r="1465" spans="1:1" x14ac:dyDescent="0.3">
      <c r="A1465">
        <v>734.93333333333305</v>
      </c>
    </row>
    <row r="1466" spans="1:1" x14ac:dyDescent="0.3">
      <c r="A1466">
        <v>735.43333333333305</v>
      </c>
    </row>
    <row r="1467" spans="1:1" x14ac:dyDescent="0.3">
      <c r="A1467">
        <v>735.93333333333305</v>
      </c>
    </row>
    <row r="1468" spans="1:1" x14ac:dyDescent="0.3">
      <c r="A1468">
        <v>736.43333333333305</v>
      </c>
    </row>
    <row r="1469" spans="1:1" x14ac:dyDescent="0.3">
      <c r="A1469">
        <v>736.93333333333305</v>
      </c>
    </row>
    <row r="1470" spans="1:1" x14ac:dyDescent="0.3">
      <c r="A1470">
        <v>737.43333333333305</v>
      </c>
    </row>
    <row r="1471" spans="1:1" x14ac:dyDescent="0.3">
      <c r="A1471">
        <v>737.93333333333305</v>
      </c>
    </row>
    <row r="1472" spans="1:1" x14ac:dyDescent="0.3">
      <c r="A1472">
        <v>738.43333333333305</v>
      </c>
    </row>
    <row r="1473" spans="1:1" x14ac:dyDescent="0.3">
      <c r="A1473">
        <v>738.95</v>
      </c>
    </row>
    <row r="1474" spans="1:1" x14ac:dyDescent="0.3">
      <c r="A1474">
        <v>739.45</v>
      </c>
    </row>
    <row r="1475" spans="1:1" x14ac:dyDescent="0.3">
      <c r="A1475">
        <v>739.95</v>
      </c>
    </row>
    <row r="1476" spans="1:1" x14ac:dyDescent="0.3">
      <c r="A1476">
        <v>740.45</v>
      </c>
    </row>
    <row r="1477" spans="1:1" x14ac:dyDescent="0.3">
      <c r="A1477">
        <v>740.95</v>
      </c>
    </row>
    <row r="1478" spans="1:1" x14ac:dyDescent="0.3">
      <c r="A1478">
        <v>741.45</v>
      </c>
    </row>
    <row r="1479" spans="1:1" x14ac:dyDescent="0.3">
      <c r="A1479">
        <v>741.95</v>
      </c>
    </row>
    <row r="1480" spans="1:1" x14ac:dyDescent="0.3">
      <c r="A1480">
        <v>742.46666666666704</v>
      </c>
    </row>
    <row r="1481" spans="1:1" x14ac:dyDescent="0.3">
      <c r="A1481">
        <v>742.96666666666704</v>
      </c>
    </row>
    <row r="1482" spans="1:1" x14ac:dyDescent="0.3">
      <c r="A1482">
        <v>743.46666666666704</v>
      </c>
    </row>
    <row r="1483" spans="1:1" x14ac:dyDescent="0.3">
      <c r="A1483">
        <v>743.96666666666704</v>
      </c>
    </row>
    <row r="1484" spans="1:1" x14ac:dyDescent="0.3">
      <c r="A1484">
        <v>744.46666666666704</v>
      </c>
    </row>
    <row r="1485" spans="1:1" x14ac:dyDescent="0.3">
      <c r="A1485">
        <v>744.96666666666704</v>
      </c>
    </row>
    <row r="1486" spans="1:1" x14ac:dyDescent="0.3">
      <c r="A1486">
        <v>745.46666666666704</v>
      </c>
    </row>
    <row r="1487" spans="1:1" x14ac:dyDescent="0.3">
      <c r="A1487">
        <v>745.96666666666704</v>
      </c>
    </row>
    <row r="1488" spans="1:1" x14ac:dyDescent="0.3">
      <c r="A1488">
        <v>746.48333333333301</v>
      </c>
    </row>
    <row r="1489" spans="1:1" x14ac:dyDescent="0.3">
      <c r="A1489">
        <v>746.98333333333301</v>
      </c>
    </row>
    <row r="1490" spans="1:1" x14ac:dyDescent="0.3">
      <c r="A1490">
        <v>747.48333333333301</v>
      </c>
    </row>
    <row r="1491" spans="1:1" x14ac:dyDescent="0.3">
      <c r="A1491">
        <v>747.98333333333301</v>
      </c>
    </row>
    <row r="1492" spans="1:1" x14ac:dyDescent="0.3">
      <c r="A1492">
        <v>748.48333333333301</v>
      </c>
    </row>
    <row r="1493" spans="1:1" x14ac:dyDescent="0.3">
      <c r="A1493">
        <v>748.98333333333301</v>
      </c>
    </row>
    <row r="1494" spans="1:1" x14ac:dyDescent="0.3">
      <c r="A1494">
        <v>749.48333333333301</v>
      </c>
    </row>
    <row r="1495" spans="1:1" x14ac:dyDescent="0.3">
      <c r="A1495">
        <v>749.98333333333301</v>
      </c>
    </row>
    <row r="1496" spans="1:1" x14ac:dyDescent="0.3">
      <c r="A1496">
        <v>750.5</v>
      </c>
    </row>
    <row r="1497" spans="1:1" x14ac:dyDescent="0.3">
      <c r="A1497">
        <v>751</v>
      </c>
    </row>
    <row r="1498" spans="1:1" x14ac:dyDescent="0.3">
      <c r="A1498">
        <v>751.5</v>
      </c>
    </row>
    <row r="1499" spans="1:1" x14ac:dyDescent="0.3">
      <c r="A1499">
        <v>752</v>
      </c>
    </row>
    <row r="1500" spans="1:1" x14ac:dyDescent="0.3">
      <c r="A1500">
        <v>752.5</v>
      </c>
    </row>
    <row r="1501" spans="1:1" x14ac:dyDescent="0.3">
      <c r="A1501">
        <v>753</v>
      </c>
    </row>
    <row r="1502" spans="1:1" x14ac:dyDescent="0.3">
      <c r="A1502">
        <v>753.5</v>
      </c>
    </row>
    <row r="1503" spans="1:1" x14ac:dyDescent="0.3">
      <c r="A1503">
        <v>754.01666666666699</v>
      </c>
    </row>
    <row r="1504" spans="1:1" x14ac:dyDescent="0.3">
      <c r="A1504">
        <v>754.51666666666699</v>
      </c>
    </row>
    <row r="1505" spans="1:1" x14ac:dyDescent="0.3">
      <c r="A1505">
        <v>755.01666666666699</v>
      </c>
    </row>
    <row r="1506" spans="1:1" x14ac:dyDescent="0.3">
      <c r="A1506">
        <v>755.51666666666699</v>
      </c>
    </row>
    <row r="1507" spans="1:1" x14ac:dyDescent="0.3">
      <c r="A1507">
        <v>756.01666666666699</v>
      </c>
    </row>
    <row r="1508" spans="1:1" x14ac:dyDescent="0.3">
      <c r="A1508">
        <v>756.51666666666699</v>
      </c>
    </row>
    <row r="1509" spans="1:1" x14ac:dyDescent="0.3">
      <c r="A1509">
        <v>757.03333333333296</v>
      </c>
    </row>
    <row r="1510" spans="1:1" x14ac:dyDescent="0.3">
      <c r="A1510">
        <v>757.53333333333296</v>
      </c>
    </row>
    <row r="1511" spans="1:1" x14ac:dyDescent="0.3">
      <c r="A1511">
        <v>758.03333333333296</v>
      </c>
    </row>
    <row r="1512" spans="1:1" x14ac:dyDescent="0.3">
      <c r="A1512">
        <v>758.53333333333296</v>
      </c>
    </row>
    <row r="1513" spans="1:1" x14ac:dyDescent="0.3">
      <c r="A1513">
        <v>759.03333333333296</v>
      </c>
    </row>
    <row r="1514" spans="1:1" x14ac:dyDescent="0.3">
      <c r="A1514">
        <v>759.53333333333296</v>
      </c>
    </row>
    <row r="1515" spans="1:1" x14ac:dyDescent="0.3">
      <c r="A1515">
        <v>760.03333333333296</v>
      </c>
    </row>
    <row r="1516" spans="1:1" x14ac:dyDescent="0.3">
      <c r="A1516">
        <v>760.53333333333296</v>
      </c>
    </row>
    <row r="1517" spans="1:1" x14ac:dyDescent="0.3">
      <c r="A1517">
        <v>761.05</v>
      </c>
    </row>
    <row r="1518" spans="1:1" x14ac:dyDescent="0.3">
      <c r="A1518">
        <v>761.55</v>
      </c>
    </row>
    <row r="1519" spans="1:1" x14ac:dyDescent="0.3">
      <c r="A1519">
        <v>762.05</v>
      </c>
    </row>
    <row r="1520" spans="1:1" x14ac:dyDescent="0.3">
      <c r="A1520">
        <v>762.55</v>
      </c>
    </row>
    <row r="1521" spans="1:1" x14ac:dyDescent="0.3">
      <c r="A1521">
        <v>763.05</v>
      </c>
    </row>
    <row r="1522" spans="1:1" x14ac:dyDescent="0.3">
      <c r="A1522">
        <v>763.55</v>
      </c>
    </row>
    <row r="1523" spans="1:1" x14ac:dyDescent="0.3">
      <c r="A1523">
        <v>764.05</v>
      </c>
    </row>
    <row r="1524" spans="1:1" x14ac:dyDescent="0.3">
      <c r="A1524">
        <v>764.55</v>
      </c>
    </row>
    <row r="1525" spans="1:1" x14ac:dyDescent="0.3">
      <c r="A1525">
        <v>765.06666666666695</v>
      </c>
    </row>
    <row r="1526" spans="1:1" x14ac:dyDescent="0.3">
      <c r="A1526">
        <v>765.56666666666695</v>
      </c>
    </row>
    <row r="1527" spans="1:1" x14ac:dyDescent="0.3">
      <c r="A1527">
        <v>766.06666666666695</v>
      </c>
    </row>
    <row r="1528" spans="1:1" x14ac:dyDescent="0.3">
      <c r="A1528">
        <v>766.56666666666695</v>
      </c>
    </row>
    <row r="1529" spans="1:1" x14ac:dyDescent="0.3">
      <c r="A1529">
        <v>767.06666666666695</v>
      </c>
    </row>
    <row r="1530" spans="1:1" x14ac:dyDescent="0.3">
      <c r="A1530">
        <v>767.56666666666695</v>
      </c>
    </row>
    <row r="1531" spans="1:1" x14ac:dyDescent="0.3">
      <c r="A1531">
        <v>768.06666666666695</v>
      </c>
    </row>
    <row r="1532" spans="1:1" x14ac:dyDescent="0.3">
      <c r="A1532">
        <v>768.56666666666695</v>
      </c>
    </row>
    <row r="1533" spans="1:1" x14ac:dyDescent="0.3">
      <c r="A1533">
        <v>769.08333333333303</v>
      </c>
    </row>
    <row r="1534" spans="1:1" x14ac:dyDescent="0.3">
      <c r="A1534">
        <v>769.58333333333303</v>
      </c>
    </row>
    <row r="1535" spans="1:1" x14ac:dyDescent="0.3">
      <c r="A1535">
        <v>770.08333333333303</v>
      </c>
    </row>
    <row r="1536" spans="1:1" x14ac:dyDescent="0.3">
      <c r="A1536">
        <v>770.58333333333303</v>
      </c>
    </row>
    <row r="1537" spans="1:1" x14ac:dyDescent="0.3">
      <c r="A1537">
        <v>771.08333333333303</v>
      </c>
    </row>
    <row r="1538" spans="1:1" x14ac:dyDescent="0.3">
      <c r="A1538">
        <v>771.58333333333303</v>
      </c>
    </row>
    <row r="1539" spans="1:1" x14ac:dyDescent="0.3">
      <c r="A1539">
        <v>772.08333333333303</v>
      </c>
    </row>
    <row r="1540" spans="1:1" x14ac:dyDescent="0.3">
      <c r="A1540">
        <v>772.58333333333303</v>
      </c>
    </row>
    <row r="1541" spans="1:1" x14ac:dyDescent="0.3">
      <c r="A1541">
        <v>773.1</v>
      </c>
    </row>
    <row r="1542" spans="1:1" x14ac:dyDescent="0.3">
      <c r="A1542">
        <v>773.6</v>
      </c>
    </row>
    <row r="1543" spans="1:1" x14ac:dyDescent="0.3">
      <c r="A1543">
        <v>774.1</v>
      </c>
    </row>
    <row r="1544" spans="1:1" x14ac:dyDescent="0.3">
      <c r="A1544">
        <v>774.6</v>
      </c>
    </row>
    <row r="1545" spans="1:1" x14ac:dyDescent="0.3">
      <c r="A1545">
        <v>775.1</v>
      </c>
    </row>
    <row r="1546" spans="1:1" x14ac:dyDescent="0.3">
      <c r="A1546">
        <v>775.6</v>
      </c>
    </row>
    <row r="1547" spans="1:1" x14ac:dyDescent="0.3">
      <c r="A1547">
        <v>776.1</v>
      </c>
    </row>
    <row r="1548" spans="1:1" x14ac:dyDescent="0.3">
      <c r="A1548">
        <v>776.6</v>
      </c>
    </row>
    <row r="1549" spans="1:1" x14ac:dyDescent="0.3">
      <c r="A1549">
        <v>777.1</v>
      </c>
    </row>
    <row r="1550" spans="1:1" x14ac:dyDescent="0.3">
      <c r="A1550">
        <v>777.61666666666702</v>
      </c>
    </row>
    <row r="1551" spans="1:1" x14ac:dyDescent="0.3">
      <c r="A1551">
        <v>778.11666666666702</v>
      </c>
    </row>
    <row r="1552" spans="1:1" x14ac:dyDescent="0.3">
      <c r="A1552">
        <v>778.61666666666702</v>
      </c>
    </row>
    <row r="1553" spans="1:1" x14ac:dyDescent="0.3">
      <c r="A1553">
        <v>779.11666666666702</v>
      </c>
    </row>
    <row r="1554" spans="1:1" x14ac:dyDescent="0.3">
      <c r="A1554">
        <v>779.61666666666702</v>
      </c>
    </row>
    <row r="1555" spans="1:1" x14ac:dyDescent="0.3">
      <c r="A1555">
        <v>780.11666666666702</v>
      </c>
    </row>
    <row r="1556" spans="1:1" x14ac:dyDescent="0.3">
      <c r="A1556">
        <v>780.61666666666702</v>
      </c>
    </row>
    <row r="1557" spans="1:1" x14ac:dyDescent="0.3">
      <c r="A1557">
        <v>781.13333333333298</v>
      </c>
    </row>
    <row r="1558" spans="1:1" x14ac:dyDescent="0.3">
      <c r="A1558">
        <v>781.63333333333298</v>
      </c>
    </row>
    <row r="1559" spans="1:1" x14ac:dyDescent="0.3">
      <c r="A1559">
        <v>782.13333333333298</v>
      </c>
    </row>
    <row r="1560" spans="1:1" x14ac:dyDescent="0.3">
      <c r="A1560">
        <v>782.63333333333298</v>
      </c>
    </row>
    <row r="1561" spans="1:1" x14ac:dyDescent="0.3">
      <c r="A1561">
        <v>783.13333333333298</v>
      </c>
    </row>
    <row r="1562" spans="1:1" x14ac:dyDescent="0.3">
      <c r="A1562">
        <v>783.63333333333298</v>
      </c>
    </row>
    <row r="1563" spans="1:1" x14ac:dyDescent="0.3">
      <c r="A1563">
        <v>784.13333333333298</v>
      </c>
    </row>
    <row r="1564" spans="1:1" x14ac:dyDescent="0.3">
      <c r="A1564">
        <v>784.63333333333298</v>
      </c>
    </row>
    <row r="1565" spans="1:1" x14ac:dyDescent="0.3">
      <c r="A1565">
        <v>785.15</v>
      </c>
    </row>
    <row r="1566" spans="1:1" x14ac:dyDescent="0.3">
      <c r="A1566">
        <v>785.65</v>
      </c>
    </row>
    <row r="1567" spans="1:1" x14ac:dyDescent="0.3">
      <c r="A1567">
        <v>786.15</v>
      </c>
    </row>
    <row r="1568" spans="1:1" x14ac:dyDescent="0.3">
      <c r="A1568">
        <v>786.65</v>
      </c>
    </row>
    <row r="1569" spans="1:1" x14ac:dyDescent="0.3">
      <c r="A1569">
        <v>787.15</v>
      </c>
    </row>
    <row r="1570" spans="1:1" x14ac:dyDescent="0.3">
      <c r="A1570">
        <v>787.65</v>
      </c>
    </row>
    <row r="1571" spans="1:1" x14ac:dyDescent="0.3">
      <c r="A1571">
        <v>788.15</v>
      </c>
    </row>
    <row r="1572" spans="1:1" x14ac:dyDescent="0.3">
      <c r="A1572">
        <v>788.66666666666697</v>
      </c>
    </row>
    <row r="1573" spans="1:1" x14ac:dyDescent="0.3">
      <c r="A1573">
        <v>789.16666666666697</v>
      </c>
    </row>
    <row r="1574" spans="1:1" x14ac:dyDescent="0.3">
      <c r="A1574">
        <v>789.66666666666697</v>
      </c>
    </row>
    <row r="1575" spans="1:1" x14ac:dyDescent="0.3">
      <c r="A1575">
        <v>790.16666666666697</v>
      </c>
    </row>
    <row r="1576" spans="1:1" x14ac:dyDescent="0.3">
      <c r="A1576">
        <v>790.66666666666697</v>
      </c>
    </row>
    <row r="1577" spans="1:1" x14ac:dyDescent="0.3">
      <c r="A1577">
        <v>791.16666666666697</v>
      </c>
    </row>
    <row r="1578" spans="1:1" x14ac:dyDescent="0.3">
      <c r="A1578">
        <v>791.66666666666697</v>
      </c>
    </row>
    <row r="1579" spans="1:1" x14ac:dyDescent="0.3">
      <c r="A1579">
        <v>792.18333333333305</v>
      </c>
    </row>
    <row r="1580" spans="1:1" x14ac:dyDescent="0.3">
      <c r="A1580">
        <v>792.68333333333305</v>
      </c>
    </row>
    <row r="1581" spans="1:1" x14ac:dyDescent="0.3">
      <c r="A1581">
        <v>793.18333333333305</v>
      </c>
    </row>
    <row r="1582" spans="1:1" x14ac:dyDescent="0.3">
      <c r="A1582">
        <v>793.68333333333305</v>
      </c>
    </row>
    <row r="1583" spans="1:1" x14ac:dyDescent="0.3">
      <c r="A1583">
        <v>794.18333333333305</v>
      </c>
    </row>
    <row r="1584" spans="1:1" x14ac:dyDescent="0.3">
      <c r="A1584">
        <v>794.7</v>
      </c>
    </row>
    <row r="1585" spans="1:1" x14ac:dyDescent="0.3">
      <c r="A1585">
        <v>795.2</v>
      </c>
    </row>
    <row r="1586" spans="1:1" x14ac:dyDescent="0.3">
      <c r="A1586">
        <v>795.7</v>
      </c>
    </row>
    <row r="1587" spans="1:1" x14ac:dyDescent="0.3">
      <c r="A1587">
        <v>796.2</v>
      </c>
    </row>
    <row r="1588" spans="1:1" x14ac:dyDescent="0.3">
      <c r="A1588">
        <v>796.7</v>
      </c>
    </row>
    <row r="1589" spans="1:1" x14ac:dyDescent="0.3">
      <c r="A1589">
        <v>797.2</v>
      </c>
    </row>
    <row r="1590" spans="1:1" x14ac:dyDescent="0.3">
      <c r="A1590">
        <v>797.7</v>
      </c>
    </row>
    <row r="1591" spans="1:1" x14ac:dyDescent="0.3">
      <c r="A1591">
        <v>798.2</v>
      </c>
    </row>
    <row r="1592" spans="1:1" x14ac:dyDescent="0.3">
      <c r="A1592">
        <v>798.71666666666704</v>
      </c>
    </row>
    <row r="1593" spans="1:1" x14ac:dyDescent="0.3">
      <c r="A1593">
        <v>799.21666666666704</v>
      </c>
    </row>
    <row r="1594" spans="1:1" x14ac:dyDescent="0.3">
      <c r="A1594">
        <v>799.71666666666704</v>
      </c>
    </row>
    <row r="1595" spans="1:1" x14ac:dyDescent="0.3">
      <c r="A1595">
        <v>800.21666666666704</v>
      </c>
    </row>
    <row r="1596" spans="1:1" x14ac:dyDescent="0.3">
      <c r="A1596">
        <v>800.71666666666704</v>
      </c>
    </row>
    <row r="1597" spans="1:1" x14ac:dyDescent="0.3">
      <c r="A1597">
        <v>801.21666666666704</v>
      </c>
    </row>
    <row r="1598" spans="1:1" x14ac:dyDescent="0.3">
      <c r="A1598">
        <v>801.71666666666704</v>
      </c>
    </row>
    <row r="1599" spans="1:1" x14ac:dyDescent="0.3">
      <c r="A1599">
        <v>802.23333333333301</v>
      </c>
    </row>
    <row r="1600" spans="1:1" x14ac:dyDescent="0.3">
      <c r="A1600">
        <v>802.73333333333301</v>
      </c>
    </row>
    <row r="1601" spans="1:1" x14ac:dyDescent="0.3">
      <c r="A1601">
        <v>803.23333333333301</v>
      </c>
    </row>
    <row r="1602" spans="1:1" x14ac:dyDescent="0.3">
      <c r="A1602">
        <v>803.73333333333301</v>
      </c>
    </row>
    <row r="1603" spans="1:1" x14ac:dyDescent="0.3">
      <c r="A1603">
        <v>804.23333333333301</v>
      </c>
    </row>
    <row r="1604" spans="1:1" x14ac:dyDescent="0.3">
      <c r="A1604">
        <v>804.73333333333301</v>
      </c>
    </row>
    <row r="1605" spans="1:1" x14ac:dyDescent="0.3">
      <c r="A1605">
        <v>805.23333333333301</v>
      </c>
    </row>
    <row r="1606" spans="1:1" x14ac:dyDescent="0.3">
      <c r="A1606">
        <v>805.73333333333301</v>
      </c>
    </row>
    <row r="1607" spans="1:1" x14ac:dyDescent="0.3">
      <c r="A1607">
        <v>806.23333333333301</v>
      </c>
    </row>
    <row r="1608" spans="1:1" x14ac:dyDescent="0.3">
      <c r="A1608">
        <v>806.75</v>
      </c>
    </row>
    <row r="1609" spans="1:1" x14ac:dyDescent="0.3">
      <c r="A1609">
        <v>807.25</v>
      </c>
    </row>
    <row r="1610" spans="1:1" x14ac:dyDescent="0.3">
      <c r="A1610">
        <v>807.75</v>
      </c>
    </row>
    <row r="1611" spans="1:1" x14ac:dyDescent="0.3">
      <c r="A1611">
        <v>808.25</v>
      </c>
    </row>
    <row r="1612" spans="1:1" x14ac:dyDescent="0.3">
      <c r="A1612">
        <v>808.75</v>
      </c>
    </row>
    <row r="1613" spans="1:1" x14ac:dyDescent="0.3">
      <c r="A1613">
        <v>809.25</v>
      </c>
    </row>
    <row r="1614" spans="1:1" x14ac:dyDescent="0.3">
      <c r="A1614">
        <v>809.75</v>
      </c>
    </row>
    <row r="1615" spans="1:1" x14ac:dyDescent="0.3">
      <c r="A1615">
        <v>810.25</v>
      </c>
    </row>
    <row r="1616" spans="1:1" x14ac:dyDescent="0.3">
      <c r="A1616">
        <v>810.76666666666699</v>
      </c>
    </row>
    <row r="1617" spans="1:1" x14ac:dyDescent="0.3">
      <c r="A1617">
        <v>811.26666666666699</v>
      </c>
    </row>
    <row r="1618" spans="1:1" x14ac:dyDescent="0.3">
      <c r="A1618">
        <v>811.76666666666699</v>
      </c>
    </row>
    <row r="1619" spans="1:1" x14ac:dyDescent="0.3">
      <c r="A1619">
        <v>812.26666666666699</v>
      </c>
    </row>
    <row r="1620" spans="1:1" x14ac:dyDescent="0.3">
      <c r="A1620">
        <v>812.76666666666699</v>
      </c>
    </row>
    <row r="1621" spans="1:1" x14ac:dyDescent="0.3">
      <c r="A1621">
        <v>813.26666666666699</v>
      </c>
    </row>
    <row r="1622" spans="1:1" x14ac:dyDescent="0.3">
      <c r="A1622">
        <v>813.78333333333296</v>
      </c>
    </row>
    <row r="1623" spans="1:1" x14ac:dyDescent="0.3">
      <c r="A1623">
        <v>814.28333333333296</v>
      </c>
    </row>
    <row r="1624" spans="1:1" x14ac:dyDescent="0.3">
      <c r="A1624">
        <v>814.78333333333296</v>
      </c>
    </row>
    <row r="1625" spans="1:1" x14ac:dyDescent="0.3">
      <c r="A1625">
        <v>815.28333333333296</v>
      </c>
    </row>
    <row r="1626" spans="1:1" x14ac:dyDescent="0.3">
      <c r="A1626">
        <v>815.78333333333296</v>
      </c>
    </row>
    <row r="1627" spans="1:1" x14ac:dyDescent="0.3">
      <c r="A1627">
        <v>816.3</v>
      </c>
    </row>
    <row r="1628" spans="1:1" x14ac:dyDescent="0.3">
      <c r="A1628">
        <v>816.8</v>
      </c>
    </row>
    <row r="1629" spans="1:1" x14ac:dyDescent="0.3">
      <c r="A1629">
        <v>817.3</v>
      </c>
    </row>
    <row r="1630" spans="1:1" x14ac:dyDescent="0.3">
      <c r="A1630">
        <v>817.8</v>
      </c>
    </row>
    <row r="1631" spans="1:1" x14ac:dyDescent="0.3">
      <c r="A1631">
        <v>818.3</v>
      </c>
    </row>
    <row r="1632" spans="1:1" x14ac:dyDescent="0.3">
      <c r="A1632">
        <v>818.8</v>
      </c>
    </row>
    <row r="1633" spans="1:1" x14ac:dyDescent="0.3">
      <c r="A1633">
        <v>819.3</v>
      </c>
    </row>
    <row r="1634" spans="1:1" x14ac:dyDescent="0.3">
      <c r="A1634">
        <v>819.8</v>
      </c>
    </row>
    <row r="1635" spans="1:1" x14ac:dyDescent="0.3">
      <c r="A1635">
        <v>820.3</v>
      </c>
    </row>
    <row r="1636" spans="1:1" x14ac:dyDescent="0.3">
      <c r="A1636">
        <v>820.81666666666695</v>
      </c>
    </row>
    <row r="1637" spans="1:1" x14ac:dyDescent="0.3">
      <c r="A1637">
        <v>821.31666666666695</v>
      </c>
    </row>
    <row r="1638" spans="1:1" x14ac:dyDescent="0.3">
      <c r="A1638">
        <v>821.81666666666695</v>
      </c>
    </row>
    <row r="1639" spans="1:1" x14ac:dyDescent="0.3">
      <c r="A1639">
        <v>822.31666666666695</v>
      </c>
    </row>
    <row r="1640" spans="1:1" x14ac:dyDescent="0.3">
      <c r="A1640">
        <v>822.81666666666695</v>
      </c>
    </row>
    <row r="1641" spans="1:1" x14ac:dyDescent="0.3">
      <c r="A1641">
        <v>823.31666666666695</v>
      </c>
    </row>
    <row r="1642" spans="1:1" x14ac:dyDescent="0.3">
      <c r="A1642">
        <v>823.81666666666695</v>
      </c>
    </row>
    <row r="1643" spans="1:1" x14ac:dyDescent="0.3">
      <c r="A1643">
        <v>824.31666666666695</v>
      </c>
    </row>
    <row r="1644" spans="1:1" x14ac:dyDescent="0.3">
      <c r="A1644">
        <v>824.83333333333303</v>
      </c>
    </row>
    <row r="1645" spans="1:1" x14ac:dyDescent="0.3">
      <c r="A1645">
        <v>825.33333333333303</v>
      </c>
    </row>
    <row r="1646" spans="1:1" x14ac:dyDescent="0.3">
      <c r="A1646">
        <v>825.83333333333303</v>
      </c>
    </row>
    <row r="1647" spans="1:1" x14ac:dyDescent="0.3">
      <c r="A1647">
        <v>826.33333333333303</v>
      </c>
    </row>
    <row r="1648" spans="1:1" x14ac:dyDescent="0.3">
      <c r="A1648">
        <v>826.83333333333303</v>
      </c>
    </row>
    <row r="1649" spans="1:1" x14ac:dyDescent="0.3">
      <c r="A1649">
        <v>827.33333333333303</v>
      </c>
    </row>
    <row r="1650" spans="1:1" x14ac:dyDescent="0.3">
      <c r="A1650">
        <v>827.83333333333303</v>
      </c>
    </row>
    <row r="1651" spans="1:1" x14ac:dyDescent="0.3">
      <c r="A1651">
        <v>828.33333333333303</v>
      </c>
    </row>
    <row r="1652" spans="1:1" x14ac:dyDescent="0.3">
      <c r="A1652">
        <v>828.83333333333303</v>
      </c>
    </row>
    <row r="1653" spans="1:1" x14ac:dyDescent="0.3">
      <c r="A1653">
        <v>829.35</v>
      </c>
    </row>
    <row r="1654" spans="1:1" x14ac:dyDescent="0.3">
      <c r="A1654">
        <v>829.85</v>
      </c>
    </row>
    <row r="1655" spans="1:1" x14ac:dyDescent="0.3">
      <c r="A1655">
        <v>830.35</v>
      </c>
    </row>
    <row r="1656" spans="1:1" x14ac:dyDescent="0.3">
      <c r="A1656">
        <v>830.85</v>
      </c>
    </row>
    <row r="1657" spans="1:1" x14ac:dyDescent="0.3">
      <c r="A1657">
        <v>831.35</v>
      </c>
    </row>
    <row r="1658" spans="1:1" x14ac:dyDescent="0.3">
      <c r="A1658">
        <v>831.85</v>
      </c>
    </row>
    <row r="1659" spans="1:1" x14ac:dyDescent="0.3">
      <c r="A1659">
        <v>832.36666666666702</v>
      </c>
    </row>
    <row r="1660" spans="1:1" x14ac:dyDescent="0.3">
      <c r="A1660">
        <v>832.86666666666702</v>
      </c>
    </row>
    <row r="1661" spans="1:1" x14ac:dyDescent="0.3">
      <c r="A1661">
        <v>833.36666666666702</v>
      </c>
    </row>
    <row r="1662" spans="1:1" x14ac:dyDescent="0.3">
      <c r="A1662">
        <v>833.86666666666702</v>
      </c>
    </row>
    <row r="1663" spans="1:1" x14ac:dyDescent="0.3">
      <c r="A1663">
        <v>834.36666666666702</v>
      </c>
    </row>
    <row r="1664" spans="1:1" x14ac:dyDescent="0.3">
      <c r="A1664">
        <v>834.86666666666702</v>
      </c>
    </row>
    <row r="1665" spans="1:1" x14ac:dyDescent="0.3">
      <c r="A1665">
        <v>835.36666666666702</v>
      </c>
    </row>
    <row r="1666" spans="1:1" x14ac:dyDescent="0.3">
      <c r="A1666">
        <v>835.86666666666702</v>
      </c>
    </row>
    <row r="1667" spans="1:1" x14ac:dyDescent="0.3">
      <c r="A1667">
        <v>836.38333333333298</v>
      </c>
    </row>
    <row r="1668" spans="1:1" x14ac:dyDescent="0.3">
      <c r="A1668">
        <v>836.88333333333298</v>
      </c>
    </row>
    <row r="1669" spans="1:1" x14ac:dyDescent="0.3">
      <c r="A1669">
        <v>837.38333333333298</v>
      </c>
    </row>
    <row r="1670" spans="1:1" x14ac:dyDescent="0.3">
      <c r="A1670">
        <v>837.88333333333298</v>
      </c>
    </row>
    <row r="1671" spans="1:1" x14ac:dyDescent="0.3">
      <c r="A1671">
        <v>838.38333333333298</v>
      </c>
    </row>
    <row r="1672" spans="1:1" x14ac:dyDescent="0.3">
      <c r="A1672">
        <v>838.88333333333298</v>
      </c>
    </row>
    <row r="1673" spans="1:1" x14ac:dyDescent="0.3">
      <c r="A1673">
        <v>839.38333333333298</v>
      </c>
    </row>
    <row r="1674" spans="1:1" x14ac:dyDescent="0.3">
      <c r="A1674">
        <v>839.9</v>
      </c>
    </row>
    <row r="1675" spans="1:1" x14ac:dyDescent="0.3">
      <c r="A1675">
        <v>840.4</v>
      </c>
    </row>
    <row r="1676" spans="1:1" x14ac:dyDescent="0.3">
      <c r="A1676">
        <v>840.9</v>
      </c>
    </row>
    <row r="1677" spans="1:1" x14ac:dyDescent="0.3">
      <c r="A1677">
        <v>841.4</v>
      </c>
    </row>
    <row r="1678" spans="1:1" x14ac:dyDescent="0.3">
      <c r="A1678">
        <v>841.9</v>
      </c>
    </row>
    <row r="1679" spans="1:1" x14ac:dyDescent="0.3">
      <c r="A1679">
        <v>842.4</v>
      </c>
    </row>
    <row r="1680" spans="1:1" x14ac:dyDescent="0.3">
      <c r="A1680">
        <v>842.9</v>
      </c>
    </row>
    <row r="1681" spans="1:1" x14ac:dyDescent="0.3">
      <c r="A1681">
        <v>843.41666666666697</v>
      </c>
    </row>
    <row r="1682" spans="1:1" x14ac:dyDescent="0.3">
      <c r="A1682">
        <v>843.91666666666697</v>
      </c>
    </row>
    <row r="1683" spans="1:1" x14ac:dyDescent="0.3">
      <c r="A1683">
        <v>844.41666666666697</v>
      </c>
    </row>
    <row r="1684" spans="1:1" x14ac:dyDescent="0.3">
      <c r="A1684">
        <v>844.91666666666697</v>
      </c>
    </row>
    <row r="1685" spans="1:1" x14ac:dyDescent="0.3">
      <c r="A1685">
        <v>845.41666666666697</v>
      </c>
    </row>
    <row r="1686" spans="1:1" x14ac:dyDescent="0.3">
      <c r="A1686">
        <v>845.91666666666697</v>
      </c>
    </row>
    <row r="1687" spans="1:1" x14ac:dyDescent="0.3">
      <c r="A1687">
        <v>846.41666666666697</v>
      </c>
    </row>
    <row r="1688" spans="1:1" x14ac:dyDescent="0.3">
      <c r="A1688">
        <v>846.91666666666697</v>
      </c>
    </row>
    <row r="1689" spans="1:1" x14ac:dyDescent="0.3">
      <c r="A1689">
        <v>847.43333333333305</v>
      </c>
    </row>
    <row r="1690" spans="1:1" x14ac:dyDescent="0.3">
      <c r="A1690">
        <v>847.93333333333305</v>
      </c>
    </row>
    <row r="1691" spans="1:1" x14ac:dyDescent="0.3">
      <c r="A1691">
        <v>848.43333333333305</v>
      </c>
    </row>
    <row r="1692" spans="1:1" x14ac:dyDescent="0.3">
      <c r="A1692">
        <v>848.93333333333305</v>
      </c>
    </row>
    <row r="1693" spans="1:1" x14ac:dyDescent="0.3">
      <c r="A1693">
        <v>849.43333333333305</v>
      </c>
    </row>
    <row r="1694" spans="1:1" x14ac:dyDescent="0.3">
      <c r="A1694">
        <v>849.93333333333305</v>
      </c>
    </row>
    <row r="1695" spans="1:1" x14ac:dyDescent="0.3">
      <c r="A1695">
        <v>850.43333333333305</v>
      </c>
    </row>
    <row r="1696" spans="1:1" x14ac:dyDescent="0.3">
      <c r="A1696">
        <v>850.93333333333305</v>
      </c>
    </row>
    <row r="1697" spans="1:1" x14ac:dyDescent="0.3">
      <c r="A1697">
        <v>851.45</v>
      </c>
    </row>
    <row r="1698" spans="1:1" x14ac:dyDescent="0.3">
      <c r="A1698">
        <v>851.95</v>
      </c>
    </row>
    <row r="1699" spans="1:1" x14ac:dyDescent="0.3">
      <c r="A1699">
        <v>852.45</v>
      </c>
    </row>
    <row r="1700" spans="1:1" x14ac:dyDescent="0.3">
      <c r="A1700">
        <v>852.95</v>
      </c>
    </row>
    <row r="1701" spans="1:1" x14ac:dyDescent="0.3">
      <c r="A1701">
        <v>853.45</v>
      </c>
    </row>
    <row r="1702" spans="1:1" x14ac:dyDescent="0.3">
      <c r="A1702">
        <v>853.95</v>
      </c>
    </row>
    <row r="1703" spans="1:1" x14ac:dyDescent="0.3">
      <c r="A1703">
        <v>854.45</v>
      </c>
    </row>
    <row r="1704" spans="1:1" x14ac:dyDescent="0.3">
      <c r="A1704">
        <v>854.95</v>
      </c>
    </row>
    <row r="1705" spans="1:1" x14ac:dyDescent="0.3">
      <c r="A1705">
        <v>855.45</v>
      </c>
    </row>
    <row r="1706" spans="1:1" x14ac:dyDescent="0.3">
      <c r="A1706">
        <v>855.96666666666704</v>
      </c>
    </row>
    <row r="1707" spans="1:1" x14ac:dyDescent="0.3">
      <c r="A1707">
        <v>856.46666666666704</v>
      </c>
    </row>
    <row r="1708" spans="1:1" x14ac:dyDescent="0.3">
      <c r="A1708">
        <v>856.96666666666704</v>
      </c>
    </row>
    <row r="1709" spans="1:1" x14ac:dyDescent="0.3">
      <c r="A1709">
        <v>857.46666666666704</v>
      </c>
    </row>
    <row r="1710" spans="1:1" x14ac:dyDescent="0.3">
      <c r="A1710">
        <v>857.96666666666704</v>
      </c>
    </row>
    <row r="1711" spans="1:1" x14ac:dyDescent="0.3">
      <c r="A1711">
        <v>858.46666666666704</v>
      </c>
    </row>
    <row r="1712" spans="1:1" x14ac:dyDescent="0.3">
      <c r="A1712">
        <v>858.96666666666704</v>
      </c>
    </row>
    <row r="1713" spans="1:1" x14ac:dyDescent="0.3">
      <c r="A1713">
        <v>859.46666666666704</v>
      </c>
    </row>
    <row r="1714" spans="1:1" x14ac:dyDescent="0.3">
      <c r="A1714">
        <v>859.98333333333301</v>
      </c>
    </row>
    <row r="1715" spans="1:1" x14ac:dyDescent="0.3">
      <c r="A1715">
        <v>860.48333333333301</v>
      </c>
    </row>
    <row r="1716" spans="1:1" x14ac:dyDescent="0.3">
      <c r="A1716">
        <v>860.98333333333301</v>
      </c>
    </row>
    <row r="1717" spans="1:1" x14ac:dyDescent="0.3">
      <c r="A1717">
        <v>861.48333333333301</v>
      </c>
    </row>
    <row r="1718" spans="1:1" x14ac:dyDescent="0.3">
      <c r="A1718">
        <v>861.98333333333301</v>
      </c>
    </row>
    <row r="1719" spans="1:1" x14ac:dyDescent="0.3">
      <c r="A1719">
        <v>862.48333333333301</v>
      </c>
    </row>
    <row r="1720" spans="1:1" x14ac:dyDescent="0.3">
      <c r="A1720">
        <v>862.98333333333301</v>
      </c>
    </row>
    <row r="1721" spans="1:1" x14ac:dyDescent="0.3">
      <c r="A1721">
        <v>863.48333333333301</v>
      </c>
    </row>
    <row r="1722" spans="1:1" x14ac:dyDescent="0.3">
      <c r="A1722">
        <v>863.98333333333301</v>
      </c>
    </row>
    <row r="1723" spans="1:1" x14ac:dyDescent="0.3">
      <c r="A1723">
        <v>864.48333333333301</v>
      </c>
    </row>
    <row r="1724" spans="1:1" x14ac:dyDescent="0.3">
      <c r="A1724">
        <v>865</v>
      </c>
    </row>
    <row r="1725" spans="1:1" x14ac:dyDescent="0.3">
      <c r="A1725">
        <v>865.5</v>
      </c>
    </row>
    <row r="1726" spans="1:1" x14ac:dyDescent="0.3">
      <c r="A1726">
        <v>866</v>
      </c>
    </row>
    <row r="1727" spans="1:1" x14ac:dyDescent="0.3">
      <c r="A1727">
        <v>866.5</v>
      </c>
    </row>
    <row r="1728" spans="1:1" x14ac:dyDescent="0.3">
      <c r="A1728">
        <v>867</v>
      </c>
    </row>
    <row r="1729" spans="1:1" x14ac:dyDescent="0.3">
      <c r="A1729">
        <v>867.5</v>
      </c>
    </row>
    <row r="1730" spans="1:1" x14ac:dyDescent="0.3">
      <c r="A1730">
        <v>868</v>
      </c>
    </row>
    <row r="1731" spans="1:1" x14ac:dyDescent="0.3">
      <c r="A1731">
        <v>868.51666666666699</v>
      </c>
    </row>
    <row r="1732" spans="1:1" x14ac:dyDescent="0.3">
      <c r="A1732">
        <v>869.01666666666699</v>
      </c>
    </row>
    <row r="1733" spans="1:1" x14ac:dyDescent="0.3">
      <c r="A1733">
        <v>869.51666666666699</v>
      </c>
    </row>
    <row r="1734" spans="1:1" x14ac:dyDescent="0.3">
      <c r="A1734">
        <v>870.01666666666699</v>
      </c>
    </row>
    <row r="1735" spans="1:1" x14ac:dyDescent="0.3">
      <c r="A1735">
        <v>870.51666666666699</v>
      </c>
    </row>
    <row r="1736" spans="1:1" x14ac:dyDescent="0.3">
      <c r="A1736">
        <v>871.01666666666699</v>
      </c>
    </row>
    <row r="1737" spans="1:1" x14ac:dyDescent="0.3">
      <c r="A1737">
        <v>871.51666666666699</v>
      </c>
    </row>
    <row r="1738" spans="1:1" x14ac:dyDescent="0.3">
      <c r="A1738">
        <v>872.01666666666699</v>
      </c>
    </row>
    <row r="1739" spans="1:1" x14ac:dyDescent="0.3">
      <c r="A1739">
        <v>872.53333333333296</v>
      </c>
    </row>
    <row r="1740" spans="1:1" x14ac:dyDescent="0.3">
      <c r="A1740">
        <v>873.03333333333296</v>
      </c>
    </row>
    <row r="1741" spans="1:1" x14ac:dyDescent="0.3">
      <c r="A1741">
        <v>873.53333333333296</v>
      </c>
    </row>
    <row r="1742" spans="1:1" x14ac:dyDescent="0.3">
      <c r="A1742">
        <v>874.03333333333296</v>
      </c>
    </row>
    <row r="1743" spans="1:1" x14ac:dyDescent="0.3">
      <c r="A1743">
        <v>874.53333333333296</v>
      </c>
    </row>
    <row r="1744" spans="1:1" x14ac:dyDescent="0.3">
      <c r="A1744">
        <v>875.03333333333296</v>
      </c>
    </row>
    <row r="1745" spans="1:1" x14ac:dyDescent="0.3">
      <c r="A1745">
        <v>875.55</v>
      </c>
    </row>
    <row r="1746" spans="1:1" x14ac:dyDescent="0.3">
      <c r="A1746">
        <v>876.05</v>
      </c>
    </row>
    <row r="1747" spans="1:1" x14ac:dyDescent="0.3">
      <c r="A1747">
        <v>876.55</v>
      </c>
    </row>
    <row r="1748" spans="1:1" x14ac:dyDescent="0.3">
      <c r="A1748">
        <v>877.05</v>
      </c>
    </row>
    <row r="1749" spans="1:1" x14ac:dyDescent="0.3">
      <c r="A1749">
        <v>877.55</v>
      </c>
    </row>
    <row r="1750" spans="1:1" x14ac:dyDescent="0.3">
      <c r="A1750">
        <v>878.05</v>
      </c>
    </row>
    <row r="1751" spans="1:1" x14ac:dyDescent="0.3">
      <c r="A1751">
        <v>878.56666666666695</v>
      </c>
    </row>
    <row r="1752" spans="1:1" x14ac:dyDescent="0.3">
      <c r="A1752">
        <v>879.06666666666695</v>
      </c>
    </row>
    <row r="1753" spans="1:1" x14ac:dyDescent="0.3">
      <c r="A1753">
        <v>879.56666666666695</v>
      </c>
    </row>
    <row r="1754" spans="1:1" x14ac:dyDescent="0.3">
      <c r="A1754">
        <v>880.06666666666695</v>
      </c>
    </row>
    <row r="1755" spans="1:1" x14ac:dyDescent="0.3">
      <c r="A1755">
        <v>880.56666666666695</v>
      </c>
    </row>
    <row r="1756" spans="1:1" x14ac:dyDescent="0.3">
      <c r="A1756">
        <v>881.06666666666695</v>
      </c>
    </row>
    <row r="1757" spans="1:1" x14ac:dyDescent="0.3">
      <c r="A1757">
        <v>881.56666666666695</v>
      </c>
    </row>
    <row r="1758" spans="1:1" x14ac:dyDescent="0.3">
      <c r="A1758">
        <v>882.08333333333303</v>
      </c>
    </row>
    <row r="1759" spans="1:1" x14ac:dyDescent="0.3">
      <c r="A1759">
        <v>882.58333333333303</v>
      </c>
    </row>
    <row r="1760" spans="1:1" x14ac:dyDescent="0.3">
      <c r="A1760">
        <v>883.08333333333303</v>
      </c>
    </row>
    <row r="1761" spans="1:1" x14ac:dyDescent="0.3">
      <c r="A1761">
        <v>883.58333333333303</v>
      </c>
    </row>
    <row r="1762" spans="1:1" x14ac:dyDescent="0.3">
      <c r="A1762">
        <v>884.08333333333303</v>
      </c>
    </row>
    <row r="1763" spans="1:1" x14ac:dyDescent="0.3">
      <c r="A1763">
        <v>884.58333333333303</v>
      </c>
    </row>
    <row r="1764" spans="1:1" x14ac:dyDescent="0.3">
      <c r="A1764">
        <v>885.08333333333303</v>
      </c>
    </row>
    <row r="1765" spans="1:1" x14ac:dyDescent="0.3">
      <c r="A1765">
        <v>885.58333333333303</v>
      </c>
    </row>
    <row r="1766" spans="1:1" x14ac:dyDescent="0.3">
      <c r="A1766">
        <v>886.08333333333303</v>
      </c>
    </row>
    <row r="1767" spans="1:1" x14ac:dyDescent="0.3">
      <c r="A1767">
        <v>886.6</v>
      </c>
    </row>
    <row r="1768" spans="1:1" x14ac:dyDescent="0.3">
      <c r="A1768">
        <v>887.1</v>
      </c>
    </row>
    <row r="1769" spans="1:1" x14ac:dyDescent="0.3">
      <c r="A1769">
        <v>887.6</v>
      </c>
    </row>
    <row r="1770" spans="1:1" x14ac:dyDescent="0.3">
      <c r="A1770">
        <v>888.1</v>
      </c>
    </row>
    <row r="1771" spans="1:1" x14ac:dyDescent="0.3">
      <c r="A1771">
        <v>888.6</v>
      </c>
    </row>
    <row r="1772" spans="1:1" x14ac:dyDescent="0.3">
      <c r="A1772">
        <v>889.1</v>
      </c>
    </row>
    <row r="1773" spans="1:1" x14ac:dyDescent="0.3">
      <c r="A1773">
        <v>889.6</v>
      </c>
    </row>
    <row r="1774" spans="1:1" x14ac:dyDescent="0.3">
      <c r="A1774">
        <v>890.1</v>
      </c>
    </row>
    <row r="1775" spans="1:1" x14ac:dyDescent="0.3">
      <c r="A1775">
        <v>890.6</v>
      </c>
    </row>
    <row r="1776" spans="1:1" x14ac:dyDescent="0.3">
      <c r="A1776">
        <v>891.11666666666702</v>
      </c>
    </row>
    <row r="1777" spans="1:1" x14ac:dyDescent="0.3">
      <c r="A1777">
        <v>891.61666666666702</v>
      </c>
    </row>
    <row r="1778" spans="1:1" x14ac:dyDescent="0.3">
      <c r="A1778">
        <v>892.11666666666702</v>
      </c>
    </row>
    <row r="1779" spans="1:1" x14ac:dyDescent="0.3">
      <c r="A1779">
        <v>892.61666666666702</v>
      </c>
    </row>
    <row r="1780" spans="1:1" x14ac:dyDescent="0.3">
      <c r="A1780">
        <v>893.11666666666702</v>
      </c>
    </row>
    <row r="1781" spans="1:1" x14ac:dyDescent="0.3">
      <c r="A1781">
        <v>893.61666666666702</v>
      </c>
    </row>
    <row r="1782" spans="1:1" x14ac:dyDescent="0.3">
      <c r="A1782">
        <v>894.11666666666702</v>
      </c>
    </row>
    <row r="1783" spans="1:1" x14ac:dyDescent="0.3">
      <c r="A1783">
        <v>894.61666666666702</v>
      </c>
    </row>
    <row r="1784" spans="1:1" x14ac:dyDescent="0.3">
      <c r="A1784">
        <v>895.13333333333298</v>
      </c>
    </row>
    <row r="1785" spans="1:1" x14ac:dyDescent="0.3">
      <c r="A1785">
        <v>895.63333333333298</v>
      </c>
    </row>
    <row r="1786" spans="1:1" x14ac:dyDescent="0.3">
      <c r="A1786">
        <v>896.13333333333298</v>
      </c>
    </row>
    <row r="1787" spans="1:1" x14ac:dyDescent="0.3">
      <c r="A1787">
        <v>896.63333333333298</v>
      </c>
    </row>
    <row r="1788" spans="1:1" x14ac:dyDescent="0.3">
      <c r="A1788">
        <v>897.13333333333298</v>
      </c>
    </row>
    <row r="1789" spans="1:1" x14ac:dyDescent="0.3">
      <c r="A1789">
        <v>897.63333333333298</v>
      </c>
    </row>
    <row r="1790" spans="1:1" x14ac:dyDescent="0.3">
      <c r="A1790">
        <v>898.13333333333298</v>
      </c>
    </row>
    <row r="1791" spans="1:1" x14ac:dyDescent="0.3">
      <c r="A1791">
        <v>898.65</v>
      </c>
    </row>
    <row r="1792" spans="1:1" x14ac:dyDescent="0.3">
      <c r="A1792">
        <v>899.15</v>
      </c>
    </row>
    <row r="1793" spans="1:1" x14ac:dyDescent="0.3">
      <c r="A1793">
        <v>899.65</v>
      </c>
    </row>
    <row r="1794" spans="1:1" x14ac:dyDescent="0.3">
      <c r="A1794">
        <v>900.15</v>
      </c>
    </row>
    <row r="1795" spans="1:1" x14ac:dyDescent="0.3">
      <c r="A1795">
        <v>900.65</v>
      </c>
    </row>
    <row r="1796" spans="1:1" x14ac:dyDescent="0.3">
      <c r="A1796">
        <v>901.15</v>
      </c>
    </row>
    <row r="1797" spans="1:1" x14ac:dyDescent="0.3">
      <c r="A1797">
        <v>901.65</v>
      </c>
    </row>
    <row r="1798" spans="1:1" x14ac:dyDescent="0.3">
      <c r="A1798">
        <v>902.15</v>
      </c>
    </row>
    <row r="1799" spans="1:1" x14ac:dyDescent="0.3">
      <c r="A1799">
        <v>902.66666666666697</v>
      </c>
    </row>
    <row r="1800" spans="1:1" x14ac:dyDescent="0.3">
      <c r="A1800">
        <v>903.16666666666697</v>
      </c>
    </row>
    <row r="1801" spans="1:1" x14ac:dyDescent="0.3">
      <c r="A1801">
        <v>903.66666666666697</v>
      </c>
    </row>
    <row r="1802" spans="1:1" x14ac:dyDescent="0.3">
      <c r="A1802">
        <v>904.16666666666697</v>
      </c>
    </row>
    <row r="1803" spans="1:1" x14ac:dyDescent="0.3">
      <c r="A1803">
        <v>904.66666666666697</v>
      </c>
    </row>
    <row r="1804" spans="1:1" x14ac:dyDescent="0.3">
      <c r="A1804">
        <v>905.16666666666697</v>
      </c>
    </row>
    <row r="1805" spans="1:1" x14ac:dyDescent="0.3">
      <c r="A1805">
        <v>905.66666666666697</v>
      </c>
    </row>
    <row r="1806" spans="1:1" x14ac:dyDescent="0.3">
      <c r="A1806">
        <v>906.18333333333305</v>
      </c>
    </row>
    <row r="1807" spans="1:1" x14ac:dyDescent="0.3">
      <c r="A1807">
        <v>906.68333333333305</v>
      </c>
    </row>
    <row r="1808" spans="1:1" x14ac:dyDescent="0.3">
      <c r="A1808">
        <v>907.18333333333305</v>
      </c>
    </row>
    <row r="1809" spans="1:1" x14ac:dyDescent="0.3">
      <c r="A1809">
        <v>907.68333333333305</v>
      </c>
    </row>
    <row r="1810" spans="1:1" x14ac:dyDescent="0.3">
      <c r="A1810">
        <v>908.18333333333305</v>
      </c>
    </row>
    <row r="1811" spans="1:1" x14ac:dyDescent="0.3">
      <c r="A1811">
        <v>908.68333333333305</v>
      </c>
    </row>
    <row r="1812" spans="1:1" x14ac:dyDescent="0.3">
      <c r="A1812">
        <v>909.18333333333305</v>
      </c>
    </row>
    <row r="1813" spans="1:1" x14ac:dyDescent="0.3">
      <c r="A1813">
        <v>909.7</v>
      </c>
    </row>
    <row r="1814" spans="1:1" x14ac:dyDescent="0.3">
      <c r="A1814">
        <v>910.2</v>
      </c>
    </row>
    <row r="1815" spans="1:1" x14ac:dyDescent="0.3">
      <c r="A1815">
        <v>910.7</v>
      </c>
    </row>
    <row r="1816" spans="1:1" x14ac:dyDescent="0.3">
      <c r="A1816">
        <v>911.2</v>
      </c>
    </row>
    <row r="1817" spans="1:1" x14ac:dyDescent="0.3">
      <c r="A1817">
        <v>911.7</v>
      </c>
    </row>
    <row r="1818" spans="1:1" x14ac:dyDescent="0.3">
      <c r="A1818">
        <v>912.2</v>
      </c>
    </row>
    <row r="1819" spans="1:1" x14ac:dyDescent="0.3">
      <c r="A1819">
        <v>912.71666666666704</v>
      </c>
    </row>
    <row r="1820" spans="1:1" x14ac:dyDescent="0.3">
      <c r="A1820">
        <v>913.21666666666704</v>
      </c>
    </row>
    <row r="1821" spans="1:1" x14ac:dyDescent="0.3">
      <c r="A1821">
        <v>913.71666666666704</v>
      </c>
    </row>
    <row r="1822" spans="1:1" x14ac:dyDescent="0.3">
      <c r="A1822">
        <v>914.21666666666704</v>
      </c>
    </row>
    <row r="1823" spans="1:1" x14ac:dyDescent="0.3">
      <c r="A1823">
        <v>914.71666666666704</v>
      </c>
    </row>
    <row r="1824" spans="1:1" x14ac:dyDescent="0.3">
      <c r="A1824">
        <v>915.21666666666704</v>
      </c>
    </row>
    <row r="1825" spans="1:1" x14ac:dyDescent="0.3">
      <c r="A1825">
        <v>915.71666666666704</v>
      </c>
    </row>
    <row r="1826" spans="1:1" x14ac:dyDescent="0.3">
      <c r="A1826">
        <v>916.21666666666704</v>
      </c>
    </row>
    <row r="1827" spans="1:1" x14ac:dyDescent="0.3">
      <c r="A1827">
        <v>916.73333333333301</v>
      </c>
    </row>
    <row r="1828" spans="1:1" x14ac:dyDescent="0.3">
      <c r="A1828">
        <v>917.23333333333301</v>
      </c>
    </row>
    <row r="1829" spans="1:1" x14ac:dyDescent="0.3">
      <c r="A1829">
        <v>917.73333333333301</v>
      </c>
    </row>
    <row r="1830" spans="1:1" x14ac:dyDescent="0.3">
      <c r="A1830">
        <v>918.23333333333301</v>
      </c>
    </row>
    <row r="1831" spans="1:1" x14ac:dyDescent="0.3">
      <c r="A1831">
        <v>918.73333333333301</v>
      </c>
    </row>
    <row r="1832" spans="1:1" x14ac:dyDescent="0.3">
      <c r="A1832">
        <v>919.23333333333301</v>
      </c>
    </row>
    <row r="1833" spans="1:1" x14ac:dyDescent="0.3">
      <c r="A1833">
        <v>919.73333333333301</v>
      </c>
    </row>
    <row r="1834" spans="1:1" x14ac:dyDescent="0.3">
      <c r="A1834">
        <v>920.23333333333301</v>
      </c>
    </row>
    <row r="1835" spans="1:1" x14ac:dyDescent="0.3">
      <c r="A1835">
        <v>920.75</v>
      </c>
    </row>
    <row r="1836" spans="1:1" x14ac:dyDescent="0.3">
      <c r="A1836">
        <v>921.25</v>
      </c>
    </row>
    <row r="1837" spans="1:1" x14ac:dyDescent="0.3">
      <c r="A1837">
        <v>921.75</v>
      </c>
    </row>
    <row r="1838" spans="1:1" x14ac:dyDescent="0.3">
      <c r="A1838">
        <v>922.25</v>
      </c>
    </row>
    <row r="1839" spans="1:1" x14ac:dyDescent="0.3">
      <c r="A1839">
        <v>922.75</v>
      </c>
    </row>
    <row r="1840" spans="1:1" x14ac:dyDescent="0.3">
      <c r="A1840">
        <v>923.25</v>
      </c>
    </row>
    <row r="1841" spans="1:1" x14ac:dyDescent="0.3">
      <c r="A1841">
        <v>923.75</v>
      </c>
    </row>
    <row r="1842" spans="1:1" x14ac:dyDescent="0.3">
      <c r="A1842">
        <v>924.25</v>
      </c>
    </row>
    <row r="1843" spans="1:1" x14ac:dyDescent="0.3">
      <c r="A1843">
        <v>924.76666666666699</v>
      </c>
    </row>
    <row r="1844" spans="1:1" x14ac:dyDescent="0.3">
      <c r="A1844">
        <v>925.26666666666699</v>
      </c>
    </row>
    <row r="1845" spans="1:1" x14ac:dyDescent="0.3">
      <c r="A1845">
        <v>925.76666666666699</v>
      </c>
    </row>
    <row r="1846" spans="1:1" x14ac:dyDescent="0.3">
      <c r="A1846">
        <v>926.26666666666699</v>
      </c>
    </row>
    <row r="1847" spans="1:1" x14ac:dyDescent="0.3">
      <c r="A1847">
        <v>926.76666666666699</v>
      </c>
    </row>
    <row r="1848" spans="1:1" x14ac:dyDescent="0.3">
      <c r="A1848">
        <v>927.26666666666699</v>
      </c>
    </row>
    <row r="1849" spans="1:1" x14ac:dyDescent="0.3">
      <c r="A1849">
        <v>927.76666666666699</v>
      </c>
    </row>
    <row r="1850" spans="1:1" x14ac:dyDescent="0.3">
      <c r="A1850">
        <v>928.26666666666699</v>
      </c>
    </row>
    <row r="1851" spans="1:1" x14ac:dyDescent="0.3">
      <c r="A1851">
        <v>928.78333333333296</v>
      </c>
    </row>
    <row r="1852" spans="1:1" x14ac:dyDescent="0.3">
      <c r="A1852">
        <v>929.28333333333296</v>
      </c>
    </row>
    <row r="1853" spans="1:1" x14ac:dyDescent="0.3">
      <c r="A1853">
        <v>929.78333333333296</v>
      </c>
    </row>
    <row r="1854" spans="1:1" x14ac:dyDescent="0.3">
      <c r="A1854">
        <v>930.28333333333296</v>
      </c>
    </row>
    <row r="1855" spans="1:1" x14ac:dyDescent="0.3">
      <c r="A1855">
        <v>930.78333333333296</v>
      </c>
    </row>
    <row r="1856" spans="1:1" x14ac:dyDescent="0.3">
      <c r="A1856">
        <v>931.28333333333296</v>
      </c>
    </row>
    <row r="1857" spans="1:1" x14ac:dyDescent="0.3">
      <c r="A1857">
        <v>931.8</v>
      </c>
    </row>
    <row r="1858" spans="1:1" x14ac:dyDescent="0.3">
      <c r="A1858">
        <v>932.3</v>
      </c>
    </row>
    <row r="1859" spans="1:1" x14ac:dyDescent="0.3">
      <c r="A1859">
        <v>932.8</v>
      </c>
    </row>
    <row r="1860" spans="1:1" x14ac:dyDescent="0.3">
      <c r="A1860">
        <v>933.3</v>
      </c>
    </row>
    <row r="1861" spans="1:1" x14ac:dyDescent="0.3">
      <c r="A1861">
        <v>933.8</v>
      </c>
    </row>
    <row r="1862" spans="1:1" x14ac:dyDescent="0.3">
      <c r="A1862">
        <v>934.3</v>
      </c>
    </row>
    <row r="1863" spans="1:1" x14ac:dyDescent="0.3">
      <c r="A1863">
        <v>934.8</v>
      </c>
    </row>
    <row r="1864" spans="1:1" x14ac:dyDescent="0.3">
      <c r="A1864">
        <v>935.3</v>
      </c>
    </row>
    <row r="1865" spans="1:1" x14ac:dyDescent="0.3">
      <c r="A1865">
        <v>935.8</v>
      </c>
    </row>
    <row r="1866" spans="1:1" x14ac:dyDescent="0.3">
      <c r="A1866">
        <v>936.3</v>
      </c>
    </row>
    <row r="1867" spans="1:1" x14ac:dyDescent="0.3">
      <c r="A1867">
        <v>936.81666666666695</v>
      </c>
    </row>
    <row r="1868" spans="1:1" x14ac:dyDescent="0.3">
      <c r="A1868">
        <v>937.31666666666695</v>
      </c>
    </row>
    <row r="1869" spans="1:1" x14ac:dyDescent="0.3">
      <c r="A1869">
        <v>937.81666666666695</v>
      </c>
    </row>
    <row r="1870" spans="1:1" x14ac:dyDescent="0.3">
      <c r="A1870">
        <v>938.31666666666695</v>
      </c>
    </row>
    <row r="1871" spans="1:1" x14ac:dyDescent="0.3">
      <c r="A1871">
        <v>938.81666666666695</v>
      </c>
    </row>
    <row r="1872" spans="1:1" x14ac:dyDescent="0.3">
      <c r="A1872">
        <v>939.31666666666695</v>
      </c>
    </row>
    <row r="1873" spans="1:1" x14ac:dyDescent="0.3">
      <c r="A1873">
        <v>939.83333333333303</v>
      </c>
    </row>
    <row r="1874" spans="1:1" x14ac:dyDescent="0.3">
      <c r="A1874">
        <v>940.33333333333303</v>
      </c>
    </row>
    <row r="1875" spans="1:1" x14ac:dyDescent="0.3">
      <c r="A1875">
        <v>940.83333333333303</v>
      </c>
    </row>
    <row r="1876" spans="1:1" x14ac:dyDescent="0.3">
      <c r="A1876">
        <v>941.33333333333303</v>
      </c>
    </row>
    <row r="1877" spans="1:1" x14ac:dyDescent="0.3">
      <c r="A1877">
        <v>941.83333333333303</v>
      </c>
    </row>
    <row r="1878" spans="1:1" x14ac:dyDescent="0.3">
      <c r="A1878">
        <v>942.33333333333303</v>
      </c>
    </row>
    <row r="1879" spans="1:1" x14ac:dyDescent="0.3">
      <c r="A1879">
        <v>942.83333333333303</v>
      </c>
    </row>
    <row r="1880" spans="1:1" x14ac:dyDescent="0.3">
      <c r="A1880">
        <v>943.35</v>
      </c>
    </row>
    <row r="1881" spans="1:1" x14ac:dyDescent="0.3">
      <c r="A1881">
        <v>943.85</v>
      </c>
    </row>
    <row r="1882" spans="1:1" x14ac:dyDescent="0.3">
      <c r="A1882">
        <v>944.35</v>
      </c>
    </row>
    <row r="1883" spans="1:1" x14ac:dyDescent="0.3">
      <c r="A1883">
        <v>944.85</v>
      </c>
    </row>
    <row r="1884" spans="1:1" x14ac:dyDescent="0.3">
      <c r="A1884">
        <v>945.35</v>
      </c>
    </row>
    <row r="1885" spans="1:1" x14ac:dyDescent="0.3">
      <c r="A1885">
        <v>945.85</v>
      </c>
    </row>
    <row r="1886" spans="1:1" x14ac:dyDescent="0.3">
      <c r="A1886">
        <v>946.35</v>
      </c>
    </row>
    <row r="1887" spans="1:1" x14ac:dyDescent="0.3">
      <c r="A1887">
        <v>946.86666666666702</v>
      </c>
    </row>
    <row r="1888" spans="1:1" x14ac:dyDescent="0.3">
      <c r="A1888">
        <v>947.36666666666702</v>
      </c>
    </row>
    <row r="1889" spans="1:1" x14ac:dyDescent="0.3">
      <c r="A1889">
        <v>947.86666666666702</v>
      </c>
    </row>
    <row r="1890" spans="1:1" x14ac:dyDescent="0.3">
      <c r="A1890">
        <v>948.36666666666702</v>
      </c>
    </row>
    <row r="1891" spans="1:1" x14ac:dyDescent="0.3">
      <c r="A1891">
        <v>948.86666666666702</v>
      </c>
    </row>
    <row r="1892" spans="1:1" x14ac:dyDescent="0.3">
      <c r="A1892">
        <v>949.36666666666702</v>
      </c>
    </row>
    <row r="1893" spans="1:1" x14ac:dyDescent="0.3">
      <c r="A1893">
        <v>949.86666666666702</v>
      </c>
    </row>
    <row r="1894" spans="1:1" x14ac:dyDescent="0.3">
      <c r="A1894">
        <v>950.36666666666702</v>
      </c>
    </row>
    <row r="1895" spans="1:1" x14ac:dyDescent="0.3">
      <c r="A1895">
        <v>950.88333333333298</v>
      </c>
    </row>
    <row r="1896" spans="1:1" x14ac:dyDescent="0.3">
      <c r="A1896">
        <v>951.38333333333298</v>
      </c>
    </row>
    <row r="1897" spans="1:1" x14ac:dyDescent="0.3">
      <c r="A1897">
        <v>951.88333333333298</v>
      </c>
    </row>
    <row r="1898" spans="1:1" x14ac:dyDescent="0.3">
      <c r="A1898">
        <v>952.38333333333298</v>
      </c>
    </row>
    <row r="1899" spans="1:1" x14ac:dyDescent="0.3">
      <c r="A1899">
        <v>952.88333333333298</v>
      </c>
    </row>
    <row r="1900" spans="1:1" x14ac:dyDescent="0.3">
      <c r="A1900">
        <v>953.38333333333298</v>
      </c>
    </row>
    <row r="1901" spans="1:1" x14ac:dyDescent="0.3">
      <c r="A1901">
        <v>953.9</v>
      </c>
    </row>
    <row r="1902" spans="1:1" x14ac:dyDescent="0.3">
      <c r="A1902">
        <v>954.4</v>
      </c>
    </row>
    <row r="1903" spans="1:1" x14ac:dyDescent="0.3">
      <c r="A1903">
        <v>954.9</v>
      </c>
    </row>
    <row r="1904" spans="1:1" x14ac:dyDescent="0.3">
      <c r="A1904">
        <v>955.4</v>
      </c>
    </row>
    <row r="1905" spans="1:1" x14ac:dyDescent="0.3">
      <c r="A1905">
        <v>955.9</v>
      </c>
    </row>
    <row r="1906" spans="1:1" x14ac:dyDescent="0.3">
      <c r="A1906">
        <v>956.4</v>
      </c>
    </row>
    <row r="1907" spans="1:1" x14ac:dyDescent="0.3">
      <c r="A1907">
        <v>956.91666666666697</v>
      </c>
    </row>
    <row r="1908" spans="1:1" x14ac:dyDescent="0.3">
      <c r="A1908">
        <v>957.41666666666697</v>
      </c>
    </row>
    <row r="1909" spans="1:1" x14ac:dyDescent="0.3">
      <c r="A1909">
        <v>957.91666666666697</v>
      </c>
    </row>
    <row r="1910" spans="1:1" x14ac:dyDescent="0.3">
      <c r="A1910">
        <v>958.41666666666697</v>
      </c>
    </row>
    <row r="1911" spans="1:1" x14ac:dyDescent="0.3">
      <c r="A1911">
        <v>958.91666666666697</v>
      </c>
    </row>
    <row r="1912" spans="1:1" x14ac:dyDescent="0.3">
      <c r="A1912">
        <v>959.41666666666697</v>
      </c>
    </row>
    <row r="1913" spans="1:1" x14ac:dyDescent="0.3">
      <c r="A1913">
        <v>959.91666666666697</v>
      </c>
    </row>
    <row r="1914" spans="1:1" x14ac:dyDescent="0.3">
      <c r="A1914">
        <v>960.43333333333305</v>
      </c>
    </row>
    <row r="1915" spans="1:1" x14ac:dyDescent="0.3">
      <c r="A1915">
        <v>960.93333333333305</v>
      </c>
    </row>
    <row r="1916" spans="1:1" x14ac:dyDescent="0.3">
      <c r="A1916">
        <v>961.43333333333305</v>
      </c>
    </row>
    <row r="1917" spans="1:1" x14ac:dyDescent="0.3">
      <c r="A1917">
        <v>961.93333333333305</v>
      </c>
    </row>
    <row r="1918" spans="1:1" x14ac:dyDescent="0.3">
      <c r="A1918">
        <v>962.43333333333305</v>
      </c>
    </row>
    <row r="1919" spans="1:1" x14ac:dyDescent="0.3">
      <c r="A1919">
        <v>962.93333333333305</v>
      </c>
    </row>
    <row r="1920" spans="1:1" x14ac:dyDescent="0.3">
      <c r="A1920">
        <v>963.45</v>
      </c>
    </row>
    <row r="1921" spans="1:1" x14ac:dyDescent="0.3">
      <c r="A1921">
        <v>963.95</v>
      </c>
    </row>
    <row r="1922" spans="1:1" x14ac:dyDescent="0.3">
      <c r="A1922">
        <v>964.45</v>
      </c>
    </row>
    <row r="1923" spans="1:1" x14ac:dyDescent="0.3">
      <c r="A1923">
        <v>964.95</v>
      </c>
    </row>
    <row r="1924" spans="1:1" x14ac:dyDescent="0.3">
      <c r="A1924">
        <v>965.45</v>
      </c>
    </row>
    <row r="1925" spans="1:1" x14ac:dyDescent="0.3">
      <c r="A1925">
        <v>965.95</v>
      </c>
    </row>
    <row r="1926" spans="1:1" x14ac:dyDescent="0.3">
      <c r="A1926">
        <v>966.45</v>
      </c>
    </row>
    <row r="1927" spans="1:1" x14ac:dyDescent="0.3">
      <c r="A1927">
        <v>966.96666666666704</v>
      </c>
    </row>
    <row r="1928" spans="1:1" x14ac:dyDescent="0.3">
      <c r="A1928">
        <v>967.46666666666704</v>
      </c>
    </row>
    <row r="1929" spans="1:1" x14ac:dyDescent="0.3">
      <c r="A1929">
        <v>967.96666666666704</v>
      </c>
    </row>
    <row r="1930" spans="1:1" x14ac:dyDescent="0.3">
      <c r="A1930">
        <v>968.46666666666704</v>
      </c>
    </row>
    <row r="1931" spans="1:1" x14ac:dyDescent="0.3">
      <c r="A1931">
        <v>968.96666666666704</v>
      </c>
    </row>
    <row r="1932" spans="1:1" x14ac:dyDescent="0.3">
      <c r="A1932">
        <v>969.46666666666704</v>
      </c>
    </row>
    <row r="1933" spans="1:1" x14ac:dyDescent="0.3">
      <c r="A1933">
        <v>969.96666666666704</v>
      </c>
    </row>
    <row r="1934" spans="1:1" x14ac:dyDescent="0.3">
      <c r="A1934">
        <v>970.46666666666704</v>
      </c>
    </row>
    <row r="1935" spans="1:1" x14ac:dyDescent="0.3">
      <c r="A1935">
        <v>970.98333333333301</v>
      </c>
    </row>
    <row r="1936" spans="1:1" x14ac:dyDescent="0.3">
      <c r="A1936">
        <v>971.48333333333301</v>
      </c>
    </row>
    <row r="1937" spans="1:1" x14ac:dyDescent="0.3">
      <c r="A1937">
        <v>971.98333333333301</v>
      </c>
    </row>
    <row r="1938" spans="1:1" x14ac:dyDescent="0.3">
      <c r="A1938">
        <v>972.48333333333301</v>
      </c>
    </row>
    <row r="1939" spans="1:1" x14ac:dyDescent="0.3">
      <c r="A1939">
        <v>972.98333333333301</v>
      </c>
    </row>
    <row r="1940" spans="1:1" x14ac:dyDescent="0.3">
      <c r="A1940">
        <v>973.48333333333301</v>
      </c>
    </row>
    <row r="1941" spans="1:1" x14ac:dyDescent="0.3">
      <c r="A1941">
        <v>974</v>
      </c>
    </row>
    <row r="1942" spans="1:1" x14ac:dyDescent="0.3">
      <c r="A1942">
        <v>974.5</v>
      </c>
    </row>
    <row r="1943" spans="1:1" x14ac:dyDescent="0.3">
      <c r="A1943">
        <v>975</v>
      </c>
    </row>
    <row r="1944" spans="1:1" x14ac:dyDescent="0.3">
      <c r="A1944">
        <v>975.5</v>
      </c>
    </row>
    <row r="1945" spans="1:1" x14ac:dyDescent="0.3">
      <c r="A1945">
        <v>976</v>
      </c>
    </row>
    <row r="1946" spans="1:1" x14ac:dyDescent="0.3">
      <c r="A1946">
        <v>976.5</v>
      </c>
    </row>
    <row r="1947" spans="1:1" x14ac:dyDescent="0.3">
      <c r="A1947">
        <v>977</v>
      </c>
    </row>
    <row r="1948" spans="1:1" x14ac:dyDescent="0.3">
      <c r="A1948">
        <v>977.51666666666699</v>
      </c>
    </row>
    <row r="1949" spans="1:1" x14ac:dyDescent="0.3">
      <c r="A1949">
        <v>978.01666666666699</v>
      </c>
    </row>
    <row r="1950" spans="1:1" x14ac:dyDescent="0.3">
      <c r="A1950">
        <v>978.51666666666699</v>
      </c>
    </row>
    <row r="1951" spans="1:1" x14ac:dyDescent="0.3">
      <c r="A1951">
        <v>979.01666666666699</v>
      </c>
    </row>
    <row r="1952" spans="1:1" x14ac:dyDescent="0.3">
      <c r="A1952">
        <v>979.51666666666699</v>
      </c>
    </row>
    <row r="1953" spans="1:1" x14ac:dyDescent="0.3">
      <c r="A1953">
        <v>980.01666666666699</v>
      </c>
    </row>
    <row r="1954" spans="1:1" x14ac:dyDescent="0.3">
      <c r="A1954">
        <v>980.53333333333296</v>
      </c>
    </row>
    <row r="1955" spans="1:1" x14ac:dyDescent="0.3">
      <c r="A1955">
        <v>981.03333333333296</v>
      </c>
    </row>
    <row r="1956" spans="1:1" x14ac:dyDescent="0.3">
      <c r="A1956">
        <v>981.53333333333296</v>
      </c>
    </row>
    <row r="1957" spans="1:1" x14ac:dyDescent="0.3">
      <c r="A1957">
        <v>982.03333333333296</v>
      </c>
    </row>
    <row r="1958" spans="1:1" x14ac:dyDescent="0.3">
      <c r="A1958">
        <v>982.53333333333296</v>
      </c>
    </row>
    <row r="1959" spans="1:1" x14ac:dyDescent="0.3">
      <c r="A1959">
        <v>983.03333333333296</v>
      </c>
    </row>
    <row r="1960" spans="1:1" x14ac:dyDescent="0.3">
      <c r="A1960">
        <v>983.53333333333296</v>
      </c>
    </row>
    <row r="1961" spans="1:1" x14ac:dyDescent="0.3">
      <c r="A1961">
        <v>984.05</v>
      </c>
    </row>
    <row r="1962" spans="1:1" x14ac:dyDescent="0.3">
      <c r="A1962">
        <v>984.55</v>
      </c>
    </row>
    <row r="1963" spans="1:1" x14ac:dyDescent="0.3">
      <c r="A1963">
        <v>985.05</v>
      </c>
    </row>
    <row r="1964" spans="1:1" x14ac:dyDescent="0.3">
      <c r="A1964">
        <v>985.55</v>
      </c>
    </row>
    <row r="1965" spans="1:1" x14ac:dyDescent="0.3">
      <c r="A1965">
        <v>986.05</v>
      </c>
    </row>
    <row r="1966" spans="1:1" x14ac:dyDescent="0.3">
      <c r="A1966">
        <v>986.55</v>
      </c>
    </row>
    <row r="1967" spans="1:1" x14ac:dyDescent="0.3">
      <c r="A1967">
        <v>987.05</v>
      </c>
    </row>
    <row r="1968" spans="1:1" x14ac:dyDescent="0.3">
      <c r="A1968">
        <v>987.56666666666695</v>
      </c>
    </row>
    <row r="1969" spans="1:1" x14ac:dyDescent="0.3">
      <c r="A1969">
        <v>988.06666666666695</v>
      </c>
    </row>
    <row r="1970" spans="1:1" x14ac:dyDescent="0.3">
      <c r="A1970">
        <v>988.56666666666695</v>
      </c>
    </row>
    <row r="1971" spans="1:1" x14ac:dyDescent="0.3">
      <c r="A1971">
        <v>989.06666666666695</v>
      </c>
    </row>
    <row r="1972" spans="1:1" x14ac:dyDescent="0.3">
      <c r="A1972">
        <v>989.56666666666695</v>
      </c>
    </row>
    <row r="1973" spans="1:1" x14ac:dyDescent="0.3">
      <c r="A1973">
        <v>990.06666666666695</v>
      </c>
    </row>
    <row r="1974" spans="1:1" x14ac:dyDescent="0.3">
      <c r="A1974">
        <v>990.58333333333303</v>
      </c>
    </row>
    <row r="1975" spans="1:1" x14ac:dyDescent="0.3">
      <c r="A1975">
        <v>991.08333333333303</v>
      </c>
    </row>
    <row r="1976" spans="1:1" x14ac:dyDescent="0.3">
      <c r="A1976">
        <v>991.58333333333303</v>
      </c>
    </row>
    <row r="1977" spans="1:1" x14ac:dyDescent="0.3">
      <c r="A1977">
        <v>992.08333333333303</v>
      </c>
    </row>
    <row r="1978" spans="1:1" x14ac:dyDescent="0.3">
      <c r="A1978">
        <v>992.58333333333303</v>
      </c>
    </row>
    <row r="1979" spans="1:1" x14ac:dyDescent="0.3">
      <c r="A1979">
        <v>993.08333333333303</v>
      </c>
    </row>
    <row r="1980" spans="1:1" x14ac:dyDescent="0.3">
      <c r="A1980">
        <v>993.58333333333303</v>
      </c>
    </row>
    <row r="1981" spans="1:1" x14ac:dyDescent="0.3">
      <c r="A1981">
        <v>994.08333333333303</v>
      </c>
    </row>
    <row r="1982" spans="1:1" x14ac:dyDescent="0.3">
      <c r="A1982">
        <v>994.6</v>
      </c>
    </row>
    <row r="1983" spans="1:1" x14ac:dyDescent="0.3">
      <c r="A1983">
        <v>995.1</v>
      </c>
    </row>
    <row r="1984" spans="1:1" x14ac:dyDescent="0.3">
      <c r="A1984">
        <v>995.6</v>
      </c>
    </row>
    <row r="1985" spans="1:1" x14ac:dyDescent="0.3">
      <c r="A1985">
        <v>996.1</v>
      </c>
    </row>
    <row r="1986" spans="1:1" x14ac:dyDescent="0.3">
      <c r="A1986">
        <v>996.6</v>
      </c>
    </row>
    <row r="1987" spans="1:1" x14ac:dyDescent="0.3">
      <c r="A1987">
        <v>997.1</v>
      </c>
    </row>
    <row r="1988" spans="1:1" x14ac:dyDescent="0.3">
      <c r="A1988">
        <v>997.61666666666702</v>
      </c>
    </row>
    <row r="1989" spans="1:1" x14ac:dyDescent="0.3">
      <c r="A1989">
        <v>998.11666666666702</v>
      </c>
    </row>
    <row r="1990" spans="1:1" x14ac:dyDescent="0.3">
      <c r="A1990">
        <v>998.61666666666702</v>
      </c>
    </row>
    <row r="1991" spans="1:1" x14ac:dyDescent="0.3">
      <c r="A1991">
        <v>999.11666666666702</v>
      </c>
    </row>
    <row r="1992" spans="1:1" x14ac:dyDescent="0.3">
      <c r="A1992">
        <v>999.61666666666702</v>
      </c>
    </row>
    <row r="1993" spans="1:1" x14ac:dyDescent="0.3">
      <c r="A1993">
        <v>1000.11666666667</v>
      </c>
    </row>
    <row r="1994" spans="1:1" x14ac:dyDescent="0.3">
      <c r="A1994">
        <v>1000.61666666667</v>
      </c>
    </row>
    <row r="1995" spans="1:1" x14ac:dyDescent="0.3">
      <c r="A1995">
        <v>1001.13333333333</v>
      </c>
    </row>
    <row r="1996" spans="1:1" x14ac:dyDescent="0.3">
      <c r="A1996">
        <v>1001.63333333333</v>
      </c>
    </row>
    <row r="1997" spans="1:1" x14ac:dyDescent="0.3">
      <c r="A1997">
        <v>1002.13333333333</v>
      </c>
    </row>
    <row r="1998" spans="1:1" x14ac:dyDescent="0.3">
      <c r="A1998">
        <v>1002.63333333333</v>
      </c>
    </row>
    <row r="1999" spans="1:1" x14ac:dyDescent="0.3">
      <c r="A1999">
        <v>1003.13333333333</v>
      </c>
    </row>
    <row r="2000" spans="1:1" x14ac:dyDescent="0.3">
      <c r="A2000">
        <v>1003.63333333333</v>
      </c>
    </row>
    <row r="2001" spans="1:1" x14ac:dyDescent="0.3">
      <c r="A2001">
        <v>1004.13333333333</v>
      </c>
    </row>
    <row r="2002" spans="1:1" x14ac:dyDescent="0.3">
      <c r="A2002">
        <v>1004.65</v>
      </c>
    </row>
    <row r="2003" spans="1:1" x14ac:dyDescent="0.3">
      <c r="A2003">
        <v>1005.15</v>
      </c>
    </row>
    <row r="2004" spans="1:1" x14ac:dyDescent="0.3">
      <c r="A2004">
        <v>1005.65</v>
      </c>
    </row>
    <row r="2005" spans="1:1" x14ac:dyDescent="0.3">
      <c r="A2005">
        <v>1006.15</v>
      </c>
    </row>
    <row r="2006" spans="1:1" x14ac:dyDescent="0.3">
      <c r="A2006">
        <v>1006.65</v>
      </c>
    </row>
    <row r="2007" spans="1:1" x14ac:dyDescent="0.3">
      <c r="A2007">
        <v>1007.15</v>
      </c>
    </row>
    <row r="2008" spans="1:1" x14ac:dyDescent="0.3">
      <c r="A2008">
        <v>1007.65</v>
      </c>
    </row>
    <row r="2009" spans="1:1" x14ac:dyDescent="0.3">
      <c r="A2009">
        <v>1008.15</v>
      </c>
    </row>
    <row r="2010" spans="1:1" x14ac:dyDescent="0.3">
      <c r="A2010">
        <v>1008.66666666667</v>
      </c>
    </row>
    <row r="2011" spans="1:1" x14ac:dyDescent="0.3">
      <c r="A2011">
        <v>1009.16666666667</v>
      </c>
    </row>
    <row r="2012" spans="1:1" x14ac:dyDescent="0.3">
      <c r="A2012">
        <v>1009.66666666667</v>
      </c>
    </row>
    <row r="2013" spans="1:1" x14ac:dyDescent="0.3">
      <c r="A2013">
        <v>1010.16666666667</v>
      </c>
    </row>
    <row r="2014" spans="1:1" x14ac:dyDescent="0.3">
      <c r="A2014">
        <v>1010.66666666667</v>
      </c>
    </row>
    <row r="2015" spans="1:1" x14ac:dyDescent="0.3">
      <c r="A2015">
        <v>1011.16666666667</v>
      </c>
    </row>
    <row r="2016" spans="1:1" x14ac:dyDescent="0.3">
      <c r="A2016">
        <v>1011.66666666667</v>
      </c>
    </row>
    <row r="2017" spans="1:1" x14ac:dyDescent="0.3">
      <c r="A2017">
        <v>1012.16666666667</v>
      </c>
    </row>
    <row r="2018" spans="1:1" x14ac:dyDescent="0.3">
      <c r="A2018">
        <v>1012.68333333333</v>
      </c>
    </row>
    <row r="2019" spans="1:1" x14ac:dyDescent="0.3">
      <c r="A2019">
        <v>1013.18333333333</v>
      </c>
    </row>
    <row r="2020" spans="1:1" x14ac:dyDescent="0.3">
      <c r="A2020">
        <v>1013.68333333333</v>
      </c>
    </row>
    <row r="2021" spans="1:1" x14ac:dyDescent="0.3">
      <c r="A2021">
        <v>1014.18333333333</v>
      </c>
    </row>
    <row r="2022" spans="1:1" x14ac:dyDescent="0.3">
      <c r="A2022">
        <v>1014.68333333333</v>
      </c>
    </row>
    <row r="2023" spans="1:1" x14ac:dyDescent="0.3">
      <c r="A2023">
        <v>1015.18333333333</v>
      </c>
    </row>
    <row r="2024" spans="1:1" x14ac:dyDescent="0.3">
      <c r="A2024">
        <v>1015.68333333333</v>
      </c>
    </row>
    <row r="2025" spans="1:1" x14ac:dyDescent="0.3">
      <c r="A2025">
        <v>1016.2</v>
      </c>
    </row>
    <row r="2026" spans="1:1" x14ac:dyDescent="0.3">
      <c r="A2026">
        <v>1016.7</v>
      </c>
    </row>
    <row r="2027" spans="1:1" x14ac:dyDescent="0.3">
      <c r="A2027">
        <v>1017.2</v>
      </c>
    </row>
    <row r="2028" spans="1:1" x14ac:dyDescent="0.3">
      <c r="A2028">
        <v>1017.7</v>
      </c>
    </row>
    <row r="2029" spans="1:1" x14ac:dyDescent="0.3">
      <c r="A2029">
        <v>1018.2</v>
      </c>
    </row>
    <row r="2030" spans="1:1" x14ac:dyDescent="0.3">
      <c r="A2030">
        <v>1018.7</v>
      </c>
    </row>
    <row r="2031" spans="1:1" x14ac:dyDescent="0.3">
      <c r="A2031">
        <v>1019.2</v>
      </c>
    </row>
    <row r="2032" spans="1:1" x14ac:dyDescent="0.3">
      <c r="A2032">
        <v>1019.7</v>
      </c>
    </row>
    <row r="2033" spans="1:1" x14ac:dyDescent="0.3">
      <c r="A2033">
        <v>1020.21666666667</v>
      </c>
    </row>
    <row r="2034" spans="1:1" x14ac:dyDescent="0.3">
      <c r="A2034">
        <v>1020.71666666667</v>
      </c>
    </row>
    <row r="2035" spans="1:1" x14ac:dyDescent="0.3">
      <c r="A2035">
        <v>1021.21666666667</v>
      </c>
    </row>
    <row r="2036" spans="1:1" x14ac:dyDescent="0.3">
      <c r="A2036">
        <v>1021.71666666667</v>
      </c>
    </row>
    <row r="2037" spans="1:1" x14ac:dyDescent="0.3">
      <c r="A2037">
        <v>1022.21666666667</v>
      </c>
    </row>
    <row r="2038" spans="1:1" x14ac:dyDescent="0.3">
      <c r="A2038">
        <v>1022.71666666667</v>
      </c>
    </row>
    <row r="2039" spans="1:1" x14ac:dyDescent="0.3">
      <c r="A2039">
        <v>1023.2333333333301</v>
      </c>
    </row>
    <row r="2040" spans="1:1" x14ac:dyDescent="0.3">
      <c r="A2040">
        <v>1023.7333333333301</v>
      </c>
    </row>
    <row r="2041" spans="1:1" x14ac:dyDescent="0.3">
      <c r="A2041">
        <v>1024.2333333333299</v>
      </c>
    </row>
    <row r="2042" spans="1:1" x14ac:dyDescent="0.3">
      <c r="A2042">
        <v>1024.7333333333299</v>
      </c>
    </row>
    <row r="2043" spans="1:1" x14ac:dyDescent="0.3">
      <c r="A2043">
        <v>1025.2333333333299</v>
      </c>
    </row>
    <row r="2044" spans="1:1" x14ac:dyDescent="0.3">
      <c r="A2044">
        <v>1025.7333333333299</v>
      </c>
    </row>
    <row r="2045" spans="1:1" x14ac:dyDescent="0.3">
      <c r="A2045">
        <v>1026.2333333333299</v>
      </c>
    </row>
    <row r="2046" spans="1:1" x14ac:dyDescent="0.3">
      <c r="A2046">
        <v>1026.75</v>
      </c>
    </row>
    <row r="2047" spans="1:1" x14ac:dyDescent="0.3">
      <c r="A2047">
        <v>1027.25</v>
      </c>
    </row>
    <row r="2048" spans="1:1" x14ac:dyDescent="0.3">
      <c r="A2048">
        <v>1027.75</v>
      </c>
    </row>
    <row r="2049" spans="1:1" x14ac:dyDescent="0.3">
      <c r="A2049">
        <v>1028.25</v>
      </c>
    </row>
    <row r="2050" spans="1:1" x14ac:dyDescent="0.3">
      <c r="A2050">
        <v>1028.75</v>
      </c>
    </row>
    <row r="2051" spans="1:1" x14ac:dyDescent="0.3">
      <c r="A2051">
        <v>1029.25</v>
      </c>
    </row>
    <row r="2052" spans="1:1" x14ac:dyDescent="0.3">
      <c r="A2052">
        <v>1029.7666666666701</v>
      </c>
    </row>
    <row r="2053" spans="1:1" x14ac:dyDescent="0.3">
      <c r="A2053">
        <v>1030.2666666666701</v>
      </c>
    </row>
    <row r="2054" spans="1:1" x14ac:dyDescent="0.3">
      <c r="A2054">
        <v>1030.7666666666701</v>
      </c>
    </row>
    <row r="2055" spans="1:1" x14ac:dyDescent="0.3">
      <c r="A2055">
        <v>1031.2666666666701</v>
      </c>
    </row>
    <row r="2056" spans="1:1" x14ac:dyDescent="0.3">
      <c r="A2056">
        <v>1031.7666666666701</v>
      </c>
    </row>
    <row r="2057" spans="1:1" x14ac:dyDescent="0.3">
      <c r="A2057">
        <v>1032.2666666666701</v>
      </c>
    </row>
    <row r="2058" spans="1:1" x14ac:dyDescent="0.3">
      <c r="A2058">
        <v>1032.7666666666701</v>
      </c>
    </row>
    <row r="2059" spans="1:1" x14ac:dyDescent="0.3">
      <c r="A2059">
        <v>1033.2833333333299</v>
      </c>
    </row>
    <row r="2060" spans="1:1" x14ac:dyDescent="0.3">
      <c r="A2060">
        <v>1033.7833333333299</v>
      </c>
    </row>
    <row r="2061" spans="1:1" x14ac:dyDescent="0.3">
      <c r="A2061">
        <v>1034.2833333333299</v>
      </c>
    </row>
    <row r="2062" spans="1:1" x14ac:dyDescent="0.3">
      <c r="A2062">
        <v>1034.7833333333299</v>
      </c>
    </row>
    <row r="2063" spans="1:1" x14ac:dyDescent="0.3">
      <c r="A2063">
        <v>1035.2833333333299</v>
      </c>
    </row>
    <row r="2064" spans="1:1" x14ac:dyDescent="0.3">
      <c r="A2064">
        <v>1035.7833333333299</v>
      </c>
    </row>
    <row r="2065" spans="1:1" x14ac:dyDescent="0.3">
      <c r="A2065">
        <v>1036.2833333333299</v>
      </c>
    </row>
    <row r="2066" spans="1:1" x14ac:dyDescent="0.3">
      <c r="A2066">
        <v>1036.7833333333299</v>
      </c>
    </row>
    <row r="2067" spans="1:1" x14ac:dyDescent="0.3">
      <c r="A2067">
        <v>1037.2833333333299</v>
      </c>
    </row>
    <row r="2068" spans="1:1" x14ac:dyDescent="0.3">
      <c r="A2068">
        <v>1037.8</v>
      </c>
    </row>
    <row r="2069" spans="1:1" x14ac:dyDescent="0.3">
      <c r="A2069">
        <v>1038.3</v>
      </c>
    </row>
    <row r="2070" spans="1:1" x14ac:dyDescent="0.3">
      <c r="A2070">
        <v>1038.8</v>
      </c>
    </row>
    <row r="2071" spans="1:1" x14ac:dyDescent="0.3">
      <c r="A2071">
        <v>1039.3</v>
      </c>
    </row>
    <row r="2072" spans="1:1" x14ac:dyDescent="0.3">
      <c r="A2072">
        <v>1039.8</v>
      </c>
    </row>
    <row r="2073" spans="1:1" x14ac:dyDescent="0.3">
      <c r="A2073">
        <v>1040.3</v>
      </c>
    </row>
    <row r="2074" spans="1:1" x14ac:dyDescent="0.3">
      <c r="A2074">
        <v>1040.8</v>
      </c>
    </row>
    <row r="2075" spans="1:1" x14ac:dyDescent="0.3">
      <c r="A2075">
        <v>1041.31666666667</v>
      </c>
    </row>
    <row r="2076" spans="1:1" x14ac:dyDescent="0.3">
      <c r="A2076">
        <v>1041.81666666667</v>
      </c>
    </row>
    <row r="2077" spans="1:1" x14ac:dyDescent="0.3">
      <c r="A2077">
        <v>1042.31666666667</v>
      </c>
    </row>
    <row r="2078" spans="1:1" x14ac:dyDescent="0.3">
      <c r="A2078">
        <v>1042.81666666667</v>
      </c>
    </row>
    <row r="2079" spans="1:1" x14ac:dyDescent="0.3">
      <c r="A2079">
        <v>1043.31666666667</v>
      </c>
    </row>
    <row r="2080" spans="1:1" x14ac:dyDescent="0.3">
      <c r="A2080">
        <v>1043.81666666667</v>
      </c>
    </row>
    <row r="2081" spans="1:1" x14ac:dyDescent="0.3">
      <c r="A2081">
        <v>1044.3333333333301</v>
      </c>
    </row>
    <row r="2082" spans="1:1" x14ac:dyDescent="0.3">
      <c r="A2082">
        <v>1044.8333333333301</v>
      </c>
    </row>
    <row r="2083" spans="1:1" x14ac:dyDescent="0.3">
      <c r="A2083">
        <v>1045.3333333333301</v>
      </c>
    </row>
    <row r="2084" spans="1:1" x14ac:dyDescent="0.3">
      <c r="A2084">
        <v>1045.8333333333301</v>
      </c>
    </row>
    <row r="2085" spans="1:1" x14ac:dyDescent="0.3">
      <c r="A2085">
        <v>1046.3333333333301</v>
      </c>
    </row>
    <row r="2086" spans="1:1" x14ac:dyDescent="0.3">
      <c r="A2086">
        <v>1046.8333333333301</v>
      </c>
    </row>
    <row r="2087" spans="1:1" x14ac:dyDescent="0.3">
      <c r="A2087">
        <v>1047.3499999999999</v>
      </c>
    </row>
    <row r="2088" spans="1:1" x14ac:dyDescent="0.3">
      <c r="A2088">
        <v>1047.8499999999999</v>
      </c>
    </row>
    <row r="2089" spans="1:1" x14ac:dyDescent="0.3">
      <c r="A2089">
        <v>1048.3499999999999</v>
      </c>
    </row>
    <row r="2090" spans="1:1" x14ac:dyDescent="0.3">
      <c r="A2090">
        <v>1048.8499999999999</v>
      </c>
    </row>
    <row r="2091" spans="1:1" x14ac:dyDescent="0.3">
      <c r="A2091">
        <v>1049.3499999999999</v>
      </c>
    </row>
    <row r="2092" spans="1:1" x14ac:dyDescent="0.3">
      <c r="A2092">
        <v>1049.8499999999999</v>
      </c>
    </row>
    <row r="2093" spans="1:1" x14ac:dyDescent="0.3">
      <c r="A2093">
        <v>1050.3499999999999</v>
      </c>
    </row>
    <row r="2094" spans="1:1" x14ac:dyDescent="0.3">
      <c r="A2094">
        <v>1050.86666666667</v>
      </c>
    </row>
    <row r="2095" spans="1:1" x14ac:dyDescent="0.3">
      <c r="A2095">
        <v>1051.36666666667</v>
      </c>
    </row>
    <row r="2096" spans="1:1" x14ac:dyDescent="0.3">
      <c r="A2096">
        <v>1051.86666666667</v>
      </c>
    </row>
    <row r="2097" spans="1:1" x14ac:dyDescent="0.3">
      <c r="A2097">
        <v>1052.36666666667</v>
      </c>
    </row>
    <row r="2098" spans="1:1" x14ac:dyDescent="0.3">
      <c r="A2098">
        <v>1052.86666666667</v>
      </c>
    </row>
    <row r="2099" spans="1:1" x14ac:dyDescent="0.3">
      <c r="A2099">
        <v>1053.36666666667</v>
      </c>
    </row>
    <row r="2100" spans="1:1" x14ac:dyDescent="0.3">
      <c r="A2100">
        <v>1053.88333333333</v>
      </c>
    </row>
    <row r="2101" spans="1:1" x14ac:dyDescent="0.3">
      <c r="A2101">
        <v>1054.38333333333</v>
      </c>
    </row>
    <row r="2102" spans="1:1" x14ac:dyDescent="0.3">
      <c r="A2102">
        <v>1054.88333333333</v>
      </c>
    </row>
    <row r="2103" spans="1:1" x14ac:dyDescent="0.3">
      <c r="A2103">
        <v>1055.38333333333</v>
      </c>
    </row>
    <row r="2104" spans="1:1" x14ac:dyDescent="0.3">
      <c r="A2104">
        <v>1055.88333333333</v>
      </c>
    </row>
    <row r="2105" spans="1:1" x14ac:dyDescent="0.3">
      <c r="A2105">
        <v>1056.38333333333</v>
      </c>
    </row>
    <row r="2106" spans="1:1" x14ac:dyDescent="0.3">
      <c r="A2106">
        <v>1056.9000000000001</v>
      </c>
    </row>
    <row r="2107" spans="1:1" x14ac:dyDescent="0.3">
      <c r="A2107">
        <v>1057.4000000000001</v>
      </c>
    </row>
    <row r="2108" spans="1:1" x14ac:dyDescent="0.3">
      <c r="A2108">
        <v>1057.9000000000001</v>
      </c>
    </row>
    <row r="2109" spans="1:1" x14ac:dyDescent="0.3">
      <c r="A2109">
        <v>1058.4000000000001</v>
      </c>
    </row>
    <row r="2110" spans="1:1" x14ac:dyDescent="0.3">
      <c r="A2110">
        <v>1058.9000000000001</v>
      </c>
    </row>
    <row r="2111" spans="1:1" x14ac:dyDescent="0.3">
      <c r="A2111">
        <v>1059.4000000000001</v>
      </c>
    </row>
    <row r="2112" spans="1:1" x14ac:dyDescent="0.3">
      <c r="A2112">
        <v>1059.9000000000001</v>
      </c>
    </row>
    <row r="2113" spans="1:1" x14ac:dyDescent="0.3">
      <c r="A2113">
        <v>1060.4166666666699</v>
      </c>
    </row>
    <row r="2114" spans="1:1" x14ac:dyDescent="0.3">
      <c r="A2114">
        <v>1060.9166666666699</v>
      </c>
    </row>
    <row r="2115" spans="1:1" x14ac:dyDescent="0.3">
      <c r="A2115">
        <v>1061.4166666666699</v>
      </c>
    </row>
    <row r="2116" spans="1:1" x14ac:dyDescent="0.3">
      <c r="A2116">
        <v>1061.9166666666699</v>
      </c>
    </row>
    <row r="2117" spans="1:1" x14ac:dyDescent="0.3">
      <c r="A2117">
        <v>1062.4166666666699</v>
      </c>
    </row>
    <row r="2118" spans="1:1" x14ac:dyDescent="0.3">
      <c r="A2118">
        <v>1062.93333333333</v>
      </c>
    </row>
    <row r="2119" spans="1:1" x14ac:dyDescent="0.3">
      <c r="A2119">
        <v>1063.43333333333</v>
      </c>
    </row>
    <row r="2120" spans="1:1" x14ac:dyDescent="0.3">
      <c r="A2120">
        <v>1063.93333333333</v>
      </c>
    </row>
    <row r="2121" spans="1:1" x14ac:dyDescent="0.3">
      <c r="A2121">
        <v>1064.43333333333</v>
      </c>
    </row>
    <row r="2122" spans="1:1" x14ac:dyDescent="0.3">
      <c r="A2122">
        <v>1064.93333333333</v>
      </c>
    </row>
    <row r="2123" spans="1:1" x14ac:dyDescent="0.3">
      <c r="A2123">
        <v>1065.43333333333</v>
      </c>
    </row>
    <row r="2124" spans="1:1" x14ac:dyDescent="0.3">
      <c r="A2124">
        <v>1065.93333333333</v>
      </c>
    </row>
    <row r="2125" spans="1:1" x14ac:dyDescent="0.3">
      <c r="A2125">
        <v>1066.43333333333</v>
      </c>
    </row>
    <row r="2126" spans="1:1" x14ac:dyDescent="0.3">
      <c r="A2126">
        <v>1066.95</v>
      </c>
    </row>
    <row r="2127" spans="1:1" x14ac:dyDescent="0.3">
      <c r="A2127">
        <v>1067.45</v>
      </c>
    </row>
    <row r="2128" spans="1:1" x14ac:dyDescent="0.3">
      <c r="A2128">
        <v>1067.95</v>
      </c>
    </row>
    <row r="2129" spans="1:1" x14ac:dyDescent="0.3">
      <c r="A2129">
        <v>1068.45</v>
      </c>
    </row>
    <row r="2130" spans="1:1" x14ac:dyDescent="0.3">
      <c r="A2130">
        <v>1068.95</v>
      </c>
    </row>
    <row r="2131" spans="1:1" x14ac:dyDescent="0.3">
      <c r="A2131">
        <v>1069.45</v>
      </c>
    </row>
    <row r="2132" spans="1:1" x14ac:dyDescent="0.3">
      <c r="A2132">
        <v>1069.95</v>
      </c>
    </row>
    <row r="2133" spans="1:1" x14ac:dyDescent="0.3">
      <c r="A2133">
        <v>1070.45</v>
      </c>
    </row>
    <row r="2134" spans="1:1" x14ac:dyDescent="0.3">
      <c r="A2134">
        <v>1070.9666666666701</v>
      </c>
    </row>
    <row r="2135" spans="1:1" x14ac:dyDescent="0.3">
      <c r="A2135">
        <v>1071.4666666666701</v>
      </c>
    </row>
    <row r="2136" spans="1:1" x14ac:dyDescent="0.3">
      <c r="A2136">
        <v>1071.9666666666701</v>
      </c>
    </row>
    <row r="2137" spans="1:1" x14ac:dyDescent="0.3">
      <c r="A2137">
        <v>1072.4666666666701</v>
      </c>
    </row>
    <row r="2138" spans="1:1" x14ac:dyDescent="0.3">
      <c r="A2138">
        <v>1072.9666666666701</v>
      </c>
    </row>
    <row r="2139" spans="1:1" x14ac:dyDescent="0.3">
      <c r="A2139">
        <v>1073.4666666666701</v>
      </c>
    </row>
    <row r="2140" spans="1:1" x14ac:dyDescent="0.3">
      <c r="A2140">
        <v>1073.9666666666701</v>
      </c>
    </row>
    <row r="2141" spans="1:1" x14ac:dyDescent="0.3">
      <c r="A2141">
        <v>1074.4833333333299</v>
      </c>
    </row>
    <row r="2142" spans="1:1" x14ac:dyDescent="0.3">
      <c r="A2142">
        <v>1074.9833333333299</v>
      </c>
    </row>
    <row r="2143" spans="1:1" x14ac:dyDescent="0.3">
      <c r="A2143">
        <v>1075.4833333333299</v>
      </c>
    </row>
    <row r="2144" spans="1:1" x14ac:dyDescent="0.3">
      <c r="A2144">
        <v>1075.9833333333299</v>
      </c>
    </row>
    <row r="2145" spans="1:1" x14ac:dyDescent="0.3">
      <c r="A2145">
        <v>1076.4833333333299</v>
      </c>
    </row>
    <row r="2146" spans="1:1" x14ac:dyDescent="0.3">
      <c r="A2146">
        <v>1076.9833333333299</v>
      </c>
    </row>
    <row r="2147" spans="1:1" x14ac:dyDescent="0.3">
      <c r="A2147">
        <v>1077.4833333333299</v>
      </c>
    </row>
    <row r="2148" spans="1:1" x14ac:dyDescent="0.3">
      <c r="A2148">
        <v>1077.9833333333299</v>
      </c>
    </row>
    <row r="2149" spans="1:1" x14ac:dyDescent="0.3">
      <c r="A2149">
        <v>1078.4833333333299</v>
      </c>
    </row>
    <row r="2150" spans="1:1" x14ac:dyDescent="0.3">
      <c r="A2150">
        <v>1079</v>
      </c>
    </row>
    <row r="2151" spans="1:1" x14ac:dyDescent="0.3">
      <c r="A2151">
        <v>1079.5</v>
      </c>
    </row>
    <row r="2152" spans="1:1" x14ac:dyDescent="0.3">
      <c r="A2152">
        <v>1080</v>
      </c>
    </row>
    <row r="2153" spans="1:1" x14ac:dyDescent="0.3">
      <c r="A2153">
        <v>1080.5</v>
      </c>
    </row>
    <row r="2154" spans="1:1" x14ac:dyDescent="0.3">
      <c r="A2154">
        <v>1081</v>
      </c>
    </row>
    <row r="2155" spans="1:1" x14ac:dyDescent="0.3">
      <c r="A2155">
        <v>1081.5</v>
      </c>
    </row>
    <row r="2156" spans="1:1" x14ac:dyDescent="0.3">
      <c r="A2156">
        <v>1082.0166666666701</v>
      </c>
    </row>
    <row r="2157" spans="1:1" x14ac:dyDescent="0.3">
      <c r="A2157">
        <v>1082.5166666666701</v>
      </c>
    </row>
    <row r="2158" spans="1:1" x14ac:dyDescent="0.3">
      <c r="A2158">
        <v>1083.0166666666701</v>
      </c>
    </row>
    <row r="2159" spans="1:1" x14ac:dyDescent="0.3">
      <c r="A2159">
        <v>1083.5166666666701</v>
      </c>
    </row>
    <row r="2160" spans="1:1" x14ac:dyDescent="0.3">
      <c r="A2160">
        <v>1084.0166666666701</v>
      </c>
    </row>
    <row r="2161" spans="1:1" x14ac:dyDescent="0.3">
      <c r="A2161">
        <v>1084.5166666666701</v>
      </c>
    </row>
    <row r="2162" spans="1:1" x14ac:dyDescent="0.3">
      <c r="A2162">
        <v>1085.0333333333299</v>
      </c>
    </row>
    <row r="2163" spans="1:1" x14ac:dyDescent="0.3">
      <c r="A2163">
        <v>1085.5333333333299</v>
      </c>
    </row>
    <row r="2164" spans="1:1" x14ac:dyDescent="0.3">
      <c r="A2164">
        <v>1086.0333333333299</v>
      </c>
    </row>
    <row r="2165" spans="1:1" x14ac:dyDescent="0.3">
      <c r="A2165">
        <v>1086.5333333333299</v>
      </c>
    </row>
    <row r="2166" spans="1:1" x14ac:dyDescent="0.3">
      <c r="A2166">
        <v>1087.0333333333299</v>
      </c>
    </row>
    <row r="2167" spans="1:1" x14ac:dyDescent="0.3">
      <c r="A2167">
        <v>1087.5333333333299</v>
      </c>
    </row>
    <row r="2168" spans="1:1" x14ac:dyDescent="0.3">
      <c r="A2168">
        <v>1088.0333333333299</v>
      </c>
    </row>
    <row r="2169" spans="1:1" x14ac:dyDescent="0.3">
      <c r="A2169">
        <v>1088.55</v>
      </c>
    </row>
    <row r="2170" spans="1:1" x14ac:dyDescent="0.3">
      <c r="A2170">
        <v>1089.05</v>
      </c>
    </row>
    <row r="2171" spans="1:1" x14ac:dyDescent="0.3">
      <c r="A2171">
        <v>1089.55</v>
      </c>
    </row>
    <row r="2172" spans="1:1" x14ac:dyDescent="0.3">
      <c r="A2172">
        <v>1090.05</v>
      </c>
    </row>
    <row r="2173" spans="1:1" x14ac:dyDescent="0.3">
      <c r="A2173">
        <v>1090.55</v>
      </c>
    </row>
    <row r="2174" spans="1:1" x14ac:dyDescent="0.3">
      <c r="A2174">
        <v>1091.05</v>
      </c>
    </row>
    <row r="2175" spans="1:1" x14ac:dyDescent="0.3">
      <c r="A2175">
        <v>1091.55</v>
      </c>
    </row>
    <row r="2176" spans="1:1" x14ac:dyDescent="0.3">
      <c r="A2176">
        <v>1092.05</v>
      </c>
    </row>
    <row r="2177" spans="1:1" x14ac:dyDescent="0.3">
      <c r="A2177">
        <v>1092.55</v>
      </c>
    </row>
    <row r="2178" spans="1:1" x14ac:dyDescent="0.3">
      <c r="A2178">
        <v>1093.06666666667</v>
      </c>
    </row>
    <row r="2179" spans="1:1" x14ac:dyDescent="0.3">
      <c r="A2179">
        <v>1093.56666666667</v>
      </c>
    </row>
    <row r="2180" spans="1:1" x14ac:dyDescent="0.3">
      <c r="A2180">
        <v>1094.06666666667</v>
      </c>
    </row>
    <row r="2181" spans="1:1" x14ac:dyDescent="0.3">
      <c r="A2181">
        <v>1094.56666666667</v>
      </c>
    </row>
    <row r="2182" spans="1:1" x14ac:dyDescent="0.3">
      <c r="A2182">
        <v>1095.06666666667</v>
      </c>
    </row>
    <row r="2183" spans="1:1" x14ac:dyDescent="0.3">
      <c r="A2183">
        <v>1095.56666666667</v>
      </c>
    </row>
    <row r="2184" spans="1:1" x14ac:dyDescent="0.3">
      <c r="A2184">
        <v>1096.0833333333301</v>
      </c>
    </row>
    <row r="2185" spans="1:1" x14ac:dyDescent="0.3">
      <c r="A2185">
        <v>1096.56666666667</v>
      </c>
    </row>
    <row r="2186" spans="1:1" x14ac:dyDescent="0.3">
      <c r="A2186">
        <v>1097.0833333333301</v>
      </c>
    </row>
    <row r="2187" spans="1:1" x14ac:dyDescent="0.3">
      <c r="A2187">
        <v>1097.5833333333301</v>
      </c>
    </row>
    <row r="2188" spans="1:1" x14ac:dyDescent="0.3">
      <c r="A2188">
        <v>1098.0833333333301</v>
      </c>
    </row>
    <row r="2189" spans="1:1" x14ac:dyDescent="0.3">
      <c r="A2189">
        <v>1098.5833333333301</v>
      </c>
    </row>
    <row r="2190" spans="1:1" x14ac:dyDescent="0.3">
      <c r="A2190">
        <v>1099.0833333333301</v>
      </c>
    </row>
    <row r="2191" spans="1:1" x14ac:dyDescent="0.3">
      <c r="A2191">
        <v>1099.5833333333301</v>
      </c>
    </row>
    <row r="2192" spans="1:1" x14ac:dyDescent="0.3">
      <c r="A2192">
        <v>1100.0833333333301</v>
      </c>
    </row>
    <row r="2193" spans="1:1" x14ac:dyDescent="0.3">
      <c r="A2193">
        <v>1100.5833333333301</v>
      </c>
    </row>
    <row r="2194" spans="1:1" x14ac:dyDescent="0.3">
      <c r="A2194">
        <v>1101.0999999999999</v>
      </c>
    </row>
    <row r="2195" spans="1:1" x14ac:dyDescent="0.3">
      <c r="A2195">
        <v>1101.5999999999999</v>
      </c>
    </row>
    <row r="2196" spans="1:1" x14ac:dyDescent="0.3">
      <c r="A2196">
        <v>1102.0999999999999</v>
      </c>
    </row>
    <row r="2197" spans="1:1" x14ac:dyDescent="0.3">
      <c r="A2197">
        <v>1102.5999999999999</v>
      </c>
    </row>
    <row r="2198" spans="1:1" x14ac:dyDescent="0.3">
      <c r="A2198">
        <v>1103.0999999999999</v>
      </c>
    </row>
    <row r="2199" spans="1:1" x14ac:dyDescent="0.3">
      <c r="A2199">
        <v>1103.5999999999999</v>
      </c>
    </row>
    <row r="2200" spans="1:1" x14ac:dyDescent="0.3">
      <c r="A2200">
        <v>1104.0999999999999</v>
      </c>
    </row>
    <row r="2201" spans="1:1" x14ac:dyDescent="0.3">
      <c r="A2201">
        <v>1104.5999999999999</v>
      </c>
    </row>
    <row r="2202" spans="1:1" x14ac:dyDescent="0.3">
      <c r="A2202">
        <v>1105.0999999999999</v>
      </c>
    </row>
    <row r="2203" spans="1:1" x14ac:dyDescent="0.3">
      <c r="A2203">
        <v>1105.61666666667</v>
      </c>
    </row>
    <row r="2204" spans="1:1" x14ac:dyDescent="0.3">
      <c r="A2204">
        <v>1106.11666666667</v>
      </c>
    </row>
    <row r="2205" spans="1:1" x14ac:dyDescent="0.3">
      <c r="A2205">
        <v>1106.61666666667</v>
      </c>
    </row>
    <row r="2206" spans="1:1" x14ac:dyDescent="0.3">
      <c r="A2206">
        <v>1107.11666666667</v>
      </c>
    </row>
    <row r="2207" spans="1:1" x14ac:dyDescent="0.3">
      <c r="A2207">
        <v>1107.61666666667</v>
      </c>
    </row>
    <row r="2208" spans="1:1" x14ac:dyDescent="0.3">
      <c r="A2208">
        <v>1108.11666666667</v>
      </c>
    </row>
    <row r="2209" spans="1:1" x14ac:dyDescent="0.3">
      <c r="A2209">
        <v>1108.61666666667</v>
      </c>
    </row>
    <row r="2210" spans="1:1" x14ac:dyDescent="0.3">
      <c r="A2210">
        <v>1109.11666666667</v>
      </c>
    </row>
    <row r="2211" spans="1:1" x14ac:dyDescent="0.3">
      <c r="A2211">
        <v>1109.63333333333</v>
      </c>
    </row>
    <row r="2212" spans="1:1" x14ac:dyDescent="0.3">
      <c r="A2212">
        <v>1110.13333333333</v>
      </c>
    </row>
    <row r="2213" spans="1:1" x14ac:dyDescent="0.3">
      <c r="A2213">
        <v>1110.63333333333</v>
      </c>
    </row>
    <row r="2214" spans="1:1" x14ac:dyDescent="0.3">
      <c r="A2214">
        <v>1111.13333333333</v>
      </c>
    </row>
    <row r="2215" spans="1:1" x14ac:dyDescent="0.3">
      <c r="A2215">
        <v>1111.63333333333</v>
      </c>
    </row>
    <row r="2216" spans="1:1" x14ac:dyDescent="0.3">
      <c r="A2216">
        <v>1112.13333333333</v>
      </c>
    </row>
    <row r="2217" spans="1:1" x14ac:dyDescent="0.3">
      <c r="A2217">
        <v>1112.63333333333</v>
      </c>
    </row>
    <row r="2218" spans="1:1" x14ac:dyDescent="0.3">
      <c r="A2218">
        <v>1113.13333333333</v>
      </c>
    </row>
    <row r="2219" spans="1:1" x14ac:dyDescent="0.3">
      <c r="A2219">
        <v>1113.6500000000001</v>
      </c>
    </row>
    <row r="2220" spans="1:1" x14ac:dyDescent="0.3">
      <c r="A2220">
        <v>1114.1500000000001</v>
      </c>
    </row>
    <row r="2221" spans="1:1" x14ac:dyDescent="0.3">
      <c r="A2221">
        <v>1114.6500000000001</v>
      </c>
    </row>
    <row r="2222" spans="1:1" x14ac:dyDescent="0.3">
      <c r="A2222">
        <v>1115.1500000000001</v>
      </c>
    </row>
    <row r="2223" spans="1:1" x14ac:dyDescent="0.3">
      <c r="A2223">
        <v>1115.6500000000001</v>
      </c>
    </row>
    <row r="2224" spans="1:1" x14ac:dyDescent="0.3">
      <c r="A2224">
        <v>1116.1500000000001</v>
      </c>
    </row>
    <row r="2225" spans="1:1" x14ac:dyDescent="0.3">
      <c r="A2225">
        <v>1116.6500000000001</v>
      </c>
    </row>
    <row r="2226" spans="1:1" x14ac:dyDescent="0.3">
      <c r="A2226">
        <v>1117.1666666666699</v>
      </c>
    </row>
    <row r="2227" spans="1:1" x14ac:dyDescent="0.3">
      <c r="A2227">
        <v>1117.6666666666699</v>
      </c>
    </row>
    <row r="2228" spans="1:1" x14ac:dyDescent="0.3">
      <c r="A2228">
        <v>1118.1666666666699</v>
      </c>
    </row>
    <row r="2229" spans="1:1" x14ac:dyDescent="0.3">
      <c r="A2229">
        <v>1118.6666666666699</v>
      </c>
    </row>
    <row r="2230" spans="1:1" x14ac:dyDescent="0.3">
      <c r="A2230">
        <v>1119.1666666666699</v>
      </c>
    </row>
    <row r="2231" spans="1:1" x14ac:dyDescent="0.3">
      <c r="A2231">
        <v>1119.68333333333</v>
      </c>
    </row>
    <row r="2232" spans="1:1" x14ac:dyDescent="0.3">
      <c r="A2232">
        <v>1120.18333333333</v>
      </c>
    </row>
    <row r="2233" spans="1:1" x14ac:dyDescent="0.3">
      <c r="A2233">
        <v>1120.68333333333</v>
      </c>
    </row>
    <row r="2234" spans="1:1" x14ac:dyDescent="0.3">
      <c r="A2234">
        <v>1121.18333333333</v>
      </c>
    </row>
    <row r="2235" spans="1:1" x14ac:dyDescent="0.3">
      <c r="A2235">
        <v>1121.68333333333</v>
      </c>
    </row>
    <row r="2236" spans="1:1" x14ac:dyDescent="0.3">
      <c r="A2236">
        <v>1122.18333333333</v>
      </c>
    </row>
    <row r="2237" spans="1:1" x14ac:dyDescent="0.3">
      <c r="A2237">
        <v>1122.68333333333</v>
      </c>
    </row>
    <row r="2238" spans="1:1" x14ac:dyDescent="0.3">
      <c r="A2238">
        <v>1123.18333333333</v>
      </c>
    </row>
    <row r="2239" spans="1:1" x14ac:dyDescent="0.3">
      <c r="A2239">
        <v>1123.68333333333</v>
      </c>
    </row>
    <row r="2240" spans="1:1" x14ac:dyDescent="0.3">
      <c r="A2240">
        <v>1124.2</v>
      </c>
    </row>
    <row r="2241" spans="1:1" x14ac:dyDescent="0.3">
      <c r="A2241">
        <v>1124.7</v>
      </c>
    </row>
    <row r="2242" spans="1:1" x14ac:dyDescent="0.3">
      <c r="A2242">
        <v>1125.2</v>
      </c>
    </row>
    <row r="2243" spans="1:1" x14ac:dyDescent="0.3">
      <c r="A2243">
        <v>1125.7</v>
      </c>
    </row>
    <row r="2244" spans="1:1" x14ac:dyDescent="0.3">
      <c r="A2244">
        <v>1126.2</v>
      </c>
    </row>
    <row r="2245" spans="1:1" x14ac:dyDescent="0.3">
      <c r="A2245">
        <v>1126.7</v>
      </c>
    </row>
    <row r="2246" spans="1:1" x14ac:dyDescent="0.3">
      <c r="A2246">
        <v>1127.2</v>
      </c>
    </row>
    <row r="2247" spans="1:1" x14ac:dyDescent="0.3">
      <c r="A2247">
        <v>1127.7</v>
      </c>
    </row>
    <row r="2248" spans="1:1" x14ac:dyDescent="0.3">
      <c r="A2248">
        <v>1128.2166666666701</v>
      </c>
    </row>
    <row r="2249" spans="1:1" x14ac:dyDescent="0.3">
      <c r="A2249">
        <v>1128.7166666666701</v>
      </c>
    </row>
    <row r="2250" spans="1:1" x14ac:dyDescent="0.3">
      <c r="A2250">
        <v>1129.2166666666701</v>
      </c>
    </row>
    <row r="2251" spans="1:1" x14ac:dyDescent="0.3">
      <c r="A2251">
        <v>1129.7166666666701</v>
      </c>
    </row>
    <row r="2252" spans="1:1" x14ac:dyDescent="0.3">
      <c r="A2252">
        <v>1130.2166666666701</v>
      </c>
    </row>
    <row r="2253" spans="1:1" x14ac:dyDescent="0.3">
      <c r="A2253">
        <v>1130.7166666666701</v>
      </c>
    </row>
    <row r="2254" spans="1:1" x14ac:dyDescent="0.3">
      <c r="A2254">
        <v>1131.2166666666701</v>
      </c>
    </row>
    <row r="2255" spans="1:1" x14ac:dyDescent="0.3">
      <c r="A2255">
        <v>1131.7166666666701</v>
      </c>
    </row>
    <row r="2256" spans="1:1" x14ac:dyDescent="0.3">
      <c r="A2256">
        <v>1132.2166666666701</v>
      </c>
    </row>
    <row r="2257" spans="1:1" x14ac:dyDescent="0.3">
      <c r="A2257">
        <v>1132.7333333333299</v>
      </c>
    </row>
    <row r="2258" spans="1:1" x14ac:dyDescent="0.3">
      <c r="A2258">
        <v>1133.2333333333299</v>
      </c>
    </row>
    <row r="2259" spans="1:1" x14ac:dyDescent="0.3">
      <c r="A2259">
        <v>1133.7333333333299</v>
      </c>
    </row>
    <row r="2260" spans="1:1" x14ac:dyDescent="0.3">
      <c r="A2260">
        <v>1134.2333333333299</v>
      </c>
    </row>
    <row r="2261" spans="1:1" x14ac:dyDescent="0.3">
      <c r="A2261">
        <v>1134.7333333333299</v>
      </c>
    </row>
    <row r="2262" spans="1:1" x14ac:dyDescent="0.3">
      <c r="A2262">
        <v>1135.2333333333299</v>
      </c>
    </row>
    <row r="2263" spans="1:1" x14ac:dyDescent="0.3">
      <c r="A2263">
        <v>1135.7333333333299</v>
      </c>
    </row>
    <row r="2264" spans="1:1" x14ac:dyDescent="0.3">
      <c r="A2264">
        <v>1136.25</v>
      </c>
    </row>
    <row r="2265" spans="1:1" x14ac:dyDescent="0.3">
      <c r="A2265">
        <v>1136.75</v>
      </c>
    </row>
    <row r="2266" spans="1:1" x14ac:dyDescent="0.3">
      <c r="A2266">
        <v>1137.25</v>
      </c>
    </row>
    <row r="2267" spans="1:1" x14ac:dyDescent="0.3">
      <c r="A2267">
        <v>1137.75</v>
      </c>
    </row>
    <row r="2268" spans="1:1" x14ac:dyDescent="0.3">
      <c r="A2268">
        <v>1138.25</v>
      </c>
    </row>
    <row r="2269" spans="1:1" x14ac:dyDescent="0.3">
      <c r="A2269">
        <v>1138.75</v>
      </c>
    </row>
    <row r="2270" spans="1:1" x14ac:dyDescent="0.3">
      <c r="A2270">
        <v>1139.25</v>
      </c>
    </row>
    <row r="2271" spans="1:1" x14ac:dyDescent="0.3">
      <c r="A2271">
        <v>1139.75</v>
      </c>
    </row>
    <row r="2272" spans="1:1" x14ac:dyDescent="0.3">
      <c r="A2272">
        <v>1140.2666666666701</v>
      </c>
    </row>
    <row r="2273" spans="1:1" x14ac:dyDescent="0.3">
      <c r="A2273">
        <v>1140.7666666666701</v>
      </c>
    </row>
    <row r="2274" spans="1:1" x14ac:dyDescent="0.3">
      <c r="A2274">
        <v>1141.2666666666701</v>
      </c>
    </row>
    <row r="2275" spans="1:1" x14ac:dyDescent="0.3">
      <c r="A2275">
        <v>1141.7666666666701</v>
      </c>
    </row>
    <row r="2276" spans="1:1" x14ac:dyDescent="0.3">
      <c r="A2276">
        <v>1142.2666666666701</v>
      </c>
    </row>
    <row r="2277" spans="1:1" x14ac:dyDescent="0.3">
      <c r="A2277">
        <v>1142.7666666666701</v>
      </c>
    </row>
    <row r="2278" spans="1:1" x14ac:dyDescent="0.3">
      <c r="A2278">
        <v>1143.2833333333299</v>
      </c>
    </row>
    <row r="2279" spans="1:1" x14ac:dyDescent="0.3">
      <c r="A2279">
        <v>1143.7833333333299</v>
      </c>
    </row>
    <row r="2280" spans="1:1" x14ac:dyDescent="0.3">
      <c r="A2280">
        <v>1144.2833333333299</v>
      </c>
    </row>
    <row r="2281" spans="1:1" x14ac:dyDescent="0.3">
      <c r="A2281">
        <v>1144.7833333333299</v>
      </c>
    </row>
    <row r="2282" spans="1:1" x14ac:dyDescent="0.3">
      <c r="A2282">
        <v>1145.2833333333299</v>
      </c>
    </row>
    <row r="2283" spans="1:1" x14ac:dyDescent="0.3">
      <c r="A2283">
        <v>1145.7833333333299</v>
      </c>
    </row>
    <row r="2284" spans="1:1" x14ac:dyDescent="0.3">
      <c r="A2284">
        <v>1146.2833333333299</v>
      </c>
    </row>
    <row r="2285" spans="1:1" x14ac:dyDescent="0.3">
      <c r="A2285">
        <v>1146.8</v>
      </c>
    </row>
    <row r="2286" spans="1:1" x14ac:dyDescent="0.3">
      <c r="A2286">
        <v>1147.3</v>
      </c>
    </row>
    <row r="2287" spans="1:1" x14ac:dyDescent="0.3">
      <c r="A2287">
        <v>1147.8</v>
      </c>
    </row>
    <row r="2288" spans="1:1" x14ac:dyDescent="0.3">
      <c r="A2288">
        <v>1148.3</v>
      </c>
    </row>
    <row r="2289" spans="1:1" x14ac:dyDescent="0.3">
      <c r="A2289">
        <v>1148.8</v>
      </c>
    </row>
    <row r="2290" spans="1:1" x14ac:dyDescent="0.3">
      <c r="A2290">
        <v>1149.3</v>
      </c>
    </row>
    <row r="2291" spans="1:1" x14ac:dyDescent="0.3">
      <c r="A2291">
        <v>1149.8</v>
      </c>
    </row>
    <row r="2292" spans="1:1" x14ac:dyDescent="0.3">
      <c r="A2292">
        <v>1150.31666666667</v>
      </c>
    </row>
    <row r="2293" spans="1:1" x14ac:dyDescent="0.3">
      <c r="A2293">
        <v>1150.81666666667</v>
      </c>
    </row>
    <row r="2294" spans="1:1" x14ac:dyDescent="0.3">
      <c r="A2294">
        <v>1151.31666666667</v>
      </c>
    </row>
    <row r="2295" spans="1:1" x14ac:dyDescent="0.3">
      <c r="A2295">
        <v>1151.81666666667</v>
      </c>
    </row>
    <row r="2296" spans="1:1" x14ac:dyDescent="0.3">
      <c r="A2296">
        <v>1152.31666666667</v>
      </c>
    </row>
    <row r="2297" spans="1:1" x14ac:dyDescent="0.3">
      <c r="A2297">
        <v>1152.81666666667</v>
      </c>
    </row>
    <row r="2298" spans="1:1" x14ac:dyDescent="0.3">
      <c r="A2298">
        <v>1153.31666666667</v>
      </c>
    </row>
    <row r="2299" spans="1:1" x14ac:dyDescent="0.3">
      <c r="A2299">
        <v>1153.8333333333301</v>
      </c>
    </row>
    <row r="2300" spans="1:1" x14ac:dyDescent="0.3">
      <c r="A2300">
        <v>1154.3333333333301</v>
      </c>
    </row>
    <row r="2301" spans="1:1" x14ac:dyDescent="0.3">
      <c r="A2301">
        <v>1154.8333333333301</v>
      </c>
    </row>
    <row r="2302" spans="1:1" x14ac:dyDescent="0.3">
      <c r="A2302">
        <v>1155.3333333333301</v>
      </c>
    </row>
    <row r="2303" spans="1:1" x14ac:dyDescent="0.3">
      <c r="A2303">
        <v>1155.8333333333301</v>
      </c>
    </row>
    <row r="2304" spans="1:1" x14ac:dyDescent="0.3">
      <c r="A2304">
        <v>1156.3333333333301</v>
      </c>
    </row>
    <row r="2305" spans="1:1" x14ac:dyDescent="0.3">
      <c r="A2305">
        <v>1156.8333333333301</v>
      </c>
    </row>
    <row r="2306" spans="1:1" x14ac:dyDescent="0.3">
      <c r="A2306">
        <v>1157.3333333333301</v>
      </c>
    </row>
    <row r="2307" spans="1:1" x14ac:dyDescent="0.3">
      <c r="A2307">
        <v>1157.8333333333301</v>
      </c>
    </row>
    <row r="2308" spans="1:1" x14ac:dyDescent="0.3">
      <c r="A2308">
        <v>1158.3499999999999</v>
      </c>
    </row>
    <row r="2309" spans="1:1" x14ac:dyDescent="0.3">
      <c r="A2309">
        <v>1158.8499999999999</v>
      </c>
    </row>
    <row r="2310" spans="1:1" x14ac:dyDescent="0.3">
      <c r="A2310">
        <v>1159.3499999999999</v>
      </c>
    </row>
    <row r="2311" spans="1:1" x14ac:dyDescent="0.3">
      <c r="A2311">
        <v>1159.8499999999999</v>
      </c>
    </row>
    <row r="2312" spans="1:1" x14ac:dyDescent="0.3">
      <c r="A2312">
        <v>1160.3499999999999</v>
      </c>
    </row>
    <row r="2313" spans="1:1" x14ac:dyDescent="0.3">
      <c r="A2313">
        <v>1160.8499999999999</v>
      </c>
    </row>
    <row r="2314" spans="1:1" x14ac:dyDescent="0.3">
      <c r="A2314">
        <v>1161.3499999999999</v>
      </c>
    </row>
    <row r="2315" spans="1:1" x14ac:dyDescent="0.3">
      <c r="A2315">
        <v>1161.8499999999999</v>
      </c>
    </row>
    <row r="2316" spans="1:1" x14ac:dyDescent="0.3">
      <c r="A2316">
        <v>1162.36666666667</v>
      </c>
    </row>
    <row r="2317" spans="1:1" x14ac:dyDescent="0.3">
      <c r="A2317">
        <v>1162.86666666667</v>
      </c>
    </row>
    <row r="2318" spans="1:1" x14ac:dyDescent="0.3">
      <c r="A2318">
        <v>1163.36666666667</v>
      </c>
    </row>
    <row r="2319" spans="1:1" x14ac:dyDescent="0.3">
      <c r="A2319">
        <v>1163.86666666667</v>
      </c>
    </row>
    <row r="2320" spans="1:1" x14ac:dyDescent="0.3">
      <c r="A2320">
        <v>1164.36666666667</v>
      </c>
    </row>
    <row r="2321" spans="1:1" x14ac:dyDescent="0.3">
      <c r="A2321">
        <v>1164.86666666667</v>
      </c>
    </row>
    <row r="2322" spans="1:1" x14ac:dyDescent="0.3">
      <c r="A2322">
        <v>1165.36666666667</v>
      </c>
    </row>
    <row r="2323" spans="1:1" x14ac:dyDescent="0.3">
      <c r="A2323">
        <v>1165.86666666667</v>
      </c>
    </row>
    <row r="2324" spans="1:1" x14ac:dyDescent="0.3">
      <c r="A2324">
        <v>1166.38333333333</v>
      </c>
    </row>
    <row r="2325" spans="1:1" x14ac:dyDescent="0.3">
      <c r="A2325">
        <v>1166.88333333333</v>
      </c>
    </row>
    <row r="2326" spans="1:1" x14ac:dyDescent="0.3">
      <c r="A2326">
        <v>1167.38333333333</v>
      </c>
    </row>
    <row r="2327" spans="1:1" x14ac:dyDescent="0.3">
      <c r="A2327">
        <v>1167.88333333333</v>
      </c>
    </row>
    <row r="2328" spans="1:1" x14ac:dyDescent="0.3">
      <c r="A2328">
        <v>1168.38333333333</v>
      </c>
    </row>
    <row r="2329" spans="1:1" x14ac:dyDescent="0.3">
      <c r="A2329">
        <v>1168.88333333333</v>
      </c>
    </row>
    <row r="2330" spans="1:1" x14ac:dyDescent="0.3">
      <c r="A2330">
        <v>1169.4000000000001</v>
      </c>
    </row>
    <row r="2331" spans="1:1" x14ac:dyDescent="0.3">
      <c r="A2331">
        <v>1169.9000000000001</v>
      </c>
    </row>
    <row r="2332" spans="1:1" x14ac:dyDescent="0.3">
      <c r="A2332">
        <v>1170.4000000000001</v>
      </c>
    </row>
    <row r="2333" spans="1:1" x14ac:dyDescent="0.3">
      <c r="A2333">
        <v>1170.9000000000001</v>
      </c>
    </row>
    <row r="2334" spans="1:1" x14ac:dyDescent="0.3">
      <c r="A2334">
        <v>1171.4000000000001</v>
      </c>
    </row>
    <row r="2335" spans="1:1" x14ac:dyDescent="0.3">
      <c r="A2335">
        <v>1171.9000000000001</v>
      </c>
    </row>
    <row r="2336" spans="1:1" x14ac:dyDescent="0.3">
      <c r="A2336">
        <v>1172.4000000000001</v>
      </c>
    </row>
    <row r="2337" spans="1:1" x14ac:dyDescent="0.3">
      <c r="A2337">
        <v>1172.9000000000001</v>
      </c>
    </row>
    <row r="2338" spans="1:1" x14ac:dyDescent="0.3">
      <c r="A2338">
        <v>1173.4166666666699</v>
      </c>
    </row>
    <row r="2339" spans="1:1" x14ac:dyDescent="0.3">
      <c r="A2339">
        <v>1173.9166666666699</v>
      </c>
    </row>
    <row r="2340" spans="1:1" x14ac:dyDescent="0.3">
      <c r="A2340">
        <v>1174.4166666666699</v>
      </c>
    </row>
    <row r="2341" spans="1:1" x14ac:dyDescent="0.3">
      <c r="A2341">
        <v>1174.9166666666699</v>
      </c>
    </row>
    <row r="2342" spans="1:1" x14ac:dyDescent="0.3">
      <c r="A2342">
        <v>1175.4166666666699</v>
      </c>
    </row>
    <row r="2343" spans="1:1" x14ac:dyDescent="0.3">
      <c r="A2343">
        <v>1175.9166666666699</v>
      </c>
    </row>
    <row r="2344" spans="1:1" x14ac:dyDescent="0.3">
      <c r="A2344">
        <v>1176.4166666666699</v>
      </c>
    </row>
    <row r="2345" spans="1:1" x14ac:dyDescent="0.3">
      <c r="A2345">
        <v>1176.9166666666699</v>
      </c>
    </row>
    <row r="2346" spans="1:1" x14ac:dyDescent="0.3">
      <c r="A2346">
        <v>1177.4166666666699</v>
      </c>
    </row>
    <row r="2347" spans="1:1" x14ac:dyDescent="0.3">
      <c r="A2347">
        <v>1177.9166666666699</v>
      </c>
    </row>
    <row r="2348" spans="1:1" x14ac:dyDescent="0.3">
      <c r="A2348">
        <v>1178.43333333333</v>
      </c>
    </row>
    <row r="2349" spans="1:1" x14ac:dyDescent="0.3">
      <c r="A2349">
        <v>1178.93333333333</v>
      </c>
    </row>
    <row r="2350" spans="1:1" x14ac:dyDescent="0.3">
      <c r="A2350">
        <v>1179.43333333333</v>
      </c>
    </row>
    <row r="2351" spans="1:1" x14ac:dyDescent="0.3">
      <c r="A2351">
        <v>1179.93333333333</v>
      </c>
    </row>
    <row r="2352" spans="1:1" x14ac:dyDescent="0.3">
      <c r="A2352">
        <v>1180.43333333333</v>
      </c>
    </row>
    <row r="2353" spans="1:1" x14ac:dyDescent="0.3">
      <c r="A2353">
        <v>1180.93333333333</v>
      </c>
    </row>
    <row r="2354" spans="1:1" x14ac:dyDescent="0.3">
      <c r="A2354">
        <v>1181.43333333333</v>
      </c>
    </row>
    <row r="2355" spans="1:1" x14ac:dyDescent="0.3">
      <c r="A2355">
        <v>1181.95</v>
      </c>
    </row>
    <row r="2356" spans="1:1" x14ac:dyDescent="0.3">
      <c r="A2356">
        <v>1182.45</v>
      </c>
    </row>
    <row r="2357" spans="1:1" x14ac:dyDescent="0.3">
      <c r="A2357">
        <v>1182.95</v>
      </c>
    </row>
    <row r="2358" spans="1:1" x14ac:dyDescent="0.3">
      <c r="A2358">
        <v>1183.45</v>
      </c>
    </row>
    <row r="2359" spans="1:1" x14ac:dyDescent="0.3">
      <c r="A2359">
        <v>1183.95</v>
      </c>
    </row>
    <row r="2360" spans="1:1" x14ac:dyDescent="0.3">
      <c r="A2360">
        <v>1184.4666666666701</v>
      </c>
    </row>
    <row r="2361" spans="1:1" x14ac:dyDescent="0.3">
      <c r="A2361">
        <v>1184.9666666666701</v>
      </c>
    </row>
    <row r="2362" spans="1:1" x14ac:dyDescent="0.3">
      <c r="A2362">
        <v>1185.4666666666701</v>
      </c>
    </row>
    <row r="2363" spans="1:1" x14ac:dyDescent="0.3">
      <c r="A2363">
        <v>1185.9666666666701</v>
      </c>
    </row>
    <row r="2364" spans="1:1" x14ac:dyDescent="0.3">
      <c r="A2364">
        <v>1186.4666666666701</v>
      </c>
    </row>
    <row r="2365" spans="1:1" x14ac:dyDescent="0.3">
      <c r="A2365">
        <v>1186.9666666666701</v>
      </c>
    </row>
    <row r="2366" spans="1:1" x14ac:dyDescent="0.3">
      <c r="A2366">
        <v>1187.4666666666701</v>
      </c>
    </row>
    <row r="2367" spans="1:1" x14ac:dyDescent="0.3">
      <c r="A2367">
        <v>1187.9833333333299</v>
      </c>
    </row>
    <row r="2368" spans="1:1" x14ac:dyDescent="0.3">
      <c r="A2368">
        <v>1188.4833333333299</v>
      </c>
    </row>
    <row r="2369" spans="1:1" x14ac:dyDescent="0.3">
      <c r="A2369">
        <v>1188.9833333333299</v>
      </c>
    </row>
    <row r="2370" spans="1:1" x14ac:dyDescent="0.3">
      <c r="A2370">
        <v>1189.4833333333299</v>
      </c>
    </row>
    <row r="2371" spans="1:1" x14ac:dyDescent="0.3">
      <c r="A2371">
        <v>1189.9833333333299</v>
      </c>
    </row>
    <row r="2372" spans="1:1" x14ac:dyDescent="0.3">
      <c r="A2372">
        <v>1190.4833333333299</v>
      </c>
    </row>
    <row r="2373" spans="1:1" x14ac:dyDescent="0.3">
      <c r="A2373">
        <v>1190.9833333333299</v>
      </c>
    </row>
    <row r="2374" spans="1:1" x14ac:dyDescent="0.3">
      <c r="A2374">
        <v>1191.4833333333299</v>
      </c>
    </row>
    <row r="2375" spans="1:1" x14ac:dyDescent="0.3">
      <c r="A2375">
        <v>1192</v>
      </c>
    </row>
    <row r="2376" spans="1:1" x14ac:dyDescent="0.3">
      <c r="A2376">
        <v>1192.5</v>
      </c>
    </row>
    <row r="2377" spans="1:1" x14ac:dyDescent="0.3">
      <c r="A2377">
        <v>1193</v>
      </c>
    </row>
    <row r="2378" spans="1:1" x14ac:dyDescent="0.3">
      <c r="A2378">
        <v>1193.5</v>
      </c>
    </row>
    <row r="2379" spans="1:1" x14ac:dyDescent="0.3">
      <c r="A2379">
        <v>1194</v>
      </c>
    </row>
    <row r="2380" spans="1:1" x14ac:dyDescent="0.3">
      <c r="A2380">
        <v>1194.5</v>
      </c>
    </row>
    <row r="2381" spans="1:1" x14ac:dyDescent="0.3">
      <c r="A2381">
        <v>1195</v>
      </c>
    </row>
    <row r="2382" spans="1:1" x14ac:dyDescent="0.3">
      <c r="A2382">
        <v>1195.5166666666701</v>
      </c>
    </row>
    <row r="2383" spans="1:1" x14ac:dyDescent="0.3">
      <c r="A2383">
        <v>1196.0166666666701</v>
      </c>
    </row>
    <row r="2384" spans="1:1" x14ac:dyDescent="0.3">
      <c r="A2384">
        <v>1196.5166666666701</v>
      </c>
    </row>
    <row r="2385" spans="1:1" x14ac:dyDescent="0.3">
      <c r="A2385">
        <v>1197.0166666666701</v>
      </c>
    </row>
    <row r="2386" spans="1:1" x14ac:dyDescent="0.3">
      <c r="A2386">
        <v>1197.5166666666701</v>
      </c>
    </row>
    <row r="2387" spans="1:1" x14ac:dyDescent="0.3">
      <c r="A2387">
        <v>1198.0166666666701</v>
      </c>
    </row>
    <row r="2388" spans="1:1" x14ac:dyDescent="0.3">
      <c r="A2388">
        <v>1198.5166666666701</v>
      </c>
    </row>
    <row r="2389" spans="1:1" x14ac:dyDescent="0.3">
      <c r="A2389">
        <v>1199.0333333333299</v>
      </c>
    </row>
    <row r="2390" spans="1:1" x14ac:dyDescent="0.3">
      <c r="A2390">
        <v>1199.5333333333299</v>
      </c>
    </row>
    <row r="2391" spans="1:1" x14ac:dyDescent="0.3">
      <c r="A2391">
        <v>1200.0333333333299</v>
      </c>
    </row>
    <row r="2392" spans="1:1" x14ac:dyDescent="0.3">
      <c r="A2392">
        <v>1200.5333333333299</v>
      </c>
    </row>
    <row r="2393" spans="1:1" x14ac:dyDescent="0.3">
      <c r="A2393">
        <v>1201.0333333333299</v>
      </c>
    </row>
    <row r="2394" spans="1:1" x14ac:dyDescent="0.3">
      <c r="A2394">
        <v>1201.5333333333299</v>
      </c>
    </row>
    <row r="2395" spans="1:1" x14ac:dyDescent="0.3">
      <c r="A2395">
        <v>1202.0333333333299</v>
      </c>
    </row>
    <row r="2396" spans="1:1" x14ac:dyDescent="0.3">
      <c r="A2396">
        <v>1202.55</v>
      </c>
    </row>
    <row r="2397" spans="1:1" x14ac:dyDescent="0.3">
      <c r="A2397">
        <v>1203.05</v>
      </c>
    </row>
    <row r="2398" spans="1:1" x14ac:dyDescent="0.3">
      <c r="A2398">
        <v>1203.55</v>
      </c>
    </row>
    <row r="2399" spans="1:1" x14ac:dyDescent="0.3">
      <c r="A2399">
        <v>1204.05</v>
      </c>
    </row>
    <row r="2400" spans="1:1" x14ac:dyDescent="0.3">
      <c r="A2400">
        <v>1204.55</v>
      </c>
    </row>
    <row r="2401" spans="1:1" x14ac:dyDescent="0.3">
      <c r="A2401">
        <v>1205.05</v>
      </c>
    </row>
    <row r="2402" spans="1:1" x14ac:dyDescent="0.3">
      <c r="A2402">
        <v>1205.56666666667</v>
      </c>
    </row>
    <row r="2403" spans="1:1" x14ac:dyDescent="0.3">
      <c r="A2403">
        <v>1206.06666666667</v>
      </c>
    </row>
    <row r="2404" spans="1:1" x14ac:dyDescent="0.3">
      <c r="A2404">
        <v>1206.56666666667</v>
      </c>
    </row>
    <row r="2405" spans="1:1" x14ac:dyDescent="0.3">
      <c r="A2405">
        <v>1207.06666666667</v>
      </c>
    </row>
    <row r="2406" spans="1:1" x14ac:dyDescent="0.3">
      <c r="A2406">
        <v>1207.56666666667</v>
      </c>
    </row>
    <row r="2407" spans="1:1" x14ac:dyDescent="0.3">
      <c r="A2407">
        <v>1208.06666666667</v>
      </c>
    </row>
    <row r="2408" spans="1:1" x14ac:dyDescent="0.3">
      <c r="A2408">
        <v>1208.56666666667</v>
      </c>
    </row>
    <row r="2409" spans="1:1" x14ac:dyDescent="0.3">
      <c r="A2409">
        <v>1209.06666666667</v>
      </c>
    </row>
    <row r="2410" spans="1:1" x14ac:dyDescent="0.3">
      <c r="A2410">
        <v>1209.5833333333301</v>
      </c>
    </row>
    <row r="2411" spans="1:1" x14ac:dyDescent="0.3">
      <c r="A2411">
        <v>1210.0833333333301</v>
      </c>
    </row>
    <row r="2412" spans="1:1" x14ac:dyDescent="0.3">
      <c r="A2412">
        <v>1210.5833333333301</v>
      </c>
    </row>
    <row r="2413" spans="1:1" x14ac:dyDescent="0.3">
      <c r="A2413">
        <v>1211.0833333333301</v>
      </c>
    </row>
    <row r="2414" spans="1:1" x14ac:dyDescent="0.3">
      <c r="A2414">
        <v>1211.5833333333301</v>
      </c>
    </row>
    <row r="2415" spans="1:1" x14ac:dyDescent="0.3">
      <c r="A2415">
        <v>1212.0833333333301</v>
      </c>
    </row>
    <row r="2416" spans="1:1" x14ac:dyDescent="0.3">
      <c r="A2416">
        <v>1212.5833333333301</v>
      </c>
    </row>
    <row r="2417" spans="1:1" x14ac:dyDescent="0.3">
      <c r="A2417">
        <v>1213.0999999999999</v>
      </c>
    </row>
    <row r="2418" spans="1:1" x14ac:dyDescent="0.3">
      <c r="A2418">
        <v>1213.5999999999999</v>
      </c>
    </row>
    <row r="2419" spans="1:1" x14ac:dyDescent="0.3">
      <c r="A2419">
        <v>1214.0999999999999</v>
      </c>
    </row>
    <row r="2420" spans="1:1" x14ac:dyDescent="0.3">
      <c r="A2420">
        <v>1214.5999999999999</v>
      </c>
    </row>
    <row r="2421" spans="1:1" x14ac:dyDescent="0.3">
      <c r="A2421">
        <v>1215.0999999999999</v>
      </c>
    </row>
    <row r="2422" spans="1:1" x14ac:dyDescent="0.3">
      <c r="A2422">
        <v>1215.5999999999999</v>
      </c>
    </row>
    <row r="2423" spans="1:1" x14ac:dyDescent="0.3">
      <c r="A2423">
        <v>1216.0999999999999</v>
      </c>
    </row>
    <row r="2424" spans="1:1" x14ac:dyDescent="0.3">
      <c r="A2424">
        <v>1216.5999999999999</v>
      </c>
    </row>
    <row r="2425" spans="1:1" x14ac:dyDescent="0.3">
      <c r="A2425">
        <v>1217.11666666667</v>
      </c>
    </row>
    <row r="2426" spans="1:1" x14ac:dyDescent="0.3">
      <c r="A2426">
        <v>1217.61666666667</v>
      </c>
    </row>
    <row r="2427" spans="1:1" x14ac:dyDescent="0.3">
      <c r="A2427">
        <v>1218.11666666667</v>
      </c>
    </row>
    <row r="2428" spans="1:1" x14ac:dyDescent="0.3">
      <c r="A2428">
        <v>1218.61666666667</v>
      </c>
    </row>
    <row r="2429" spans="1:1" x14ac:dyDescent="0.3">
      <c r="A2429">
        <v>1219.11666666667</v>
      </c>
    </row>
    <row r="2430" spans="1:1" x14ac:dyDescent="0.3">
      <c r="A2430">
        <v>1219.61666666667</v>
      </c>
    </row>
    <row r="2431" spans="1:1" x14ac:dyDescent="0.3">
      <c r="A2431">
        <v>1220.13333333333</v>
      </c>
    </row>
    <row r="2432" spans="1:1" x14ac:dyDescent="0.3">
      <c r="A2432">
        <v>1220.63333333333</v>
      </c>
    </row>
    <row r="2433" spans="1:1" x14ac:dyDescent="0.3">
      <c r="A2433">
        <v>1221.13333333333</v>
      </c>
    </row>
    <row r="2434" spans="1:1" x14ac:dyDescent="0.3">
      <c r="A2434">
        <v>1221.63333333333</v>
      </c>
    </row>
    <row r="2435" spans="1:1" x14ac:dyDescent="0.3">
      <c r="A2435">
        <v>1222.13333333333</v>
      </c>
    </row>
    <row r="2436" spans="1:1" x14ac:dyDescent="0.3">
      <c r="A2436">
        <v>1222.63333333333</v>
      </c>
    </row>
    <row r="2437" spans="1:1" x14ac:dyDescent="0.3">
      <c r="A2437">
        <v>1223.13333333333</v>
      </c>
    </row>
    <row r="2438" spans="1:1" x14ac:dyDescent="0.3">
      <c r="A2438">
        <v>1223.63333333333</v>
      </c>
    </row>
    <row r="2439" spans="1:1" x14ac:dyDescent="0.3">
      <c r="A2439">
        <v>1224.1500000000001</v>
      </c>
    </row>
    <row r="2440" spans="1:1" x14ac:dyDescent="0.3">
      <c r="A2440">
        <v>1224.6500000000001</v>
      </c>
    </row>
    <row r="2441" spans="1:1" x14ac:dyDescent="0.3">
      <c r="A2441">
        <v>1225.1500000000001</v>
      </c>
    </row>
    <row r="2442" spans="1:1" x14ac:dyDescent="0.3">
      <c r="A2442">
        <v>1225.6500000000001</v>
      </c>
    </row>
    <row r="2443" spans="1:1" x14ac:dyDescent="0.3">
      <c r="A2443">
        <v>1226.1500000000001</v>
      </c>
    </row>
    <row r="2444" spans="1:1" x14ac:dyDescent="0.3">
      <c r="A2444">
        <v>1226.6666666666699</v>
      </c>
    </row>
    <row r="2445" spans="1:1" x14ac:dyDescent="0.3">
      <c r="A2445">
        <v>1227.1666666666699</v>
      </c>
    </row>
    <row r="2446" spans="1:1" x14ac:dyDescent="0.3">
      <c r="A2446">
        <v>1227.6666666666699</v>
      </c>
    </row>
    <row r="2447" spans="1:1" x14ac:dyDescent="0.3">
      <c r="A2447">
        <v>1228.1666666666699</v>
      </c>
    </row>
    <row r="2448" spans="1:1" x14ac:dyDescent="0.3">
      <c r="A2448">
        <v>1228.6666666666699</v>
      </c>
    </row>
    <row r="2449" spans="1:1" x14ac:dyDescent="0.3">
      <c r="A2449">
        <v>1229.1666666666699</v>
      </c>
    </row>
    <row r="2450" spans="1:1" x14ac:dyDescent="0.3">
      <c r="A2450">
        <v>1229.6666666666699</v>
      </c>
    </row>
    <row r="2451" spans="1:1" x14ac:dyDescent="0.3">
      <c r="A2451">
        <v>1230.1666666666699</v>
      </c>
    </row>
    <row r="2452" spans="1:1" x14ac:dyDescent="0.3">
      <c r="A2452">
        <v>1230.68333333333</v>
      </c>
    </row>
    <row r="2453" spans="1:1" x14ac:dyDescent="0.3">
      <c r="A2453">
        <v>1231.18333333333</v>
      </c>
    </row>
    <row r="2454" spans="1:1" x14ac:dyDescent="0.3">
      <c r="A2454">
        <v>1231.68333333333</v>
      </c>
    </row>
    <row r="2455" spans="1:1" x14ac:dyDescent="0.3">
      <c r="A2455">
        <v>1232.18333333333</v>
      </c>
    </row>
    <row r="2456" spans="1:1" x14ac:dyDescent="0.3">
      <c r="A2456">
        <v>1232.68333333333</v>
      </c>
    </row>
    <row r="2457" spans="1:1" x14ac:dyDescent="0.3">
      <c r="A2457">
        <v>1233.2</v>
      </c>
    </row>
    <row r="2458" spans="1:1" x14ac:dyDescent="0.3">
      <c r="A2458">
        <v>1233.7</v>
      </c>
    </row>
    <row r="2459" spans="1:1" x14ac:dyDescent="0.3">
      <c r="A2459">
        <v>1234.2</v>
      </c>
    </row>
    <row r="2460" spans="1:1" x14ac:dyDescent="0.3">
      <c r="A2460">
        <v>1234.7</v>
      </c>
    </row>
    <row r="2461" spans="1:1" x14ac:dyDescent="0.3">
      <c r="A2461">
        <v>1235.2</v>
      </c>
    </row>
    <row r="2462" spans="1:1" x14ac:dyDescent="0.3">
      <c r="A2462">
        <v>1235.7</v>
      </c>
    </row>
    <row r="2463" spans="1:1" x14ac:dyDescent="0.3">
      <c r="A2463">
        <v>1236.2</v>
      </c>
    </row>
    <row r="2464" spans="1:1" x14ac:dyDescent="0.3">
      <c r="A2464">
        <v>1236.7</v>
      </c>
    </row>
    <row r="2465" spans="1:1" x14ac:dyDescent="0.3">
      <c r="A2465">
        <v>1237.2166666666701</v>
      </c>
    </row>
    <row r="2466" spans="1:1" x14ac:dyDescent="0.3">
      <c r="A2466">
        <v>1237.7166666666701</v>
      </c>
    </row>
    <row r="2467" spans="1:1" x14ac:dyDescent="0.3">
      <c r="A2467">
        <v>1238.2166666666701</v>
      </c>
    </row>
    <row r="2468" spans="1:1" x14ac:dyDescent="0.3">
      <c r="A2468">
        <v>1238.7166666666701</v>
      </c>
    </row>
    <row r="2469" spans="1:1" x14ac:dyDescent="0.3">
      <c r="A2469">
        <v>1239.2166666666701</v>
      </c>
    </row>
    <row r="2470" spans="1:1" x14ac:dyDescent="0.3">
      <c r="A2470">
        <v>1239.7166666666701</v>
      </c>
    </row>
    <row r="2471" spans="1:1" x14ac:dyDescent="0.3">
      <c r="A2471">
        <v>1240.2166666666701</v>
      </c>
    </row>
    <row r="2472" spans="1:1" x14ac:dyDescent="0.3">
      <c r="A2472">
        <v>1240.7333333333299</v>
      </c>
    </row>
    <row r="2473" spans="1:1" x14ac:dyDescent="0.3">
      <c r="A2473">
        <v>1241.2333333333299</v>
      </c>
    </row>
    <row r="2474" spans="1:1" x14ac:dyDescent="0.3">
      <c r="A2474">
        <v>1241.7333333333299</v>
      </c>
    </row>
    <row r="2475" spans="1:1" x14ac:dyDescent="0.3">
      <c r="A2475">
        <v>1242.2333333333299</v>
      </c>
    </row>
    <row r="2476" spans="1:1" x14ac:dyDescent="0.3">
      <c r="A2476">
        <v>1242.7333333333299</v>
      </c>
    </row>
    <row r="2477" spans="1:1" x14ac:dyDescent="0.3">
      <c r="A2477">
        <v>1243.2333333333299</v>
      </c>
    </row>
    <row r="2478" spans="1:1" x14ac:dyDescent="0.3">
      <c r="A2478">
        <v>1243.75</v>
      </c>
    </row>
    <row r="2479" spans="1:1" x14ac:dyDescent="0.3">
      <c r="A2479">
        <v>1244.25</v>
      </c>
    </row>
    <row r="2480" spans="1:1" x14ac:dyDescent="0.3">
      <c r="A2480">
        <v>1244.75</v>
      </c>
    </row>
    <row r="2481" spans="1:1" x14ac:dyDescent="0.3">
      <c r="A2481">
        <v>1245.25</v>
      </c>
    </row>
    <row r="2482" spans="1:1" x14ac:dyDescent="0.3">
      <c r="A2482">
        <v>1245.75</v>
      </c>
    </row>
    <row r="2483" spans="1:1" x14ac:dyDescent="0.3">
      <c r="A2483">
        <v>1246.25</v>
      </c>
    </row>
    <row r="2484" spans="1:1" x14ac:dyDescent="0.3">
      <c r="A2484">
        <v>1246.7666666666701</v>
      </c>
    </row>
    <row r="2485" spans="1:1" x14ac:dyDescent="0.3">
      <c r="A2485">
        <v>1247.2666666666701</v>
      </c>
    </row>
    <row r="2486" spans="1:1" x14ac:dyDescent="0.3">
      <c r="A2486">
        <v>1247.7666666666701</v>
      </c>
    </row>
    <row r="2487" spans="1:1" x14ac:dyDescent="0.3">
      <c r="A2487">
        <v>1248.2666666666701</v>
      </c>
    </row>
    <row r="2488" spans="1:1" x14ac:dyDescent="0.3">
      <c r="A2488">
        <v>1248.7666666666701</v>
      </c>
    </row>
    <row r="2489" spans="1:1" x14ac:dyDescent="0.3">
      <c r="A2489">
        <v>1249.2666666666701</v>
      </c>
    </row>
    <row r="2490" spans="1:1" x14ac:dyDescent="0.3">
      <c r="A2490">
        <v>1249.7666666666701</v>
      </c>
    </row>
    <row r="2491" spans="1:1" x14ac:dyDescent="0.3">
      <c r="A2491">
        <v>1250.2833333333299</v>
      </c>
    </row>
    <row r="2492" spans="1:1" x14ac:dyDescent="0.3">
      <c r="A2492">
        <v>1250.7833333333299</v>
      </c>
    </row>
    <row r="2493" spans="1:1" x14ac:dyDescent="0.3">
      <c r="A2493">
        <v>1251.2833333333299</v>
      </c>
    </row>
    <row r="2494" spans="1:1" x14ac:dyDescent="0.3">
      <c r="A2494">
        <v>1251.7833333333299</v>
      </c>
    </row>
    <row r="2495" spans="1:1" x14ac:dyDescent="0.3">
      <c r="A2495">
        <v>1252.2833333333299</v>
      </c>
    </row>
    <row r="2496" spans="1:1" x14ac:dyDescent="0.3">
      <c r="A2496">
        <v>1252.7833333333299</v>
      </c>
    </row>
    <row r="2497" spans="1:1" x14ac:dyDescent="0.3">
      <c r="A2497">
        <v>1253.3</v>
      </c>
    </row>
    <row r="2498" spans="1:1" x14ac:dyDescent="0.3">
      <c r="A2498">
        <v>1253.8</v>
      </c>
    </row>
    <row r="2499" spans="1:1" x14ac:dyDescent="0.3">
      <c r="A2499">
        <v>1254.3</v>
      </c>
    </row>
    <row r="2500" spans="1:1" x14ac:dyDescent="0.3">
      <c r="A2500">
        <v>1254.8</v>
      </c>
    </row>
    <row r="2501" spans="1:1" x14ac:dyDescent="0.3">
      <c r="A2501">
        <v>1255.3</v>
      </c>
    </row>
    <row r="2502" spans="1:1" x14ac:dyDescent="0.3">
      <c r="A2502">
        <v>1255.8</v>
      </c>
    </row>
    <row r="2503" spans="1:1" x14ac:dyDescent="0.3">
      <c r="A2503">
        <v>1256.3</v>
      </c>
    </row>
    <row r="2504" spans="1:1" x14ac:dyDescent="0.3">
      <c r="A2504">
        <v>1256.8</v>
      </c>
    </row>
    <row r="2505" spans="1:1" x14ac:dyDescent="0.3">
      <c r="A2505">
        <v>1257.3</v>
      </c>
    </row>
    <row r="2506" spans="1:1" x14ac:dyDescent="0.3">
      <c r="A2506">
        <v>1257.81666666667</v>
      </c>
    </row>
    <row r="2507" spans="1:1" x14ac:dyDescent="0.3">
      <c r="A2507">
        <v>1258.31666666667</v>
      </c>
    </row>
    <row r="2508" spans="1:1" x14ac:dyDescent="0.3">
      <c r="A2508">
        <v>1258.81666666667</v>
      </c>
    </row>
    <row r="2509" spans="1:1" x14ac:dyDescent="0.3">
      <c r="A2509">
        <v>1259.31666666667</v>
      </c>
    </row>
    <row r="2510" spans="1:1" x14ac:dyDescent="0.3">
      <c r="A2510">
        <v>1259.81666666667</v>
      </c>
    </row>
    <row r="2511" spans="1:1" x14ac:dyDescent="0.3">
      <c r="A2511">
        <v>1260.31666666667</v>
      </c>
    </row>
    <row r="2512" spans="1:1" x14ac:dyDescent="0.3">
      <c r="A2512">
        <v>1260.8333333333301</v>
      </c>
    </row>
    <row r="2513" spans="1:1" x14ac:dyDescent="0.3">
      <c r="A2513">
        <v>1261.3333333333301</v>
      </c>
    </row>
    <row r="2514" spans="1:1" x14ac:dyDescent="0.3">
      <c r="A2514">
        <v>1261.8333333333301</v>
      </c>
    </row>
    <row r="2515" spans="1:1" x14ac:dyDescent="0.3">
      <c r="A2515">
        <v>1262.3333333333301</v>
      </c>
    </row>
    <row r="2516" spans="1:1" x14ac:dyDescent="0.3">
      <c r="A2516">
        <v>1262.8333333333301</v>
      </c>
    </row>
    <row r="2517" spans="1:1" x14ac:dyDescent="0.3">
      <c r="A2517">
        <v>1263.3333333333301</v>
      </c>
    </row>
    <row r="2518" spans="1:1" x14ac:dyDescent="0.3">
      <c r="A2518">
        <v>1263.8333333333301</v>
      </c>
    </row>
    <row r="2519" spans="1:1" x14ac:dyDescent="0.3">
      <c r="A2519">
        <v>1264.3333333333301</v>
      </c>
    </row>
    <row r="2520" spans="1:1" x14ac:dyDescent="0.3">
      <c r="A2520">
        <v>1264.8499999999999</v>
      </c>
    </row>
    <row r="2521" spans="1:1" x14ac:dyDescent="0.3">
      <c r="A2521">
        <v>1265.3499999999999</v>
      </c>
    </row>
    <row r="2522" spans="1:1" x14ac:dyDescent="0.3">
      <c r="A2522">
        <v>1265.8499999999999</v>
      </c>
    </row>
    <row r="2523" spans="1:1" x14ac:dyDescent="0.3">
      <c r="A2523">
        <v>1266.3499999999999</v>
      </c>
    </row>
    <row r="2524" spans="1:1" x14ac:dyDescent="0.3">
      <c r="A2524">
        <v>1266.8499999999999</v>
      </c>
    </row>
    <row r="2525" spans="1:1" x14ac:dyDescent="0.3">
      <c r="A2525">
        <v>1267.3499999999999</v>
      </c>
    </row>
    <row r="2526" spans="1:1" x14ac:dyDescent="0.3">
      <c r="A2526">
        <v>1267.86666666667</v>
      </c>
    </row>
    <row r="2527" spans="1:1" x14ac:dyDescent="0.3">
      <c r="A2527">
        <v>1268.36666666667</v>
      </c>
    </row>
    <row r="2528" spans="1:1" x14ac:dyDescent="0.3">
      <c r="A2528">
        <v>1268.86666666667</v>
      </c>
    </row>
    <row r="2529" spans="1:1" x14ac:dyDescent="0.3">
      <c r="A2529">
        <v>1269.36666666667</v>
      </c>
    </row>
    <row r="2530" spans="1:1" x14ac:dyDescent="0.3">
      <c r="A2530">
        <v>1269.86666666667</v>
      </c>
    </row>
    <row r="2531" spans="1:1" x14ac:dyDescent="0.3">
      <c r="A2531">
        <v>1270.36666666667</v>
      </c>
    </row>
    <row r="2532" spans="1:1" x14ac:dyDescent="0.3">
      <c r="A2532">
        <v>1270.86666666667</v>
      </c>
    </row>
    <row r="2533" spans="1:1" x14ac:dyDescent="0.3">
      <c r="A2533">
        <v>1271.36666666667</v>
      </c>
    </row>
    <row r="2534" spans="1:1" x14ac:dyDescent="0.3">
      <c r="A2534">
        <v>1271.88333333333</v>
      </c>
    </row>
    <row r="2535" spans="1:1" x14ac:dyDescent="0.3">
      <c r="A2535">
        <v>1272.38333333333</v>
      </c>
    </row>
    <row r="2536" spans="1:1" x14ac:dyDescent="0.3">
      <c r="A2536">
        <v>1272.88333333333</v>
      </c>
    </row>
    <row r="2537" spans="1:1" x14ac:dyDescent="0.3">
      <c r="A2537">
        <v>1273.38333333333</v>
      </c>
    </row>
    <row r="2538" spans="1:1" x14ac:dyDescent="0.3">
      <c r="A2538">
        <v>1273.88333333333</v>
      </c>
    </row>
    <row r="2539" spans="1:1" x14ac:dyDescent="0.3">
      <c r="A2539">
        <v>1274.38333333333</v>
      </c>
    </row>
    <row r="2540" spans="1:1" x14ac:dyDescent="0.3">
      <c r="A2540">
        <v>1274.88333333333</v>
      </c>
    </row>
    <row r="2541" spans="1:1" x14ac:dyDescent="0.3">
      <c r="A2541">
        <v>1275.4000000000001</v>
      </c>
    </row>
    <row r="2542" spans="1:1" x14ac:dyDescent="0.3">
      <c r="A2542">
        <v>1275.9000000000001</v>
      </c>
    </row>
    <row r="2543" spans="1:1" x14ac:dyDescent="0.3">
      <c r="A2543">
        <v>1276.4000000000001</v>
      </c>
    </row>
    <row r="2544" spans="1:1" x14ac:dyDescent="0.3">
      <c r="A2544">
        <v>1276.9000000000001</v>
      </c>
    </row>
    <row r="2545" spans="1:1" x14ac:dyDescent="0.3">
      <c r="A2545">
        <v>1277.4000000000001</v>
      </c>
    </row>
    <row r="2546" spans="1:1" x14ac:dyDescent="0.3">
      <c r="A2546">
        <v>1277.9000000000001</v>
      </c>
    </row>
    <row r="2547" spans="1:1" x14ac:dyDescent="0.3">
      <c r="A2547">
        <v>1278.4166666666699</v>
      </c>
    </row>
    <row r="2548" spans="1:1" x14ac:dyDescent="0.3">
      <c r="A2548">
        <v>1278.9166666666699</v>
      </c>
    </row>
    <row r="2549" spans="1:1" x14ac:dyDescent="0.3">
      <c r="A2549">
        <v>1279.4166666666699</v>
      </c>
    </row>
    <row r="2550" spans="1:1" x14ac:dyDescent="0.3">
      <c r="A2550">
        <v>1279.9166666666699</v>
      </c>
    </row>
    <row r="2551" spans="1:1" x14ac:dyDescent="0.3">
      <c r="A2551">
        <v>1280.4166666666699</v>
      </c>
    </row>
    <row r="2552" spans="1:1" x14ac:dyDescent="0.3">
      <c r="A2552">
        <v>1280.9166666666699</v>
      </c>
    </row>
    <row r="2553" spans="1:1" x14ac:dyDescent="0.3">
      <c r="A2553">
        <v>1281.4166666666699</v>
      </c>
    </row>
    <row r="2554" spans="1:1" x14ac:dyDescent="0.3">
      <c r="A2554">
        <v>1281.93333333333</v>
      </c>
    </row>
    <row r="2555" spans="1:1" x14ac:dyDescent="0.3">
      <c r="A2555">
        <v>1282.43333333333</v>
      </c>
    </row>
    <row r="2556" spans="1:1" x14ac:dyDescent="0.3">
      <c r="A2556">
        <v>1282.93333333333</v>
      </c>
    </row>
    <row r="2557" spans="1:1" x14ac:dyDescent="0.3">
      <c r="A2557">
        <v>1283.43333333333</v>
      </c>
    </row>
    <row r="2558" spans="1:1" x14ac:dyDescent="0.3">
      <c r="A2558">
        <v>1283.93333333333</v>
      </c>
    </row>
    <row r="2559" spans="1:1" x14ac:dyDescent="0.3">
      <c r="A2559">
        <v>1284.43333333333</v>
      </c>
    </row>
    <row r="2560" spans="1:1" x14ac:dyDescent="0.3">
      <c r="A2560">
        <v>1284.93333333333</v>
      </c>
    </row>
    <row r="2561" spans="1:1" x14ac:dyDescent="0.3">
      <c r="A2561">
        <v>1285.45</v>
      </c>
    </row>
    <row r="2562" spans="1:1" x14ac:dyDescent="0.3">
      <c r="A2562">
        <v>1285.95</v>
      </c>
    </row>
    <row r="2563" spans="1:1" x14ac:dyDescent="0.3">
      <c r="A2563">
        <v>1286.45</v>
      </c>
    </row>
    <row r="2564" spans="1:1" x14ac:dyDescent="0.3">
      <c r="A2564">
        <v>1286.95</v>
      </c>
    </row>
    <row r="2565" spans="1:1" x14ac:dyDescent="0.3">
      <c r="A2565">
        <v>1287.45</v>
      </c>
    </row>
    <row r="2566" spans="1:1" x14ac:dyDescent="0.3">
      <c r="A2566">
        <v>1287.95</v>
      </c>
    </row>
    <row r="2567" spans="1:1" x14ac:dyDescent="0.3">
      <c r="A2567">
        <v>1288.45</v>
      </c>
    </row>
    <row r="2568" spans="1:1" x14ac:dyDescent="0.3">
      <c r="A2568">
        <v>1288.95</v>
      </c>
    </row>
    <row r="2569" spans="1:1" x14ac:dyDescent="0.3">
      <c r="A2569">
        <v>1289.4666666666701</v>
      </c>
    </row>
    <row r="2570" spans="1:1" x14ac:dyDescent="0.3">
      <c r="A2570">
        <v>1289.9666666666701</v>
      </c>
    </row>
    <row r="2571" spans="1:1" x14ac:dyDescent="0.3">
      <c r="A2571">
        <v>1290.4666666666701</v>
      </c>
    </row>
    <row r="2572" spans="1:1" x14ac:dyDescent="0.3">
      <c r="A2572">
        <v>1290.9666666666701</v>
      </c>
    </row>
    <row r="2573" spans="1:1" x14ac:dyDescent="0.3">
      <c r="A2573">
        <v>1291.4666666666701</v>
      </c>
    </row>
    <row r="2574" spans="1:1" x14ac:dyDescent="0.3">
      <c r="A2574">
        <v>1291.9666666666701</v>
      </c>
    </row>
    <row r="2575" spans="1:1" x14ac:dyDescent="0.3">
      <c r="A2575">
        <v>1292.4666666666701</v>
      </c>
    </row>
    <row r="2576" spans="1:1" x14ac:dyDescent="0.3">
      <c r="A2576">
        <v>1292.9833333333299</v>
      </c>
    </row>
    <row r="2577" spans="1:1" x14ac:dyDescent="0.3">
      <c r="A2577">
        <v>1293.4833333333299</v>
      </c>
    </row>
    <row r="2578" spans="1:1" x14ac:dyDescent="0.3">
      <c r="A2578">
        <v>1293.9833333333299</v>
      </c>
    </row>
    <row r="2579" spans="1:1" x14ac:dyDescent="0.3">
      <c r="A2579">
        <v>1294.4833333333299</v>
      </c>
    </row>
    <row r="2580" spans="1:1" x14ac:dyDescent="0.3">
      <c r="A2580">
        <v>1294.9833333333299</v>
      </c>
    </row>
    <row r="2581" spans="1:1" x14ac:dyDescent="0.3">
      <c r="A2581">
        <v>1295.4833333333299</v>
      </c>
    </row>
    <row r="2582" spans="1:1" x14ac:dyDescent="0.3">
      <c r="A2582">
        <v>1295.9833333333299</v>
      </c>
    </row>
    <row r="2583" spans="1:1" x14ac:dyDescent="0.3">
      <c r="A2583">
        <v>1296.4833333333299</v>
      </c>
    </row>
    <row r="2584" spans="1:1" x14ac:dyDescent="0.3">
      <c r="A2584">
        <v>1297</v>
      </c>
    </row>
    <row r="2585" spans="1:1" x14ac:dyDescent="0.3">
      <c r="A2585">
        <v>1297.5</v>
      </c>
    </row>
    <row r="2586" spans="1:1" x14ac:dyDescent="0.3">
      <c r="A2586">
        <v>1298</v>
      </c>
    </row>
    <row r="2587" spans="1:1" x14ac:dyDescent="0.3">
      <c r="A2587">
        <v>1298.5</v>
      </c>
    </row>
    <row r="2588" spans="1:1" x14ac:dyDescent="0.3">
      <c r="A2588">
        <v>1299</v>
      </c>
    </row>
    <row r="2589" spans="1:1" x14ac:dyDescent="0.3">
      <c r="A2589">
        <v>1299.5</v>
      </c>
    </row>
    <row r="2590" spans="1:1" x14ac:dyDescent="0.3">
      <c r="A2590">
        <v>1300</v>
      </c>
    </row>
    <row r="2591" spans="1:1" x14ac:dyDescent="0.3">
      <c r="A2591">
        <v>1300.5166666666701</v>
      </c>
    </row>
    <row r="2592" spans="1:1" x14ac:dyDescent="0.3">
      <c r="A2592">
        <v>1301.0166666666701</v>
      </c>
    </row>
    <row r="2593" spans="1:1" x14ac:dyDescent="0.3">
      <c r="A2593">
        <v>1301.5166666666701</v>
      </c>
    </row>
    <row r="2594" spans="1:1" x14ac:dyDescent="0.3">
      <c r="A2594">
        <v>1302.0166666666701</v>
      </c>
    </row>
    <row r="2595" spans="1:1" x14ac:dyDescent="0.3">
      <c r="A2595">
        <v>1302.5166666666701</v>
      </c>
    </row>
    <row r="2596" spans="1:1" x14ac:dyDescent="0.3">
      <c r="A2596">
        <v>1303.0166666666701</v>
      </c>
    </row>
    <row r="2597" spans="1:1" x14ac:dyDescent="0.3">
      <c r="A2597">
        <v>1303.5166666666701</v>
      </c>
    </row>
    <row r="2598" spans="1:1" x14ac:dyDescent="0.3">
      <c r="A2598">
        <v>1304.0333333333299</v>
      </c>
    </row>
    <row r="2599" spans="1:1" x14ac:dyDescent="0.3">
      <c r="A2599">
        <v>1304.5333333333299</v>
      </c>
    </row>
    <row r="2600" spans="1:1" x14ac:dyDescent="0.3">
      <c r="A2600">
        <v>1305.0333333333299</v>
      </c>
    </row>
    <row r="2601" spans="1:1" x14ac:dyDescent="0.3">
      <c r="A2601">
        <v>1305.5333333333299</v>
      </c>
    </row>
    <row r="2602" spans="1:1" x14ac:dyDescent="0.3">
      <c r="A2602">
        <v>1306.0333333333299</v>
      </c>
    </row>
    <row r="2603" spans="1:1" x14ac:dyDescent="0.3">
      <c r="A2603">
        <v>1306.5333333333299</v>
      </c>
    </row>
    <row r="2604" spans="1:1" x14ac:dyDescent="0.3">
      <c r="A2604">
        <v>1307.0333333333299</v>
      </c>
    </row>
    <row r="2605" spans="1:1" x14ac:dyDescent="0.3">
      <c r="A2605">
        <v>1307.5333333333299</v>
      </c>
    </row>
    <row r="2606" spans="1:1" x14ac:dyDescent="0.3">
      <c r="A2606">
        <v>1308.05</v>
      </c>
    </row>
    <row r="2607" spans="1:1" x14ac:dyDescent="0.3">
      <c r="A2607">
        <v>1308.55</v>
      </c>
    </row>
    <row r="2608" spans="1:1" x14ac:dyDescent="0.3">
      <c r="A2608">
        <v>1309.05</v>
      </c>
    </row>
    <row r="2609" spans="1:1" x14ac:dyDescent="0.3">
      <c r="A2609">
        <v>1309.55</v>
      </c>
    </row>
    <row r="2610" spans="1:1" x14ac:dyDescent="0.3">
      <c r="A2610">
        <v>1310.05</v>
      </c>
    </row>
    <row r="2611" spans="1:1" x14ac:dyDescent="0.3">
      <c r="A2611">
        <v>1310.55</v>
      </c>
    </row>
    <row r="2612" spans="1:1" x14ac:dyDescent="0.3">
      <c r="A2612">
        <v>1311.06666666667</v>
      </c>
    </row>
    <row r="2613" spans="1:1" x14ac:dyDescent="0.3">
      <c r="A2613">
        <v>1311.56666666667</v>
      </c>
    </row>
    <row r="2614" spans="1:1" x14ac:dyDescent="0.3">
      <c r="A2614">
        <v>1312.06666666667</v>
      </c>
    </row>
    <row r="2615" spans="1:1" x14ac:dyDescent="0.3">
      <c r="A2615">
        <v>1312.56666666667</v>
      </c>
    </row>
    <row r="2616" spans="1:1" x14ac:dyDescent="0.3">
      <c r="A2616">
        <v>1313.06666666667</v>
      </c>
    </row>
    <row r="2617" spans="1:1" x14ac:dyDescent="0.3">
      <c r="A2617">
        <v>1313.5833333333301</v>
      </c>
    </row>
    <row r="2618" spans="1:1" x14ac:dyDescent="0.3">
      <c r="A2618">
        <v>1314.0833333333301</v>
      </c>
    </row>
    <row r="2619" spans="1:1" x14ac:dyDescent="0.3">
      <c r="A2619">
        <v>1314.5833333333301</v>
      </c>
    </row>
    <row r="2620" spans="1:1" x14ac:dyDescent="0.3">
      <c r="A2620">
        <v>1315.0833333333301</v>
      </c>
    </row>
    <row r="2621" spans="1:1" x14ac:dyDescent="0.3">
      <c r="A2621">
        <v>1315.5833333333301</v>
      </c>
    </row>
    <row r="2622" spans="1:1" x14ac:dyDescent="0.3">
      <c r="A2622">
        <v>1316.0833333333301</v>
      </c>
    </row>
    <row r="2623" spans="1:1" x14ac:dyDescent="0.3">
      <c r="A2623">
        <v>1316.5833333333301</v>
      </c>
    </row>
    <row r="2624" spans="1:1" x14ac:dyDescent="0.3">
      <c r="A2624">
        <v>1317.1</v>
      </c>
    </row>
    <row r="2625" spans="1:1" x14ac:dyDescent="0.3">
      <c r="A2625">
        <v>1317.6</v>
      </c>
    </row>
    <row r="2626" spans="1:1" x14ac:dyDescent="0.3">
      <c r="A2626">
        <v>1318.1</v>
      </c>
    </row>
    <row r="2627" spans="1:1" x14ac:dyDescent="0.3">
      <c r="A2627">
        <v>1318.6</v>
      </c>
    </row>
    <row r="2628" spans="1:1" x14ac:dyDescent="0.3">
      <c r="A2628">
        <v>1319.1</v>
      </c>
    </row>
    <row r="2629" spans="1:1" x14ac:dyDescent="0.3">
      <c r="A2629">
        <v>1319.6</v>
      </c>
    </row>
    <row r="2630" spans="1:1" x14ac:dyDescent="0.3">
      <c r="A2630">
        <v>1320.11666666667</v>
      </c>
    </row>
    <row r="2631" spans="1:1" x14ac:dyDescent="0.3">
      <c r="A2631">
        <v>1320.61666666667</v>
      </c>
    </row>
    <row r="2632" spans="1:1" x14ac:dyDescent="0.3">
      <c r="A2632">
        <v>1321.11666666667</v>
      </c>
    </row>
    <row r="2633" spans="1:1" x14ac:dyDescent="0.3">
      <c r="A2633">
        <v>1321.61666666667</v>
      </c>
    </row>
    <row r="2634" spans="1:1" x14ac:dyDescent="0.3">
      <c r="A2634">
        <v>1322.11666666667</v>
      </c>
    </row>
    <row r="2635" spans="1:1" x14ac:dyDescent="0.3">
      <c r="A2635">
        <v>1322.61666666667</v>
      </c>
    </row>
    <row r="2636" spans="1:1" x14ac:dyDescent="0.3">
      <c r="A2636">
        <v>1323.11666666667</v>
      </c>
    </row>
    <row r="2637" spans="1:1" x14ac:dyDescent="0.3">
      <c r="A2637">
        <v>1323.63333333333</v>
      </c>
    </row>
    <row r="2638" spans="1:1" x14ac:dyDescent="0.3">
      <c r="A2638">
        <v>1324.13333333333</v>
      </c>
    </row>
    <row r="2639" spans="1:1" x14ac:dyDescent="0.3">
      <c r="A2639">
        <v>1324.63333333333</v>
      </c>
    </row>
    <row r="2640" spans="1:1" x14ac:dyDescent="0.3">
      <c r="A2640">
        <v>1325.13333333333</v>
      </c>
    </row>
    <row r="2641" spans="1:1" x14ac:dyDescent="0.3">
      <c r="A2641">
        <v>1325.63333333333</v>
      </c>
    </row>
    <row r="2642" spans="1:1" x14ac:dyDescent="0.3">
      <c r="A2642">
        <v>1326.13333333333</v>
      </c>
    </row>
    <row r="2643" spans="1:1" x14ac:dyDescent="0.3">
      <c r="A2643">
        <v>1326.63333333333</v>
      </c>
    </row>
    <row r="2644" spans="1:1" x14ac:dyDescent="0.3">
      <c r="A2644">
        <v>1327.15</v>
      </c>
    </row>
    <row r="2645" spans="1:1" x14ac:dyDescent="0.3">
      <c r="A2645">
        <v>1327.65</v>
      </c>
    </row>
    <row r="2646" spans="1:1" x14ac:dyDescent="0.3">
      <c r="A2646">
        <v>1328.15</v>
      </c>
    </row>
    <row r="2647" spans="1:1" x14ac:dyDescent="0.3">
      <c r="A2647">
        <v>1328.65</v>
      </c>
    </row>
    <row r="2648" spans="1:1" x14ac:dyDescent="0.3">
      <c r="A2648">
        <v>1329.15</v>
      </c>
    </row>
    <row r="2649" spans="1:1" x14ac:dyDescent="0.3">
      <c r="A2649">
        <v>1329.65</v>
      </c>
    </row>
    <row r="2650" spans="1:1" x14ac:dyDescent="0.3">
      <c r="A2650">
        <v>1330.15</v>
      </c>
    </row>
    <row r="2651" spans="1:1" x14ac:dyDescent="0.3">
      <c r="A2651">
        <v>1330.6666666666699</v>
      </c>
    </row>
    <row r="2652" spans="1:1" x14ac:dyDescent="0.3">
      <c r="A2652">
        <v>1331.1666666666699</v>
      </c>
    </row>
    <row r="2653" spans="1:1" x14ac:dyDescent="0.3">
      <c r="A2653">
        <v>1331.6666666666699</v>
      </c>
    </row>
    <row r="2654" spans="1:1" x14ac:dyDescent="0.3">
      <c r="A2654">
        <v>1332.1666666666699</v>
      </c>
    </row>
    <row r="2655" spans="1:1" x14ac:dyDescent="0.3">
      <c r="A2655">
        <v>1332.6666666666699</v>
      </c>
    </row>
    <row r="2656" spans="1:1" x14ac:dyDescent="0.3">
      <c r="A2656">
        <v>1333.1666666666699</v>
      </c>
    </row>
    <row r="2657" spans="1:1" x14ac:dyDescent="0.3">
      <c r="A2657">
        <v>1333.6666666666699</v>
      </c>
    </row>
    <row r="2658" spans="1:1" x14ac:dyDescent="0.3">
      <c r="A2658">
        <v>1334.1666666666699</v>
      </c>
    </row>
    <row r="2659" spans="1:1" x14ac:dyDescent="0.3">
      <c r="A2659">
        <v>1334.68333333333</v>
      </c>
    </row>
    <row r="2660" spans="1:1" x14ac:dyDescent="0.3">
      <c r="A2660">
        <v>1335.18333333333</v>
      </c>
    </row>
    <row r="2661" spans="1:1" x14ac:dyDescent="0.3">
      <c r="A2661">
        <v>1335.68333333333</v>
      </c>
    </row>
    <row r="2662" spans="1:1" x14ac:dyDescent="0.3">
      <c r="A2662">
        <v>1336.18333333333</v>
      </c>
    </row>
    <row r="2663" spans="1:1" x14ac:dyDescent="0.3">
      <c r="A2663">
        <v>1336.68333333333</v>
      </c>
    </row>
    <row r="2664" spans="1:1" x14ac:dyDescent="0.3">
      <c r="A2664">
        <v>1337.18333333333</v>
      </c>
    </row>
    <row r="2665" spans="1:1" x14ac:dyDescent="0.3">
      <c r="A2665">
        <v>1337.68333333333</v>
      </c>
    </row>
    <row r="2666" spans="1:1" x14ac:dyDescent="0.3">
      <c r="A2666">
        <v>1338.2</v>
      </c>
    </row>
    <row r="2667" spans="1:1" x14ac:dyDescent="0.3">
      <c r="A2667">
        <v>1338.7</v>
      </c>
    </row>
    <row r="2668" spans="1:1" x14ac:dyDescent="0.3">
      <c r="A2668">
        <v>1339.2</v>
      </c>
    </row>
    <row r="2669" spans="1:1" x14ac:dyDescent="0.3">
      <c r="A2669">
        <v>1339.7</v>
      </c>
    </row>
    <row r="2670" spans="1:1" x14ac:dyDescent="0.3">
      <c r="A2670">
        <v>1340.2</v>
      </c>
    </row>
    <row r="2671" spans="1:1" x14ac:dyDescent="0.3">
      <c r="A2671">
        <v>1340.7</v>
      </c>
    </row>
    <row r="2672" spans="1:1" x14ac:dyDescent="0.3">
      <c r="A2672">
        <v>1341.2</v>
      </c>
    </row>
    <row r="2673" spans="1:1" x14ac:dyDescent="0.3">
      <c r="A2673">
        <v>1341.7</v>
      </c>
    </row>
    <row r="2674" spans="1:1" x14ac:dyDescent="0.3">
      <c r="A2674">
        <v>1342.2166666666701</v>
      </c>
    </row>
    <row r="2675" spans="1:1" x14ac:dyDescent="0.3">
      <c r="A2675">
        <v>1342.7166666666701</v>
      </c>
    </row>
    <row r="2676" spans="1:1" x14ac:dyDescent="0.3">
      <c r="A2676">
        <v>1343.2166666666701</v>
      </c>
    </row>
    <row r="2677" spans="1:1" x14ac:dyDescent="0.3">
      <c r="A2677">
        <v>1343.7166666666701</v>
      </c>
    </row>
    <row r="2678" spans="1:1" x14ac:dyDescent="0.3">
      <c r="A2678">
        <v>1344.2166666666701</v>
      </c>
    </row>
    <row r="2679" spans="1:1" x14ac:dyDescent="0.3">
      <c r="A2679">
        <v>1344.7166666666701</v>
      </c>
    </row>
    <row r="2680" spans="1:1" x14ac:dyDescent="0.3">
      <c r="A2680">
        <v>1345.2166666666701</v>
      </c>
    </row>
    <row r="2681" spans="1:1" x14ac:dyDescent="0.3">
      <c r="A2681">
        <v>1345.7333333333299</v>
      </c>
    </row>
    <row r="2682" spans="1:1" x14ac:dyDescent="0.3">
      <c r="A2682">
        <v>1346.2333333333299</v>
      </c>
    </row>
    <row r="2683" spans="1:1" x14ac:dyDescent="0.3">
      <c r="A2683">
        <v>1346.7333333333299</v>
      </c>
    </row>
    <row r="2684" spans="1:1" x14ac:dyDescent="0.3">
      <c r="A2684">
        <v>1347.2333333333299</v>
      </c>
    </row>
    <row r="2685" spans="1:1" x14ac:dyDescent="0.3">
      <c r="A2685">
        <v>1347.7333333333299</v>
      </c>
    </row>
    <row r="2686" spans="1:1" x14ac:dyDescent="0.3">
      <c r="A2686">
        <v>1348.2333333333299</v>
      </c>
    </row>
    <row r="2687" spans="1:1" x14ac:dyDescent="0.3">
      <c r="A2687">
        <v>1348.7333333333299</v>
      </c>
    </row>
    <row r="2688" spans="1:1" x14ac:dyDescent="0.3">
      <c r="A2688">
        <v>1349.25</v>
      </c>
    </row>
    <row r="2689" spans="1:1" x14ac:dyDescent="0.3">
      <c r="A2689">
        <v>1349.75</v>
      </c>
    </row>
    <row r="2690" spans="1:1" x14ac:dyDescent="0.3">
      <c r="A2690">
        <v>1350.25</v>
      </c>
    </row>
    <row r="2691" spans="1:1" x14ac:dyDescent="0.3">
      <c r="A2691">
        <v>1350.75</v>
      </c>
    </row>
    <row r="2692" spans="1:1" x14ac:dyDescent="0.3">
      <c r="A2692">
        <v>1351.25</v>
      </c>
    </row>
    <row r="2693" spans="1:1" x14ac:dyDescent="0.3">
      <c r="A2693">
        <v>1351.7666666666701</v>
      </c>
    </row>
    <row r="2694" spans="1:1" x14ac:dyDescent="0.3">
      <c r="A2694">
        <v>1352.2666666666701</v>
      </c>
    </row>
    <row r="2695" spans="1:1" x14ac:dyDescent="0.3">
      <c r="A2695">
        <v>1352.7666666666701</v>
      </c>
    </row>
    <row r="2696" spans="1:1" x14ac:dyDescent="0.3">
      <c r="A2696">
        <v>1353.2666666666701</v>
      </c>
    </row>
    <row r="2697" spans="1:1" x14ac:dyDescent="0.3">
      <c r="A2697">
        <v>1353.7666666666701</v>
      </c>
    </row>
    <row r="2698" spans="1:1" x14ac:dyDescent="0.3">
      <c r="A2698">
        <v>1354.2666666666701</v>
      </c>
    </row>
    <row r="2699" spans="1:1" x14ac:dyDescent="0.3">
      <c r="A2699">
        <v>1354.7666666666701</v>
      </c>
    </row>
    <row r="2700" spans="1:1" x14ac:dyDescent="0.3">
      <c r="A2700">
        <v>1355.2833333333299</v>
      </c>
    </row>
    <row r="2701" spans="1:1" x14ac:dyDescent="0.3">
      <c r="A2701">
        <v>1355.7833333333299</v>
      </c>
    </row>
    <row r="2702" spans="1:1" x14ac:dyDescent="0.3">
      <c r="A2702">
        <v>1356.2833333333299</v>
      </c>
    </row>
    <row r="2703" spans="1:1" x14ac:dyDescent="0.3">
      <c r="A2703">
        <v>1356.7833333333299</v>
      </c>
    </row>
    <row r="2704" spans="1:1" x14ac:dyDescent="0.3">
      <c r="A2704">
        <v>1357.2833333333299</v>
      </c>
    </row>
    <row r="2705" spans="1:1" x14ac:dyDescent="0.3">
      <c r="A2705">
        <v>1357.7833333333299</v>
      </c>
    </row>
    <row r="2706" spans="1:1" x14ac:dyDescent="0.3">
      <c r="A2706">
        <v>1358.3</v>
      </c>
    </row>
    <row r="2707" spans="1:1" x14ac:dyDescent="0.3">
      <c r="A2707">
        <v>1358.8</v>
      </c>
    </row>
    <row r="2708" spans="1:1" x14ac:dyDescent="0.3">
      <c r="A2708">
        <v>1359.3</v>
      </c>
    </row>
    <row r="2709" spans="1:1" x14ac:dyDescent="0.3">
      <c r="A2709">
        <v>1359.8</v>
      </c>
    </row>
    <row r="2710" spans="1:1" x14ac:dyDescent="0.3">
      <c r="A2710">
        <v>1360.3</v>
      </c>
    </row>
    <row r="2711" spans="1:1" x14ac:dyDescent="0.3">
      <c r="A2711">
        <v>1360.8</v>
      </c>
    </row>
    <row r="2712" spans="1:1" x14ac:dyDescent="0.3">
      <c r="A2712">
        <v>1361.3</v>
      </c>
    </row>
    <row r="2713" spans="1:1" x14ac:dyDescent="0.3">
      <c r="A2713">
        <v>1361.8</v>
      </c>
    </row>
    <row r="2714" spans="1:1" x14ac:dyDescent="0.3">
      <c r="A2714">
        <v>1362.31666666667</v>
      </c>
    </row>
    <row r="2715" spans="1:1" x14ac:dyDescent="0.3">
      <c r="A2715">
        <v>1362.81666666667</v>
      </c>
    </row>
    <row r="2716" spans="1:1" x14ac:dyDescent="0.3">
      <c r="A2716">
        <v>1363.31666666667</v>
      </c>
    </row>
    <row r="2717" spans="1:1" x14ac:dyDescent="0.3">
      <c r="A2717">
        <v>1363.81666666667</v>
      </c>
    </row>
    <row r="2718" spans="1:1" x14ac:dyDescent="0.3">
      <c r="A2718">
        <v>1364.31666666667</v>
      </c>
    </row>
    <row r="2719" spans="1:1" x14ac:dyDescent="0.3">
      <c r="A2719">
        <v>1364.81666666667</v>
      </c>
    </row>
    <row r="2720" spans="1:1" x14ac:dyDescent="0.3">
      <c r="A2720">
        <v>1365.31666666667</v>
      </c>
    </row>
    <row r="2721" spans="1:1" x14ac:dyDescent="0.3">
      <c r="A2721">
        <v>1365.81666666667</v>
      </c>
    </row>
    <row r="2722" spans="1:1" x14ac:dyDescent="0.3">
      <c r="A2722">
        <v>1366.3333333333301</v>
      </c>
    </row>
    <row r="2723" spans="1:1" x14ac:dyDescent="0.3">
      <c r="A2723">
        <v>1366.8333333333301</v>
      </c>
    </row>
    <row r="2724" spans="1:1" x14ac:dyDescent="0.3">
      <c r="A2724">
        <v>1367.3333333333301</v>
      </c>
    </row>
    <row r="2725" spans="1:1" x14ac:dyDescent="0.3">
      <c r="A2725">
        <v>1367.8333333333301</v>
      </c>
    </row>
    <row r="2726" spans="1:1" x14ac:dyDescent="0.3">
      <c r="A2726">
        <v>1368.3333333333301</v>
      </c>
    </row>
    <row r="2727" spans="1:1" x14ac:dyDescent="0.3">
      <c r="A2727">
        <v>1368.8333333333301</v>
      </c>
    </row>
    <row r="2728" spans="1:1" x14ac:dyDescent="0.3">
      <c r="A2728">
        <v>1369.3333333333301</v>
      </c>
    </row>
    <row r="2729" spans="1:1" x14ac:dyDescent="0.3">
      <c r="A2729">
        <v>1369.85</v>
      </c>
    </row>
    <row r="2730" spans="1:1" x14ac:dyDescent="0.3">
      <c r="A2730">
        <v>1370.35</v>
      </c>
    </row>
    <row r="2731" spans="1:1" x14ac:dyDescent="0.3">
      <c r="A2731">
        <v>1370.85</v>
      </c>
    </row>
    <row r="2732" spans="1:1" x14ac:dyDescent="0.3">
      <c r="A2732">
        <v>1371.35</v>
      </c>
    </row>
    <row r="2733" spans="1:1" x14ac:dyDescent="0.3">
      <c r="A2733">
        <v>1371.85</v>
      </c>
    </row>
    <row r="2734" spans="1:1" x14ac:dyDescent="0.3">
      <c r="A2734">
        <v>1372.35</v>
      </c>
    </row>
    <row r="2735" spans="1:1" x14ac:dyDescent="0.3">
      <c r="A2735">
        <v>1372.86666666667</v>
      </c>
    </row>
    <row r="2736" spans="1:1" x14ac:dyDescent="0.3">
      <c r="A2736">
        <v>1373.36666666667</v>
      </c>
    </row>
    <row r="2737" spans="1:1" x14ac:dyDescent="0.3">
      <c r="A2737">
        <v>1373.86666666667</v>
      </c>
    </row>
    <row r="2738" spans="1:1" x14ac:dyDescent="0.3">
      <c r="A2738">
        <v>1374.36666666667</v>
      </c>
    </row>
    <row r="2739" spans="1:1" x14ac:dyDescent="0.3">
      <c r="A2739">
        <v>1374.86666666667</v>
      </c>
    </row>
    <row r="2740" spans="1:1" x14ac:dyDescent="0.3">
      <c r="A2740">
        <v>1375.36666666667</v>
      </c>
    </row>
    <row r="2741" spans="1:1" x14ac:dyDescent="0.3">
      <c r="A2741">
        <v>1375.88333333333</v>
      </c>
    </row>
    <row r="2742" spans="1:1" x14ac:dyDescent="0.3">
      <c r="A2742">
        <v>1376.38333333333</v>
      </c>
    </row>
    <row r="2743" spans="1:1" x14ac:dyDescent="0.3">
      <c r="A2743">
        <v>1376.88333333333</v>
      </c>
    </row>
    <row r="2744" spans="1:1" x14ac:dyDescent="0.3">
      <c r="A2744">
        <v>1377.38333333333</v>
      </c>
    </row>
    <row r="2745" spans="1:1" x14ac:dyDescent="0.3">
      <c r="A2745">
        <v>1377.88333333333</v>
      </c>
    </row>
    <row r="2746" spans="1:1" x14ac:dyDescent="0.3">
      <c r="A2746">
        <v>1378.4</v>
      </c>
    </row>
    <row r="2747" spans="1:1" x14ac:dyDescent="0.3">
      <c r="A2747">
        <v>1378.9</v>
      </c>
    </row>
    <row r="2748" spans="1:1" x14ac:dyDescent="0.3">
      <c r="A2748">
        <v>1379.4</v>
      </c>
    </row>
    <row r="2749" spans="1:1" x14ac:dyDescent="0.3">
      <c r="A2749">
        <v>1379.9</v>
      </c>
    </row>
    <row r="2750" spans="1:1" x14ac:dyDescent="0.3">
      <c r="A2750">
        <v>1380.4</v>
      </c>
    </row>
    <row r="2751" spans="1:1" x14ac:dyDescent="0.3">
      <c r="A2751">
        <v>1380.9</v>
      </c>
    </row>
    <row r="2752" spans="1:1" x14ac:dyDescent="0.3">
      <c r="A2752">
        <v>1381.4166666666699</v>
      </c>
    </row>
    <row r="2753" spans="1:1" x14ac:dyDescent="0.3">
      <c r="A2753">
        <v>1381.9166666666699</v>
      </c>
    </row>
    <row r="2754" spans="1:1" x14ac:dyDescent="0.3">
      <c r="A2754">
        <v>1382.4166666666699</v>
      </c>
    </row>
    <row r="2755" spans="1:1" x14ac:dyDescent="0.3">
      <c r="A2755">
        <v>1382.9166666666699</v>
      </c>
    </row>
    <row r="2756" spans="1:1" x14ac:dyDescent="0.3">
      <c r="A2756">
        <v>1383.4166666666699</v>
      </c>
    </row>
    <row r="2757" spans="1:1" x14ac:dyDescent="0.3">
      <c r="A2757">
        <v>1383.9166666666699</v>
      </c>
    </row>
    <row r="2758" spans="1:1" x14ac:dyDescent="0.3">
      <c r="A2758">
        <v>1384.43333333333</v>
      </c>
    </row>
    <row r="2759" spans="1:1" x14ac:dyDescent="0.3">
      <c r="A2759">
        <v>1384.93333333333</v>
      </c>
    </row>
    <row r="2760" spans="1:1" x14ac:dyDescent="0.3">
      <c r="A2760">
        <v>1385.43333333333</v>
      </c>
    </row>
    <row r="2761" spans="1:1" x14ac:dyDescent="0.3">
      <c r="A2761">
        <v>1385.93333333333</v>
      </c>
    </row>
    <row r="2762" spans="1:1" x14ac:dyDescent="0.3">
      <c r="A2762">
        <v>1386.43333333333</v>
      </c>
    </row>
    <row r="2763" spans="1:1" x14ac:dyDescent="0.3">
      <c r="A2763">
        <v>1386.93333333333</v>
      </c>
    </row>
    <row r="2764" spans="1:1" x14ac:dyDescent="0.3">
      <c r="A2764">
        <v>1387.45</v>
      </c>
    </row>
    <row r="2765" spans="1:1" x14ac:dyDescent="0.3">
      <c r="A2765">
        <v>1387.95</v>
      </c>
    </row>
    <row r="2766" spans="1:1" x14ac:dyDescent="0.3">
      <c r="A2766">
        <v>1388.45</v>
      </c>
    </row>
    <row r="2767" spans="1:1" x14ac:dyDescent="0.3">
      <c r="A2767">
        <v>1388.95</v>
      </c>
    </row>
    <row r="2768" spans="1:1" x14ac:dyDescent="0.3">
      <c r="A2768">
        <v>1389.45</v>
      </c>
    </row>
    <row r="2769" spans="1:1" x14ac:dyDescent="0.3">
      <c r="A2769">
        <v>1389.95</v>
      </c>
    </row>
    <row r="2770" spans="1:1" x14ac:dyDescent="0.3">
      <c r="A2770">
        <v>1390.45</v>
      </c>
    </row>
    <row r="2771" spans="1:1" x14ac:dyDescent="0.3">
      <c r="A2771">
        <v>1390.9666666666701</v>
      </c>
    </row>
    <row r="2772" spans="1:1" x14ac:dyDescent="0.3">
      <c r="A2772">
        <v>1391.4666666666701</v>
      </c>
    </row>
    <row r="2773" spans="1:1" x14ac:dyDescent="0.3">
      <c r="A2773">
        <v>1391.9666666666701</v>
      </c>
    </row>
    <row r="2774" spans="1:1" x14ac:dyDescent="0.3">
      <c r="A2774">
        <v>1392.4666666666701</v>
      </c>
    </row>
    <row r="2775" spans="1:1" x14ac:dyDescent="0.3">
      <c r="A2775">
        <v>1392.9666666666701</v>
      </c>
    </row>
    <row r="2776" spans="1:1" x14ac:dyDescent="0.3">
      <c r="A2776">
        <v>1393.4666666666701</v>
      </c>
    </row>
    <row r="2777" spans="1:1" x14ac:dyDescent="0.3">
      <c r="A2777">
        <v>1393.9833333333299</v>
      </c>
    </row>
    <row r="2778" spans="1:1" x14ac:dyDescent="0.3">
      <c r="A2778">
        <v>1394.4833333333299</v>
      </c>
    </row>
    <row r="2779" spans="1:1" x14ac:dyDescent="0.3">
      <c r="A2779">
        <v>1394.9833333333299</v>
      </c>
    </row>
    <row r="2780" spans="1:1" x14ac:dyDescent="0.3">
      <c r="A2780">
        <v>1395.4833333333299</v>
      </c>
    </row>
    <row r="2781" spans="1:1" x14ac:dyDescent="0.3">
      <c r="A2781">
        <v>1395.9833333333299</v>
      </c>
    </row>
    <row r="2782" spans="1:1" x14ac:dyDescent="0.3">
      <c r="A2782">
        <v>1396.4833333333299</v>
      </c>
    </row>
    <row r="2783" spans="1:1" x14ac:dyDescent="0.3">
      <c r="A2783">
        <v>1396.9833333333299</v>
      </c>
    </row>
    <row r="2784" spans="1:1" x14ac:dyDescent="0.3">
      <c r="A2784">
        <v>1397.4833333333299</v>
      </c>
    </row>
    <row r="2785" spans="1:1" x14ac:dyDescent="0.3">
      <c r="A2785">
        <v>1398</v>
      </c>
    </row>
    <row r="2786" spans="1:1" x14ac:dyDescent="0.3">
      <c r="A2786">
        <v>1398.5</v>
      </c>
    </row>
    <row r="2787" spans="1:1" x14ac:dyDescent="0.3">
      <c r="A2787">
        <v>1399</v>
      </c>
    </row>
    <row r="2788" spans="1:1" x14ac:dyDescent="0.3">
      <c r="A2788">
        <v>1399.5</v>
      </c>
    </row>
    <row r="2789" spans="1:1" x14ac:dyDescent="0.3">
      <c r="A2789">
        <v>1400</v>
      </c>
    </row>
    <row r="2790" spans="1:1" x14ac:dyDescent="0.3">
      <c r="A2790">
        <v>1400.5</v>
      </c>
    </row>
    <row r="2791" spans="1:1" x14ac:dyDescent="0.3">
      <c r="A2791">
        <v>1401.0166666666701</v>
      </c>
    </row>
    <row r="2792" spans="1:1" x14ac:dyDescent="0.3">
      <c r="A2792">
        <v>1401.5166666666701</v>
      </c>
    </row>
    <row r="2793" spans="1:1" x14ac:dyDescent="0.3">
      <c r="A2793">
        <v>1402.0166666666701</v>
      </c>
    </row>
    <row r="2794" spans="1:1" x14ac:dyDescent="0.3">
      <c r="A2794">
        <v>1402.5166666666701</v>
      </c>
    </row>
    <row r="2795" spans="1:1" x14ac:dyDescent="0.3">
      <c r="A2795">
        <v>1403.0166666666701</v>
      </c>
    </row>
    <row r="2796" spans="1:1" x14ac:dyDescent="0.3">
      <c r="A2796">
        <v>1403.5166666666701</v>
      </c>
    </row>
    <row r="2797" spans="1:1" x14ac:dyDescent="0.3">
      <c r="A2797">
        <v>1404.0166666666701</v>
      </c>
    </row>
    <row r="2798" spans="1:1" x14ac:dyDescent="0.3">
      <c r="A2798">
        <v>1404.5166666666701</v>
      </c>
    </row>
    <row r="2799" spans="1:1" x14ac:dyDescent="0.3">
      <c r="A2799">
        <v>1405.0333333333299</v>
      </c>
    </row>
    <row r="2800" spans="1:1" x14ac:dyDescent="0.3">
      <c r="A2800">
        <v>1405.5333333333299</v>
      </c>
    </row>
    <row r="2801" spans="1:1" x14ac:dyDescent="0.3">
      <c r="A2801">
        <v>1406.0333333333299</v>
      </c>
    </row>
    <row r="2802" spans="1:1" x14ac:dyDescent="0.3">
      <c r="A2802">
        <v>1406.5333333333299</v>
      </c>
    </row>
    <row r="2803" spans="1:1" x14ac:dyDescent="0.3">
      <c r="A2803">
        <v>1407.0333333333299</v>
      </c>
    </row>
    <row r="2804" spans="1:1" x14ac:dyDescent="0.3">
      <c r="A2804">
        <v>1407.5333333333299</v>
      </c>
    </row>
    <row r="2805" spans="1:1" x14ac:dyDescent="0.3">
      <c r="A2805">
        <v>1408.0333333333299</v>
      </c>
    </row>
    <row r="2806" spans="1:1" x14ac:dyDescent="0.3">
      <c r="A2806">
        <v>1408.55</v>
      </c>
    </row>
    <row r="2807" spans="1:1" x14ac:dyDescent="0.3">
      <c r="A2807">
        <v>1409.05</v>
      </c>
    </row>
    <row r="2808" spans="1:1" x14ac:dyDescent="0.3">
      <c r="A2808">
        <v>1409.55</v>
      </c>
    </row>
    <row r="2809" spans="1:1" x14ac:dyDescent="0.3">
      <c r="A2809">
        <v>1410.05</v>
      </c>
    </row>
    <row r="2810" spans="1:1" x14ac:dyDescent="0.3">
      <c r="A2810">
        <v>1410.55</v>
      </c>
    </row>
    <row r="2811" spans="1:1" x14ac:dyDescent="0.3">
      <c r="A2811">
        <v>1411.06666666667</v>
      </c>
    </row>
    <row r="2812" spans="1:1" x14ac:dyDescent="0.3">
      <c r="A2812">
        <v>1411.56666666667</v>
      </c>
    </row>
    <row r="2813" spans="1:1" x14ac:dyDescent="0.3">
      <c r="A2813">
        <v>1412.06666666667</v>
      </c>
    </row>
    <row r="2814" spans="1:1" x14ac:dyDescent="0.3">
      <c r="A2814">
        <v>1412.56666666667</v>
      </c>
    </row>
    <row r="2815" spans="1:1" x14ac:dyDescent="0.3">
      <c r="A2815">
        <v>1413.06666666667</v>
      </c>
    </row>
    <row r="2816" spans="1:1" x14ac:dyDescent="0.3">
      <c r="A2816">
        <v>1413.56666666667</v>
      </c>
    </row>
    <row r="2817" spans="1:1" x14ac:dyDescent="0.3">
      <c r="A2817">
        <v>1414.06666666667</v>
      </c>
    </row>
    <row r="2818" spans="1:1" x14ac:dyDescent="0.3">
      <c r="A2818">
        <v>1414.5833333333301</v>
      </c>
    </row>
    <row r="2819" spans="1:1" x14ac:dyDescent="0.3">
      <c r="A2819">
        <v>1415.0833333333301</v>
      </c>
    </row>
    <row r="2820" spans="1:1" x14ac:dyDescent="0.3">
      <c r="A2820">
        <v>1415.5833333333301</v>
      </c>
    </row>
    <row r="2821" spans="1:1" x14ac:dyDescent="0.3">
      <c r="A2821">
        <v>1416.0833333333301</v>
      </c>
    </row>
    <row r="2822" spans="1:1" x14ac:dyDescent="0.3">
      <c r="A2822">
        <v>1416.5833333333301</v>
      </c>
    </row>
    <row r="2823" spans="1:1" x14ac:dyDescent="0.3">
      <c r="A2823">
        <v>1417.0833333333301</v>
      </c>
    </row>
    <row r="2824" spans="1:1" x14ac:dyDescent="0.3">
      <c r="A2824">
        <v>1417.5833333333301</v>
      </c>
    </row>
    <row r="2825" spans="1:1" x14ac:dyDescent="0.3">
      <c r="A2825">
        <v>1418.1</v>
      </c>
    </row>
    <row r="2826" spans="1:1" x14ac:dyDescent="0.3">
      <c r="A2826">
        <v>1418.6</v>
      </c>
    </row>
    <row r="2827" spans="1:1" x14ac:dyDescent="0.3">
      <c r="A2827">
        <v>1419.1</v>
      </c>
    </row>
    <row r="2828" spans="1:1" x14ac:dyDescent="0.3">
      <c r="A2828">
        <v>1419.6</v>
      </c>
    </row>
    <row r="2829" spans="1:1" x14ac:dyDescent="0.3">
      <c r="A2829">
        <v>1420.1</v>
      </c>
    </row>
    <row r="2830" spans="1:1" x14ac:dyDescent="0.3">
      <c r="A2830">
        <v>1420.6</v>
      </c>
    </row>
    <row r="2831" spans="1:1" x14ac:dyDescent="0.3">
      <c r="A2831">
        <v>1421.11666666667</v>
      </c>
    </row>
    <row r="2832" spans="1:1" x14ac:dyDescent="0.3">
      <c r="A2832">
        <v>1421.61666666667</v>
      </c>
    </row>
    <row r="2833" spans="1:1" x14ac:dyDescent="0.3">
      <c r="A2833">
        <v>1422.11666666667</v>
      </c>
    </row>
    <row r="2834" spans="1:1" x14ac:dyDescent="0.3">
      <c r="A2834">
        <v>1422.61666666667</v>
      </c>
    </row>
    <row r="2835" spans="1:1" x14ac:dyDescent="0.3">
      <c r="A2835">
        <v>1423.11666666667</v>
      </c>
    </row>
    <row r="2836" spans="1:1" x14ac:dyDescent="0.3">
      <c r="A2836">
        <v>1423.61666666667</v>
      </c>
    </row>
    <row r="2837" spans="1:1" x14ac:dyDescent="0.3">
      <c r="A2837">
        <v>1424.11666666667</v>
      </c>
    </row>
    <row r="2838" spans="1:1" x14ac:dyDescent="0.3">
      <c r="A2838">
        <v>1424.61666666667</v>
      </c>
    </row>
    <row r="2839" spans="1:1" x14ac:dyDescent="0.3">
      <c r="A2839">
        <v>1425.13333333333</v>
      </c>
    </row>
    <row r="2840" spans="1:1" x14ac:dyDescent="0.3">
      <c r="A2840">
        <v>1425.63333333333</v>
      </c>
    </row>
    <row r="2841" spans="1:1" x14ac:dyDescent="0.3">
      <c r="A2841">
        <v>1426.13333333333</v>
      </c>
    </row>
    <row r="2842" spans="1:1" x14ac:dyDescent="0.3">
      <c r="A2842">
        <v>1426.63333333333</v>
      </c>
    </row>
    <row r="2843" spans="1:1" x14ac:dyDescent="0.3">
      <c r="A2843">
        <v>1427.13333333333</v>
      </c>
    </row>
    <row r="2844" spans="1:1" x14ac:dyDescent="0.3">
      <c r="A2844">
        <v>1427.63333333333</v>
      </c>
    </row>
    <row r="2845" spans="1:1" x14ac:dyDescent="0.3">
      <c r="A2845">
        <v>1428.13333333333</v>
      </c>
    </row>
    <row r="2846" spans="1:1" x14ac:dyDescent="0.3">
      <c r="A2846">
        <v>1428.65</v>
      </c>
    </row>
    <row r="2847" spans="1:1" x14ac:dyDescent="0.3">
      <c r="A2847">
        <v>1429.15</v>
      </c>
    </row>
    <row r="2848" spans="1:1" x14ac:dyDescent="0.3">
      <c r="A2848">
        <v>1429.65</v>
      </c>
    </row>
    <row r="2849" spans="1:1" x14ac:dyDescent="0.3">
      <c r="A2849">
        <v>1430.15</v>
      </c>
    </row>
    <row r="2850" spans="1:1" x14ac:dyDescent="0.3">
      <c r="A2850">
        <v>1430.65</v>
      </c>
    </row>
    <row r="2851" spans="1:1" x14ac:dyDescent="0.3">
      <c r="A2851">
        <v>1431.15</v>
      </c>
    </row>
    <row r="2852" spans="1:1" x14ac:dyDescent="0.3">
      <c r="A2852">
        <v>1431.65</v>
      </c>
    </row>
    <row r="2853" spans="1:1" x14ac:dyDescent="0.3">
      <c r="A2853">
        <v>1432.15</v>
      </c>
    </row>
    <row r="2854" spans="1:1" x14ac:dyDescent="0.3">
      <c r="A2854">
        <v>1432.6666666666699</v>
      </c>
    </row>
    <row r="2855" spans="1:1" x14ac:dyDescent="0.3">
      <c r="A2855">
        <v>1433.1666666666699</v>
      </c>
    </row>
    <row r="2856" spans="1:1" x14ac:dyDescent="0.3">
      <c r="A2856">
        <v>1433.6666666666699</v>
      </c>
    </row>
    <row r="2857" spans="1:1" x14ac:dyDescent="0.3">
      <c r="A2857">
        <v>1434.1666666666699</v>
      </c>
    </row>
    <row r="2858" spans="1:1" x14ac:dyDescent="0.3">
      <c r="A2858">
        <v>1434.6666666666699</v>
      </c>
    </row>
    <row r="2859" spans="1:1" x14ac:dyDescent="0.3">
      <c r="A2859">
        <v>1435.1666666666699</v>
      </c>
    </row>
    <row r="2860" spans="1:1" x14ac:dyDescent="0.3">
      <c r="A2860">
        <v>1435.6666666666699</v>
      </c>
    </row>
    <row r="2861" spans="1:1" x14ac:dyDescent="0.3">
      <c r="A2861">
        <v>1436.18333333333</v>
      </c>
    </row>
    <row r="2862" spans="1:1" x14ac:dyDescent="0.3">
      <c r="A2862">
        <v>1436.68333333333</v>
      </c>
    </row>
    <row r="2863" spans="1:1" x14ac:dyDescent="0.3">
      <c r="A2863">
        <v>1437.18333333333</v>
      </c>
    </row>
    <row r="2864" spans="1:1" x14ac:dyDescent="0.3">
      <c r="A2864">
        <v>1437.68333333333</v>
      </c>
    </row>
    <row r="2865" spans="1:1" x14ac:dyDescent="0.3">
      <c r="A2865">
        <v>1438.18333333333</v>
      </c>
    </row>
    <row r="2866" spans="1:1" x14ac:dyDescent="0.3">
      <c r="A2866">
        <v>1438.68333333333</v>
      </c>
    </row>
    <row r="2867" spans="1:1" x14ac:dyDescent="0.3">
      <c r="A2867">
        <v>1439.18333333333</v>
      </c>
    </row>
    <row r="2868" spans="1:1" x14ac:dyDescent="0.3">
      <c r="A2868">
        <v>1439.7</v>
      </c>
    </row>
    <row r="2869" spans="1:1" x14ac:dyDescent="0.3">
      <c r="A2869">
        <v>1440.2</v>
      </c>
    </row>
    <row r="2870" spans="1:1" x14ac:dyDescent="0.3">
      <c r="A2870">
        <v>1440.7</v>
      </c>
    </row>
    <row r="2871" spans="1:1" x14ac:dyDescent="0.3">
      <c r="A2871">
        <v>1441.2</v>
      </c>
    </row>
    <row r="2872" spans="1:1" x14ac:dyDescent="0.3">
      <c r="A2872">
        <v>1441.7</v>
      </c>
    </row>
    <row r="2873" spans="1:1" x14ac:dyDescent="0.3">
      <c r="A2873">
        <v>1442.2</v>
      </c>
    </row>
    <row r="2874" spans="1:1" x14ac:dyDescent="0.3">
      <c r="A2874">
        <v>1442.7</v>
      </c>
    </row>
    <row r="2875" spans="1:1" x14ac:dyDescent="0.3">
      <c r="A2875">
        <v>1443.2</v>
      </c>
    </row>
    <row r="2876" spans="1:1" x14ac:dyDescent="0.3">
      <c r="A2876">
        <v>1443.7166666666701</v>
      </c>
    </row>
    <row r="2877" spans="1:1" x14ac:dyDescent="0.3">
      <c r="A2877">
        <v>1444.2166666666701</v>
      </c>
    </row>
    <row r="2878" spans="1:1" x14ac:dyDescent="0.3">
      <c r="A2878">
        <v>1444.7166666666701</v>
      </c>
    </row>
    <row r="2879" spans="1:1" x14ac:dyDescent="0.3">
      <c r="A2879">
        <v>1445.2166666666701</v>
      </c>
    </row>
    <row r="2880" spans="1:1" x14ac:dyDescent="0.3">
      <c r="A2880">
        <v>1445.7166666666701</v>
      </c>
    </row>
    <row r="2881" spans="1:1" x14ac:dyDescent="0.3">
      <c r="A2881">
        <v>1446.2166666666701</v>
      </c>
    </row>
    <row r="2882" spans="1:1" x14ac:dyDescent="0.3">
      <c r="A2882">
        <v>1446.7333333333299</v>
      </c>
    </row>
    <row r="2883" spans="1:1" x14ac:dyDescent="0.3">
      <c r="A2883">
        <v>1447.2333333333299</v>
      </c>
    </row>
    <row r="2884" spans="1:1" x14ac:dyDescent="0.3">
      <c r="A2884">
        <v>1447.7333333333299</v>
      </c>
    </row>
    <row r="2885" spans="1:1" x14ac:dyDescent="0.3">
      <c r="A2885">
        <v>1448.2333333333299</v>
      </c>
    </row>
    <row r="2886" spans="1:1" x14ac:dyDescent="0.3">
      <c r="A2886">
        <v>1448.7333333333299</v>
      </c>
    </row>
    <row r="2887" spans="1:1" x14ac:dyDescent="0.3">
      <c r="A2887">
        <v>1449.2333333333299</v>
      </c>
    </row>
    <row r="2888" spans="1:1" x14ac:dyDescent="0.3">
      <c r="A2888">
        <v>1449.75</v>
      </c>
    </row>
    <row r="2889" spans="1:1" x14ac:dyDescent="0.3">
      <c r="A2889">
        <v>1450.25</v>
      </c>
    </row>
    <row r="2890" spans="1:1" x14ac:dyDescent="0.3">
      <c r="A2890">
        <v>1450.75</v>
      </c>
    </row>
    <row r="2891" spans="1:1" x14ac:dyDescent="0.3">
      <c r="A2891">
        <v>1451.25</v>
      </c>
    </row>
    <row r="2892" spans="1:1" x14ac:dyDescent="0.3">
      <c r="A2892">
        <v>1451.75</v>
      </c>
    </row>
    <row r="2893" spans="1:1" x14ac:dyDescent="0.3">
      <c r="A2893">
        <v>1452.25</v>
      </c>
    </row>
    <row r="2894" spans="1:1" x14ac:dyDescent="0.3">
      <c r="A2894">
        <v>1452.7666666666701</v>
      </c>
    </row>
    <row r="2895" spans="1:1" x14ac:dyDescent="0.3">
      <c r="A2895">
        <v>1453.2666666666701</v>
      </c>
    </row>
    <row r="2896" spans="1:1" x14ac:dyDescent="0.3">
      <c r="A2896">
        <v>1453.7666666666701</v>
      </c>
    </row>
    <row r="2897" spans="1:1" x14ac:dyDescent="0.3">
      <c r="A2897">
        <v>1454.2666666666701</v>
      </c>
    </row>
    <row r="2898" spans="1:1" x14ac:dyDescent="0.3">
      <c r="A2898">
        <v>1454.7666666666701</v>
      </c>
    </row>
    <row r="2899" spans="1:1" x14ac:dyDescent="0.3">
      <c r="A2899">
        <v>1455.2666666666701</v>
      </c>
    </row>
    <row r="2900" spans="1:1" x14ac:dyDescent="0.3">
      <c r="A2900">
        <v>1455.7833333333299</v>
      </c>
    </row>
    <row r="2901" spans="1:1" x14ac:dyDescent="0.3">
      <c r="A2901">
        <v>1456.2833333333299</v>
      </c>
    </row>
    <row r="2902" spans="1:1" x14ac:dyDescent="0.3">
      <c r="A2902">
        <v>1456.7833333333299</v>
      </c>
    </row>
    <row r="2903" spans="1:1" x14ac:dyDescent="0.3">
      <c r="A2903">
        <v>1457.2833333333299</v>
      </c>
    </row>
    <row r="2904" spans="1:1" x14ac:dyDescent="0.3">
      <c r="A2904">
        <v>1457.7833333333299</v>
      </c>
    </row>
    <row r="2905" spans="1:1" x14ac:dyDescent="0.3">
      <c r="A2905">
        <v>1458.2833333333299</v>
      </c>
    </row>
    <row r="2906" spans="1:1" x14ac:dyDescent="0.3">
      <c r="A2906">
        <v>1458.7833333333299</v>
      </c>
    </row>
    <row r="2907" spans="1:1" x14ac:dyDescent="0.3">
      <c r="A2907">
        <v>1459.3</v>
      </c>
    </row>
    <row r="2908" spans="1:1" x14ac:dyDescent="0.3">
      <c r="A2908">
        <v>1459.8</v>
      </c>
    </row>
    <row r="2909" spans="1:1" x14ac:dyDescent="0.3">
      <c r="A2909">
        <v>1460.3</v>
      </c>
    </row>
    <row r="2910" spans="1:1" x14ac:dyDescent="0.3">
      <c r="A2910">
        <v>1460.8</v>
      </c>
    </row>
    <row r="2911" spans="1:1" x14ac:dyDescent="0.3">
      <c r="A2911">
        <v>1461.3</v>
      </c>
    </row>
    <row r="2912" spans="1:1" x14ac:dyDescent="0.3">
      <c r="A2912">
        <v>1461.8</v>
      </c>
    </row>
    <row r="2913" spans="1:1" x14ac:dyDescent="0.3">
      <c r="A2913">
        <v>1462.3</v>
      </c>
    </row>
    <row r="2914" spans="1:1" x14ac:dyDescent="0.3">
      <c r="A2914">
        <v>1462.8</v>
      </c>
    </row>
    <row r="2915" spans="1:1" x14ac:dyDescent="0.3">
      <c r="A2915">
        <v>1463.3</v>
      </c>
    </row>
    <row r="2916" spans="1:1" x14ac:dyDescent="0.3">
      <c r="A2916">
        <v>1463.81666666667</v>
      </c>
    </row>
    <row r="2917" spans="1:1" x14ac:dyDescent="0.3">
      <c r="A2917">
        <v>1464.31666666667</v>
      </c>
    </row>
    <row r="2918" spans="1:1" x14ac:dyDescent="0.3">
      <c r="A2918">
        <v>1464.81666666667</v>
      </c>
    </row>
    <row r="2919" spans="1:1" x14ac:dyDescent="0.3">
      <c r="A2919">
        <v>1465.31666666667</v>
      </c>
    </row>
    <row r="2920" spans="1:1" x14ac:dyDescent="0.3">
      <c r="A2920">
        <v>1465.81666666667</v>
      </c>
    </row>
    <row r="2921" spans="1:1" x14ac:dyDescent="0.3">
      <c r="A2921">
        <v>1466.31666666667</v>
      </c>
    </row>
    <row r="2922" spans="1:1" x14ac:dyDescent="0.3">
      <c r="A2922">
        <v>1466.81666666667</v>
      </c>
    </row>
    <row r="2923" spans="1:1" x14ac:dyDescent="0.3">
      <c r="A2923">
        <v>1467.3333333333301</v>
      </c>
    </row>
    <row r="2924" spans="1:1" x14ac:dyDescent="0.3">
      <c r="A2924">
        <v>1467.8333333333301</v>
      </c>
    </row>
    <row r="2925" spans="1:1" x14ac:dyDescent="0.3">
      <c r="A2925">
        <v>1468.3333333333301</v>
      </c>
    </row>
    <row r="2926" spans="1:1" x14ac:dyDescent="0.3">
      <c r="A2926">
        <v>1468.8333333333301</v>
      </c>
    </row>
    <row r="2927" spans="1:1" x14ac:dyDescent="0.3">
      <c r="A2927">
        <v>1469.3333333333301</v>
      </c>
    </row>
    <row r="2928" spans="1:1" x14ac:dyDescent="0.3">
      <c r="A2928">
        <v>1469.8333333333301</v>
      </c>
    </row>
    <row r="2929" spans="1:1" x14ac:dyDescent="0.3">
      <c r="A2929">
        <v>1470.3333333333301</v>
      </c>
    </row>
    <row r="2930" spans="1:1" x14ac:dyDescent="0.3">
      <c r="A2930">
        <v>1470.8333333333301</v>
      </c>
    </row>
    <row r="2931" spans="1:1" x14ac:dyDescent="0.3">
      <c r="A2931">
        <v>1471.35</v>
      </c>
    </row>
    <row r="2932" spans="1:1" x14ac:dyDescent="0.3">
      <c r="A2932">
        <v>1471.85</v>
      </c>
    </row>
    <row r="2933" spans="1:1" x14ac:dyDescent="0.3">
      <c r="A2933">
        <v>1472.35</v>
      </c>
    </row>
    <row r="2934" spans="1:1" x14ac:dyDescent="0.3">
      <c r="A2934">
        <v>1472.85</v>
      </c>
    </row>
    <row r="2935" spans="1:1" x14ac:dyDescent="0.3">
      <c r="A2935">
        <v>1473.35</v>
      </c>
    </row>
    <row r="2936" spans="1:1" x14ac:dyDescent="0.3">
      <c r="A2936">
        <v>1473.85</v>
      </c>
    </row>
    <row r="2937" spans="1:1" x14ac:dyDescent="0.3">
      <c r="A2937">
        <v>1474.36666666667</v>
      </c>
    </row>
    <row r="2938" spans="1:1" x14ac:dyDescent="0.3">
      <c r="A2938">
        <v>1474.86666666667</v>
      </c>
    </row>
    <row r="2939" spans="1:1" x14ac:dyDescent="0.3">
      <c r="A2939">
        <v>1475.36666666667</v>
      </c>
    </row>
    <row r="2940" spans="1:1" x14ac:dyDescent="0.3">
      <c r="A2940">
        <v>1475.86666666667</v>
      </c>
    </row>
    <row r="2941" spans="1:1" x14ac:dyDescent="0.3">
      <c r="A2941">
        <v>1476.36666666667</v>
      </c>
    </row>
    <row r="2942" spans="1:1" x14ac:dyDescent="0.3">
      <c r="A2942">
        <v>1476.86666666667</v>
      </c>
    </row>
    <row r="2943" spans="1:1" x14ac:dyDescent="0.3">
      <c r="A2943">
        <v>1477.36666666667</v>
      </c>
    </row>
    <row r="2944" spans="1:1" x14ac:dyDescent="0.3">
      <c r="A2944">
        <v>1477.88333333333</v>
      </c>
    </row>
    <row r="2945" spans="1:1" x14ac:dyDescent="0.3">
      <c r="A2945">
        <v>1478.38333333333</v>
      </c>
    </row>
    <row r="2946" spans="1:1" x14ac:dyDescent="0.3">
      <c r="A2946">
        <v>1478.88333333333</v>
      </c>
    </row>
    <row r="2947" spans="1:1" x14ac:dyDescent="0.3">
      <c r="A2947">
        <v>1479.38333333333</v>
      </c>
    </row>
    <row r="2948" spans="1:1" x14ac:dyDescent="0.3">
      <c r="A2948">
        <v>1479.88333333333</v>
      </c>
    </row>
    <row r="2949" spans="1:1" x14ac:dyDescent="0.3">
      <c r="A2949">
        <v>1480.38333333333</v>
      </c>
    </row>
    <row r="2950" spans="1:1" x14ac:dyDescent="0.3">
      <c r="A2950">
        <v>1480.88333333333</v>
      </c>
    </row>
    <row r="2951" spans="1:1" x14ac:dyDescent="0.3">
      <c r="A2951">
        <v>1481.4</v>
      </c>
    </row>
    <row r="2952" spans="1:1" x14ac:dyDescent="0.3">
      <c r="A2952">
        <v>1481.9</v>
      </c>
    </row>
    <row r="2953" spans="1:1" x14ac:dyDescent="0.3">
      <c r="A2953">
        <v>1482.4</v>
      </c>
    </row>
    <row r="2954" spans="1:1" x14ac:dyDescent="0.3">
      <c r="A2954">
        <v>1482.9</v>
      </c>
    </row>
    <row r="2955" spans="1:1" x14ac:dyDescent="0.3">
      <c r="A2955">
        <v>1483.4</v>
      </c>
    </row>
    <row r="2956" spans="1:1" x14ac:dyDescent="0.3">
      <c r="A2956">
        <v>1483.9166666666699</v>
      </c>
    </row>
    <row r="2957" spans="1:1" x14ac:dyDescent="0.3">
      <c r="A2957">
        <v>1484.4166666666699</v>
      </c>
    </row>
    <row r="2958" spans="1:1" x14ac:dyDescent="0.3">
      <c r="A2958">
        <v>1484.9166666666699</v>
      </c>
    </row>
    <row r="2959" spans="1:1" x14ac:dyDescent="0.3">
      <c r="A2959">
        <v>1485.4166666666699</v>
      </c>
    </row>
    <row r="2960" spans="1:1" x14ac:dyDescent="0.3">
      <c r="A2960">
        <v>1485.9166666666699</v>
      </c>
    </row>
    <row r="2961" spans="1:1" x14ac:dyDescent="0.3">
      <c r="A2961">
        <v>1486.4166666666699</v>
      </c>
    </row>
    <row r="2962" spans="1:1" x14ac:dyDescent="0.3">
      <c r="A2962">
        <v>1486.9166666666699</v>
      </c>
    </row>
    <row r="2963" spans="1:1" x14ac:dyDescent="0.3">
      <c r="A2963">
        <v>1487.43333333333</v>
      </c>
    </row>
    <row r="2964" spans="1:1" x14ac:dyDescent="0.3">
      <c r="A2964">
        <v>1487.93333333333</v>
      </c>
    </row>
    <row r="2965" spans="1:1" x14ac:dyDescent="0.3">
      <c r="A2965">
        <v>1488.43333333333</v>
      </c>
    </row>
    <row r="2966" spans="1:1" x14ac:dyDescent="0.3">
      <c r="A2966">
        <v>1488.93333333333</v>
      </c>
    </row>
    <row r="2967" spans="1:1" x14ac:dyDescent="0.3">
      <c r="A2967">
        <v>1489.43333333333</v>
      </c>
    </row>
    <row r="2968" spans="1:1" x14ac:dyDescent="0.3">
      <c r="A2968">
        <v>1489.93333333333</v>
      </c>
    </row>
    <row r="2969" spans="1:1" x14ac:dyDescent="0.3">
      <c r="A2969">
        <v>1490.45</v>
      </c>
    </row>
    <row r="2970" spans="1:1" x14ac:dyDescent="0.3">
      <c r="A2970">
        <v>1490.95</v>
      </c>
    </row>
    <row r="2971" spans="1:1" x14ac:dyDescent="0.3">
      <c r="A2971">
        <v>1491.45</v>
      </c>
    </row>
    <row r="2972" spans="1:1" x14ac:dyDescent="0.3">
      <c r="A2972">
        <v>1491.95</v>
      </c>
    </row>
    <row r="2973" spans="1:1" x14ac:dyDescent="0.3">
      <c r="A2973">
        <v>1492.45</v>
      </c>
    </row>
    <row r="2974" spans="1:1" x14ac:dyDescent="0.3">
      <c r="A2974">
        <v>1492.95</v>
      </c>
    </row>
    <row r="2975" spans="1:1" x14ac:dyDescent="0.3">
      <c r="A2975">
        <v>1493.45</v>
      </c>
    </row>
    <row r="2976" spans="1:1" x14ac:dyDescent="0.3">
      <c r="A2976">
        <v>1493.9666666666701</v>
      </c>
    </row>
    <row r="2977" spans="1:1" x14ac:dyDescent="0.3">
      <c r="A2977">
        <v>1494.4666666666701</v>
      </c>
    </row>
    <row r="2978" spans="1:1" x14ac:dyDescent="0.3">
      <c r="A2978">
        <v>1494.9666666666701</v>
      </c>
    </row>
    <row r="2979" spans="1:1" x14ac:dyDescent="0.3">
      <c r="A2979">
        <v>1495.4666666666701</v>
      </c>
    </row>
    <row r="2980" spans="1:1" x14ac:dyDescent="0.3">
      <c r="A2980">
        <v>1495.9666666666701</v>
      </c>
    </row>
    <row r="2981" spans="1:1" x14ac:dyDescent="0.3">
      <c r="A2981">
        <v>1496.4666666666701</v>
      </c>
    </row>
    <row r="2982" spans="1:1" x14ac:dyDescent="0.3">
      <c r="A2982">
        <v>1496.9833333333299</v>
      </c>
    </row>
    <row r="2983" spans="1:1" x14ac:dyDescent="0.3">
      <c r="A2983">
        <v>1497.4833333333299</v>
      </c>
    </row>
    <row r="2984" spans="1:1" x14ac:dyDescent="0.3">
      <c r="A2984">
        <v>1497.9833333333299</v>
      </c>
    </row>
    <row r="2985" spans="1:1" x14ac:dyDescent="0.3">
      <c r="A2985">
        <v>1498.4833333333299</v>
      </c>
    </row>
    <row r="2986" spans="1:1" x14ac:dyDescent="0.3">
      <c r="A2986">
        <v>1498.9833333333299</v>
      </c>
    </row>
    <row r="2987" spans="1:1" x14ac:dyDescent="0.3">
      <c r="A2987">
        <v>1499.4833333333299</v>
      </c>
    </row>
    <row r="2988" spans="1:1" x14ac:dyDescent="0.3">
      <c r="A2988">
        <v>1500</v>
      </c>
    </row>
    <row r="2989" spans="1:1" x14ac:dyDescent="0.3">
      <c r="A2989">
        <v>1500.5</v>
      </c>
    </row>
    <row r="2990" spans="1:1" x14ac:dyDescent="0.3">
      <c r="A2990">
        <v>1501</v>
      </c>
    </row>
    <row r="2991" spans="1:1" x14ac:dyDescent="0.3">
      <c r="A2991">
        <v>1501.5</v>
      </c>
    </row>
    <row r="2992" spans="1:1" x14ac:dyDescent="0.3">
      <c r="A2992">
        <v>1502</v>
      </c>
    </row>
    <row r="2993" spans="1:1" x14ac:dyDescent="0.3">
      <c r="A2993">
        <v>1502.5</v>
      </c>
    </row>
    <row r="2994" spans="1:1" x14ac:dyDescent="0.3">
      <c r="A2994">
        <v>1503.0166666666701</v>
      </c>
    </row>
    <row r="2995" spans="1:1" x14ac:dyDescent="0.3">
      <c r="A2995">
        <v>1503.5166666666701</v>
      </c>
    </row>
    <row r="2996" spans="1:1" x14ac:dyDescent="0.3">
      <c r="A2996">
        <v>1504.0166666666701</v>
      </c>
    </row>
    <row r="2997" spans="1:1" x14ac:dyDescent="0.3">
      <c r="A2997">
        <v>1504.5166666666701</v>
      </c>
    </row>
    <row r="2998" spans="1:1" x14ac:dyDescent="0.3">
      <c r="A2998">
        <v>1505.0166666666701</v>
      </c>
    </row>
    <row r="2999" spans="1:1" x14ac:dyDescent="0.3">
      <c r="A2999">
        <v>1505.5166666666701</v>
      </c>
    </row>
    <row r="3000" spans="1:1" x14ac:dyDescent="0.3">
      <c r="A3000">
        <v>1506.0333333333299</v>
      </c>
    </row>
    <row r="3001" spans="1:1" x14ac:dyDescent="0.3">
      <c r="A3001">
        <v>1506.5333333333299</v>
      </c>
    </row>
    <row r="3002" spans="1:1" x14ac:dyDescent="0.3">
      <c r="A3002">
        <v>1507.0333333333299</v>
      </c>
    </row>
    <row r="3003" spans="1:1" x14ac:dyDescent="0.3">
      <c r="A3003">
        <v>1507.5333333333299</v>
      </c>
    </row>
    <row r="3004" spans="1:1" x14ac:dyDescent="0.3">
      <c r="A3004">
        <v>1508.0333333333299</v>
      </c>
    </row>
    <row r="3005" spans="1:1" x14ac:dyDescent="0.3">
      <c r="A3005">
        <v>1508.5333333333299</v>
      </c>
    </row>
    <row r="3006" spans="1:1" x14ac:dyDescent="0.3">
      <c r="A3006">
        <v>1509.05</v>
      </c>
    </row>
    <row r="3007" spans="1:1" x14ac:dyDescent="0.3">
      <c r="A3007">
        <v>1509.55</v>
      </c>
    </row>
    <row r="3008" spans="1:1" x14ac:dyDescent="0.3">
      <c r="A3008">
        <v>1510.05</v>
      </c>
    </row>
    <row r="3009" spans="1:1" x14ac:dyDescent="0.3">
      <c r="A3009">
        <v>1510.55</v>
      </c>
    </row>
    <row r="3010" spans="1:1" x14ac:dyDescent="0.3">
      <c r="A3010">
        <v>1511.05</v>
      </c>
    </row>
    <row r="3011" spans="1:1" x14ac:dyDescent="0.3">
      <c r="A3011">
        <v>1511.55</v>
      </c>
    </row>
    <row r="3012" spans="1:1" x14ac:dyDescent="0.3">
      <c r="A3012">
        <v>1512.06666666667</v>
      </c>
    </row>
    <row r="3013" spans="1:1" x14ac:dyDescent="0.3">
      <c r="A3013">
        <v>1512.56666666667</v>
      </c>
    </row>
    <row r="3014" spans="1:1" x14ac:dyDescent="0.3">
      <c r="A3014">
        <v>1513.06666666667</v>
      </c>
    </row>
    <row r="3015" spans="1:1" x14ac:dyDescent="0.3">
      <c r="A3015">
        <v>1513.56666666667</v>
      </c>
    </row>
    <row r="3016" spans="1:1" x14ac:dyDescent="0.3">
      <c r="A3016">
        <v>1514.06666666667</v>
      </c>
    </row>
    <row r="3017" spans="1:1" x14ac:dyDescent="0.3">
      <c r="A3017">
        <v>1514.56666666667</v>
      </c>
    </row>
    <row r="3018" spans="1:1" x14ac:dyDescent="0.3">
      <c r="A3018">
        <v>1515.0833333333301</v>
      </c>
    </row>
    <row r="3019" spans="1:1" x14ac:dyDescent="0.3">
      <c r="A3019">
        <v>1515.5833333333301</v>
      </c>
    </row>
    <row r="3020" spans="1:1" x14ac:dyDescent="0.3">
      <c r="A3020">
        <v>1516.0833333333301</v>
      </c>
    </row>
    <row r="3021" spans="1:1" x14ac:dyDescent="0.3">
      <c r="A3021">
        <v>1516.5833333333301</v>
      </c>
    </row>
    <row r="3022" spans="1:1" x14ac:dyDescent="0.3">
      <c r="A3022">
        <v>1517.0833333333301</v>
      </c>
    </row>
    <row r="3023" spans="1:1" x14ac:dyDescent="0.3">
      <c r="A3023">
        <v>1517.5833333333301</v>
      </c>
    </row>
    <row r="3024" spans="1:1" x14ac:dyDescent="0.3">
      <c r="A3024">
        <v>1518.1</v>
      </c>
    </row>
    <row r="3025" spans="1:1" x14ac:dyDescent="0.3">
      <c r="A3025">
        <v>1518.6</v>
      </c>
    </row>
    <row r="3026" spans="1:1" x14ac:dyDescent="0.3">
      <c r="A3026">
        <v>1519.1</v>
      </c>
    </row>
    <row r="3027" spans="1:1" x14ac:dyDescent="0.3">
      <c r="A3027">
        <v>1519.6</v>
      </c>
    </row>
    <row r="3028" spans="1:1" x14ac:dyDescent="0.3">
      <c r="A3028">
        <v>1520.1</v>
      </c>
    </row>
    <row r="3029" spans="1:1" x14ac:dyDescent="0.3">
      <c r="A3029">
        <v>1520.6</v>
      </c>
    </row>
    <row r="3030" spans="1:1" x14ac:dyDescent="0.3">
      <c r="A3030">
        <v>1521.1</v>
      </c>
    </row>
    <row r="3031" spans="1:1" x14ac:dyDescent="0.3">
      <c r="A3031">
        <v>1521.61666666667</v>
      </c>
    </row>
    <row r="3032" spans="1:1" x14ac:dyDescent="0.3">
      <c r="A3032">
        <v>1522.11666666667</v>
      </c>
    </row>
    <row r="3033" spans="1:1" x14ac:dyDescent="0.3">
      <c r="A3033">
        <v>1522.61666666667</v>
      </c>
    </row>
    <row r="3034" spans="1:1" x14ac:dyDescent="0.3">
      <c r="A3034">
        <v>1523.11666666667</v>
      </c>
    </row>
    <row r="3035" spans="1:1" x14ac:dyDescent="0.3">
      <c r="A3035">
        <v>1523.61666666667</v>
      </c>
    </row>
    <row r="3036" spans="1:1" x14ac:dyDescent="0.3">
      <c r="A3036">
        <v>1524.13333333333</v>
      </c>
    </row>
    <row r="3037" spans="1:1" x14ac:dyDescent="0.3">
      <c r="A3037">
        <v>1524.63333333333</v>
      </c>
    </row>
    <row r="3038" spans="1:1" x14ac:dyDescent="0.3">
      <c r="A3038">
        <v>1525.13333333333</v>
      </c>
    </row>
    <row r="3039" spans="1:1" x14ac:dyDescent="0.3">
      <c r="A3039">
        <v>1525.63333333333</v>
      </c>
    </row>
    <row r="3040" spans="1:1" x14ac:dyDescent="0.3">
      <c r="A3040">
        <v>1526.13333333333</v>
      </c>
    </row>
    <row r="3041" spans="1:1" x14ac:dyDescent="0.3">
      <c r="A3041">
        <v>1526.65</v>
      </c>
    </row>
    <row r="3042" spans="1:1" x14ac:dyDescent="0.3">
      <c r="A3042">
        <v>1527.15</v>
      </c>
    </row>
    <row r="3043" spans="1:1" x14ac:dyDescent="0.3">
      <c r="A3043">
        <v>1527.65</v>
      </c>
    </row>
    <row r="3044" spans="1:1" x14ac:dyDescent="0.3">
      <c r="A3044">
        <v>1528.15</v>
      </c>
    </row>
    <row r="3045" spans="1:1" x14ac:dyDescent="0.3">
      <c r="A3045">
        <v>1528.65</v>
      </c>
    </row>
    <row r="3046" spans="1:1" x14ac:dyDescent="0.3">
      <c r="A3046">
        <v>1529.15</v>
      </c>
    </row>
    <row r="3047" spans="1:1" x14ac:dyDescent="0.3">
      <c r="A3047">
        <v>1529.6666666666699</v>
      </c>
    </row>
    <row r="3048" spans="1:1" x14ac:dyDescent="0.3">
      <c r="A3048">
        <v>1530.1666666666699</v>
      </c>
    </row>
    <row r="3049" spans="1:1" x14ac:dyDescent="0.3">
      <c r="A3049">
        <v>1530.6666666666699</v>
      </c>
    </row>
    <row r="3050" spans="1:1" x14ac:dyDescent="0.3">
      <c r="A3050">
        <v>1531.1666666666699</v>
      </c>
    </row>
    <row r="3051" spans="1:1" x14ac:dyDescent="0.3">
      <c r="A3051">
        <v>1531.6666666666699</v>
      </c>
    </row>
    <row r="3052" spans="1:1" x14ac:dyDescent="0.3">
      <c r="A3052">
        <v>1532.1666666666699</v>
      </c>
    </row>
    <row r="3053" spans="1:1" x14ac:dyDescent="0.3">
      <c r="A3053">
        <v>1532.68333333333</v>
      </c>
    </row>
    <row r="3054" spans="1:1" x14ac:dyDescent="0.3">
      <c r="A3054">
        <v>1533.18333333333</v>
      </c>
    </row>
    <row r="3055" spans="1:1" x14ac:dyDescent="0.3">
      <c r="A3055">
        <v>1533.68333333333</v>
      </c>
    </row>
    <row r="3056" spans="1:1" x14ac:dyDescent="0.3">
      <c r="A3056">
        <v>1534.18333333333</v>
      </c>
    </row>
    <row r="3057" spans="1:1" x14ac:dyDescent="0.3">
      <c r="A3057">
        <v>1534.68333333333</v>
      </c>
    </row>
    <row r="3058" spans="1:1" x14ac:dyDescent="0.3">
      <c r="A3058">
        <v>1535.18333333333</v>
      </c>
    </row>
    <row r="3059" spans="1:1" x14ac:dyDescent="0.3">
      <c r="A3059">
        <v>1535.7</v>
      </c>
    </row>
    <row r="3060" spans="1:1" x14ac:dyDescent="0.3">
      <c r="A3060">
        <v>1536.2</v>
      </c>
    </row>
    <row r="3061" spans="1:1" x14ac:dyDescent="0.3">
      <c r="A3061">
        <v>1536.7</v>
      </c>
    </row>
    <row r="3062" spans="1:1" x14ac:dyDescent="0.3">
      <c r="A3062">
        <v>1537.2</v>
      </c>
    </row>
    <row r="3063" spans="1:1" x14ac:dyDescent="0.3">
      <c r="A3063">
        <v>1537.7</v>
      </c>
    </row>
    <row r="3064" spans="1:1" x14ac:dyDescent="0.3">
      <c r="A3064">
        <v>1538.2</v>
      </c>
    </row>
    <row r="3065" spans="1:1" x14ac:dyDescent="0.3">
      <c r="A3065">
        <v>1538.7166666666701</v>
      </c>
    </row>
    <row r="3066" spans="1:1" x14ac:dyDescent="0.3">
      <c r="A3066">
        <v>1539.2166666666701</v>
      </c>
    </row>
    <row r="3067" spans="1:1" x14ac:dyDescent="0.3">
      <c r="A3067">
        <v>1539.7166666666701</v>
      </c>
    </row>
    <row r="3068" spans="1:1" x14ac:dyDescent="0.3">
      <c r="A3068">
        <v>1540.2166666666701</v>
      </c>
    </row>
    <row r="3069" spans="1:1" x14ac:dyDescent="0.3">
      <c r="A3069">
        <v>1540.7166666666701</v>
      </c>
    </row>
    <row r="3070" spans="1:1" x14ac:dyDescent="0.3">
      <c r="A3070">
        <v>1541.2166666666701</v>
      </c>
    </row>
    <row r="3071" spans="1:1" x14ac:dyDescent="0.3">
      <c r="A3071">
        <v>1541.7333333333299</v>
      </c>
    </row>
    <row r="3072" spans="1:1" x14ac:dyDescent="0.3">
      <c r="A3072">
        <v>1542.2333333333299</v>
      </c>
    </row>
    <row r="3073" spans="1:1" x14ac:dyDescent="0.3">
      <c r="A3073">
        <v>1542.7333333333299</v>
      </c>
    </row>
    <row r="3074" spans="1:1" x14ac:dyDescent="0.3">
      <c r="A3074">
        <v>1543.2333333333299</v>
      </c>
    </row>
    <row r="3075" spans="1:1" x14ac:dyDescent="0.3">
      <c r="A3075">
        <v>1543.7333333333299</v>
      </c>
    </row>
    <row r="3076" spans="1:1" x14ac:dyDescent="0.3">
      <c r="A3076">
        <v>1544.2333333333299</v>
      </c>
    </row>
    <row r="3077" spans="1:1" x14ac:dyDescent="0.3">
      <c r="A3077">
        <v>1544.7333333333299</v>
      </c>
    </row>
    <row r="3078" spans="1:1" x14ac:dyDescent="0.3">
      <c r="A3078">
        <v>1545.25</v>
      </c>
    </row>
    <row r="3079" spans="1:1" x14ac:dyDescent="0.3">
      <c r="A3079">
        <v>1545.75</v>
      </c>
    </row>
    <row r="3080" spans="1:1" x14ac:dyDescent="0.3">
      <c r="A3080">
        <v>1546.25</v>
      </c>
    </row>
    <row r="3081" spans="1:1" x14ac:dyDescent="0.3">
      <c r="A3081">
        <v>1546.75</v>
      </c>
    </row>
    <row r="3082" spans="1:1" x14ac:dyDescent="0.3">
      <c r="A3082">
        <v>1547.25</v>
      </c>
    </row>
    <row r="3083" spans="1:1" x14ac:dyDescent="0.3">
      <c r="A3083">
        <v>1547.75</v>
      </c>
    </row>
    <row r="3084" spans="1:1" x14ac:dyDescent="0.3">
      <c r="A3084">
        <v>1548.25</v>
      </c>
    </row>
    <row r="3085" spans="1:1" x14ac:dyDescent="0.3">
      <c r="A3085">
        <v>1548.7666666666701</v>
      </c>
    </row>
    <row r="3086" spans="1:1" x14ac:dyDescent="0.3">
      <c r="A3086">
        <v>1549.2666666666701</v>
      </c>
    </row>
    <row r="3087" spans="1:1" x14ac:dyDescent="0.3">
      <c r="A3087">
        <v>1549.7666666666701</v>
      </c>
    </row>
    <row r="3088" spans="1:1" x14ac:dyDescent="0.3">
      <c r="A3088">
        <v>1550.2666666666701</v>
      </c>
    </row>
    <row r="3089" spans="1:1" x14ac:dyDescent="0.3">
      <c r="A3089">
        <v>1550.7666666666701</v>
      </c>
    </row>
    <row r="3090" spans="1:1" x14ac:dyDescent="0.3">
      <c r="A3090">
        <v>1551.2666666666701</v>
      </c>
    </row>
    <row r="3091" spans="1:1" x14ac:dyDescent="0.3">
      <c r="A3091">
        <v>1551.7833333333299</v>
      </c>
    </row>
    <row r="3092" spans="1:1" x14ac:dyDescent="0.3">
      <c r="A3092">
        <v>1552.2833333333299</v>
      </c>
    </row>
    <row r="3093" spans="1:1" x14ac:dyDescent="0.3">
      <c r="A3093">
        <v>1552.7833333333299</v>
      </c>
    </row>
    <row r="3094" spans="1:1" x14ac:dyDescent="0.3">
      <c r="A3094">
        <v>1553.2833333333299</v>
      </c>
    </row>
    <row r="3095" spans="1:1" x14ac:dyDescent="0.3">
      <c r="A3095">
        <v>1553.7833333333299</v>
      </c>
    </row>
    <row r="3096" spans="1:1" x14ac:dyDescent="0.3">
      <c r="A3096">
        <v>1554.2833333333299</v>
      </c>
    </row>
    <row r="3097" spans="1:1" x14ac:dyDescent="0.3">
      <c r="A3097">
        <v>1554.7833333333299</v>
      </c>
    </row>
    <row r="3098" spans="1:1" x14ac:dyDescent="0.3">
      <c r="A3098">
        <v>1555.3</v>
      </c>
    </row>
    <row r="3099" spans="1:1" x14ac:dyDescent="0.3">
      <c r="A3099">
        <v>1555.8</v>
      </c>
    </row>
    <row r="3100" spans="1:1" x14ac:dyDescent="0.3">
      <c r="A3100">
        <v>1556.3</v>
      </c>
    </row>
    <row r="3101" spans="1:1" x14ac:dyDescent="0.3">
      <c r="A3101">
        <v>1556.8</v>
      </c>
    </row>
    <row r="3102" spans="1:1" x14ac:dyDescent="0.3">
      <c r="A3102">
        <v>1557.3</v>
      </c>
    </row>
    <row r="3103" spans="1:1" x14ac:dyDescent="0.3">
      <c r="A3103">
        <v>1557.8</v>
      </c>
    </row>
    <row r="3104" spans="1:1" x14ac:dyDescent="0.3">
      <c r="A3104">
        <v>1558.31666666667</v>
      </c>
    </row>
    <row r="3105" spans="1:1" x14ac:dyDescent="0.3">
      <c r="A3105">
        <v>1558.81666666667</v>
      </c>
    </row>
    <row r="3106" spans="1:1" x14ac:dyDescent="0.3">
      <c r="A3106">
        <v>1559.31666666667</v>
      </c>
    </row>
    <row r="3107" spans="1:1" x14ac:dyDescent="0.3">
      <c r="A3107">
        <v>1559.81666666667</v>
      </c>
    </row>
    <row r="3108" spans="1:1" x14ac:dyDescent="0.3">
      <c r="A3108">
        <v>1560.31666666667</v>
      </c>
    </row>
    <row r="3109" spans="1:1" x14ac:dyDescent="0.3">
      <c r="A3109">
        <v>1560.81666666667</v>
      </c>
    </row>
    <row r="3110" spans="1:1" x14ac:dyDescent="0.3">
      <c r="A3110">
        <v>1561.31666666667</v>
      </c>
    </row>
    <row r="3111" spans="1:1" x14ac:dyDescent="0.3">
      <c r="A3111">
        <v>1561.8333333333301</v>
      </c>
    </row>
    <row r="3112" spans="1:1" x14ac:dyDescent="0.3">
      <c r="A3112">
        <v>1562.3333333333301</v>
      </c>
    </row>
    <row r="3113" spans="1:1" x14ac:dyDescent="0.3">
      <c r="A3113">
        <v>1562.8333333333301</v>
      </c>
    </row>
    <row r="3114" spans="1:1" x14ac:dyDescent="0.3">
      <c r="A3114">
        <v>1563.3333333333301</v>
      </c>
    </row>
    <row r="3115" spans="1:1" x14ac:dyDescent="0.3">
      <c r="A3115">
        <v>1563.8333333333301</v>
      </c>
    </row>
    <row r="3116" spans="1:1" x14ac:dyDescent="0.3">
      <c r="A3116">
        <v>1564.3333333333301</v>
      </c>
    </row>
    <row r="3117" spans="1:1" x14ac:dyDescent="0.3">
      <c r="A3117">
        <v>1564.85</v>
      </c>
    </row>
    <row r="3118" spans="1:1" x14ac:dyDescent="0.3">
      <c r="A3118">
        <v>1565.35</v>
      </c>
    </row>
    <row r="3119" spans="1:1" x14ac:dyDescent="0.3">
      <c r="A3119">
        <v>1565.85</v>
      </c>
    </row>
    <row r="3120" spans="1:1" x14ac:dyDescent="0.3">
      <c r="A3120">
        <v>1566.35</v>
      </c>
    </row>
    <row r="3121" spans="1:1" x14ac:dyDescent="0.3">
      <c r="A3121">
        <v>1566.85</v>
      </c>
    </row>
    <row r="3122" spans="1:1" x14ac:dyDescent="0.3">
      <c r="A3122">
        <v>1567.35</v>
      </c>
    </row>
    <row r="3123" spans="1:1" x14ac:dyDescent="0.3">
      <c r="A3123">
        <v>1567.85</v>
      </c>
    </row>
    <row r="3124" spans="1:1" x14ac:dyDescent="0.3">
      <c r="A3124">
        <v>1568.35</v>
      </c>
    </row>
    <row r="3125" spans="1:1" x14ac:dyDescent="0.3">
      <c r="A3125">
        <v>1568.86666666667</v>
      </c>
    </row>
    <row r="3126" spans="1:1" x14ac:dyDescent="0.3">
      <c r="A3126">
        <v>1569.36666666667</v>
      </c>
    </row>
    <row r="3127" spans="1:1" x14ac:dyDescent="0.3">
      <c r="A3127">
        <v>1569.86666666667</v>
      </c>
    </row>
    <row r="3128" spans="1:1" x14ac:dyDescent="0.3">
      <c r="A3128">
        <v>1570.36666666667</v>
      </c>
    </row>
    <row r="3129" spans="1:1" x14ac:dyDescent="0.3">
      <c r="A3129">
        <v>1570.86666666667</v>
      </c>
    </row>
    <row r="3130" spans="1:1" x14ac:dyDescent="0.3">
      <c r="A3130">
        <v>1571.38333333333</v>
      </c>
    </row>
    <row r="3131" spans="1:1" x14ac:dyDescent="0.3">
      <c r="A3131">
        <v>1571.88333333333</v>
      </c>
    </row>
    <row r="3132" spans="1:1" x14ac:dyDescent="0.3">
      <c r="A3132">
        <v>1572.38333333333</v>
      </c>
    </row>
    <row r="3133" spans="1:1" x14ac:dyDescent="0.3">
      <c r="A3133">
        <v>1572.88333333333</v>
      </c>
    </row>
    <row r="3134" spans="1:1" x14ac:dyDescent="0.3">
      <c r="A3134">
        <v>1573.38333333333</v>
      </c>
    </row>
    <row r="3135" spans="1:1" x14ac:dyDescent="0.3">
      <c r="A3135">
        <v>1573.88333333333</v>
      </c>
    </row>
    <row r="3136" spans="1:1" x14ac:dyDescent="0.3">
      <c r="A3136">
        <v>1574.4</v>
      </c>
    </row>
    <row r="3137" spans="1:1" x14ac:dyDescent="0.3">
      <c r="A3137">
        <v>1574.9</v>
      </c>
    </row>
    <row r="3138" spans="1:1" x14ac:dyDescent="0.3">
      <c r="A3138">
        <v>1575.4</v>
      </c>
    </row>
    <row r="3139" spans="1:1" x14ac:dyDescent="0.3">
      <c r="A3139">
        <v>1575.9</v>
      </c>
    </row>
    <row r="3140" spans="1:1" x14ac:dyDescent="0.3">
      <c r="A3140">
        <v>1576.4</v>
      </c>
    </row>
    <row r="3141" spans="1:1" x14ac:dyDescent="0.3">
      <c r="A3141">
        <v>1576.9</v>
      </c>
    </row>
    <row r="3142" spans="1:1" x14ac:dyDescent="0.3">
      <c r="A3142">
        <v>1577.4</v>
      </c>
    </row>
    <row r="3143" spans="1:1" x14ac:dyDescent="0.3">
      <c r="A3143">
        <v>1577.9</v>
      </c>
    </row>
    <row r="3144" spans="1:1" x14ac:dyDescent="0.3">
      <c r="A3144">
        <v>1578.4166666666699</v>
      </c>
    </row>
    <row r="3145" spans="1:1" x14ac:dyDescent="0.3">
      <c r="A3145">
        <v>1578.9166666666699</v>
      </c>
    </row>
    <row r="3146" spans="1:1" x14ac:dyDescent="0.3">
      <c r="A3146">
        <v>1579.4166666666699</v>
      </c>
    </row>
    <row r="3147" spans="1:1" x14ac:dyDescent="0.3">
      <c r="A3147">
        <v>1579.9166666666699</v>
      </c>
    </row>
    <row r="3148" spans="1:1" x14ac:dyDescent="0.3">
      <c r="A3148">
        <v>1580.4166666666699</v>
      </c>
    </row>
    <row r="3149" spans="1:1" x14ac:dyDescent="0.3">
      <c r="A3149">
        <v>1580.9166666666699</v>
      </c>
    </row>
    <row r="3150" spans="1:1" x14ac:dyDescent="0.3">
      <c r="A3150">
        <v>1581.4166666666699</v>
      </c>
    </row>
    <row r="3151" spans="1:1" x14ac:dyDescent="0.3">
      <c r="A3151">
        <v>1581.93333333333</v>
      </c>
    </row>
    <row r="3152" spans="1:1" x14ac:dyDescent="0.3">
      <c r="A3152">
        <v>1582.43333333333</v>
      </c>
    </row>
    <row r="3153" spans="1:1" x14ac:dyDescent="0.3">
      <c r="A3153">
        <v>1582.93333333333</v>
      </c>
    </row>
    <row r="3154" spans="1:1" x14ac:dyDescent="0.3">
      <c r="A3154">
        <v>1583.43333333333</v>
      </c>
    </row>
    <row r="3155" spans="1:1" x14ac:dyDescent="0.3">
      <c r="A3155">
        <v>1583.93333333333</v>
      </c>
    </row>
    <row r="3156" spans="1:1" x14ac:dyDescent="0.3">
      <c r="A3156">
        <v>1584.45</v>
      </c>
    </row>
    <row r="3157" spans="1:1" x14ac:dyDescent="0.3">
      <c r="A3157">
        <v>1584.95</v>
      </c>
    </row>
    <row r="3158" spans="1:1" x14ac:dyDescent="0.3">
      <c r="A3158">
        <v>1585.45</v>
      </c>
    </row>
    <row r="3159" spans="1:1" x14ac:dyDescent="0.3">
      <c r="A3159">
        <v>1585.95</v>
      </c>
    </row>
    <row r="3160" spans="1:1" x14ac:dyDescent="0.3">
      <c r="A3160">
        <v>1586.45</v>
      </c>
    </row>
    <row r="3161" spans="1:1" x14ac:dyDescent="0.3">
      <c r="A3161">
        <v>1586.95</v>
      </c>
    </row>
    <row r="3162" spans="1:1" x14ac:dyDescent="0.3">
      <c r="A3162">
        <v>1587.4666666666701</v>
      </c>
    </row>
    <row r="3163" spans="1:1" x14ac:dyDescent="0.3">
      <c r="A3163">
        <v>1587.9666666666701</v>
      </c>
    </row>
    <row r="3164" spans="1:1" x14ac:dyDescent="0.3">
      <c r="A3164">
        <v>1588.4666666666701</v>
      </c>
    </row>
    <row r="3165" spans="1:1" x14ac:dyDescent="0.3">
      <c r="A3165">
        <v>1588.9666666666701</v>
      </c>
    </row>
    <row r="3166" spans="1:1" x14ac:dyDescent="0.3">
      <c r="A3166">
        <v>1589.4666666666701</v>
      </c>
    </row>
    <row r="3167" spans="1:1" x14ac:dyDescent="0.3">
      <c r="A3167">
        <v>1589.9833333333299</v>
      </c>
    </row>
    <row r="3168" spans="1:1" x14ac:dyDescent="0.3">
      <c r="A3168">
        <v>1590.4833333333299</v>
      </c>
    </row>
    <row r="3169" spans="1:1" x14ac:dyDescent="0.3">
      <c r="A3169">
        <v>1590.9833333333299</v>
      </c>
    </row>
    <row r="3170" spans="1:1" x14ac:dyDescent="0.3">
      <c r="A3170">
        <v>1591.4833333333299</v>
      </c>
    </row>
    <row r="3171" spans="1:1" x14ac:dyDescent="0.3">
      <c r="A3171">
        <v>1591.9833333333299</v>
      </c>
    </row>
    <row r="3172" spans="1:1" x14ac:dyDescent="0.3">
      <c r="A3172">
        <v>1592.4833333333299</v>
      </c>
    </row>
    <row r="3173" spans="1:1" x14ac:dyDescent="0.3">
      <c r="A3173">
        <v>1592.9833333333299</v>
      </c>
    </row>
    <row r="3174" spans="1:1" x14ac:dyDescent="0.3">
      <c r="A3174">
        <v>1593.5</v>
      </c>
    </row>
    <row r="3175" spans="1:1" x14ac:dyDescent="0.3">
      <c r="A3175">
        <v>1594</v>
      </c>
    </row>
    <row r="3176" spans="1:1" x14ac:dyDescent="0.3">
      <c r="A3176">
        <v>1594.5</v>
      </c>
    </row>
    <row r="3177" spans="1:1" x14ac:dyDescent="0.3">
      <c r="A3177">
        <v>1595</v>
      </c>
    </row>
    <row r="3178" spans="1:1" x14ac:dyDescent="0.3">
      <c r="A3178">
        <v>1595.5</v>
      </c>
    </row>
    <row r="3179" spans="1:1" x14ac:dyDescent="0.3">
      <c r="A3179">
        <v>1596</v>
      </c>
    </row>
    <row r="3180" spans="1:1" x14ac:dyDescent="0.3">
      <c r="A3180">
        <v>1596.5</v>
      </c>
    </row>
    <row r="3181" spans="1:1" x14ac:dyDescent="0.3">
      <c r="A3181">
        <v>1597.0166666666701</v>
      </c>
    </row>
    <row r="3182" spans="1:1" x14ac:dyDescent="0.3">
      <c r="A3182">
        <v>1597.5166666666701</v>
      </c>
    </row>
    <row r="3183" spans="1:1" x14ac:dyDescent="0.3">
      <c r="A3183">
        <v>1598.0166666666701</v>
      </c>
    </row>
    <row r="3184" spans="1:1" x14ac:dyDescent="0.3">
      <c r="A3184">
        <v>1598.5166666666701</v>
      </c>
    </row>
    <row r="3185" spans="1:1" x14ac:dyDescent="0.3">
      <c r="A3185">
        <v>1599.0166666666701</v>
      </c>
    </row>
    <row r="3186" spans="1:1" x14ac:dyDescent="0.3">
      <c r="A3186">
        <v>1599.5166666666701</v>
      </c>
    </row>
    <row r="3187" spans="1:1" x14ac:dyDescent="0.3">
      <c r="A3187">
        <v>1600.0333333333299</v>
      </c>
    </row>
    <row r="3188" spans="1:1" x14ac:dyDescent="0.3">
      <c r="A3188">
        <v>1600.5333333333299</v>
      </c>
    </row>
    <row r="3189" spans="1:1" x14ac:dyDescent="0.3">
      <c r="A3189">
        <v>1601.0333333333299</v>
      </c>
    </row>
    <row r="3190" spans="1:1" x14ac:dyDescent="0.3">
      <c r="A3190">
        <v>1601.5333333333299</v>
      </c>
    </row>
    <row r="3191" spans="1:1" x14ac:dyDescent="0.3">
      <c r="A3191">
        <v>1602.0333333333299</v>
      </c>
    </row>
    <row r="3192" spans="1:1" x14ac:dyDescent="0.3">
      <c r="A3192">
        <v>1602.55</v>
      </c>
    </row>
    <row r="3193" spans="1:1" x14ac:dyDescent="0.3">
      <c r="A3193">
        <v>1603.05</v>
      </c>
    </row>
    <row r="3194" spans="1:1" x14ac:dyDescent="0.3">
      <c r="A3194">
        <v>1603.55</v>
      </c>
    </row>
    <row r="3195" spans="1:1" x14ac:dyDescent="0.3">
      <c r="A3195">
        <v>1604.05</v>
      </c>
    </row>
    <row r="3196" spans="1:1" x14ac:dyDescent="0.3">
      <c r="A3196">
        <v>1604.55</v>
      </c>
    </row>
    <row r="3197" spans="1:1" x14ac:dyDescent="0.3">
      <c r="A3197">
        <v>1605.05</v>
      </c>
    </row>
    <row r="3198" spans="1:1" x14ac:dyDescent="0.3">
      <c r="A3198">
        <v>1605.56666666667</v>
      </c>
    </row>
    <row r="3199" spans="1:1" x14ac:dyDescent="0.3">
      <c r="A3199">
        <v>1606.06666666667</v>
      </c>
    </row>
    <row r="3200" spans="1:1" x14ac:dyDescent="0.3">
      <c r="A3200">
        <v>1606.56666666667</v>
      </c>
    </row>
    <row r="3201" spans="1:1" x14ac:dyDescent="0.3">
      <c r="A3201">
        <v>1607.06666666667</v>
      </c>
    </row>
    <row r="3202" spans="1:1" x14ac:dyDescent="0.3">
      <c r="A3202">
        <v>1607.56666666667</v>
      </c>
    </row>
    <row r="3203" spans="1:1" x14ac:dyDescent="0.3">
      <c r="A3203">
        <v>1608.06666666667</v>
      </c>
    </row>
    <row r="3204" spans="1:1" x14ac:dyDescent="0.3">
      <c r="A3204">
        <v>1608.5833333333301</v>
      </c>
    </row>
    <row r="3205" spans="1:1" x14ac:dyDescent="0.3">
      <c r="A3205">
        <v>1609.0833333333301</v>
      </c>
    </row>
    <row r="3206" spans="1:1" x14ac:dyDescent="0.3">
      <c r="A3206">
        <v>1609.5833333333301</v>
      </c>
    </row>
    <row r="3207" spans="1:1" x14ac:dyDescent="0.3">
      <c r="A3207">
        <v>1610.0833333333301</v>
      </c>
    </row>
    <row r="3208" spans="1:1" x14ac:dyDescent="0.3">
      <c r="A3208">
        <v>1610.5833333333301</v>
      </c>
    </row>
    <row r="3209" spans="1:1" x14ac:dyDescent="0.3">
      <c r="A3209">
        <v>1611.1</v>
      </c>
    </row>
    <row r="3210" spans="1:1" x14ac:dyDescent="0.3">
      <c r="A3210">
        <v>1611.6</v>
      </c>
    </row>
    <row r="3211" spans="1:1" x14ac:dyDescent="0.3">
      <c r="A3211">
        <v>1612.1</v>
      </c>
    </row>
    <row r="3212" spans="1:1" x14ac:dyDescent="0.3">
      <c r="A3212">
        <v>1612.6</v>
      </c>
    </row>
    <row r="3213" spans="1:1" x14ac:dyDescent="0.3">
      <c r="A3213">
        <v>1613.1</v>
      </c>
    </row>
    <row r="3214" spans="1:1" x14ac:dyDescent="0.3">
      <c r="A3214">
        <v>1613.6</v>
      </c>
    </row>
    <row r="3215" spans="1:1" x14ac:dyDescent="0.3">
      <c r="A3215">
        <v>1614.11666666667</v>
      </c>
    </row>
    <row r="3216" spans="1:1" x14ac:dyDescent="0.3">
      <c r="A3216">
        <v>1614.61666666667</v>
      </c>
    </row>
    <row r="3217" spans="1:1" x14ac:dyDescent="0.3">
      <c r="A3217">
        <v>1615.11666666667</v>
      </c>
    </row>
    <row r="3218" spans="1:1" x14ac:dyDescent="0.3">
      <c r="A3218">
        <v>1615.61666666667</v>
      </c>
    </row>
    <row r="3219" spans="1:1" x14ac:dyDescent="0.3">
      <c r="A3219">
        <v>1616.11666666667</v>
      </c>
    </row>
    <row r="3220" spans="1:1" x14ac:dyDescent="0.3">
      <c r="A3220">
        <v>1616.63333333333</v>
      </c>
    </row>
    <row r="3221" spans="1:1" x14ac:dyDescent="0.3">
      <c r="A3221">
        <v>1617.13333333333</v>
      </c>
    </row>
    <row r="3222" spans="1:1" x14ac:dyDescent="0.3">
      <c r="A3222">
        <v>1617.63333333333</v>
      </c>
    </row>
    <row r="3223" spans="1:1" x14ac:dyDescent="0.3">
      <c r="A3223">
        <v>1618.13333333333</v>
      </c>
    </row>
    <row r="3224" spans="1:1" x14ac:dyDescent="0.3">
      <c r="A3224">
        <v>1618.63333333333</v>
      </c>
    </row>
    <row r="3225" spans="1:1" x14ac:dyDescent="0.3">
      <c r="A3225">
        <v>1619.13333333333</v>
      </c>
    </row>
    <row r="3226" spans="1:1" x14ac:dyDescent="0.3">
      <c r="A3226">
        <v>1619.63333333333</v>
      </c>
    </row>
    <row r="3227" spans="1:1" x14ac:dyDescent="0.3">
      <c r="A3227">
        <v>1620.15</v>
      </c>
    </row>
    <row r="3228" spans="1:1" x14ac:dyDescent="0.3">
      <c r="A3228">
        <v>1620.65</v>
      </c>
    </row>
    <row r="3229" spans="1:1" x14ac:dyDescent="0.3">
      <c r="A3229">
        <v>1621.15</v>
      </c>
    </row>
    <row r="3230" spans="1:1" x14ac:dyDescent="0.3">
      <c r="A3230">
        <v>1621.65</v>
      </c>
    </row>
    <row r="3231" spans="1:1" x14ac:dyDescent="0.3">
      <c r="A3231">
        <v>1622.15</v>
      </c>
    </row>
    <row r="3232" spans="1:1" x14ac:dyDescent="0.3">
      <c r="A3232">
        <v>1622.6666666666699</v>
      </c>
    </row>
    <row r="3233" spans="1:1" x14ac:dyDescent="0.3">
      <c r="A3233">
        <v>1623.1666666666699</v>
      </c>
    </row>
    <row r="3234" spans="1:1" x14ac:dyDescent="0.3">
      <c r="A3234">
        <v>1623.6666666666699</v>
      </c>
    </row>
    <row r="3235" spans="1:1" x14ac:dyDescent="0.3">
      <c r="A3235">
        <v>1624.1666666666699</v>
      </c>
    </row>
    <row r="3236" spans="1:1" x14ac:dyDescent="0.3">
      <c r="A3236">
        <v>1624.6666666666699</v>
      </c>
    </row>
    <row r="3237" spans="1:1" x14ac:dyDescent="0.3">
      <c r="A3237">
        <v>1625.1666666666699</v>
      </c>
    </row>
    <row r="3238" spans="1:1" x14ac:dyDescent="0.3">
      <c r="A3238">
        <v>1625.68333333333</v>
      </c>
    </row>
    <row r="3239" spans="1:1" x14ac:dyDescent="0.3">
      <c r="A3239">
        <v>1626.18333333333</v>
      </c>
    </row>
    <row r="3240" spans="1:1" x14ac:dyDescent="0.3">
      <c r="A3240">
        <v>1626.68333333333</v>
      </c>
    </row>
    <row r="3241" spans="1:1" x14ac:dyDescent="0.3">
      <c r="A3241">
        <v>1627.18333333333</v>
      </c>
    </row>
    <row r="3242" spans="1:1" x14ac:dyDescent="0.3">
      <c r="A3242">
        <v>1627.68333333333</v>
      </c>
    </row>
    <row r="3243" spans="1:1" x14ac:dyDescent="0.3">
      <c r="A3243">
        <v>1628.18333333333</v>
      </c>
    </row>
    <row r="3244" spans="1:1" x14ac:dyDescent="0.3">
      <c r="A3244">
        <v>1628.7</v>
      </c>
    </row>
    <row r="3245" spans="1:1" x14ac:dyDescent="0.3">
      <c r="A3245">
        <v>1629.2</v>
      </c>
    </row>
    <row r="3246" spans="1:1" x14ac:dyDescent="0.3">
      <c r="A3246">
        <v>1629.7</v>
      </c>
    </row>
    <row r="3247" spans="1:1" x14ac:dyDescent="0.3">
      <c r="A3247">
        <v>1630.2</v>
      </c>
    </row>
    <row r="3248" spans="1:1" x14ac:dyDescent="0.3">
      <c r="A3248">
        <v>1630.7</v>
      </c>
    </row>
    <row r="3249" spans="1:1" x14ac:dyDescent="0.3">
      <c r="A3249">
        <v>1631.2</v>
      </c>
    </row>
    <row r="3250" spans="1:1" x14ac:dyDescent="0.3">
      <c r="A3250">
        <v>1631.7</v>
      </c>
    </row>
    <row r="3251" spans="1:1" x14ac:dyDescent="0.3">
      <c r="A3251">
        <v>1632.2</v>
      </c>
    </row>
    <row r="3252" spans="1:1" x14ac:dyDescent="0.3">
      <c r="A3252">
        <v>1632.7166666666701</v>
      </c>
    </row>
    <row r="3253" spans="1:1" x14ac:dyDescent="0.3">
      <c r="A3253">
        <v>1633.2166666666701</v>
      </c>
    </row>
    <row r="3254" spans="1:1" x14ac:dyDescent="0.3">
      <c r="A3254">
        <v>1633.7166666666701</v>
      </c>
    </row>
    <row r="3255" spans="1:1" x14ac:dyDescent="0.3">
      <c r="A3255">
        <v>1634.2166666666701</v>
      </c>
    </row>
    <row r="3256" spans="1:1" x14ac:dyDescent="0.3">
      <c r="A3256">
        <v>1634.7166666666701</v>
      </c>
    </row>
    <row r="3257" spans="1:1" x14ac:dyDescent="0.3">
      <c r="A3257">
        <v>1635.2166666666701</v>
      </c>
    </row>
    <row r="3258" spans="1:1" x14ac:dyDescent="0.3">
      <c r="A3258">
        <v>1635.7166666666701</v>
      </c>
    </row>
    <row r="3259" spans="1:1" x14ac:dyDescent="0.3">
      <c r="A3259">
        <v>1636.2333333333299</v>
      </c>
    </row>
    <row r="3260" spans="1:1" x14ac:dyDescent="0.3">
      <c r="A3260">
        <v>1636.7333333333299</v>
      </c>
    </row>
    <row r="3261" spans="1:1" x14ac:dyDescent="0.3">
      <c r="A3261">
        <v>1637.2333333333299</v>
      </c>
    </row>
    <row r="3262" spans="1:1" x14ac:dyDescent="0.3">
      <c r="A3262">
        <v>1637.7333333333299</v>
      </c>
    </row>
    <row r="3263" spans="1:1" x14ac:dyDescent="0.3">
      <c r="A3263">
        <v>1638.2333333333299</v>
      </c>
    </row>
    <row r="3264" spans="1:1" x14ac:dyDescent="0.3">
      <c r="A3264">
        <v>1638.7333333333299</v>
      </c>
    </row>
    <row r="3265" spans="1:1" x14ac:dyDescent="0.3">
      <c r="A3265">
        <v>1639.2333333333299</v>
      </c>
    </row>
    <row r="3266" spans="1:1" x14ac:dyDescent="0.3">
      <c r="A3266">
        <v>1639.75</v>
      </c>
    </row>
    <row r="3267" spans="1:1" x14ac:dyDescent="0.3">
      <c r="A3267">
        <v>1640.25</v>
      </c>
    </row>
    <row r="3268" spans="1:1" x14ac:dyDescent="0.3">
      <c r="A3268">
        <v>1640.75</v>
      </c>
    </row>
    <row r="3269" spans="1:1" x14ac:dyDescent="0.3">
      <c r="A3269">
        <v>1641.25</v>
      </c>
    </row>
    <row r="3270" spans="1:1" x14ac:dyDescent="0.3">
      <c r="A3270">
        <v>1641.75</v>
      </c>
    </row>
    <row r="3271" spans="1:1" x14ac:dyDescent="0.3">
      <c r="A3271">
        <v>1642.25</v>
      </c>
    </row>
    <row r="3272" spans="1:1" x14ac:dyDescent="0.3">
      <c r="A3272">
        <v>1642.75</v>
      </c>
    </row>
    <row r="3273" spans="1:1" x14ac:dyDescent="0.3">
      <c r="A3273">
        <v>1643.2666666666701</v>
      </c>
    </row>
    <row r="3274" spans="1:1" x14ac:dyDescent="0.3">
      <c r="A3274">
        <v>1643.7666666666701</v>
      </c>
    </row>
    <row r="3275" spans="1:1" x14ac:dyDescent="0.3">
      <c r="A3275">
        <v>1644.2666666666701</v>
      </c>
    </row>
    <row r="3276" spans="1:1" x14ac:dyDescent="0.3">
      <c r="A3276">
        <v>1644.7666666666701</v>
      </c>
    </row>
    <row r="3277" spans="1:1" x14ac:dyDescent="0.3">
      <c r="A3277">
        <v>1645.2666666666701</v>
      </c>
    </row>
    <row r="3278" spans="1:1" x14ac:dyDescent="0.3">
      <c r="A3278">
        <v>1645.7833333333299</v>
      </c>
    </row>
    <row r="3279" spans="1:1" x14ac:dyDescent="0.3">
      <c r="A3279">
        <v>1646.2833333333299</v>
      </c>
    </row>
    <row r="3280" spans="1:1" x14ac:dyDescent="0.3">
      <c r="A3280">
        <v>1646.7833333333299</v>
      </c>
    </row>
    <row r="3281" spans="1:1" x14ac:dyDescent="0.3">
      <c r="A3281">
        <v>1647.2833333333299</v>
      </c>
    </row>
    <row r="3282" spans="1:1" x14ac:dyDescent="0.3">
      <c r="A3282">
        <v>1647.7833333333299</v>
      </c>
    </row>
    <row r="3283" spans="1:1" x14ac:dyDescent="0.3">
      <c r="A3283">
        <v>1648.2833333333299</v>
      </c>
    </row>
    <row r="3284" spans="1:1" x14ac:dyDescent="0.3">
      <c r="A3284">
        <v>1648.8</v>
      </c>
    </row>
    <row r="3285" spans="1:1" x14ac:dyDescent="0.3">
      <c r="A3285">
        <v>1649.3</v>
      </c>
    </row>
    <row r="3286" spans="1:1" x14ac:dyDescent="0.3">
      <c r="A3286">
        <v>1649.8</v>
      </c>
    </row>
    <row r="3287" spans="1:1" x14ac:dyDescent="0.3">
      <c r="A3287">
        <v>1650.3</v>
      </c>
    </row>
    <row r="3288" spans="1:1" x14ac:dyDescent="0.3">
      <c r="A3288">
        <v>1650.8</v>
      </c>
    </row>
    <row r="3289" spans="1:1" x14ac:dyDescent="0.3">
      <c r="A3289">
        <v>1651.3</v>
      </c>
    </row>
    <row r="3290" spans="1:1" x14ac:dyDescent="0.3">
      <c r="A3290">
        <v>1651.8</v>
      </c>
    </row>
    <row r="3291" spans="1:1" x14ac:dyDescent="0.3">
      <c r="A3291">
        <v>1652.3</v>
      </c>
    </row>
    <row r="3292" spans="1:1" x14ac:dyDescent="0.3">
      <c r="A3292">
        <v>1652.81666666667</v>
      </c>
    </row>
    <row r="3293" spans="1:1" x14ac:dyDescent="0.3">
      <c r="A3293">
        <v>1653.31666666667</v>
      </c>
    </row>
    <row r="3294" spans="1:1" x14ac:dyDescent="0.3">
      <c r="A3294">
        <v>1653.81666666667</v>
      </c>
    </row>
    <row r="3295" spans="1:1" x14ac:dyDescent="0.3">
      <c r="A3295">
        <v>1654.31666666667</v>
      </c>
    </row>
    <row r="3296" spans="1:1" x14ac:dyDescent="0.3">
      <c r="A3296">
        <v>1654.81666666667</v>
      </c>
    </row>
    <row r="3297" spans="1:1" x14ac:dyDescent="0.3">
      <c r="A3297">
        <v>1655.31666666667</v>
      </c>
    </row>
    <row r="3298" spans="1:1" x14ac:dyDescent="0.3">
      <c r="A3298">
        <v>1655.8333333333301</v>
      </c>
    </row>
    <row r="3299" spans="1:1" x14ac:dyDescent="0.3">
      <c r="A3299">
        <v>1656.3333333333301</v>
      </c>
    </row>
    <row r="3300" spans="1:1" x14ac:dyDescent="0.3">
      <c r="A3300">
        <v>1656.8333333333301</v>
      </c>
    </row>
    <row r="3301" spans="1:1" x14ac:dyDescent="0.3">
      <c r="A3301">
        <v>1657.3333333333301</v>
      </c>
    </row>
    <row r="3302" spans="1:1" x14ac:dyDescent="0.3">
      <c r="A3302">
        <v>1657.8333333333301</v>
      </c>
    </row>
    <row r="3303" spans="1:1" x14ac:dyDescent="0.3">
      <c r="A3303">
        <v>1658.3333333333301</v>
      </c>
    </row>
    <row r="3304" spans="1:1" x14ac:dyDescent="0.3">
      <c r="A3304">
        <v>1658.8333333333301</v>
      </c>
    </row>
    <row r="3305" spans="1:1" x14ac:dyDescent="0.3">
      <c r="A3305">
        <v>1659.35</v>
      </c>
    </row>
    <row r="3306" spans="1:1" x14ac:dyDescent="0.3">
      <c r="A3306">
        <v>1659.85</v>
      </c>
    </row>
    <row r="3307" spans="1:1" x14ac:dyDescent="0.3">
      <c r="A3307">
        <v>1660.35</v>
      </c>
    </row>
    <row r="3308" spans="1:1" x14ac:dyDescent="0.3">
      <c r="A3308">
        <v>1660.85</v>
      </c>
    </row>
    <row r="3309" spans="1:1" x14ac:dyDescent="0.3">
      <c r="A3309">
        <v>1661.35</v>
      </c>
    </row>
    <row r="3310" spans="1:1" x14ac:dyDescent="0.3">
      <c r="A3310">
        <v>1661.85</v>
      </c>
    </row>
    <row r="3311" spans="1:1" x14ac:dyDescent="0.3">
      <c r="A3311">
        <v>1662.36666666667</v>
      </c>
    </row>
    <row r="3312" spans="1:1" x14ac:dyDescent="0.3">
      <c r="A3312">
        <v>1662.86666666667</v>
      </c>
    </row>
    <row r="3313" spans="1:1" x14ac:dyDescent="0.3">
      <c r="A3313">
        <v>1663.36666666667</v>
      </c>
    </row>
    <row r="3314" spans="1:1" x14ac:dyDescent="0.3">
      <c r="A3314">
        <v>1663.86666666667</v>
      </c>
    </row>
    <row r="3315" spans="1:1" x14ac:dyDescent="0.3">
      <c r="A3315">
        <v>1664.36666666667</v>
      </c>
    </row>
    <row r="3316" spans="1:1" x14ac:dyDescent="0.3">
      <c r="A3316">
        <v>1664.86666666667</v>
      </c>
    </row>
    <row r="3317" spans="1:1" x14ac:dyDescent="0.3">
      <c r="A3317">
        <v>1665.36666666667</v>
      </c>
    </row>
    <row r="3318" spans="1:1" x14ac:dyDescent="0.3">
      <c r="A3318">
        <v>1665.88333333333</v>
      </c>
    </row>
    <row r="3319" spans="1:1" x14ac:dyDescent="0.3">
      <c r="A3319">
        <v>1666.38333333333</v>
      </c>
    </row>
    <row r="3320" spans="1:1" x14ac:dyDescent="0.3">
      <c r="A3320">
        <v>1666.88333333333</v>
      </c>
    </row>
    <row r="3321" spans="1:1" x14ac:dyDescent="0.3">
      <c r="A3321">
        <v>1667.38333333333</v>
      </c>
    </row>
    <row r="3322" spans="1:1" x14ac:dyDescent="0.3">
      <c r="A3322">
        <v>1667.88333333333</v>
      </c>
    </row>
    <row r="3323" spans="1:1" x14ac:dyDescent="0.3">
      <c r="A3323">
        <v>1668.38333333333</v>
      </c>
    </row>
    <row r="3324" spans="1:1" x14ac:dyDescent="0.3">
      <c r="A3324">
        <v>1668.88333333333</v>
      </c>
    </row>
    <row r="3325" spans="1:1" x14ac:dyDescent="0.3">
      <c r="A3325">
        <v>1669.4</v>
      </c>
    </row>
    <row r="3326" spans="1:1" x14ac:dyDescent="0.3">
      <c r="A3326">
        <v>1669.9</v>
      </c>
    </row>
    <row r="3327" spans="1:1" x14ac:dyDescent="0.3">
      <c r="A3327">
        <v>1670.4</v>
      </c>
    </row>
    <row r="3328" spans="1:1" x14ac:dyDescent="0.3">
      <c r="A3328">
        <v>1670.9</v>
      </c>
    </row>
    <row r="3329" spans="1:1" x14ac:dyDescent="0.3">
      <c r="A3329">
        <v>1671.4</v>
      </c>
    </row>
    <row r="3330" spans="1:1" x14ac:dyDescent="0.3">
      <c r="A3330">
        <v>1671.9</v>
      </c>
    </row>
    <row r="3331" spans="1:1" x14ac:dyDescent="0.3">
      <c r="A3331">
        <v>1672.4</v>
      </c>
    </row>
    <row r="3332" spans="1:1" x14ac:dyDescent="0.3">
      <c r="A3332">
        <v>1672.9166666666699</v>
      </c>
    </row>
    <row r="3333" spans="1:1" x14ac:dyDescent="0.3">
      <c r="A3333">
        <v>1673.4166666666699</v>
      </c>
    </row>
    <row r="3334" spans="1:1" x14ac:dyDescent="0.3">
      <c r="A3334">
        <v>1673.9166666666699</v>
      </c>
    </row>
    <row r="3335" spans="1:1" x14ac:dyDescent="0.3">
      <c r="A3335">
        <v>1674.4166666666699</v>
      </c>
    </row>
    <row r="3336" spans="1:1" x14ac:dyDescent="0.3">
      <c r="A3336">
        <v>1674.9166666666699</v>
      </c>
    </row>
    <row r="3337" spans="1:1" x14ac:dyDescent="0.3">
      <c r="A3337">
        <v>1675.4166666666699</v>
      </c>
    </row>
    <row r="3338" spans="1:1" x14ac:dyDescent="0.3">
      <c r="A3338">
        <v>1675.93333333333</v>
      </c>
    </row>
    <row r="3339" spans="1:1" x14ac:dyDescent="0.3">
      <c r="A3339">
        <v>1676.43333333333</v>
      </c>
    </row>
    <row r="3340" spans="1:1" x14ac:dyDescent="0.3">
      <c r="A3340">
        <v>1676.93333333333</v>
      </c>
    </row>
    <row r="3341" spans="1:1" x14ac:dyDescent="0.3">
      <c r="A3341">
        <v>1677.43333333333</v>
      </c>
    </row>
    <row r="3342" spans="1:1" x14ac:dyDescent="0.3">
      <c r="A3342">
        <v>1677.93333333333</v>
      </c>
    </row>
    <row r="3343" spans="1:1" x14ac:dyDescent="0.3">
      <c r="A3343">
        <v>1678.45</v>
      </c>
    </row>
    <row r="3344" spans="1:1" x14ac:dyDescent="0.3">
      <c r="A3344">
        <v>1678.95</v>
      </c>
    </row>
    <row r="3345" spans="1:1" x14ac:dyDescent="0.3">
      <c r="A3345">
        <v>1679.45</v>
      </c>
    </row>
    <row r="3346" spans="1:1" x14ac:dyDescent="0.3">
      <c r="A3346">
        <v>1679.95</v>
      </c>
    </row>
    <row r="3347" spans="1:1" x14ac:dyDescent="0.3">
      <c r="A3347">
        <v>1680.45</v>
      </c>
    </row>
    <row r="3348" spans="1:1" x14ac:dyDescent="0.3">
      <c r="A3348">
        <v>1680.95</v>
      </c>
    </row>
    <row r="3349" spans="1:1" x14ac:dyDescent="0.3">
      <c r="A3349">
        <v>1681.45</v>
      </c>
    </row>
    <row r="3350" spans="1:1" x14ac:dyDescent="0.3">
      <c r="A3350">
        <v>1681.9666666666701</v>
      </c>
    </row>
    <row r="3351" spans="1:1" x14ac:dyDescent="0.3">
      <c r="A3351">
        <v>1682.4666666666701</v>
      </c>
    </row>
    <row r="3352" spans="1:1" x14ac:dyDescent="0.3">
      <c r="A3352">
        <v>1682.9666666666701</v>
      </c>
    </row>
    <row r="3353" spans="1:1" x14ac:dyDescent="0.3">
      <c r="A3353">
        <v>1683.4666666666701</v>
      </c>
    </row>
    <row r="3354" spans="1:1" x14ac:dyDescent="0.3">
      <c r="A3354">
        <v>1683.9666666666701</v>
      </c>
    </row>
    <row r="3355" spans="1:1" x14ac:dyDescent="0.3">
      <c r="A3355">
        <v>1684.4833333333299</v>
      </c>
    </row>
    <row r="3356" spans="1:1" x14ac:dyDescent="0.3">
      <c r="A3356">
        <v>1684.9833333333299</v>
      </c>
    </row>
    <row r="3357" spans="1:1" x14ac:dyDescent="0.3">
      <c r="A3357">
        <v>1685.4833333333299</v>
      </c>
    </row>
    <row r="3358" spans="1:1" x14ac:dyDescent="0.3">
      <c r="A3358">
        <v>1685.9833333333299</v>
      </c>
    </row>
    <row r="3359" spans="1:1" x14ac:dyDescent="0.3">
      <c r="A3359">
        <v>1686.4833333333299</v>
      </c>
    </row>
    <row r="3360" spans="1:1" x14ac:dyDescent="0.3">
      <c r="A3360">
        <v>1686.9833333333299</v>
      </c>
    </row>
    <row r="3361" spans="1:1" x14ac:dyDescent="0.3">
      <c r="A3361">
        <v>1687.5</v>
      </c>
    </row>
    <row r="3362" spans="1:1" x14ac:dyDescent="0.3">
      <c r="A3362">
        <v>1688</v>
      </c>
    </row>
    <row r="3363" spans="1:1" x14ac:dyDescent="0.3">
      <c r="A3363">
        <v>1688.5</v>
      </c>
    </row>
    <row r="3364" spans="1:1" x14ac:dyDescent="0.3">
      <c r="A3364">
        <v>1689</v>
      </c>
    </row>
    <row r="3365" spans="1:1" x14ac:dyDescent="0.3">
      <c r="A3365">
        <v>1689.5</v>
      </c>
    </row>
    <row r="3366" spans="1:1" x14ac:dyDescent="0.3">
      <c r="A3366">
        <v>1690</v>
      </c>
    </row>
    <row r="3367" spans="1:1" x14ac:dyDescent="0.3">
      <c r="A3367">
        <v>1690.5</v>
      </c>
    </row>
    <row r="3368" spans="1:1" x14ac:dyDescent="0.3">
      <c r="A3368">
        <v>1691.0166666666701</v>
      </c>
    </row>
    <row r="3369" spans="1:1" x14ac:dyDescent="0.3">
      <c r="A3369">
        <v>1691.5166666666701</v>
      </c>
    </row>
    <row r="3370" spans="1:1" x14ac:dyDescent="0.3">
      <c r="A3370">
        <v>1692.0166666666701</v>
      </c>
    </row>
    <row r="3371" spans="1:1" x14ac:dyDescent="0.3">
      <c r="A3371">
        <v>1692.5166666666701</v>
      </c>
    </row>
    <row r="3372" spans="1:1" x14ac:dyDescent="0.3">
      <c r="A3372">
        <v>1693.0166666666701</v>
      </c>
    </row>
    <row r="3373" spans="1:1" x14ac:dyDescent="0.3">
      <c r="A3373">
        <v>1693.5166666666701</v>
      </c>
    </row>
    <row r="3374" spans="1:1" x14ac:dyDescent="0.3">
      <c r="A3374">
        <v>1694.0166666666701</v>
      </c>
    </row>
    <row r="3375" spans="1:1" x14ac:dyDescent="0.3">
      <c r="A3375">
        <v>1694.5333333333299</v>
      </c>
    </row>
    <row r="3376" spans="1:1" x14ac:dyDescent="0.3">
      <c r="A3376">
        <v>1695.0333333333299</v>
      </c>
    </row>
    <row r="3377" spans="1:1" x14ac:dyDescent="0.3">
      <c r="A3377">
        <v>1695.5333333333299</v>
      </c>
    </row>
    <row r="3378" spans="1:1" x14ac:dyDescent="0.3">
      <c r="A3378">
        <v>1696.0333333333299</v>
      </c>
    </row>
    <row r="3379" spans="1:1" x14ac:dyDescent="0.3">
      <c r="A3379">
        <v>1696.5333333333299</v>
      </c>
    </row>
    <row r="3380" spans="1:1" x14ac:dyDescent="0.3">
      <c r="A3380">
        <v>1697.0333333333299</v>
      </c>
    </row>
    <row r="3381" spans="1:1" x14ac:dyDescent="0.3">
      <c r="A3381">
        <v>1697.55</v>
      </c>
    </row>
    <row r="3382" spans="1:1" x14ac:dyDescent="0.3">
      <c r="A3382">
        <v>1698.05</v>
      </c>
    </row>
    <row r="3383" spans="1:1" x14ac:dyDescent="0.3">
      <c r="A3383">
        <v>1698.55</v>
      </c>
    </row>
    <row r="3384" spans="1:1" x14ac:dyDescent="0.3">
      <c r="A3384">
        <v>1699.05</v>
      </c>
    </row>
    <row r="3385" spans="1:1" x14ac:dyDescent="0.3">
      <c r="A3385">
        <v>1699.55</v>
      </c>
    </row>
    <row r="3386" spans="1:1" x14ac:dyDescent="0.3">
      <c r="A3386">
        <v>1700.05</v>
      </c>
    </row>
    <row r="3387" spans="1:1" x14ac:dyDescent="0.3">
      <c r="A3387">
        <v>1700.55</v>
      </c>
    </row>
    <row r="3388" spans="1:1" x14ac:dyDescent="0.3">
      <c r="A3388">
        <v>1701.05</v>
      </c>
    </row>
    <row r="3389" spans="1:1" x14ac:dyDescent="0.3">
      <c r="A3389">
        <v>1701.56666666667</v>
      </c>
    </row>
    <row r="3390" spans="1:1" x14ac:dyDescent="0.3">
      <c r="A3390">
        <v>1702.06666666667</v>
      </c>
    </row>
    <row r="3391" spans="1:1" x14ac:dyDescent="0.3">
      <c r="A3391">
        <v>1702.56666666667</v>
      </c>
    </row>
    <row r="3392" spans="1:1" x14ac:dyDescent="0.3">
      <c r="A3392">
        <v>1703.06666666667</v>
      </c>
    </row>
    <row r="3393" spans="1:1" x14ac:dyDescent="0.3">
      <c r="A3393">
        <v>1703.56666666667</v>
      </c>
    </row>
    <row r="3394" spans="1:1" x14ac:dyDescent="0.3">
      <c r="A3394">
        <v>1704.06666666667</v>
      </c>
    </row>
    <row r="3395" spans="1:1" x14ac:dyDescent="0.3">
      <c r="A3395">
        <v>1704.5833333333301</v>
      </c>
    </row>
    <row r="3396" spans="1:1" x14ac:dyDescent="0.3">
      <c r="A3396">
        <v>1705.0833333333301</v>
      </c>
    </row>
    <row r="3397" spans="1:1" x14ac:dyDescent="0.3">
      <c r="A3397">
        <v>1705.5833333333301</v>
      </c>
    </row>
    <row r="3398" spans="1:1" x14ac:dyDescent="0.3">
      <c r="A3398">
        <v>1706.0833333333301</v>
      </c>
    </row>
    <row r="3399" spans="1:1" x14ac:dyDescent="0.3">
      <c r="A3399">
        <v>1706.5833333333301</v>
      </c>
    </row>
    <row r="3400" spans="1:1" x14ac:dyDescent="0.3">
      <c r="A3400">
        <v>1707.0833333333301</v>
      </c>
    </row>
    <row r="3401" spans="1:1" x14ac:dyDescent="0.3">
      <c r="A3401">
        <v>1707.5833333333301</v>
      </c>
    </row>
    <row r="3402" spans="1:1" x14ac:dyDescent="0.3">
      <c r="A3402">
        <v>1708.1</v>
      </c>
    </row>
    <row r="3403" spans="1:1" x14ac:dyDescent="0.3">
      <c r="A3403">
        <v>1708.6</v>
      </c>
    </row>
    <row r="3404" spans="1:1" x14ac:dyDescent="0.3">
      <c r="A3404">
        <v>1709.1</v>
      </c>
    </row>
    <row r="3405" spans="1:1" x14ac:dyDescent="0.3">
      <c r="A3405">
        <v>1709.6</v>
      </c>
    </row>
    <row r="3406" spans="1:1" x14ac:dyDescent="0.3">
      <c r="A3406">
        <v>1710.1</v>
      </c>
    </row>
    <row r="3407" spans="1:1" x14ac:dyDescent="0.3">
      <c r="A3407">
        <v>1710.6</v>
      </c>
    </row>
    <row r="3408" spans="1:1" x14ac:dyDescent="0.3">
      <c r="A3408">
        <v>1711.11666666667</v>
      </c>
    </row>
    <row r="3409" spans="1:1" x14ac:dyDescent="0.3">
      <c r="A3409">
        <v>1711.61666666667</v>
      </c>
    </row>
    <row r="3410" spans="1:1" x14ac:dyDescent="0.3">
      <c r="A3410">
        <v>1712.11666666667</v>
      </c>
    </row>
    <row r="3411" spans="1:1" x14ac:dyDescent="0.3">
      <c r="A3411">
        <v>1712.61666666667</v>
      </c>
    </row>
    <row r="3412" spans="1:1" x14ac:dyDescent="0.3">
      <c r="A3412">
        <v>1713.11666666667</v>
      </c>
    </row>
    <row r="3413" spans="1:1" x14ac:dyDescent="0.3">
      <c r="A3413">
        <v>1713.61666666667</v>
      </c>
    </row>
    <row r="3414" spans="1:1" x14ac:dyDescent="0.3">
      <c r="A3414">
        <v>1714.13333333333</v>
      </c>
    </row>
    <row r="3415" spans="1:1" x14ac:dyDescent="0.3">
      <c r="A3415">
        <v>1714.63333333333</v>
      </c>
    </row>
    <row r="3416" spans="1:1" x14ac:dyDescent="0.3">
      <c r="A3416">
        <v>1715.13333333333</v>
      </c>
    </row>
    <row r="3417" spans="1:1" x14ac:dyDescent="0.3">
      <c r="A3417">
        <v>1715.63333333333</v>
      </c>
    </row>
    <row r="3418" spans="1:1" x14ac:dyDescent="0.3">
      <c r="A3418">
        <v>1716.13333333333</v>
      </c>
    </row>
    <row r="3419" spans="1:1" x14ac:dyDescent="0.3">
      <c r="A3419">
        <v>1716.63333333333</v>
      </c>
    </row>
    <row r="3420" spans="1:1" x14ac:dyDescent="0.3">
      <c r="A3420">
        <v>1717.13333333333</v>
      </c>
    </row>
    <row r="3421" spans="1:1" x14ac:dyDescent="0.3">
      <c r="A3421">
        <v>1717.65</v>
      </c>
    </row>
    <row r="3422" spans="1:1" x14ac:dyDescent="0.3">
      <c r="A3422">
        <v>1718.15</v>
      </c>
    </row>
    <row r="3423" spans="1:1" x14ac:dyDescent="0.3">
      <c r="A3423">
        <v>1718.65</v>
      </c>
    </row>
    <row r="3424" spans="1:1" x14ac:dyDescent="0.3">
      <c r="A3424">
        <v>1719.15</v>
      </c>
    </row>
    <row r="3425" spans="1:1" x14ac:dyDescent="0.3">
      <c r="A3425">
        <v>1719.65</v>
      </c>
    </row>
    <row r="3426" spans="1:1" x14ac:dyDescent="0.3">
      <c r="A3426">
        <v>1720.15</v>
      </c>
    </row>
    <row r="3427" spans="1:1" x14ac:dyDescent="0.3">
      <c r="A3427">
        <v>1720.65</v>
      </c>
    </row>
    <row r="3428" spans="1:1" x14ac:dyDescent="0.3">
      <c r="A3428">
        <v>1721.1666666666699</v>
      </c>
    </row>
    <row r="3429" spans="1:1" x14ac:dyDescent="0.3">
      <c r="A3429">
        <v>1721.6666666666699</v>
      </c>
    </row>
    <row r="3430" spans="1:1" x14ac:dyDescent="0.3">
      <c r="A3430">
        <v>1722.1666666666699</v>
      </c>
    </row>
    <row r="3431" spans="1:1" x14ac:dyDescent="0.3">
      <c r="A3431">
        <v>1722.6666666666699</v>
      </c>
    </row>
    <row r="3432" spans="1:1" x14ac:dyDescent="0.3">
      <c r="A3432">
        <v>1723.1666666666699</v>
      </c>
    </row>
    <row r="3433" spans="1:1" x14ac:dyDescent="0.3">
      <c r="A3433">
        <v>1723.6666666666699</v>
      </c>
    </row>
    <row r="3434" spans="1:1" x14ac:dyDescent="0.3">
      <c r="A3434">
        <v>1724.18333333333</v>
      </c>
    </row>
    <row r="3435" spans="1:1" x14ac:dyDescent="0.3">
      <c r="A3435">
        <v>1724.68333333333</v>
      </c>
    </row>
    <row r="3436" spans="1:1" x14ac:dyDescent="0.3">
      <c r="A3436">
        <v>1725.18333333333</v>
      </c>
    </row>
    <row r="3437" spans="1:1" x14ac:dyDescent="0.3">
      <c r="A3437">
        <v>1725.68333333333</v>
      </c>
    </row>
    <row r="3438" spans="1:1" x14ac:dyDescent="0.3">
      <c r="A3438">
        <v>1726.18333333333</v>
      </c>
    </row>
    <row r="3439" spans="1:1" x14ac:dyDescent="0.3">
      <c r="A3439">
        <v>1726.7</v>
      </c>
    </row>
    <row r="3440" spans="1:1" x14ac:dyDescent="0.3">
      <c r="A3440">
        <v>1727.2</v>
      </c>
    </row>
    <row r="3441" spans="1:1" x14ac:dyDescent="0.3">
      <c r="A3441">
        <v>1727.7</v>
      </c>
    </row>
    <row r="3442" spans="1:1" x14ac:dyDescent="0.3">
      <c r="A3442">
        <v>1728.2</v>
      </c>
    </row>
    <row r="3443" spans="1:1" x14ac:dyDescent="0.3">
      <c r="A3443">
        <v>1728.7</v>
      </c>
    </row>
    <row r="3444" spans="1:1" x14ac:dyDescent="0.3">
      <c r="A3444">
        <v>1729.2</v>
      </c>
    </row>
    <row r="3445" spans="1:1" x14ac:dyDescent="0.3">
      <c r="A3445">
        <v>1729.7</v>
      </c>
    </row>
    <row r="3446" spans="1:1" x14ac:dyDescent="0.3">
      <c r="A3446">
        <v>1730.2166666666701</v>
      </c>
    </row>
    <row r="3447" spans="1:1" x14ac:dyDescent="0.3">
      <c r="A3447">
        <v>1730.7166666666701</v>
      </c>
    </row>
    <row r="3448" spans="1:1" x14ac:dyDescent="0.3">
      <c r="A3448">
        <v>1731.2166666666701</v>
      </c>
    </row>
    <row r="3449" spans="1:1" x14ac:dyDescent="0.3">
      <c r="A3449">
        <v>1731.7166666666701</v>
      </c>
    </row>
    <row r="3450" spans="1:1" x14ac:dyDescent="0.3">
      <c r="A3450">
        <v>1732.2166666666701</v>
      </c>
    </row>
    <row r="3451" spans="1:1" x14ac:dyDescent="0.3">
      <c r="A3451">
        <v>1732.7166666666701</v>
      </c>
    </row>
    <row r="3452" spans="1:1" x14ac:dyDescent="0.3">
      <c r="A3452">
        <v>1733.2166666666701</v>
      </c>
    </row>
    <row r="3453" spans="1:1" x14ac:dyDescent="0.3">
      <c r="A3453">
        <v>1733.7333333333299</v>
      </c>
    </row>
    <row r="3454" spans="1:1" x14ac:dyDescent="0.3">
      <c r="A3454">
        <v>1734.2333333333299</v>
      </c>
    </row>
    <row r="3455" spans="1:1" x14ac:dyDescent="0.3">
      <c r="A3455">
        <v>1734.7333333333299</v>
      </c>
    </row>
    <row r="3456" spans="1:1" x14ac:dyDescent="0.3">
      <c r="A3456">
        <v>1735.2333333333299</v>
      </c>
    </row>
    <row r="3457" spans="1:1" x14ac:dyDescent="0.3">
      <c r="A3457">
        <v>1735.7333333333299</v>
      </c>
    </row>
    <row r="3458" spans="1:1" x14ac:dyDescent="0.3">
      <c r="A3458">
        <v>1736.2333333333299</v>
      </c>
    </row>
    <row r="3459" spans="1:1" x14ac:dyDescent="0.3">
      <c r="A3459">
        <v>1736.7333333333299</v>
      </c>
    </row>
    <row r="3460" spans="1:1" x14ac:dyDescent="0.3">
      <c r="A3460">
        <v>1737.25</v>
      </c>
    </row>
    <row r="3461" spans="1:1" x14ac:dyDescent="0.3">
      <c r="A3461">
        <v>1737.75</v>
      </c>
    </row>
    <row r="3462" spans="1:1" x14ac:dyDescent="0.3">
      <c r="A3462">
        <v>1738.25</v>
      </c>
    </row>
    <row r="3463" spans="1:1" x14ac:dyDescent="0.3">
      <c r="A3463">
        <v>1738.75</v>
      </c>
    </row>
    <row r="3464" spans="1:1" x14ac:dyDescent="0.3">
      <c r="A3464">
        <v>1739.25</v>
      </c>
    </row>
    <row r="3465" spans="1:1" x14ac:dyDescent="0.3">
      <c r="A3465">
        <v>1739.7666666666701</v>
      </c>
    </row>
    <row r="3466" spans="1:1" x14ac:dyDescent="0.3">
      <c r="A3466">
        <v>1740.2666666666701</v>
      </c>
    </row>
    <row r="3467" spans="1:1" x14ac:dyDescent="0.3">
      <c r="A3467">
        <v>1740.7666666666701</v>
      </c>
    </row>
    <row r="3468" spans="1:1" x14ac:dyDescent="0.3">
      <c r="A3468">
        <v>1741.2666666666701</v>
      </c>
    </row>
    <row r="3469" spans="1:1" x14ac:dyDescent="0.3">
      <c r="A3469">
        <v>1741.7666666666701</v>
      </c>
    </row>
    <row r="3470" spans="1:1" x14ac:dyDescent="0.3">
      <c r="A3470">
        <v>1742.2666666666701</v>
      </c>
    </row>
    <row r="3471" spans="1:1" x14ac:dyDescent="0.3">
      <c r="A3471">
        <v>1742.7833333333299</v>
      </c>
    </row>
    <row r="3472" spans="1:1" x14ac:dyDescent="0.3">
      <c r="A3472">
        <v>1743.2833333333299</v>
      </c>
    </row>
    <row r="3473" spans="1:1" x14ac:dyDescent="0.3">
      <c r="A3473">
        <v>1743.7833333333299</v>
      </c>
    </row>
    <row r="3474" spans="1:1" x14ac:dyDescent="0.3">
      <c r="A3474">
        <v>1744.2833333333299</v>
      </c>
    </row>
    <row r="3475" spans="1:1" x14ac:dyDescent="0.3">
      <c r="A3475">
        <v>1744.7833333333299</v>
      </c>
    </row>
    <row r="3476" spans="1:1" x14ac:dyDescent="0.3">
      <c r="A3476">
        <v>1745.3</v>
      </c>
    </row>
    <row r="3477" spans="1:1" x14ac:dyDescent="0.3">
      <c r="A3477">
        <v>1745.8</v>
      </c>
    </row>
    <row r="3478" spans="1:1" x14ac:dyDescent="0.3">
      <c r="A3478">
        <v>1746.3</v>
      </c>
    </row>
    <row r="3479" spans="1:1" x14ac:dyDescent="0.3">
      <c r="A3479">
        <v>1746.8</v>
      </c>
    </row>
    <row r="3480" spans="1:1" x14ac:dyDescent="0.3">
      <c r="A3480">
        <v>1747.3</v>
      </c>
    </row>
    <row r="3481" spans="1:1" x14ac:dyDescent="0.3">
      <c r="A3481">
        <v>1747.8</v>
      </c>
    </row>
    <row r="3482" spans="1:1" x14ac:dyDescent="0.3">
      <c r="A3482">
        <v>1748.31666666667</v>
      </c>
    </row>
    <row r="3483" spans="1:1" x14ac:dyDescent="0.3">
      <c r="A3483">
        <v>1748.81666666667</v>
      </c>
    </row>
    <row r="3484" spans="1:1" x14ac:dyDescent="0.3">
      <c r="A3484">
        <v>1749.31666666667</v>
      </c>
    </row>
    <row r="3485" spans="1:1" x14ac:dyDescent="0.3">
      <c r="A3485">
        <v>1749.81666666667</v>
      </c>
    </row>
    <row r="3486" spans="1:1" x14ac:dyDescent="0.3">
      <c r="A3486">
        <v>1750.31666666667</v>
      </c>
    </row>
    <row r="3487" spans="1:1" x14ac:dyDescent="0.3">
      <c r="A3487">
        <v>1750.81666666667</v>
      </c>
    </row>
    <row r="3488" spans="1:1" x14ac:dyDescent="0.3">
      <c r="A3488">
        <v>1751.31666666667</v>
      </c>
    </row>
    <row r="3489" spans="1:1" x14ac:dyDescent="0.3">
      <c r="A3489">
        <v>1751.8333333333301</v>
      </c>
    </row>
    <row r="3490" spans="1:1" x14ac:dyDescent="0.3">
      <c r="A3490">
        <v>1752.3333333333301</v>
      </c>
    </row>
    <row r="3491" spans="1:1" x14ac:dyDescent="0.3">
      <c r="A3491">
        <v>1752.8333333333301</v>
      </c>
    </row>
    <row r="3492" spans="1:1" x14ac:dyDescent="0.3">
      <c r="A3492">
        <v>1753.3333333333301</v>
      </c>
    </row>
    <row r="3493" spans="1:1" x14ac:dyDescent="0.3">
      <c r="A3493">
        <v>1753.8333333333301</v>
      </c>
    </row>
    <row r="3494" spans="1:1" x14ac:dyDescent="0.3">
      <c r="A3494">
        <v>1754.3333333333301</v>
      </c>
    </row>
    <row r="3495" spans="1:1" x14ac:dyDescent="0.3">
      <c r="A3495">
        <v>1754.85</v>
      </c>
    </row>
    <row r="3496" spans="1:1" x14ac:dyDescent="0.3">
      <c r="A3496">
        <v>1755.35</v>
      </c>
    </row>
    <row r="3497" spans="1:1" x14ac:dyDescent="0.3">
      <c r="A3497">
        <v>1755.85</v>
      </c>
    </row>
    <row r="3498" spans="1:1" x14ac:dyDescent="0.3">
      <c r="A3498">
        <v>1756.35</v>
      </c>
    </row>
    <row r="3499" spans="1:1" x14ac:dyDescent="0.3">
      <c r="A3499">
        <v>1756.85</v>
      </c>
    </row>
    <row r="3500" spans="1:1" x14ac:dyDescent="0.3">
      <c r="A3500">
        <v>1757.36666666667</v>
      </c>
    </row>
    <row r="3501" spans="1:1" x14ac:dyDescent="0.3">
      <c r="A3501">
        <v>1757.86666666667</v>
      </c>
    </row>
    <row r="3502" spans="1:1" x14ac:dyDescent="0.3">
      <c r="A3502">
        <v>1758.36666666667</v>
      </c>
    </row>
    <row r="3503" spans="1:1" x14ac:dyDescent="0.3">
      <c r="A3503">
        <v>1758.86666666667</v>
      </c>
    </row>
    <row r="3504" spans="1:1" x14ac:dyDescent="0.3">
      <c r="A3504">
        <v>1759.36666666667</v>
      </c>
    </row>
    <row r="3505" spans="1:1" x14ac:dyDescent="0.3">
      <c r="A3505">
        <v>1759.88333333333</v>
      </c>
    </row>
    <row r="3506" spans="1:1" x14ac:dyDescent="0.3">
      <c r="A3506">
        <v>1760.38333333333</v>
      </c>
    </row>
    <row r="3507" spans="1:1" x14ac:dyDescent="0.3">
      <c r="A3507">
        <v>1760.88333333333</v>
      </c>
    </row>
    <row r="3508" spans="1:1" x14ac:dyDescent="0.3">
      <c r="A3508">
        <v>1761.38333333333</v>
      </c>
    </row>
    <row r="3509" spans="1:1" x14ac:dyDescent="0.3">
      <c r="A3509">
        <v>1761.88333333333</v>
      </c>
    </row>
    <row r="3510" spans="1:1" x14ac:dyDescent="0.3">
      <c r="A3510">
        <v>1762.38333333333</v>
      </c>
    </row>
    <row r="3511" spans="1:1" x14ac:dyDescent="0.3">
      <c r="A3511">
        <v>1762.9</v>
      </c>
    </row>
    <row r="3512" spans="1:1" x14ac:dyDescent="0.3">
      <c r="A3512">
        <v>1763.4</v>
      </c>
    </row>
    <row r="3513" spans="1:1" x14ac:dyDescent="0.3">
      <c r="A3513">
        <v>1763.9</v>
      </c>
    </row>
    <row r="3514" spans="1:1" x14ac:dyDescent="0.3">
      <c r="A3514">
        <v>1764.4</v>
      </c>
    </row>
    <row r="3515" spans="1:1" x14ac:dyDescent="0.3">
      <c r="A3515">
        <v>1764.9</v>
      </c>
    </row>
    <row r="3516" spans="1:1" x14ac:dyDescent="0.3">
      <c r="A3516">
        <v>1765.4166666666699</v>
      </c>
    </row>
    <row r="3517" spans="1:1" x14ac:dyDescent="0.3">
      <c r="A3517">
        <v>1765.9166666666699</v>
      </c>
    </row>
    <row r="3518" spans="1:1" x14ac:dyDescent="0.3">
      <c r="A3518">
        <v>1766.4166666666699</v>
      </c>
    </row>
    <row r="3519" spans="1:1" x14ac:dyDescent="0.3">
      <c r="A3519">
        <v>1766.9166666666699</v>
      </c>
    </row>
    <row r="3520" spans="1:1" x14ac:dyDescent="0.3">
      <c r="A3520">
        <v>1767.4166666666699</v>
      </c>
    </row>
    <row r="3521" spans="1:1" x14ac:dyDescent="0.3">
      <c r="A3521">
        <v>1767.9166666666699</v>
      </c>
    </row>
    <row r="3522" spans="1:1" x14ac:dyDescent="0.3">
      <c r="A3522">
        <v>1768.43333333333</v>
      </c>
    </row>
    <row r="3523" spans="1:1" x14ac:dyDescent="0.3">
      <c r="A3523">
        <v>1768.93333333333</v>
      </c>
    </row>
    <row r="3524" spans="1:1" x14ac:dyDescent="0.3">
      <c r="A3524">
        <v>1769.43333333333</v>
      </c>
    </row>
    <row r="3525" spans="1:1" x14ac:dyDescent="0.3">
      <c r="A3525">
        <v>1769.93333333333</v>
      </c>
    </row>
    <row r="3526" spans="1:1" x14ac:dyDescent="0.3">
      <c r="A3526">
        <v>1770.43333333333</v>
      </c>
    </row>
    <row r="3527" spans="1:1" x14ac:dyDescent="0.3">
      <c r="A3527">
        <v>1770.93333333333</v>
      </c>
    </row>
    <row r="3528" spans="1:1" x14ac:dyDescent="0.3">
      <c r="A3528">
        <v>1771.45</v>
      </c>
    </row>
    <row r="3529" spans="1:1" x14ac:dyDescent="0.3">
      <c r="A3529">
        <v>1771.95</v>
      </c>
    </row>
    <row r="3530" spans="1:1" x14ac:dyDescent="0.3">
      <c r="A3530">
        <v>1772.45</v>
      </c>
    </row>
    <row r="3531" spans="1:1" x14ac:dyDescent="0.3">
      <c r="A3531">
        <v>1772.95</v>
      </c>
    </row>
    <row r="3532" spans="1:1" x14ac:dyDescent="0.3">
      <c r="A3532">
        <v>1773.45</v>
      </c>
    </row>
    <row r="3533" spans="1:1" x14ac:dyDescent="0.3">
      <c r="A3533">
        <v>1773.95</v>
      </c>
    </row>
    <row r="3534" spans="1:1" x14ac:dyDescent="0.3">
      <c r="A3534">
        <v>1774.45</v>
      </c>
    </row>
    <row r="3535" spans="1:1" x14ac:dyDescent="0.3">
      <c r="A3535">
        <v>1774.9666666666701</v>
      </c>
    </row>
    <row r="3536" spans="1:1" x14ac:dyDescent="0.3">
      <c r="A3536">
        <v>1775.4666666666701</v>
      </c>
    </row>
    <row r="3537" spans="1:1" x14ac:dyDescent="0.3">
      <c r="A3537">
        <v>1775.9666666666701</v>
      </c>
    </row>
    <row r="3538" spans="1:1" x14ac:dyDescent="0.3">
      <c r="A3538">
        <v>1776.4666666666701</v>
      </c>
    </row>
    <row r="3539" spans="1:1" x14ac:dyDescent="0.3">
      <c r="A3539">
        <v>1776.9666666666701</v>
      </c>
    </row>
    <row r="3540" spans="1:1" x14ac:dyDescent="0.3">
      <c r="A3540">
        <v>1777.4666666666701</v>
      </c>
    </row>
    <row r="3541" spans="1:1" x14ac:dyDescent="0.3">
      <c r="A3541">
        <v>1777.9833333333299</v>
      </c>
    </row>
    <row r="3542" spans="1:1" x14ac:dyDescent="0.3">
      <c r="A3542">
        <v>1778.4833333333299</v>
      </c>
    </row>
    <row r="3543" spans="1:1" x14ac:dyDescent="0.3">
      <c r="A3543">
        <v>1778.9833333333299</v>
      </c>
    </row>
    <row r="3544" spans="1:1" x14ac:dyDescent="0.3">
      <c r="A3544">
        <v>1779.4833333333299</v>
      </c>
    </row>
    <row r="3545" spans="1:1" x14ac:dyDescent="0.3">
      <c r="A3545">
        <v>1779.9833333333299</v>
      </c>
    </row>
    <row r="3546" spans="1:1" x14ac:dyDescent="0.3">
      <c r="A3546">
        <v>1780.5</v>
      </c>
    </row>
    <row r="3547" spans="1:1" x14ac:dyDescent="0.3">
      <c r="A3547">
        <v>1781</v>
      </c>
    </row>
    <row r="3548" spans="1:1" x14ac:dyDescent="0.3">
      <c r="A3548">
        <v>1781.5</v>
      </c>
    </row>
    <row r="3549" spans="1:1" x14ac:dyDescent="0.3">
      <c r="A3549">
        <v>1782</v>
      </c>
    </row>
    <row r="3550" spans="1:1" x14ac:dyDescent="0.3">
      <c r="A3550">
        <v>1782.5</v>
      </c>
    </row>
    <row r="3551" spans="1:1" x14ac:dyDescent="0.3">
      <c r="A3551">
        <v>1783</v>
      </c>
    </row>
    <row r="3552" spans="1:1" x14ac:dyDescent="0.3">
      <c r="A3552">
        <v>1783.5166666666701</v>
      </c>
    </row>
    <row r="3553" spans="1:1" x14ac:dyDescent="0.3">
      <c r="A3553">
        <v>1784.0166666666701</v>
      </c>
    </row>
    <row r="3554" spans="1:1" x14ac:dyDescent="0.3">
      <c r="A3554">
        <v>1784.5166666666701</v>
      </c>
    </row>
    <row r="3555" spans="1:1" x14ac:dyDescent="0.3">
      <c r="A3555">
        <v>1785.0166666666701</v>
      </c>
    </row>
    <row r="3556" spans="1:1" x14ac:dyDescent="0.3">
      <c r="A3556">
        <v>1785.5166666666701</v>
      </c>
    </row>
    <row r="3557" spans="1:1" x14ac:dyDescent="0.3">
      <c r="A3557">
        <v>1786.0166666666701</v>
      </c>
    </row>
    <row r="3558" spans="1:1" x14ac:dyDescent="0.3">
      <c r="A3558">
        <v>1786.5333333333299</v>
      </c>
    </row>
    <row r="3559" spans="1:1" x14ac:dyDescent="0.3">
      <c r="A3559">
        <v>1787.0333333333299</v>
      </c>
    </row>
    <row r="3560" spans="1:1" x14ac:dyDescent="0.3">
      <c r="A3560">
        <v>1787.5333333333299</v>
      </c>
    </row>
    <row r="3561" spans="1:1" x14ac:dyDescent="0.3">
      <c r="A3561">
        <v>1788.0333333333299</v>
      </c>
    </row>
    <row r="3562" spans="1:1" x14ac:dyDescent="0.3">
      <c r="A3562">
        <v>1788.5333333333299</v>
      </c>
    </row>
    <row r="3563" spans="1:1" x14ac:dyDescent="0.3">
      <c r="A3563">
        <v>1789.0333333333299</v>
      </c>
    </row>
    <row r="3564" spans="1:1" x14ac:dyDescent="0.3">
      <c r="A3564">
        <v>1789.55</v>
      </c>
    </row>
    <row r="3565" spans="1:1" x14ac:dyDescent="0.3">
      <c r="A3565">
        <v>1790.05</v>
      </c>
    </row>
    <row r="3566" spans="1:1" x14ac:dyDescent="0.3">
      <c r="A3566">
        <v>1790.55</v>
      </c>
    </row>
    <row r="3567" spans="1:1" x14ac:dyDescent="0.3">
      <c r="A3567">
        <v>1791.05</v>
      </c>
    </row>
    <row r="3568" spans="1:1" x14ac:dyDescent="0.3">
      <c r="A3568">
        <v>1791.55</v>
      </c>
    </row>
    <row r="3569" spans="1:1" x14ac:dyDescent="0.3">
      <c r="A3569">
        <v>1792.06666666667</v>
      </c>
    </row>
    <row r="3570" spans="1:1" x14ac:dyDescent="0.3">
      <c r="A3570">
        <v>1792.56666666667</v>
      </c>
    </row>
    <row r="3571" spans="1:1" x14ac:dyDescent="0.3">
      <c r="A3571">
        <v>1793.06666666667</v>
      </c>
    </row>
    <row r="3572" spans="1:1" x14ac:dyDescent="0.3">
      <c r="A3572">
        <v>1793.56666666667</v>
      </c>
    </row>
    <row r="3573" spans="1:1" x14ac:dyDescent="0.3">
      <c r="A3573">
        <v>1794.06666666667</v>
      </c>
    </row>
    <row r="3574" spans="1:1" x14ac:dyDescent="0.3">
      <c r="A3574">
        <v>1794.56666666667</v>
      </c>
    </row>
    <row r="3575" spans="1:1" x14ac:dyDescent="0.3">
      <c r="A3575">
        <v>1795.06666666667</v>
      </c>
    </row>
    <row r="3576" spans="1:1" x14ac:dyDescent="0.3">
      <c r="A3576">
        <v>1795.5833333333301</v>
      </c>
    </row>
    <row r="3577" spans="1:1" x14ac:dyDescent="0.3">
      <c r="A3577">
        <v>1796.0833333333301</v>
      </c>
    </row>
    <row r="3578" spans="1:1" x14ac:dyDescent="0.3">
      <c r="A3578">
        <v>1796.5833333333301</v>
      </c>
    </row>
    <row r="3579" spans="1:1" x14ac:dyDescent="0.3">
      <c r="A3579">
        <v>1797.0833333333301</v>
      </c>
    </row>
    <row r="3580" spans="1:1" x14ac:dyDescent="0.3">
      <c r="A3580">
        <v>1797.5833333333301</v>
      </c>
    </row>
    <row r="3581" spans="1:1" x14ac:dyDescent="0.3">
      <c r="A3581">
        <v>1798.1</v>
      </c>
    </row>
    <row r="3582" spans="1:1" x14ac:dyDescent="0.3">
      <c r="A3582">
        <v>1798.6</v>
      </c>
    </row>
    <row r="3583" spans="1:1" x14ac:dyDescent="0.3">
      <c r="A3583">
        <v>1799.1</v>
      </c>
    </row>
    <row r="3584" spans="1:1" x14ac:dyDescent="0.3">
      <c r="A3584">
        <v>1799.6</v>
      </c>
    </row>
    <row r="3585" spans="1:1" x14ac:dyDescent="0.3">
      <c r="A3585">
        <v>1800.1</v>
      </c>
    </row>
    <row r="3586" spans="1:1" x14ac:dyDescent="0.3">
      <c r="A3586">
        <v>1800.6</v>
      </c>
    </row>
    <row r="3587" spans="1:1" x14ac:dyDescent="0.3">
      <c r="A3587">
        <v>1801.11666666667</v>
      </c>
    </row>
    <row r="3588" spans="1:1" x14ac:dyDescent="0.3">
      <c r="A3588">
        <v>1801.61666666667</v>
      </c>
    </row>
    <row r="3589" spans="1:1" x14ac:dyDescent="0.3">
      <c r="A3589">
        <v>1802.11666666667</v>
      </c>
    </row>
    <row r="3590" spans="1:1" x14ac:dyDescent="0.3">
      <c r="A3590">
        <v>1802.61666666667</v>
      </c>
    </row>
    <row r="3591" spans="1:1" x14ac:dyDescent="0.3">
      <c r="A3591">
        <v>1803.11666666667</v>
      </c>
    </row>
    <row r="3592" spans="1:1" x14ac:dyDescent="0.3">
      <c r="A3592">
        <v>1803.61666666667</v>
      </c>
    </row>
    <row r="3593" spans="1:1" x14ac:dyDescent="0.3">
      <c r="A3593">
        <v>1804.13333333333</v>
      </c>
    </row>
    <row r="3594" spans="1:1" x14ac:dyDescent="0.3">
      <c r="A3594">
        <v>1804.63333333333</v>
      </c>
    </row>
    <row r="3595" spans="1:1" x14ac:dyDescent="0.3">
      <c r="A3595">
        <v>1805.13333333333</v>
      </c>
    </row>
    <row r="3596" spans="1:1" x14ac:dyDescent="0.3">
      <c r="A3596">
        <v>1805.63333333333</v>
      </c>
    </row>
    <row r="3597" spans="1:1" x14ac:dyDescent="0.3">
      <c r="A3597">
        <v>1806.13333333333</v>
      </c>
    </row>
    <row r="3598" spans="1:1" x14ac:dyDescent="0.3">
      <c r="A3598">
        <v>1806.65</v>
      </c>
    </row>
    <row r="3599" spans="1:1" x14ac:dyDescent="0.3">
      <c r="A3599">
        <v>1807.15</v>
      </c>
    </row>
    <row r="3600" spans="1:1" x14ac:dyDescent="0.3">
      <c r="A3600">
        <v>1807.65</v>
      </c>
    </row>
    <row r="3601" spans="1:1" x14ac:dyDescent="0.3">
      <c r="A3601">
        <v>1808.15</v>
      </c>
    </row>
    <row r="3602" spans="1:1" x14ac:dyDescent="0.3">
      <c r="A3602">
        <v>1808.65</v>
      </c>
    </row>
    <row r="3603" spans="1:1" x14ac:dyDescent="0.3">
      <c r="A3603">
        <v>1809.15</v>
      </c>
    </row>
    <row r="3604" spans="1:1" x14ac:dyDescent="0.3">
      <c r="A3604">
        <v>1809.6666666666699</v>
      </c>
    </row>
    <row r="3605" spans="1:1" x14ac:dyDescent="0.3">
      <c r="A3605">
        <v>1810.1666666666699</v>
      </c>
    </row>
    <row r="3606" spans="1:1" x14ac:dyDescent="0.3">
      <c r="A3606">
        <v>1810.6666666666699</v>
      </c>
    </row>
    <row r="3607" spans="1:1" x14ac:dyDescent="0.3">
      <c r="A3607">
        <v>1811.1666666666699</v>
      </c>
    </row>
    <row r="3608" spans="1:1" x14ac:dyDescent="0.3">
      <c r="A3608">
        <v>1811.6666666666699</v>
      </c>
    </row>
    <row r="3609" spans="1:1" x14ac:dyDescent="0.3">
      <c r="A3609">
        <v>1812.1666666666699</v>
      </c>
    </row>
    <row r="3610" spans="1:1" x14ac:dyDescent="0.3">
      <c r="A3610">
        <v>1812.6666666666699</v>
      </c>
    </row>
    <row r="3611" spans="1:1" x14ac:dyDescent="0.3">
      <c r="A3611">
        <v>1813.18333333333</v>
      </c>
    </row>
    <row r="3612" spans="1:1" x14ac:dyDescent="0.3">
      <c r="A3612">
        <v>1813.68333333333</v>
      </c>
    </row>
    <row r="3613" spans="1:1" x14ac:dyDescent="0.3">
      <c r="A3613">
        <v>1814.18333333333</v>
      </c>
    </row>
    <row r="3614" spans="1:1" x14ac:dyDescent="0.3">
      <c r="A3614">
        <v>1814.68333333333</v>
      </c>
    </row>
    <row r="3615" spans="1:1" x14ac:dyDescent="0.3">
      <c r="A3615">
        <v>1815.2</v>
      </c>
    </row>
    <row r="3616" spans="1:1" x14ac:dyDescent="0.3">
      <c r="A3616">
        <v>1815.7</v>
      </c>
    </row>
    <row r="3617" spans="1:1" x14ac:dyDescent="0.3">
      <c r="A3617">
        <v>1816.2</v>
      </c>
    </row>
    <row r="3618" spans="1:1" x14ac:dyDescent="0.3">
      <c r="A3618">
        <v>1816.7</v>
      </c>
    </row>
    <row r="3619" spans="1:1" x14ac:dyDescent="0.3">
      <c r="A3619">
        <v>1817.2</v>
      </c>
    </row>
    <row r="3620" spans="1:1" x14ac:dyDescent="0.3">
      <c r="A3620">
        <v>1817.7</v>
      </c>
    </row>
    <row r="3621" spans="1:1" x14ac:dyDescent="0.3">
      <c r="A3621">
        <v>1818.2</v>
      </c>
    </row>
    <row r="3622" spans="1:1" x14ac:dyDescent="0.3">
      <c r="A3622">
        <v>1818.7</v>
      </c>
    </row>
    <row r="3623" spans="1:1" x14ac:dyDescent="0.3">
      <c r="A3623">
        <v>1819.2166666666701</v>
      </c>
    </row>
    <row r="3624" spans="1:1" x14ac:dyDescent="0.3">
      <c r="A3624">
        <v>1819.7166666666701</v>
      </c>
    </row>
    <row r="3625" spans="1:1" x14ac:dyDescent="0.3">
      <c r="A3625">
        <v>1820.2166666666701</v>
      </c>
    </row>
    <row r="3626" spans="1:1" x14ac:dyDescent="0.3">
      <c r="A3626">
        <v>1820.7166666666701</v>
      </c>
    </row>
    <row r="3627" spans="1:1" x14ac:dyDescent="0.3">
      <c r="A3627">
        <v>1821.2166666666701</v>
      </c>
    </row>
    <row r="3628" spans="1:1" x14ac:dyDescent="0.3">
      <c r="A3628">
        <v>1821.7166666666701</v>
      </c>
    </row>
    <row r="3629" spans="1:1" x14ac:dyDescent="0.3">
      <c r="A3629">
        <v>1822.2333333333299</v>
      </c>
    </row>
    <row r="3630" spans="1:1" x14ac:dyDescent="0.3">
      <c r="A3630">
        <v>1822.7333333333299</v>
      </c>
    </row>
    <row r="3631" spans="1:1" x14ac:dyDescent="0.3">
      <c r="A3631">
        <v>1823.2333333333299</v>
      </c>
    </row>
    <row r="3632" spans="1:1" x14ac:dyDescent="0.3">
      <c r="A3632">
        <v>1823.7333333333299</v>
      </c>
    </row>
    <row r="3633" spans="1:1" x14ac:dyDescent="0.3">
      <c r="A3633">
        <v>1824.2333333333299</v>
      </c>
    </row>
    <row r="3634" spans="1:1" x14ac:dyDescent="0.3">
      <c r="A3634">
        <v>1824.7333333333299</v>
      </c>
    </row>
    <row r="3635" spans="1:1" x14ac:dyDescent="0.3">
      <c r="A3635">
        <v>1825.2333333333299</v>
      </c>
    </row>
    <row r="3636" spans="1:1" x14ac:dyDescent="0.3">
      <c r="A3636">
        <v>1825.75</v>
      </c>
    </row>
    <row r="3637" spans="1:1" x14ac:dyDescent="0.3">
      <c r="A3637">
        <v>1826.25</v>
      </c>
    </row>
    <row r="3638" spans="1:1" x14ac:dyDescent="0.3">
      <c r="A3638">
        <v>1826.75</v>
      </c>
    </row>
    <row r="3639" spans="1:1" x14ac:dyDescent="0.3">
      <c r="A3639">
        <v>1827.25</v>
      </c>
    </row>
    <row r="3640" spans="1:1" x14ac:dyDescent="0.3">
      <c r="A3640">
        <v>1827.75</v>
      </c>
    </row>
    <row r="3641" spans="1:1" x14ac:dyDescent="0.3">
      <c r="A3641">
        <v>1828.25</v>
      </c>
    </row>
    <row r="3642" spans="1:1" x14ac:dyDescent="0.3">
      <c r="A3642">
        <v>1828.7666666666701</v>
      </c>
    </row>
    <row r="3643" spans="1:1" x14ac:dyDescent="0.3">
      <c r="A3643">
        <v>1829.2666666666701</v>
      </c>
    </row>
    <row r="3644" spans="1:1" x14ac:dyDescent="0.3">
      <c r="A3644">
        <v>1829.7666666666701</v>
      </c>
    </row>
    <row r="3645" spans="1:1" x14ac:dyDescent="0.3">
      <c r="A3645">
        <v>1830.2666666666701</v>
      </c>
    </row>
    <row r="3646" spans="1:1" x14ac:dyDescent="0.3">
      <c r="A3646">
        <v>1830.7666666666701</v>
      </c>
    </row>
    <row r="3647" spans="1:1" x14ac:dyDescent="0.3">
      <c r="A3647">
        <v>1831.2833333333299</v>
      </c>
    </row>
    <row r="3648" spans="1:1" x14ac:dyDescent="0.3">
      <c r="A3648">
        <v>1831.7833333333299</v>
      </c>
    </row>
    <row r="3649" spans="1:1" x14ac:dyDescent="0.3">
      <c r="A3649">
        <v>1832.2833333333299</v>
      </c>
    </row>
    <row r="3650" spans="1:1" x14ac:dyDescent="0.3">
      <c r="A3650">
        <v>1832.7833333333299</v>
      </c>
    </row>
    <row r="3651" spans="1:1" x14ac:dyDescent="0.3">
      <c r="A3651">
        <v>1833.2833333333299</v>
      </c>
    </row>
    <row r="3652" spans="1:1" x14ac:dyDescent="0.3">
      <c r="A3652">
        <v>1833.7833333333299</v>
      </c>
    </row>
    <row r="3653" spans="1:1" x14ac:dyDescent="0.3">
      <c r="A3653">
        <v>1834.2833333333299</v>
      </c>
    </row>
    <row r="3654" spans="1:1" x14ac:dyDescent="0.3">
      <c r="A3654">
        <v>1834.8</v>
      </c>
    </row>
    <row r="3655" spans="1:1" x14ac:dyDescent="0.3">
      <c r="A3655">
        <v>1835.3</v>
      </c>
    </row>
    <row r="3656" spans="1:1" x14ac:dyDescent="0.3">
      <c r="A3656">
        <v>1835.8</v>
      </c>
    </row>
    <row r="3657" spans="1:1" x14ac:dyDescent="0.3">
      <c r="A3657">
        <v>1836.3</v>
      </c>
    </row>
    <row r="3658" spans="1:1" x14ac:dyDescent="0.3">
      <c r="A3658">
        <v>1836.8</v>
      </c>
    </row>
    <row r="3659" spans="1:1" x14ac:dyDescent="0.3">
      <c r="A3659">
        <v>1837.3</v>
      </c>
    </row>
    <row r="3660" spans="1:1" x14ac:dyDescent="0.3">
      <c r="A3660">
        <v>1837.81666666667</v>
      </c>
    </row>
    <row r="3661" spans="1:1" x14ac:dyDescent="0.3">
      <c r="A3661">
        <v>1838.31666666667</v>
      </c>
    </row>
    <row r="3662" spans="1:1" x14ac:dyDescent="0.3">
      <c r="A3662">
        <v>1838.81666666667</v>
      </c>
    </row>
    <row r="3663" spans="1:1" x14ac:dyDescent="0.3">
      <c r="A3663">
        <v>1839.31666666667</v>
      </c>
    </row>
    <row r="3664" spans="1:1" x14ac:dyDescent="0.3">
      <c r="A3664">
        <v>1839.81666666667</v>
      </c>
    </row>
    <row r="3665" spans="1:1" x14ac:dyDescent="0.3">
      <c r="A3665">
        <v>1840.31666666667</v>
      </c>
    </row>
    <row r="3666" spans="1:1" x14ac:dyDescent="0.3">
      <c r="A3666">
        <v>1840.8333333333301</v>
      </c>
    </row>
    <row r="3667" spans="1:1" x14ac:dyDescent="0.3">
      <c r="A3667">
        <v>1841.3333333333301</v>
      </c>
    </row>
    <row r="3668" spans="1:1" x14ac:dyDescent="0.3">
      <c r="A3668">
        <v>1841.8333333333301</v>
      </c>
    </row>
    <row r="3669" spans="1:1" x14ac:dyDescent="0.3">
      <c r="A3669">
        <v>1842.3333333333301</v>
      </c>
    </row>
    <row r="3670" spans="1:1" x14ac:dyDescent="0.3">
      <c r="A3670">
        <v>1842.8333333333301</v>
      </c>
    </row>
    <row r="3671" spans="1:1" x14ac:dyDescent="0.3">
      <c r="A3671">
        <v>1843.3333333333301</v>
      </c>
    </row>
    <row r="3672" spans="1:1" x14ac:dyDescent="0.3">
      <c r="A3672">
        <v>1843.8333333333301</v>
      </c>
    </row>
    <row r="3673" spans="1:1" x14ac:dyDescent="0.3">
      <c r="A3673">
        <v>1844.3333333333301</v>
      </c>
    </row>
    <row r="3674" spans="1:1" x14ac:dyDescent="0.3">
      <c r="A3674">
        <v>1844.8333333333301</v>
      </c>
    </row>
    <row r="3675" spans="1:1" x14ac:dyDescent="0.3">
      <c r="A3675">
        <v>1845.35</v>
      </c>
    </row>
    <row r="3676" spans="1:1" x14ac:dyDescent="0.3">
      <c r="A3676">
        <v>1845.85</v>
      </c>
    </row>
    <row r="3677" spans="1:1" x14ac:dyDescent="0.3">
      <c r="A3677">
        <v>1846.35</v>
      </c>
    </row>
    <row r="3678" spans="1:1" x14ac:dyDescent="0.3">
      <c r="A3678">
        <v>1846.85</v>
      </c>
    </row>
    <row r="3679" spans="1:1" x14ac:dyDescent="0.3">
      <c r="A3679">
        <v>1847.35</v>
      </c>
    </row>
    <row r="3680" spans="1:1" x14ac:dyDescent="0.3">
      <c r="A3680">
        <v>1847.85</v>
      </c>
    </row>
    <row r="3681" spans="1:1" x14ac:dyDescent="0.3">
      <c r="A3681">
        <v>1848.35</v>
      </c>
    </row>
    <row r="3682" spans="1:1" x14ac:dyDescent="0.3">
      <c r="A3682">
        <v>1848.86666666667</v>
      </c>
    </row>
    <row r="3683" spans="1:1" x14ac:dyDescent="0.3">
      <c r="A3683">
        <v>1849.36666666667</v>
      </c>
    </row>
    <row r="3684" spans="1:1" x14ac:dyDescent="0.3">
      <c r="A3684">
        <v>1849.86666666667</v>
      </c>
    </row>
    <row r="3685" spans="1:1" x14ac:dyDescent="0.3">
      <c r="A3685">
        <v>1850.36666666667</v>
      </c>
    </row>
    <row r="3686" spans="1:1" x14ac:dyDescent="0.3">
      <c r="A3686">
        <v>1850.86666666667</v>
      </c>
    </row>
    <row r="3687" spans="1:1" x14ac:dyDescent="0.3">
      <c r="A3687">
        <v>1851.38333333333</v>
      </c>
    </row>
    <row r="3688" spans="1:1" x14ac:dyDescent="0.3">
      <c r="A3688">
        <v>1851.88333333333</v>
      </c>
    </row>
    <row r="3689" spans="1:1" x14ac:dyDescent="0.3">
      <c r="A3689">
        <v>1852.38333333333</v>
      </c>
    </row>
    <row r="3690" spans="1:1" x14ac:dyDescent="0.3">
      <c r="A3690">
        <v>1852.88333333333</v>
      </c>
    </row>
    <row r="3691" spans="1:1" x14ac:dyDescent="0.3">
      <c r="A3691">
        <v>1853.38333333333</v>
      </c>
    </row>
    <row r="3692" spans="1:1" x14ac:dyDescent="0.3">
      <c r="A3692">
        <v>1853.88333333333</v>
      </c>
    </row>
    <row r="3693" spans="1:1" x14ac:dyDescent="0.3">
      <c r="A3693">
        <v>1854.4</v>
      </c>
    </row>
    <row r="3694" spans="1:1" x14ac:dyDescent="0.3">
      <c r="A3694">
        <v>1854.9</v>
      </c>
    </row>
    <row r="3695" spans="1:1" x14ac:dyDescent="0.3">
      <c r="A3695">
        <v>1855.4</v>
      </c>
    </row>
    <row r="3696" spans="1:1" x14ac:dyDescent="0.3">
      <c r="A3696">
        <v>1855.9</v>
      </c>
    </row>
    <row r="3697" spans="1:1" x14ac:dyDescent="0.3">
      <c r="A3697">
        <v>1856.4</v>
      </c>
    </row>
    <row r="3698" spans="1:1" x14ac:dyDescent="0.3">
      <c r="A3698">
        <v>1856.9</v>
      </c>
    </row>
    <row r="3699" spans="1:1" x14ac:dyDescent="0.3">
      <c r="A3699">
        <v>1857.4166666666699</v>
      </c>
    </row>
    <row r="3700" spans="1:1" x14ac:dyDescent="0.3">
      <c r="A3700">
        <v>1857.9166666666699</v>
      </c>
    </row>
    <row r="3701" spans="1:1" x14ac:dyDescent="0.3">
      <c r="A3701">
        <v>1858.4166666666699</v>
      </c>
    </row>
    <row r="3702" spans="1:1" x14ac:dyDescent="0.3">
      <c r="A3702">
        <v>1858.9166666666699</v>
      </c>
    </row>
    <row r="3703" spans="1:1" x14ac:dyDescent="0.3">
      <c r="A3703">
        <v>1859.4166666666699</v>
      </c>
    </row>
    <row r="3704" spans="1:1" x14ac:dyDescent="0.3">
      <c r="A3704">
        <v>1859.9166666666699</v>
      </c>
    </row>
    <row r="3705" spans="1:1" x14ac:dyDescent="0.3">
      <c r="A3705">
        <v>1860.43333333333</v>
      </c>
    </row>
    <row r="3706" spans="1:1" x14ac:dyDescent="0.3">
      <c r="A3706">
        <v>1860.93333333333</v>
      </c>
    </row>
    <row r="3707" spans="1:1" x14ac:dyDescent="0.3">
      <c r="A3707">
        <v>1861.43333333333</v>
      </c>
    </row>
    <row r="3708" spans="1:1" x14ac:dyDescent="0.3">
      <c r="A3708">
        <v>1861.93333333333</v>
      </c>
    </row>
    <row r="3709" spans="1:1" x14ac:dyDescent="0.3">
      <c r="A3709">
        <v>1862.43333333333</v>
      </c>
    </row>
    <row r="3710" spans="1:1" x14ac:dyDescent="0.3">
      <c r="A3710">
        <v>1862.93333333333</v>
      </c>
    </row>
    <row r="3711" spans="1:1" x14ac:dyDescent="0.3">
      <c r="A3711">
        <v>1863.45</v>
      </c>
    </row>
    <row r="3712" spans="1:1" x14ac:dyDescent="0.3">
      <c r="A3712">
        <v>1863.95</v>
      </c>
    </row>
    <row r="3713" spans="1:1" x14ac:dyDescent="0.3">
      <c r="A3713">
        <v>1864.45</v>
      </c>
    </row>
    <row r="3714" spans="1:1" x14ac:dyDescent="0.3">
      <c r="A3714">
        <v>1864.95</v>
      </c>
    </row>
    <row r="3715" spans="1:1" x14ac:dyDescent="0.3">
      <c r="A3715">
        <v>1865.45</v>
      </c>
    </row>
    <row r="3716" spans="1:1" x14ac:dyDescent="0.3">
      <c r="A3716">
        <v>1865.9666666666701</v>
      </c>
    </row>
    <row r="3717" spans="1:1" x14ac:dyDescent="0.3">
      <c r="A3717">
        <v>1866.4666666666701</v>
      </c>
    </row>
    <row r="3718" spans="1:1" x14ac:dyDescent="0.3">
      <c r="A3718">
        <v>1866.9666666666701</v>
      </c>
    </row>
    <row r="3719" spans="1:1" x14ac:dyDescent="0.3">
      <c r="A3719">
        <v>1867.4666666666701</v>
      </c>
    </row>
    <row r="3720" spans="1:1" x14ac:dyDescent="0.3">
      <c r="A3720">
        <v>1867.9666666666701</v>
      </c>
    </row>
    <row r="3721" spans="1:1" x14ac:dyDescent="0.3">
      <c r="A3721">
        <v>1868.4833333333299</v>
      </c>
    </row>
    <row r="3722" spans="1:1" x14ac:dyDescent="0.3">
      <c r="A3722">
        <v>1868.9833333333299</v>
      </c>
    </row>
    <row r="3723" spans="1:1" x14ac:dyDescent="0.3">
      <c r="A3723">
        <v>1869.4833333333299</v>
      </c>
    </row>
    <row r="3724" spans="1:1" x14ac:dyDescent="0.3">
      <c r="A3724">
        <v>1869.9833333333299</v>
      </c>
    </row>
    <row r="3725" spans="1:1" x14ac:dyDescent="0.3">
      <c r="A3725">
        <v>1870.4833333333299</v>
      </c>
    </row>
    <row r="3726" spans="1:1" x14ac:dyDescent="0.3">
      <c r="A3726">
        <v>1870.9833333333299</v>
      </c>
    </row>
    <row r="3727" spans="1:1" x14ac:dyDescent="0.3">
      <c r="A3727">
        <v>1871.5</v>
      </c>
    </row>
    <row r="3728" spans="1:1" x14ac:dyDescent="0.3">
      <c r="A3728">
        <v>1872</v>
      </c>
    </row>
    <row r="3729" spans="1:1" x14ac:dyDescent="0.3">
      <c r="A3729">
        <v>1872.5</v>
      </c>
    </row>
    <row r="3730" spans="1:1" x14ac:dyDescent="0.3">
      <c r="A3730">
        <v>1873</v>
      </c>
    </row>
    <row r="3731" spans="1:1" x14ac:dyDescent="0.3">
      <c r="A3731">
        <v>1873.5</v>
      </c>
    </row>
    <row r="3732" spans="1:1" x14ac:dyDescent="0.3">
      <c r="A3732">
        <v>1874</v>
      </c>
    </row>
    <row r="3733" spans="1:1" x14ac:dyDescent="0.3">
      <c r="A3733">
        <v>1874.5</v>
      </c>
    </row>
    <row r="3734" spans="1:1" x14ac:dyDescent="0.3">
      <c r="A3734">
        <v>1875.0166666666701</v>
      </c>
    </row>
    <row r="3735" spans="1:1" x14ac:dyDescent="0.3">
      <c r="A3735">
        <v>1875.5166666666701</v>
      </c>
    </row>
    <row r="3736" spans="1:1" x14ac:dyDescent="0.3">
      <c r="A3736">
        <v>1876.0166666666701</v>
      </c>
    </row>
    <row r="3737" spans="1:1" x14ac:dyDescent="0.3">
      <c r="A3737">
        <v>1876.5166666666701</v>
      </c>
    </row>
    <row r="3738" spans="1:1" x14ac:dyDescent="0.3">
      <c r="A3738">
        <v>1877.0166666666701</v>
      </c>
    </row>
    <row r="3739" spans="1:1" x14ac:dyDescent="0.3">
      <c r="A3739">
        <v>1877.5166666666701</v>
      </c>
    </row>
    <row r="3740" spans="1:1" x14ac:dyDescent="0.3">
      <c r="A3740">
        <v>1878.0166666666701</v>
      </c>
    </row>
    <row r="3741" spans="1:1" x14ac:dyDescent="0.3">
      <c r="A3741">
        <v>1878.5333333333299</v>
      </c>
    </row>
    <row r="3742" spans="1:1" x14ac:dyDescent="0.3">
      <c r="A3742">
        <v>1879.0333333333299</v>
      </c>
    </row>
    <row r="3743" spans="1:1" x14ac:dyDescent="0.3">
      <c r="A3743">
        <v>1879.5333333333299</v>
      </c>
    </row>
    <row r="3744" spans="1:1" x14ac:dyDescent="0.3">
      <c r="A3744">
        <v>1880.0333333333299</v>
      </c>
    </row>
    <row r="3745" spans="1:1" x14ac:dyDescent="0.3">
      <c r="A3745">
        <v>1880.5333333333299</v>
      </c>
    </row>
    <row r="3746" spans="1:1" x14ac:dyDescent="0.3">
      <c r="A3746">
        <v>1881.05</v>
      </c>
    </row>
    <row r="3747" spans="1:1" x14ac:dyDescent="0.3">
      <c r="A3747">
        <v>1881.55</v>
      </c>
    </row>
    <row r="3748" spans="1:1" x14ac:dyDescent="0.3">
      <c r="A3748">
        <v>1882.05</v>
      </c>
    </row>
    <row r="3749" spans="1:1" x14ac:dyDescent="0.3">
      <c r="A3749">
        <v>1882.55</v>
      </c>
    </row>
    <row r="3750" spans="1:1" x14ac:dyDescent="0.3">
      <c r="A3750">
        <v>1883.05</v>
      </c>
    </row>
    <row r="3751" spans="1:1" x14ac:dyDescent="0.3">
      <c r="A3751">
        <v>1883.55</v>
      </c>
    </row>
    <row r="3752" spans="1:1" x14ac:dyDescent="0.3">
      <c r="A3752">
        <v>1884.06666666667</v>
      </c>
    </row>
    <row r="3753" spans="1:1" x14ac:dyDescent="0.3">
      <c r="A3753">
        <v>1884.56666666667</v>
      </c>
    </row>
    <row r="3754" spans="1:1" x14ac:dyDescent="0.3">
      <c r="A3754">
        <v>1885.06666666667</v>
      </c>
    </row>
    <row r="3755" spans="1:1" x14ac:dyDescent="0.3">
      <c r="A3755">
        <v>1885.56666666667</v>
      </c>
    </row>
    <row r="3756" spans="1:1" x14ac:dyDescent="0.3">
      <c r="A3756">
        <v>1886.0833333333301</v>
      </c>
    </row>
    <row r="3757" spans="1:1" x14ac:dyDescent="0.3">
      <c r="A3757">
        <v>1886.5833333333301</v>
      </c>
    </row>
    <row r="3758" spans="1:1" x14ac:dyDescent="0.3">
      <c r="A3758">
        <v>1887.0833333333301</v>
      </c>
    </row>
    <row r="3759" spans="1:1" x14ac:dyDescent="0.3">
      <c r="A3759">
        <v>1887.5833333333301</v>
      </c>
    </row>
    <row r="3760" spans="1:1" x14ac:dyDescent="0.3">
      <c r="A3760">
        <v>1888.0833333333301</v>
      </c>
    </row>
    <row r="3761" spans="1:1" x14ac:dyDescent="0.3">
      <c r="A3761">
        <v>1888.5833333333301</v>
      </c>
    </row>
    <row r="3762" spans="1:1" x14ac:dyDescent="0.3">
      <c r="A3762">
        <v>1889.1</v>
      </c>
    </row>
    <row r="3763" spans="1:1" x14ac:dyDescent="0.3">
      <c r="A3763">
        <v>1889.6</v>
      </c>
    </row>
    <row r="3764" spans="1:1" x14ac:dyDescent="0.3">
      <c r="A3764">
        <v>1890.1</v>
      </c>
    </row>
    <row r="3765" spans="1:1" x14ac:dyDescent="0.3">
      <c r="A3765">
        <v>1890.6</v>
      </c>
    </row>
    <row r="3766" spans="1:1" x14ac:dyDescent="0.3">
      <c r="A3766">
        <v>1891.1</v>
      </c>
    </row>
    <row r="3767" spans="1:1" x14ac:dyDescent="0.3">
      <c r="A3767">
        <v>1891.6</v>
      </c>
    </row>
    <row r="3768" spans="1:1" x14ac:dyDescent="0.3">
      <c r="A3768">
        <v>1892.11666666667</v>
      </c>
    </row>
    <row r="3769" spans="1:1" x14ac:dyDescent="0.3">
      <c r="A3769">
        <v>1892.61666666667</v>
      </c>
    </row>
    <row r="3770" spans="1:1" x14ac:dyDescent="0.3">
      <c r="A3770">
        <v>1893.11666666667</v>
      </c>
    </row>
    <row r="3771" spans="1:1" x14ac:dyDescent="0.3">
      <c r="A3771">
        <v>1893.61666666667</v>
      </c>
    </row>
    <row r="3772" spans="1:1" x14ac:dyDescent="0.3">
      <c r="A3772">
        <v>1894.11666666667</v>
      </c>
    </row>
    <row r="3773" spans="1:1" x14ac:dyDescent="0.3">
      <c r="A3773">
        <v>1894.63333333333</v>
      </c>
    </row>
    <row r="3774" spans="1:1" x14ac:dyDescent="0.3">
      <c r="A3774">
        <v>1895.13333333333</v>
      </c>
    </row>
    <row r="3775" spans="1:1" x14ac:dyDescent="0.3">
      <c r="A3775">
        <v>1895.63333333333</v>
      </c>
    </row>
    <row r="3776" spans="1:1" x14ac:dyDescent="0.3">
      <c r="A3776">
        <v>1896.13333333333</v>
      </c>
    </row>
    <row r="3777" spans="1:1" x14ac:dyDescent="0.3">
      <c r="A3777">
        <v>1896.63333333333</v>
      </c>
    </row>
    <row r="3778" spans="1:1" x14ac:dyDescent="0.3">
      <c r="A3778">
        <v>1897.13333333333</v>
      </c>
    </row>
    <row r="3779" spans="1:1" x14ac:dyDescent="0.3">
      <c r="A3779">
        <v>1897.65</v>
      </c>
    </row>
    <row r="3780" spans="1:1" x14ac:dyDescent="0.3">
      <c r="A3780">
        <v>1898.15</v>
      </c>
    </row>
    <row r="3781" spans="1:1" x14ac:dyDescent="0.3">
      <c r="A3781">
        <v>1898.65</v>
      </c>
    </row>
    <row r="3782" spans="1:1" x14ac:dyDescent="0.3">
      <c r="A3782">
        <v>1899.15</v>
      </c>
    </row>
    <row r="3783" spans="1:1" x14ac:dyDescent="0.3">
      <c r="A3783">
        <v>1899.65</v>
      </c>
    </row>
    <row r="3784" spans="1:1" x14ac:dyDescent="0.3">
      <c r="A3784">
        <v>1900.1666666666699</v>
      </c>
    </row>
    <row r="3785" spans="1:1" x14ac:dyDescent="0.3">
      <c r="A3785">
        <v>1900.6666666666699</v>
      </c>
    </row>
    <row r="3786" spans="1:1" x14ac:dyDescent="0.3">
      <c r="A3786">
        <v>1901.1666666666699</v>
      </c>
    </row>
    <row r="3787" spans="1:1" x14ac:dyDescent="0.3">
      <c r="A3787">
        <v>1901.6666666666699</v>
      </c>
    </row>
    <row r="3788" spans="1:1" x14ac:dyDescent="0.3">
      <c r="A3788">
        <v>1902.1666666666699</v>
      </c>
    </row>
    <row r="3789" spans="1:1" x14ac:dyDescent="0.3">
      <c r="A3789">
        <v>1902.6666666666699</v>
      </c>
    </row>
    <row r="3790" spans="1:1" x14ac:dyDescent="0.3">
      <c r="A3790">
        <v>1903.18333333333</v>
      </c>
    </row>
    <row r="3791" spans="1:1" x14ac:dyDescent="0.3">
      <c r="A3791">
        <v>1903.68333333333</v>
      </c>
    </row>
    <row r="3792" spans="1:1" x14ac:dyDescent="0.3">
      <c r="A3792">
        <v>1904.18333333333</v>
      </c>
    </row>
    <row r="3793" spans="1:1" x14ac:dyDescent="0.3">
      <c r="A3793">
        <v>1904.68333333333</v>
      </c>
    </row>
    <row r="3794" spans="1:1" x14ac:dyDescent="0.3">
      <c r="A3794">
        <v>1905.18333333333</v>
      </c>
    </row>
    <row r="3795" spans="1:1" x14ac:dyDescent="0.3">
      <c r="A3795">
        <v>1905.68333333333</v>
      </c>
    </row>
    <row r="3796" spans="1:1" x14ac:dyDescent="0.3">
      <c r="A3796">
        <v>1906.2</v>
      </c>
    </row>
    <row r="3797" spans="1:1" x14ac:dyDescent="0.3">
      <c r="A3797">
        <v>1906.7</v>
      </c>
    </row>
    <row r="3798" spans="1:1" x14ac:dyDescent="0.3">
      <c r="A3798">
        <v>1907.2</v>
      </c>
    </row>
    <row r="3799" spans="1:1" x14ac:dyDescent="0.3">
      <c r="A3799">
        <v>1907.7</v>
      </c>
    </row>
    <row r="3800" spans="1:1" x14ac:dyDescent="0.3">
      <c r="A3800">
        <v>1908.2</v>
      </c>
    </row>
    <row r="3801" spans="1:1" x14ac:dyDescent="0.3">
      <c r="A3801">
        <v>1908.7166666666701</v>
      </c>
    </row>
    <row r="3802" spans="1:1" x14ac:dyDescent="0.3">
      <c r="A3802">
        <v>1909.2166666666701</v>
      </c>
    </row>
    <row r="3803" spans="1:1" x14ac:dyDescent="0.3">
      <c r="A3803">
        <v>1909.7166666666701</v>
      </c>
    </row>
    <row r="3804" spans="1:1" x14ac:dyDescent="0.3">
      <c r="A3804">
        <v>1910.2166666666701</v>
      </c>
    </row>
    <row r="3805" spans="1:1" x14ac:dyDescent="0.3">
      <c r="A3805">
        <v>1910.7333333333299</v>
      </c>
    </row>
    <row r="3806" spans="1:1" x14ac:dyDescent="0.3">
      <c r="A3806">
        <v>1911.2333333333299</v>
      </c>
    </row>
    <row r="3807" spans="1:1" x14ac:dyDescent="0.3">
      <c r="A3807">
        <v>1911.7333333333299</v>
      </c>
    </row>
    <row r="3808" spans="1:1" x14ac:dyDescent="0.3">
      <c r="A3808">
        <v>1912.2333333333299</v>
      </c>
    </row>
    <row r="3809" spans="1:1" x14ac:dyDescent="0.3">
      <c r="A3809">
        <v>1912.7333333333299</v>
      </c>
    </row>
    <row r="3810" spans="1:1" x14ac:dyDescent="0.3">
      <c r="A3810">
        <v>1913.2333333333299</v>
      </c>
    </row>
    <row r="3811" spans="1:1" x14ac:dyDescent="0.3">
      <c r="A3811">
        <v>1913.75</v>
      </c>
    </row>
    <row r="3812" spans="1:1" x14ac:dyDescent="0.3">
      <c r="A3812">
        <v>1914.25</v>
      </c>
    </row>
    <row r="3813" spans="1:1" x14ac:dyDescent="0.3">
      <c r="A3813">
        <v>1914.75</v>
      </c>
    </row>
    <row r="3814" spans="1:1" x14ac:dyDescent="0.3">
      <c r="A3814">
        <v>1915.25</v>
      </c>
    </row>
    <row r="3815" spans="1:1" x14ac:dyDescent="0.3">
      <c r="A3815">
        <v>1915.75</v>
      </c>
    </row>
    <row r="3816" spans="1:1" x14ac:dyDescent="0.3">
      <c r="A3816">
        <v>1916.25</v>
      </c>
    </row>
    <row r="3817" spans="1:1" x14ac:dyDescent="0.3">
      <c r="A3817">
        <v>1916.7666666666701</v>
      </c>
    </row>
    <row r="3818" spans="1:1" x14ac:dyDescent="0.3">
      <c r="A3818">
        <v>1917.2666666666701</v>
      </c>
    </row>
    <row r="3819" spans="1:1" x14ac:dyDescent="0.3">
      <c r="A3819">
        <v>1917.7666666666701</v>
      </c>
    </row>
    <row r="3820" spans="1:1" x14ac:dyDescent="0.3">
      <c r="A3820">
        <v>1918.2666666666701</v>
      </c>
    </row>
    <row r="3821" spans="1:1" x14ac:dyDescent="0.3">
      <c r="A3821">
        <v>1918.7666666666701</v>
      </c>
    </row>
    <row r="3822" spans="1:1" x14ac:dyDescent="0.3">
      <c r="A3822">
        <v>1919.2666666666701</v>
      </c>
    </row>
    <row r="3823" spans="1:1" x14ac:dyDescent="0.3">
      <c r="A3823">
        <v>1919.7833333333299</v>
      </c>
    </row>
    <row r="3824" spans="1:1" x14ac:dyDescent="0.3">
      <c r="A3824">
        <v>1920.2833333333299</v>
      </c>
    </row>
    <row r="3825" spans="1:1" x14ac:dyDescent="0.3">
      <c r="A3825">
        <v>1920.7833333333299</v>
      </c>
    </row>
    <row r="3826" spans="1:1" x14ac:dyDescent="0.3">
      <c r="A3826">
        <v>1921.2833333333299</v>
      </c>
    </row>
    <row r="3827" spans="1:1" x14ac:dyDescent="0.3">
      <c r="A3827">
        <v>1921.7833333333299</v>
      </c>
    </row>
    <row r="3828" spans="1:1" x14ac:dyDescent="0.3">
      <c r="A3828">
        <v>1922.2833333333299</v>
      </c>
    </row>
    <row r="3829" spans="1:1" x14ac:dyDescent="0.3">
      <c r="A3829">
        <v>1922.8</v>
      </c>
    </row>
    <row r="3830" spans="1:1" x14ac:dyDescent="0.3">
      <c r="A3830">
        <v>1923.3</v>
      </c>
    </row>
    <row r="3831" spans="1:1" x14ac:dyDescent="0.3">
      <c r="A3831">
        <v>1923.8</v>
      </c>
    </row>
    <row r="3832" spans="1:1" x14ac:dyDescent="0.3">
      <c r="A3832">
        <v>1924.3</v>
      </c>
    </row>
    <row r="3833" spans="1:1" x14ac:dyDescent="0.3">
      <c r="A3833">
        <v>1924.8</v>
      </c>
    </row>
    <row r="3834" spans="1:1" x14ac:dyDescent="0.3">
      <c r="A3834">
        <v>1925.3</v>
      </c>
    </row>
    <row r="3835" spans="1:1" x14ac:dyDescent="0.3">
      <c r="A3835">
        <v>1925.8</v>
      </c>
    </row>
    <row r="3836" spans="1:1" x14ac:dyDescent="0.3">
      <c r="A3836">
        <v>1926.31666666667</v>
      </c>
    </row>
    <row r="3837" spans="1:1" x14ac:dyDescent="0.3">
      <c r="A3837">
        <v>1926.81666666667</v>
      </c>
    </row>
    <row r="3838" spans="1:1" x14ac:dyDescent="0.3">
      <c r="A3838">
        <v>1927.31666666667</v>
      </c>
    </row>
    <row r="3839" spans="1:1" x14ac:dyDescent="0.3">
      <c r="A3839">
        <v>1927.81666666667</v>
      </c>
    </row>
    <row r="3840" spans="1:1" x14ac:dyDescent="0.3">
      <c r="A3840">
        <v>1928.31666666667</v>
      </c>
    </row>
    <row r="3841" spans="1:1" x14ac:dyDescent="0.3">
      <c r="A3841">
        <v>1928.81666666667</v>
      </c>
    </row>
    <row r="3842" spans="1:1" x14ac:dyDescent="0.3">
      <c r="A3842">
        <v>1929.31666666667</v>
      </c>
    </row>
    <row r="3843" spans="1:1" x14ac:dyDescent="0.3">
      <c r="A3843">
        <v>1929.8333333333301</v>
      </c>
    </row>
    <row r="3844" spans="1:1" x14ac:dyDescent="0.3">
      <c r="A3844">
        <v>1930.3333333333301</v>
      </c>
    </row>
    <row r="3845" spans="1:1" x14ac:dyDescent="0.3">
      <c r="A3845">
        <v>1930.8333333333301</v>
      </c>
    </row>
    <row r="3846" spans="1:1" x14ac:dyDescent="0.3">
      <c r="A3846">
        <v>1931.3333333333301</v>
      </c>
    </row>
    <row r="3847" spans="1:1" x14ac:dyDescent="0.3">
      <c r="A3847">
        <v>1931.8333333333301</v>
      </c>
    </row>
    <row r="3848" spans="1:1" x14ac:dyDescent="0.3">
      <c r="A3848">
        <v>1932.3333333333301</v>
      </c>
    </row>
    <row r="3849" spans="1:1" x14ac:dyDescent="0.3">
      <c r="A3849">
        <v>1932.85</v>
      </c>
    </row>
    <row r="3850" spans="1:1" x14ac:dyDescent="0.3">
      <c r="A3850">
        <v>1933.35</v>
      </c>
    </row>
    <row r="3851" spans="1:1" x14ac:dyDescent="0.3">
      <c r="A3851">
        <v>1933.85</v>
      </c>
    </row>
    <row r="3852" spans="1:1" x14ac:dyDescent="0.3">
      <c r="A3852">
        <v>1934.35</v>
      </c>
    </row>
    <row r="3853" spans="1:1" x14ac:dyDescent="0.3">
      <c r="A3853">
        <v>1934.85</v>
      </c>
    </row>
    <row r="3854" spans="1:1" x14ac:dyDescent="0.3">
      <c r="A3854">
        <v>1935.35</v>
      </c>
    </row>
    <row r="3855" spans="1:1" x14ac:dyDescent="0.3">
      <c r="A3855">
        <v>1935.86666666667</v>
      </c>
    </row>
    <row r="3856" spans="1:1" x14ac:dyDescent="0.3">
      <c r="A3856">
        <v>1936.36666666667</v>
      </c>
    </row>
    <row r="3857" spans="1:1" x14ac:dyDescent="0.3">
      <c r="A3857">
        <v>1936.86666666667</v>
      </c>
    </row>
    <row r="3858" spans="1:1" x14ac:dyDescent="0.3">
      <c r="A3858">
        <v>1937.36666666667</v>
      </c>
    </row>
    <row r="3859" spans="1:1" x14ac:dyDescent="0.3">
      <c r="A3859">
        <v>1937.86666666667</v>
      </c>
    </row>
    <row r="3860" spans="1:1" x14ac:dyDescent="0.3">
      <c r="A3860">
        <v>1938.36666666667</v>
      </c>
    </row>
    <row r="3861" spans="1:1" x14ac:dyDescent="0.3">
      <c r="A3861">
        <v>1938.88333333333</v>
      </c>
    </row>
    <row r="3862" spans="1:1" x14ac:dyDescent="0.3">
      <c r="A3862">
        <v>1939.38333333333</v>
      </c>
    </row>
    <row r="3863" spans="1:1" x14ac:dyDescent="0.3">
      <c r="A3863">
        <v>1939.88333333333</v>
      </c>
    </row>
    <row r="3864" spans="1:1" x14ac:dyDescent="0.3">
      <c r="A3864">
        <v>1940.38333333333</v>
      </c>
    </row>
    <row r="3865" spans="1:1" x14ac:dyDescent="0.3">
      <c r="A3865">
        <v>1940.88333333333</v>
      </c>
    </row>
    <row r="3866" spans="1:1" x14ac:dyDescent="0.3">
      <c r="A3866">
        <v>1941.38333333333</v>
      </c>
    </row>
    <row r="3867" spans="1:1" x14ac:dyDescent="0.3">
      <c r="A3867">
        <v>1941.9</v>
      </c>
    </row>
    <row r="3868" spans="1:1" x14ac:dyDescent="0.3">
      <c r="A3868">
        <v>1942.4</v>
      </c>
    </row>
    <row r="3869" spans="1:1" x14ac:dyDescent="0.3">
      <c r="A3869">
        <v>1942.9</v>
      </c>
    </row>
    <row r="3870" spans="1:1" x14ac:dyDescent="0.3">
      <c r="A3870">
        <v>1943.4</v>
      </c>
    </row>
    <row r="3871" spans="1:1" x14ac:dyDescent="0.3">
      <c r="A3871">
        <v>1943.9</v>
      </c>
    </row>
    <row r="3872" spans="1:1" x14ac:dyDescent="0.3">
      <c r="A3872">
        <v>1944.4</v>
      </c>
    </row>
    <row r="3873" spans="1:1" x14ac:dyDescent="0.3">
      <c r="A3873">
        <v>1944.9166666666699</v>
      </c>
    </row>
    <row r="3874" spans="1:1" x14ac:dyDescent="0.3">
      <c r="A3874">
        <v>1945.4166666666699</v>
      </c>
    </row>
    <row r="3875" spans="1:1" x14ac:dyDescent="0.3">
      <c r="A3875">
        <v>1945.9166666666699</v>
      </c>
    </row>
    <row r="3876" spans="1:1" x14ac:dyDescent="0.3">
      <c r="A3876">
        <v>1946.4166666666699</v>
      </c>
    </row>
    <row r="3877" spans="1:1" x14ac:dyDescent="0.3">
      <c r="A3877">
        <v>1946.9166666666699</v>
      </c>
    </row>
    <row r="3878" spans="1:1" x14ac:dyDescent="0.3">
      <c r="A3878">
        <v>1947.43333333333</v>
      </c>
    </row>
    <row r="3879" spans="1:1" x14ac:dyDescent="0.3">
      <c r="A3879">
        <v>1947.93333333333</v>
      </c>
    </row>
    <row r="3880" spans="1:1" x14ac:dyDescent="0.3">
      <c r="A3880">
        <v>1948.43333333333</v>
      </c>
    </row>
    <row r="3881" spans="1:1" x14ac:dyDescent="0.3">
      <c r="A3881">
        <v>1948.93333333333</v>
      </c>
    </row>
    <row r="3882" spans="1:1" x14ac:dyDescent="0.3">
      <c r="A3882">
        <v>1949.43333333333</v>
      </c>
    </row>
    <row r="3883" spans="1:1" x14ac:dyDescent="0.3">
      <c r="A3883">
        <v>1949.93333333333</v>
      </c>
    </row>
    <row r="3884" spans="1:1" x14ac:dyDescent="0.3">
      <c r="A3884">
        <v>1950.45</v>
      </c>
    </row>
    <row r="3885" spans="1:1" x14ac:dyDescent="0.3">
      <c r="A3885">
        <v>1950.95</v>
      </c>
    </row>
    <row r="3886" spans="1:1" x14ac:dyDescent="0.3">
      <c r="A3886">
        <v>1951.45</v>
      </c>
    </row>
    <row r="3887" spans="1:1" x14ac:dyDescent="0.3">
      <c r="A3887">
        <v>1951.95</v>
      </c>
    </row>
    <row r="3888" spans="1:1" x14ac:dyDescent="0.3">
      <c r="A3888">
        <v>1952.45</v>
      </c>
    </row>
    <row r="3889" spans="1:1" x14ac:dyDescent="0.3">
      <c r="A3889">
        <v>1952.95</v>
      </c>
    </row>
    <row r="3890" spans="1:1" x14ac:dyDescent="0.3">
      <c r="A3890">
        <v>1953.4666666666701</v>
      </c>
    </row>
    <row r="3891" spans="1:1" x14ac:dyDescent="0.3">
      <c r="A3891">
        <v>1953.9666666666701</v>
      </c>
    </row>
    <row r="3892" spans="1:1" x14ac:dyDescent="0.3">
      <c r="A3892">
        <v>1954.4666666666701</v>
      </c>
    </row>
    <row r="3893" spans="1:1" x14ac:dyDescent="0.3">
      <c r="A3893">
        <v>1954.9666666666701</v>
      </c>
    </row>
    <row r="3894" spans="1:1" x14ac:dyDescent="0.3">
      <c r="A3894">
        <v>1955.4666666666701</v>
      </c>
    </row>
    <row r="3895" spans="1:1" x14ac:dyDescent="0.3">
      <c r="A3895">
        <v>1955.9666666666701</v>
      </c>
    </row>
    <row r="3896" spans="1:1" x14ac:dyDescent="0.3">
      <c r="A3896">
        <v>1956.4833333333299</v>
      </c>
    </row>
    <row r="3897" spans="1:1" x14ac:dyDescent="0.3">
      <c r="A3897">
        <v>1956.9833333333299</v>
      </c>
    </row>
    <row r="3898" spans="1:1" x14ac:dyDescent="0.3">
      <c r="A3898">
        <v>1957.4833333333299</v>
      </c>
    </row>
    <row r="3899" spans="1:1" x14ac:dyDescent="0.3">
      <c r="A3899">
        <v>1957.9833333333299</v>
      </c>
    </row>
    <row r="3900" spans="1:1" x14ac:dyDescent="0.3">
      <c r="A3900">
        <v>1958.4833333333299</v>
      </c>
    </row>
    <row r="3901" spans="1:1" x14ac:dyDescent="0.3">
      <c r="A3901">
        <v>1959</v>
      </c>
    </row>
    <row r="3902" spans="1:1" x14ac:dyDescent="0.3">
      <c r="A3902">
        <v>1959.5</v>
      </c>
    </row>
    <row r="3903" spans="1:1" x14ac:dyDescent="0.3">
      <c r="A3903">
        <v>1960</v>
      </c>
    </row>
    <row r="3904" spans="1:1" x14ac:dyDescent="0.3">
      <c r="A3904">
        <v>1960.5</v>
      </c>
    </row>
    <row r="3905" spans="1:1" x14ac:dyDescent="0.3">
      <c r="A3905">
        <v>1961</v>
      </c>
    </row>
    <row r="3906" spans="1:1" x14ac:dyDescent="0.3">
      <c r="A3906">
        <v>1961.5166666666701</v>
      </c>
    </row>
    <row r="3907" spans="1:1" x14ac:dyDescent="0.3">
      <c r="A3907">
        <v>1962.0166666666701</v>
      </c>
    </row>
    <row r="3908" spans="1:1" x14ac:dyDescent="0.3">
      <c r="A3908">
        <v>1962.5166666666701</v>
      </c>
    </row>
    <row r="3909" spans="1:1" x14ac:dyDescent="0.3">
      <c r="A3909">
        <v>1963.0166666666701</v>
      </c>
    </row>
    <row r="3910" spans="1:1" x14ac:dyDescent="0.3">
      <c r="A3910">
        <v>1963.5166666666701</v>
      </c>
    </row>
    <row r="3911" spans="1:1" x14ac:dyDescent="0.3">
      <c r="A3911">
        <v>1964.0333333333299</v>
      </c>
    </row>
    <row r="3912" spans="1:1" x14ac:dyDescent="0.3">
      <c r="A3912">
        <v>1964.5333333333299</v>
      </c>
    </row>
    <row r="3913" spans="1:1" x14ac:dyDescent="0.3">
      <c r="A3913">
        <v>1965.0333333333299</v>
      </c>
    </row>
    <row r="3914" spans="1:1" x14ac:dyDescent="0.3">
      <c r="A3914">
        <v>1965.5333333333299</v>
      </c>
    </row>
    <row r="3915" spans="1:1" x14ac:dyDescent="0.3">
      <c r="A3915">
        <v>1966.0333333333299</v>
      </c>
    </row>
    <row r="3916" spans="1:1" x14ac:dyDescent="0.3">
      <c r="A3916">
        <v>1966.5333333333299</v>
      </c>
    </row>
    <row r="3917" spans="1:1" x14ac:dyDescent="0.3">
      <c r="A3917">
        <v>1967.0333333333299</v>
      </c>
    </row>
    <row r="3918" spans="1:1" x14ac:dyDescent="0.3">
      <c r="A3918">
        <v>1967.55</v>
      </c>
    </row>
    <row r="3919" spans="1:1" x14ac:dyDescent="0.3">
      <c r="A3919">
        <v>1968.05</v>
      </c>
    </row>
    <row r="3920" spans="1:1" x14ac:dyDescent="0.3">
      <c r="A3920">
        <v>1968.55</v>
      </c>
    </row>
    <row r="3921" spans="1:1" x14ac:dyDescent="0.3">
      <c r="A3921">
        <v>1969.05</v>
      </c>
    </row>
    <row r="3922" spans="1:1" x14ac:dyDescent="0.3">
      <c r="A3922">
        <v>1969.55</v>
      </c>
    </row>
    <row r="3923" spans="1:1" x14ac:dyDescent="0.3">
      <c r="A3923">
        <v>1970.05</v>
      </c>
    </row>
    <row r="3924" spans="1:1" x14ac:dyDescent="0.3">
      <c r="A3924">
        <v>1970.56666666667</v>
      </c>
    </row>
    <row r="3925" spans="1:1" x14ac:dyDescent="0.3">
      <c r="A3925">
        <v>1971.06666666667</v>
      </c>
    </row>
    <row r="3926" spans="1:1" x14ac:dyDescent="0.3">
      <c r="A3926">
        <v>1971.56666666667</v>
      </c>
    </row>
    <row r="3927" spans="1:1" x14ac:dyDescent="0.3">
      <c r="A3927">
        <v>1972.06666666667</v>
      </c>
    </row>
    <row r="3928" spans="1:1" x14ac:dyDescent="0.3">
      <c r="A3928">
        <v>1972.56666666667</v>
      </c>
    </row>
    <row r="3929" spans="1:1" x14ac:dyDescent="0.3">
      <c r="A3929">
        <v>1973.0833333333301</v>
      </c>
    </row>
    <row r="3930" spans="1:1" x14ac:dyDescent="0.3">
      <c r="A3930">
        <v>1973.5833333333301</v>
      </c>
    </row>
    <row r="3931" spans="1:1" x14ac:dyDescent="0.3">
      <c r="A3931">
        <v>1974.0833333333301</v>
      </c>
    </row>
    <row r="3932" spans="1:1" x14ac:dyDescent="0.3">
      <c r="A3932">
        <v>1974.5833333333301</v>
      </c>
    </row>
    <row r="3933" spans="1:1" x14ac:dyDescent="0.3">
      <c r="A3933">
        <v>1975.0833333333301</v>
      </c>
    </row>
    <row r="3934" spans="1:1" x14ac:dyDescent="0.3">
      <c r="A3934">
        <v>1975.5833333333301</v>
      </c>
    </row>
    <row r="3935" spans="1:1" x14ac:dyDescent="0.3">
      <c r="A3935">
        <v>1976.1</v>
      </c>
    </row>
    <row r="3936" spans="1:1" x14ac:dyDescent="0.3">
      <c r="A3936">
        <v>1976.6</v>
      </c>
    </row>
    <row r="3937" spans="1:1" x14ac:dyDescent="0.3">
      <c r="A3937">
        <v>1977.1</v>
      </c>
    </row>
    <row r="3938" spans="1:1" x14ac:dyDescent="0.3">
      <c r="A3938">
        <v>1977.6</v>
      </c>
    </row>
    <row r="3939" spans="1:1" x14ac:dyDescent="0.3">
      <c r="A3939">
        <v>1978.1</v>
      </c>
    </row>
    <row r="3940" spans="1:1" x14ac:dyDescent="0.3">
      <c r="A3940">
        <v>1978.6</v>
      </c>
    </row>
    <row r="3941" spans="1:1" x14ac:dyDescent="0.3">
      <c r="A3941">
        <v>1979.11666666667</v>
      </c>
    </row>
    <row r="3942" spans="1:1" x14ac:dyDescent="0.3">
      <c r="A3942">
        <v>1979.61666666667</v>
      </c>
    </row>
    <row r="3943" spans="1:1" x14ac:dyDescent="0.3">
      <c r="A3943">
        <v>1980.11666666667</v>
      </c>
    </row>
    <row r="3944" spans="1:1" x14ac:dyDescent="0.3">
      <c r="A3944">
        <v>1980.61666666667</v>
      </c>
    </row>
    <row r="3945" spans="1:1" x14ac:dyDescent="0.3">
      <c r="A3945">
        <v>1981.11666666667</v>
      </c>
    </row>
    <row r="3946" spans="1:1" x14ac:dyDescent="0.3">
      <c r="A3946">
        <v>1981.63333333333</v>
      </c>
    </row>
    <row r="3947" spans="1:1" x14ac:dyDescent="0.3">
      <c r="A3947">
        <v>1982.13333333333</v>
      </c>
    </row>
    <row r="3948" spans="1:1" x14ac:dyDescent="0.3">
      <c r="A3948">
        <v>1982.63333333333</v>
      </c>
    </row>
    <row r="3949" spans="1:1" x14ac:dyDescent="0.3">
      <c r="A3949">
        <v>1983.13333333333</v>
      </c>
    </row>
    <row r="3950" spans="1:1" x14ac:dyDescent="0.3">
      <c r="A3950">
        <v>1983.63333333333</v>
      </c>
    </row>
    <row r="3951" spans="1:1" x14ac:dyDescent="0.3">
      <c r="A3951">
        <v>1984.13333333333</v>
      </c>
    </row>
    <row r="3952" spans="1:1" x14ac:dyDescent="0.3">
      <c r="A3952">
        <v>1984.65</v>
      </c>
    </row>
    <row r="3953" spans="1:1" x14ac:dyDescent="0.3">
      <c r="A3953">
        <v>1985.15</v>
      </c>
    </row>
    <row r="3954" spans="1:1" x14ac:dyDescent="0.3">
      <c r="A3954">
        <v>1985.65</v>
      </c>
    </row>
    <row r="3955" spans="1:1" x14ac:dyDescent="0.3">
      <c r="A3955">
        <v>1986.15</v>
      </c>
    </row>
    <row r="3956" spans="1:1" x14ac:dyDescent="0.3">
      <c r="A3956">
        <v>1986.65</v>
      </c>
    </row>
    <row r="3957" spans="1:1" x14ac:dyDescent="0.3">
      <c r="A3957">
        <v>1987.1666666666699</v>
      </c>
    </row>
    <row r="3958" spans="1:1" x14ac:dyDescent="0.3">
      <c r="A3958">
        <v>1987.6666666666699</v>
      </c>
    </row>
    <row r="3959" spans="1:1" x14ac:dyDescent="0.3">
      <c r="A3959">
        <v>1988.1666666666699</v>
      </c>
    </row>
    <row r="3960" spans="1:1" x14ac:dyDescent="0.3">
      <c r="A3960">
        <v>1988.6666666666699</v>
      </c>
    </row>
    <row r="3961" spans="1:1" x14ac:dyDescent="0.3">
      <c r="A3961">
        <v>1989.1666666666699</v>
      </c>
    </row>
    <row r="3962" spans="1:1" x14ac:dyDescent="0.3">
      <c r="A3962">
        <v>1989.6666666666699</v>
      </c>
    </row>
    <row r="3963" spans="1:1" x14ac:dyDescent="0.3">
      <c r="A3963">
        <v>1990.18333333333</v>
      </c>
    </row>
    <row r="3964" spans="1:1" x14ac:dyDescent="0.3">
      <c r="A3964">
        <v>1990.68333333333</v>
      </c>
    </row>
    <row r="3965" spans="1:1" x14ac:dyDescent="0.3">
      <c r="A3965">
        <v>1991.18333333333</v>
      </c>
    </row>
    <row r="3966" spans="1:1" x14ac:dyDescent="0.3">
      <c r="A3966">
        <v>1991.68333333333</v>
      </c>
    </row>
    <row r="3967" spans="1:1" x14ac:dyDescent="0.3">
      <c r="A3967">
        <v>1992.18333333333</v>
      </c>
    </row>
    <row r="3968" spans="1:1" x14ac:dyDescent="0.3">
      <c r="A3968">
        <v>1992.68333333333</v>
      </c>
    </row>
    <row r="3969" spans="1:1" x14ac:dyDescent="0.3">
      <c r="A3969">
        <v>1993.2</v>
      </c>
    </row>
    <row r="3970" spans="1:1" x14ac:dyDescent="0.3">
      <c r="A3970">
        <v>1993.7</v>
      </c>
    </row>
    <row r="3971" spans="1:1" x14ac:dyDescent="0.3">
      <c r="A3971">
        <v>1994.2</v>
      </c>
    </row>
    <row r="3972" spans="1:1" x14ac:dyDescent="0.3">
      <c r="A3972">
        <v>1994.7</v>
      </c>
    </row>
    <row r="3973" spans="1:1" x14ac:dyDescent="0.3">
      <c r="A3973">
        <v>1995.2</v>
      </c>
    </row>
    <row r="3974" spans="1:1" x14ac:dyDescent="0.3">
      <c r="A3974">
        <v>1995.7166666666701</v>
      </c>
    </row>
    <row r="3975" spans="1:1" x14ac:dyDescent="0.3">
      <c r="A3975">
        <v>1996.2166666666701</v>
      </c>
    </row>
    <row r="3976" spans="1:1" x14ac:dyDescent="0.3">
      <c r="A3976">
        <v>1996.7166666666701</v>
      </c>
    </row>
    <row r="3977" spans="1:1" x14ac:dyDescent="0.3">
      <c r="A3977">
        <v>1997.2166666666701</v>
      </c>
    </row>
    <row r="3978" spans="1:1" x14ac:dyDescent="0.3">
      <c r="A3978">
        <v>1997.7166666666701</v>
      </c>
    </row>
    <row r="3979" spans="1:1" x14ac:dyDescent="0.3">
      <c r="A3979">
        <v>1998.2166666666701</v>
      </c>
    </row>
    <row r="3980" spans="1:1" x14ac:dyDescent="0.3">
      <c r="A3980">
        <v>1998.7333333333299</v>
      </c>
    </row>
    <row r="3981" spans="1:1" x14ac:dyDescent="0.3">
      <c r="A3981">
        <v>1999.2333333333299</v>
      </c>
    </row>
    <row r="3982" spans="1:1" x14ac:dyDescent="0.3">
      <c r="A3982">
        <v>1999.7333333333299</v>
      </c>
    </row>
    <row r="3983" spans="1:1" x14ac:dyDescent="0.3">
      <c r="A3983">
        <v>2000.2333333333299</v>
      </c>
    </row>
    <row r="3984" spans="1:1" x14ac:dyDescent="0.3">
      <c r="A3984">
        <v>2000.7333333333299</v>
      </c>
    </row>
    <row r="3985" spans="1:1" x14ac:dyDescent="0.3">
      <c r="A3985">
        <v>2001.2333333333299</v>
      </c>
    </row>
    <row r="3986" spans="1:1" x14ac:dyDescent="0.3">
      <c r="A3986">
        <v>2001.75</v>
      </c>
    </row>
    <row r="3987" spans="1:1" x14ac:dyDescent="0.3">
      <c r="A3987">
        <v>2002.25</v>
      </c>
    </row>
    <row r="3988" spans="1:1" x14ac:dyDescent="0.3">
      <c r="A3988">
        <v>2002.75</v>
      </c>
    </row>
    <row r="3989" spans="1:1" x14ac:dyDescent="0.3">
      <c r="A3989">
        <v>2003.25</v>
      </c>
    </row>
    <row r="3990" spans="1:1" x14ac:dyDescent="0.3">
      <c r="A3990">
        <v>2003.75</v>
      </c>
    </row>
    <row r="3991" spans="1:1" x14ac:dyDescent="0.3">
      <c r="A3991">
        <v>2004.2666666666701</v>
      </c>
    </row>
    <row r="3992" spans="1:1" x14ac:dyDescent="0.3">
      <c r="A3992">
        <v>2004.7666666666701</v>
      </c>
    </row>
    <row r="3993" spans="1:1" x14ac:dyDescent="0.3">
      <c r="A3993">
        <v>2005.2666666666701</v>
      </c>
    </row>
    <row r="3994" spans="1:1" x14ac:dyDescent="0.3">
      <c r="A3994">
        <v>2005.7666666666701</v>
      </c>
    </row>
    <row r="3995" spans="1:1" x14ac:dyDescent="0.3">
      <c r="A3995">
        <v>2006.2666666666701</v>
      </c>
    </row>
    <row r="3996" spans="1:1" x14ac:dyDescent="0.3">
      <c r="A3996">
        <v>2006.7833333333299</v>
      </c>
    </row>
    <row r="3997" spans="1:1" x14ac:dyDescent="0.3">
      <c r="A3997">
        <v>2007.2833333333299</v>
      </c>
    </row>
    <row r="3998" spans="1:1" x14ac:dyDescent="0.3">
      <c r="A3998">
        <v>2007.7833333333299</v>
      </c>
    </row>
    <row r="3999" spans="1:1" x14ac:dyDescent="0.3">
      <c r="A3999">
        <v>2008.2833333333299</v>
      </c>
    </row>
    <row r="4000" spans="1:1" x14ac:dyDescent="0.3">
      <c r="A4000">
        <v>2008.7833333333299</v>
      </c>
    </row>
    <row r="4001" spans="1:1" x14ac:dyDescent="0.3">
      <c r="A4001">
        <v>2009.3</v>
      </c>
    </row>
    <row r="4002" spans="1:1" x14ac:dyDescent="0.3">
      <c r="A4002">
        <v>2009.8</v>
      </c>
    </row>
    <row r="4003" spans="1:1" x14ac:dyDescent="0.3">
      <c r="A4003">
        <v>2010.3</v>
      </c>
    </row>
    <row r="4004" spans="1:1" x14ac:dyDescent="0.3">
      <c r="A4004">
        <v>2010.8</v>
      </c>
    </row>
    <row r="4005" spans="1:1" x14ac:dyDescent="0.3">
      <c r="A4005">
        <v>2011.3</v>
      </c>
    </row>
    <row r="4006" spans="1:1" x14ac:dyDescent="0.3">
      <c r="A4006">
        <v>2011.8</v>
      </c>
    </row>
    <row r="4007" spans="1:1" x14ac:dyDescent="0.3">
      <c r="A4007">
        <v>2012.3</v>
      </c>
    </row>
    <row r="4008" spans="1:1" x14ac:dyDescent="0.3">
      <c r="A4008">
        <v>2012.81666666667</v>
      </c>
    </row>
    <row r="4009" spans="1:1" x14ac:dyDescent="0.3">
      <c r="A4009">
        <v>2013.31666666667</v>
      </c>
    </row>
    <row r="4010" spans="1:1" x14ac:dyDescent="0.3">
      <c r="A4010">
        <v>2013.81666666667</v>
      </c>
    </row>
    <row r="4011" spans="1:1" x14ac:dyDescent="0.3">
      <c r="A4011">
        <v>2014.31666666667</v>
      </c>
    </row>
    <row r="4012" spans="1:1" x14ac:dyDescent="0.3">
      <c r="A4012">
        <v>2014.81666666667</v>
      </c>
    </row>
    <row r="4013" spans="1:1" x14ac:dyDescent="0.3">
      <c r="A4013">
        <v>2015.3333333333301</v>
      </c>
    </row>
    <row r="4014" spans="1:1" x14ac:dyDescent="0.3">
      <c r="A4014">
        <v>2015.8333333333301</v>
      </c>
    </row>
    <row r="4015" spans="1:1" x14ac:dyDescent="0.3">
      <c r="A4015">
        <v>2016.3333333333301</v>
      </c>
    </row>
    <row r="4016" spans="1:1" x14ac:dyDescent="0.3">
      <c r="A4016">
        <v>2016.8333333333301</v>
      </c>
    </row>
    <row r="4017" spans="1:1" x14ac:dyDescent="0.3">
      <c r="A4017">
        <v>2017.3333333333301</v>
      </c>
    </row>
    <row r="4018" spans="1:1" x14ac:dyDescent="0.3">
      <c r="A4018">
        <v>2017.8333333333301</v>
      </c>
    </row>
    <row r="4019" spans="1:1" x14ac:dyDescent="0.3">
      <c r="A4019">
        <v>2018.3333333333301</v>
      </c>
    </row>
    <row r="4020" spans="1:1" x14ac:dyDescent="0.3">
      <c r="A4020">
        <v>2018.85</v>
      </c>
    </row>
    <row r="4021" spans="1:1" x14ac:dyDescent="0.3">
      <c r="A4021">
        <v>2019.35</v>
      </c>
    </row>
    <row r="4022" spans="1:1" x14ac:dyDescent="0.3">
      <c r="A4022">
        <v>2019.85</v>
      </c>
    </row>
    <row r="4023" spans="1:1" x14ac:dyDescent="0.3">
      <c r="A4023">
        <v>2020.35</v>
      </c>
    </row>
    <row r="4024" spans="1:1" x14ac:dyDescent="0.3">
      <c r="A4024">
        <v>2020.85</v>
      </c>
    </row>
    <row r="4025" spans="1:1" x14ac:dyDescent="0.3">
      <c r="A4025">
        <v>2021.35</v>
      </c>
    </row>
    <row r="4026" spans="1:1" x14ac:dyDescent="0.3">
      <c r="A4026">
        <v>2021.86666666667</v>
      </c>
    </row>
    <row r="4027" spans="1:1" x14ac:dyDescent="0.3">
      <c r="A4027">
        <v>2022.36666666667</v>
      </c>
    </row>
    <row r="4028" spans="1:1" x14ac:dyDescent="0.3">
      <c r="A4028">
        <v>2022.86666666667</v>
      </c>
    </row>
    <row r="4029" spans="1:1" x14ac:dyDescent="0.3">
      <c r="A4029">
        <v>2023.36666666667</v>
      </c>
    </row>
    <row r="4030" spans="1:1" x14ac:dyDescent="0.3">
      <c r="A4030">
        <v>2023.86666666667</v>
      </c>
    </row>
    <row r="4031" spans="1:1" x14ac:dyDescent="0.3">
      <c r="A4031">
        <v>2024.36666666667</v>
      </c>
    </row>
    <row r="4032" spans="1:1" x14ac:dyDescent="0.3">
      <c r="A4032">
        <v>2024.86666666667</v>
      </c>
    </row>
    <row r="4033" spans="1:1" x14ac:dyDescent="0.3">
      <c r="A4033">
        <v>2025.38333333333</v>
      </c>
    </row>
    <row r="4034" spans="1:1" x14ac:dyDescent="0.3">
      <c r="A4034">
        <v>2025.88333333333</v>
      </c>
    </row>
    <row r="4035" spans="1:1" x14ac:dyDescent="0.3">
      <c r="A4035">
        <v>2026.38333333333</v>
      </c>
    </row>
    <row r="4036" spans="1:1" x14ac:dyDescent="0.3">
      <c r="A4036">
        <v>2026.88333333333</v>
      </c>
    </row>
    <row r="4037" spans="1:1" x14ac:dyDescent="0.3">
      <c r="A4037">
        <v>2027.38333333333</v>
      </c>
    </row>
    <row r="4038" spans="1:1" x14ac:dyDescent="0.3">
      <c r="A4038">
        <v>2027.88333333333</v>
      </c>
    </row>
    <row r="4039" spans="1:1" x14ac:dyDescent="0.3">
      <c r="A4039">
        <v>2028.4</v>
      </c>
    </row>
    <row r="4040" spans="1:1" x14ac:dyDescent="0.3">
      <c r="A4040">
        <v>2028.9</v>
      </c>
    </row>
    <row r="4041" spans="1:1" x14ac:dyDescent="0.3">
      <c r="A4041">
        <v>2029.4</v>
      </c>
    </row>
    <row r="4042" spans="1:1" x14ac:dyDescent="0.3">
      <c r="A4042">
        <v>2029.9</v>
      </c>
    </row>
    <row r="4043" spans="1:1" x14ac:dyDescent="0.3">
      <c r="A4043">
        <v>2030.4</v>
      </c>
    </row>
    <row r="4044" spans="1:1" x14ac:dyDescent="0.3">
      <c r="A4044">
        <v>2030.9</v>
      </c>
    </row>
    <row r="4045" spans="1:1" x14ac:dyDescent="0.3">
      <c r="A4045">
        <v>2031.4166666666699</v>
      </c>
    </row>
    <row r="4046" spans="1:1" x14ac:dyDescent="0.3">
      <c r="A4046">
        <v>2031.9166666666699</v>
      </c>
    </row>
    <row r="4047" spans="1:1" x14ac:dyDescent="0.3">
      <c r="A4047">
        <v>2032.4166666666699</v>
      </c>
    </row>
    <row r="4048" spans="1:1" x14ac:dyDescent="0.3">
      <c r="A4048">
        <v>2032.9166666666699</v>
      </c>
    </row>
    <row r="4049" spans="1:1" x14ac:dyDescent="0.3">
      <c r="A4049">
        <v>2033.4166666666699</v>
      </c>
    </row>
    <row r="4050" spans="1:1" x14ac:dyDescent="0.3">
      <c r="A4050">
        <v>2033.9166666666699</v>
      </c>
    </row>
    <row r="4051" spans="1:1" x14ac:dyDescent="0.3">
      <c r="A4051">
        <v>2034.4166666666699</v>
      </c>
    </row>
    <row r="4052" spans="1:1" x14ac:dyDescent="0.3">
      <c r="A4052">
        <v>2034.9166666666699</v>
      </c>
    </row>
    <row r="4053" spans="1:1" x14ac:dyDescent="0.3">
      <c r="A4053">
        <v>2035.4166666666699</v>
      </c>
    </row>
    <row r="4054" spans="1:1" x14ac:dyDescent="0.3">
      <c r="A4054">
        <v>2035.93333333333</v>
      </c>
    </row>
    <row r="4055" spans="1:1" x14ac:dyDescent="0.3">
      <c r="A4055">
        <v>2036.43333333333</v>
      </c>
    </row>
    <row r="4056" spans="1:1" x14ac:dyDescent="0.3">
      <c r="A4056">
        <v>2036.93333333333</v>
      </c>
    </row>
    <row r="4057" spans="1:1" x14ac:dyDescent="0.3">
      <c r="A4057">
        <v>2037.43333333333</v>
      </c>
    </row>
    <row r="4058" spans="1:1" x14ac:dyDescent="0.3">
      <c r="A4058">
        <v>2037.93333333333</v>
      </c>
    </row>
    <row r="4059" spans="1:1" x14ac:dyDescent="0.3">
      <c r="A4059">
        <v>2038.45</v>
      </c>
    </row>
    <row r="4060" spans="1:1" x14ac:dyDescent="0.3">
      <c r="A4060">
        <v>2038.95</v>
      </c>
    </row>
    <row r="4061" spans="1:1" x14ac:dyDescent="0.3">
      <c r="A4061">
        <v>2039.45</v>
      </c>
    </row>
    <row r="4062" spans="1:1" x14ac:dyDescent="0.3">
      <c r="A4062">
        <v>2039.95</v>
      </c>
    </row>
    <row r="4063" spans="1:1" x14ac:dyDescent="0.3">
      <c r="A4063">
        <v>2040.45</v>
      </c>
    </row>
    <row r="4064" spans="1:1" x14ac:dyDescent="0.3">
      <c r="A4064">
        <v>2040.95</v>
      </c>
    </row>
    <row r="4065" spans="1:1" x14ac:dyDescent="0.3">
      <c r="A4065">
        <v>2041.4666666666701</v>
      </c>
    </row>
    <row r="4066" spans="1:1" x14ac:dyDescent="0.3">
      <c r="A4066">
        <v>2041.9666666666701</v>
      </c>
    </row>
    <row r="4067" spans="1:1" x14ac:dyDescent="0.3">
      <c r="A4067">
        <v>2042.4666666666701</v>
      </c>
    </row>
    <row r="4068" spans="1:1" x14ac:dyDescent="0.3">
      <c r="A4068">
        <v>2042.9666666666701</v>
      </c>
    </row>
    <row r="4069" spans="1:1" x14ac:dyDescent="0.3">
      <c r="A4069">
        <v>2043.4666666666701</v>
      </c>
    </row>
    <row r="4070" spans="1:1" x14ac:dyDescent="0.3">
      <c r="A4070">
        <v>2043.9833333333299</v>
      </c>
    </row>
    <row r="4071" spans="1:1" x14ac:dyDescent="0.3">
      <c r="A4071">
        <v>2044.4833333333299</v>
      </c>
    </row>
    <row r="4072" spans="1:1" x14ac:dyDescent="0.3">
      <c r="A4072">
        <v>2044.9833333333299</v>
      </c>
    </row>
    <row r="4073" spans="1:1" x14ac:dyDescent="0.3">
      <c r="A4073">
        <v>2045.4833333333299</v>
      </c>
    </row>
    <row r="4074" spans="1:1" x14ac:dyDescent="0.3">
      <c r="A4074">
        <v>2046</v>
      </c>
    </row>
    <row r="4075" spans="1:1" x14ac:dyDescent="0.3">
      <c r="A4075">
        <v>2046.5</v>
      </c>
    </row>
    <row r="4076" spans="1:1" x14ac:dyDescent="0.3">
      <c r="A4076">
        <v>2047</v>
      </c>
    </row>
    <row r="4077" spans="1:1" x14ac:dyDescent="0.3">
      <c r="A4077">
        <v>2047.5</v>
      </c>
    </row>
    <row r="4078" spans="1:1" x14ac:dyDescent="0.3">
      <c r="A4078">
        <v>2048</v>
      </c>
    </row>
    <row r="4079" spans="1:1" x14ac:dyDescent="0.3">
      <c r="A4079">
        <v>2048.5</v>
      </c>
    </row>
    <row r="4080" spans="1:1" x14ac:dyDescent="0.3">
      <c r="A4080">
        <v>2049</v>
      </c>
    </row>
    <row r="4081" spans="1:1" x14ac:dyDescent="0.3">
      <c r="A4081">
        <v>2049.5166666666701</v>
      </c>
    </row>
    <row r="4082" spans="1:1" x14ac:dyDescent="0.3">
      <c r="A4082">
        <v>2050.0166666666701</v>
      </c>
    </row>
    <row r="4083" spans="1:1" x14ac:dyDescent="0.3">
      <c r="A4083">
        <v>2050.5166666666701</v>
      </c>
    </row>
    <row r="4084" spans="1:1" x14ac:dyDescent="0.3">
      <c r="A4084">
        <v>2051.0166666666701</v>
      </c>
    </row>
    <row r="4085" spans="1:1" x14ac:dyDescent="0.3">
      <c r="A4085">
        <v>2051.5166666666701</v>
      </c>
    </row>
    <row r="4086" spans="1:1" x14ac:dyDescent="0.3">
      <c r="A4086">
        <v>2052.0333333333301</v>
      </c>
    </row>
    <row r="4087" spans="1:1" x14ac:dyDescent="0.3">
      <c r="A4087">
        <v>2052.5333333333301</v>
      </c>
    </row>
    <row r="4088" spans="1:1" x14ac:dyDescent="0.3">
      <c r="A4088">
        <v>2053.0333333333301</v>
      </c>
    </row>
    <row r="4089" spans="1:1" x14ac:dyDescent="0.3">
      <c r="A4089">
        <v>2053.5333333333301</v>
      </c>
    </row>
    <row r="4090" spans="1:1" x14ac:dyDescent="0.3">
      <c r="A4090">
        <v>2054.0333333333301</v>
      </c>
    </row>
    <row r="4091" spans="1:1" x14ac:dyDescent="0.3">
      <c r="A4091">
        <v>2054.5333333333301</v>
      </c>
    </row>
    <row r="4092" spans="1:1" x14ac:dyDescent="0.3">
      <c r="A4092">
        <v>2055.0500000000002</v>
      </c>
    </row>
    <row r="4093" spans="1:1" x14ac:dyDescent="0.3">
      <c r="A4093">
        <v>2055.5500000000002</v>
      </c>
    </row>
    <row r="4094" spans="1:1" x14ac:dyDescent="0.3">
      <c r="A4094">
        <v>2056.0500000000002</v>
      </c>
    </row>
    <row r="4095" spans="1:1" x14ac:dyDescent="0.3">
      <c r="A4095">
        <v>2056.5500000000002</v>
      </c>
    </row>
    <row r="4096" spans="1:1" x14ac:dyDescent="0.3">
      <c r="A4096">
        <v>2057.0500000000002</v>
      </c>
    </row>
    <row r="4097" spans="1:1" x14ac:dyDescent="0.3">
      <c r="A4097">
        <v>2057.5666666666698</v>
      </c>
    </row>
    <row r="4098" spans="1:1" x14ac:dyDescent="0.3">
      <c r="A4098">
        <v>2058.0666666666698</v>
      </c>
    </row>
    <row r="4099" spans="1:1" x14ac:dyDescent="0.3">
      <c r="A4099">
        <v>2058.5666666666698</v>
      </c>
    </row>
    <row r="4100" spans="1:1" x14ac:dyDescent="0.3">
      <c r="A4100">
        <v>2059.0666666666698</v>
      </c>
    </row>
    <row r="4101" spans="1:1" x14ac:dyDescent="0.3">
      <c r="A4101">
        <v>2059.5666666666698</v>
      </c>
    </row>
    <row r="4102" spans="1:1" x14ac:dyDescent="0.3">
      <c r="A4102">
        <v>2060.0833333333298</v>
      </c>
    </row>
    <row r="4103" spans="1:1" x14ac:dyDescent="0.3">
      <c r="A4103">
        <v>2060.5833333333298</v>
      </c>
    </row>
    <row r="4104" spans="1:1" x14ac:dyDescent="0.3">
      <c r="A4104">
        <v>2061.0833333333298</v>
      </c>
    </row>
    <row r="4105" spans="1:1" x14ac:dyDescent="0.3">
      <c r="A4105">
        <v>2061.5833333333298</v>
      </c>
    </row>
    <row r="4106" spans="1:1" x14ac:dyDescent="0.3">
      <c r="A4106">
        <v>2062.0833333333298</v>
      </c>
    </row>
    <row r="4107" spans="1:1" x14ac:dyDescent="0.3">
      <c r="A4107">
        <v>2062.6</v>
      </c>
    </row>
    <row r="4108" spans="1:1" x14ac:dyDescent="0.3">
      <c r="A4108">
        <v>2063.1</v>
      </c>
    </row>
    <row r="4109" spans="1:1" x14ac:dyDescent="0.3">
      <c r="A4109">
        <v>2063.6</v>
      </c>
    </row>
    <row r="4110" spans="1:1" x14ac:dyDescent="0.3">
      <c r="A4110">
        <v>2064.1</v>
      </c>
    </row>
    <row r="4111" spans="1:1" x14ac:dyDescent="0.3">
      <c r="A4111">
        <v>2064.6</v>
      </c>
    </row>
    <row r="4112" spans="1:1" x14ac:dyDescent="0.3">
      <c r="A4112">
        <v>2065.11666666667</v>
      </c>
    </row>
    <row r="4113" spans="1:1" x14ac:dyDescent="0.3">
      <c r="A4113">
        <v>2065.61666666667</v>
      </c>
    </row>
    <row r="4114" spans="1:1" x14ac:dyDescent="0.3">
      <c r="A4114">
        <v>2066.11666666667</v>
      </c>
    </row>
    <row r="4115" spans="1:1" x14ac:dyDescent="0.3">
      <c r="A4115">
        <v>2066.61666666667</v>
      </c>
    </row>
    <row r="4116" spans="1:1" x14ac:dyDescent="0.3">
      <c r="A4116">
        <v>2067.11666666667</v>
      </c>
    </row>
    <row r="4117" spans="1:1" x14ac:dyDescent="0.3">
      <c r="A4117">
        <v>2067.63333333333</v>
      </c>
    </row>
    <row r="4118" spans="1:1" x14ac:dyDescent="0.3">
      <c r="A4118">
        <v>2068.13333333333</v>
      </c>
    </row>
    <row r="4119" spans="1:1" x14ac:dyDescent="0.3">
      <c r="A4119">
        <v>2068.63333333333</v>
      </c>
    </row>
    <row r="4120" spans="1:1" x14ac:dyDescent="0.3">
      <c r="A4120">
        <v>2069.13333333333</v>
      </c>
    </row>
    <row r="4121" spans="1:1" x14ac:dyDescent="0.3">
      <c r="A4121">
        <v>2069.63333333333</v>
      </c>
    </row>
    <row r="4122" spans="1:1" x14ac:dyDescent="0.3">
      <c r="A4122">
        <v>2070.15</v>
      </c>
    </row>
    <row r="4123" spans="1:1" x14ac:dyDescent="0.3">
      <c r="A4123">
        <v>2070.65</v>
      </c>
    </row>
    <row r="4124" spans="1:1" x14ac:dyDescent="0.3">
      <c r="A4124">
        <v>2071.15</v>
      </c>
    </row>
    <row r="4125" spans="1:1" x14ac:dyDescent="0.3">
      <c r="A4125">
        <v>2071.65</v>
      </c>
    </row>
    <row r="4126" spans="1:1" x14ac:dyDescent="0.3">
      <c r="A4126">
        <v>2072.15</v>
      </c>
    </row>
    <row r="4127" spans="1:1" x14ac:dyDescent="0.3">
      <c r="A4127">
        <v>2072.65</v>
      </c>
    </row>
    <row r="4128" spans="1:1" x14ac:dyDescent="0.3">
      <c r="A4128">
        <v>2073.1666666666702</v>
      </c>
    </row>
    <row r="4129" spans="1:1" x14ac:dyDescent="0.3">
      <c r="A4129">
        <v>2073.6666666666702</v>
      </c>
    </row>
    <row r="4130" spans="1:1" x14ac:dyDescent="0.3">
      <c r="A4130">
        <v>2074.1666666666702</v>
      </c>
    </row>
    <row r="4131" spans="1:1" x14ac:dyDescent="0.3">
      <c r="A4131">
        <v>2074.6666666666702</v>
      </c>
    </row>
    <row r="4132" spans="1:1" x14ac:dyDescent="0.3">
      <c r="A4132">
        <v>2075.1666666666702</v>
      </c>
    </row>
    <row r="4133" spans="1:1" x14ac:dyDescent="0.3">
      <c r="A4133">
        <v>2075.6666666666702</v>
      </c>
    </row>
    <row r="4134" spans="1:1" x14ac:dyDescent="0.3">
      <c r="A4134">
        <v>2076.1833333333302</v>
      </c>
    </row>
    <row r="4135" spans="1:1" x14ac:dyDescent="0.3">
      <c r="A4135">
        <v>2076.6833333333302</v>
      </c>
    </row>
    <row r="4136" spans="1:1" x14ac:dyDescent="0.3">
      <c r="A4136">
        <v>2077.1833333333302</v>
      </c>
    </row>
    <row r="4137" spans="1:1" x14ac:dyDescent="0.3">
      <c r="A4137">
        <v>2077.6833333333302</v>
      </c>
    </row>
    <row r="4138" spans="1:1" x14ac:dyDescent="0.3">
      <c r="A4138">
        <v>2078.1833333333302</v>
      </c>
    </row>
    <row r="4139" spans="1:1" x14ac:dyDescent="0.3">
      <c r="A4139">
        <v>2078.6999999999998</v>
      </c>
    </row>
    <row r="4140" spans="1:1" x14ac:dyDescent="0.3">
      <c r="A4140">
        <v>2079.1999999999998</v>
      </c>
    </row>
    <row r="4141" spans="1:1" x14ac:dyDescent="0.3">
      <c r="A4141">
        <v>2079.6999999999998</v>
      </c>
    </row>
    <row r="4142" spans="1:1" x14ac:dyDescent="0.3">
      <c r="A4142">
        <v>2080.1999999999998</v>
      </c>
    </row>
    <row r="4143" spans="1:1" x14ac:dyDescent="0.3">
      <c r="A4143">
        <v>2080.6999999999998</v>
      </c>
    </row>
    <row r="4144" spans="1:1" x14ac:dyDescent="0.3">
      <c r="A4144">
        <v>2081.1999999999998</v>
      </c>
    </row>
    <row r="4145" spans="1:1" x14ac:dyDescent="0.3">
      <c r="A4145">
        <v>2081.7166666666699</v>
      </c>
    </row>
    <row r="4146" spans="1:1" x14ac:dyDescent="0.3">
      <c r="A4146">
        <v>2082.2166666666699</v>
      </c>
    </row>
    <row r="4147" spans="1:1" x14ac:dyDescent="0.3">
      <c r="A4147">
        <v>2082.7166666666699</v>
      </c>
    </row>
    <row r="4148" spans="1:1" x14ac:dyDescent="0.3">
      <c r="A4148">
        <v>2083.2166666666699</v>
      </c>
    </row>
    <row r="4149" spans="1:1" x14ac:dyDescent="0.3">
      <c r="A4149">
        <v>2083.7166666666699</v>
      </c>
    </row>
    <row r="4150" spans="1:1" x14ac:dyDescent="0.3">
      <c r="A4150">
        <v>2084.2166666666699</v>
      </c>
    </row>
    <row r="4151" spans="1:1" x14ac:dyDescent="0.3">
      <c r="A4151">
        <v>2084.7333333333299</v>
      </c>
    </row>
    <row r="4152" spans="1:1" x14ac:dyDescent="0.3">
      <c r="A4152">
        <v>2085.2333333333299</v>
      </c>
    </row>
    <row r="4153" spans="1:1" x14ac:dyDescent="0.3">
      <c r="A4153">
        <v>2085.7333333333299</v>
      </c>
    </row>
    <row r="4154" spans="1:1" x14ac:dyDescent="0.3">
      <c r="A4154">
        <v>2086.2333333333299</v>
      </c>
    </row>
    <row r="4155" spans="1:1" x14ac:dyDescent="0.3">
      <c r="A4155">
        <v>2086.7333333333299</v>
      </c>
    </row>
    <row r="4156" spans="1:1" x14ac:dyDescent="0.3">
      <c r="A4156">
        <v>2087.2333333333299</v>
      </c>
    </row>
    <row r="4157" spans="1:1" x14ac:dyDescent="0.3">
      <c r="A4157">
        <v>2087.75</v>
      </c>
    </row>
    <row r="4158" spans="1:1" x14ac:dyDescent="0.3">
      <c r="A4158">
        <v>2088.25</v>
      </c>
    </row>
    <row r="4159" spans="1:1" x14ac:dyDescent="0.3">
      <c r="A4159">
        <v>2088.75</v>
      </c>
    </row>
    <row r="4160" spans="1:1" x14ac:dyDescent="0.3">
      <c r="A4160">
        <v>2089.25</v>
      </c>
    </row>
    <row r="4161" spans="1:1" x14ac:dyDescent="0.3">
      <c r="A4161">
        <v>2089.75</v>
      </c>
    </row>
    <row r="4162" spans="1:1" x14ac:dyDescent="0.3">
      <c r="A4162">
        <v>2090.25</v>
      </c>
    </row>
    <row r="4163" spans="1:1" x14ac:dyDescent="0.3">
      <c r="A4163">
        <v>2090.7666666666701</v>
      </c>
    </row>
    <row r="4164" spans="1:1" x14ac:dyDescent="0.3">
      <c r="A4164">
        <v>2091.2666666666701</v>
      </c>
    </row>
    <row r="4165" spans="1:1" x14ac:dyDescent="0.3">
      <c r="A4165">
        <v>2091.7666666666701</v>
      </c>
    </row>
    <row r="4166" spans="1:1" x14ac:dyDescent="0.3">
      <c r="A4166">
        <v>2092.2666666666701</v>
      </c>
    </row>
    <row r="4167" spans="1:1" x14ac:dyDescent="0.3">
      <c r="A4167">
        <v>2092.7666666666701</v>
      </c>
    </row>
    <row r="4168" spans="1:1" x14ac:dyDescent="0.3">
      <c r="A4168">
        <v>2093.2666666666701</v>
      </c>
    </row>
    <row r="4169" spans="1:1" x14ac:dyDescent="0.3">
      <c r="A4169">
        <v>2093.7666666666701</v>
      </c>
    </row>
    <row r="4170" spans="1:1" x14ac:dyDescent="0.3">
      <c r="A4170">
        <v>2094.2833333333301</v>
      </c>
    </row>
    <row r="4171" spans="1:1" x14ac:dyDescent="0.3">
      <c r="A4171">
        <v>2094.7833333333301</v>
      </c>
    </row>
    <row r="4172" spans="1:1" x14ac:dyDescent="0.3">
      <c r="A4172">
        <v>2095.2833333333301</v>
      </c>
    </row>
    <row r="4173" spans="1:1" x14ac:dyDescent="0.3">
      <c r="A4173">
        <v>2095.7833333333301</v>
      </c>
    </row>
    <row r="4174" spans="1:1" x14ac:dyDescent="0.3">
      <c r="A4174">
        <v>2096.3000000000002</v>
      </c>
    </row>
    <row r="4175" spans="1:1" x14ac:dyDescent="0.3">
      <c r="A4175">
        <v>2096.8000000000002</v>
      </c>
    </row>
    <row r="4176" spans="1:1" x14ac:dyDescent="0.3">
      <c r="A4176">
        <v>2097.3000000000002</v>
      </c>
    </row>
    <row r="4177" spans="1:1" x14ac:dyDescent="0.3">
      <c r="A4177">
        <v>2097.8000000000002</v>
      </c>
    </row>
    <row r="4178" spans="1:1" x14ac:dyDescent="0.3">
      <c r="A4178">
        <v>2098.3000000000002</v>
      </c>
    </row>
    <row r="4179" spans="1:1" x14ac:dyDescent="0.3">
      <c r="A4179">
        <v>2098.8000000000002</v>
      </c>
    </row>
    <row r="4180" spans="1:1" x14ac:dyDescent="0.3">
      <c r="A4180">
        <v>2099.3166666666698</v>
      </c>
    </row>
    <row r="4181" spans="1:1" x14ac:dyDescent="0.3">
      <c r="A4181">
        <v>2099.8166666666698</v>
      </c>
    </row>
    <row r="4182" spans="1:1" x14ac:dyDescent="0.3">
      <c r="A4182">
        <v>2100.3166666666698</v>
      </c>
    </row>
    <row r="4183" spans="1:1" x14ac:dyDescent="0.3">
      <c r="A4183">
        <v>2100.8166666666698</v>
      </c>
    </row>
    <row r="4184" spans="1:1" x14ac:dyDescent="0.3">
      <c r="A4184">
        <v>2101.3166666666698</v>
      </c>
    </row>
    <row r="4185" spans="1:1" x14ac:dyDescent="0.3">
      <c r="A4185">
        <v>2101.8333333333298</v>
      </c>
    </row>
    <row r="4186" spans="1:1" x14ac:dyDescent="0.3">
      <c r="A4186">
        <v>2102.3333333333298</v>
      </c>
    </row>
    <row r="4187" spans="1:1" x14ac:dyDescent="0.3">
      <c r="A4187">
        <v>2102.8333333333298</v>
      </c>
    </row>
    <row r="4188" spans="1:1" x14ac:dyDescent="0.3">
      <c r="A4188">
        <v>2103.3333333333298</v>
      </c>
    </row>
    <row r="4189" spans="1:1" x14ac:dyDescent="0.3">
      <c r="A4189">
        <v>2103.8333333333298</v>
      </c>
    </row>
    <row r="4190" spans="1:1" x14ac:dyDescent="0.3">
      <c r="A4190">
        <v>2104.3333333333298</v>
      </c>
    </row>
    <row r="4191" spans="1:1" x14ac:dyDescent="0.3">
      <c r="A4191">
        <v>2104.85</v>
      </c>
    </row>
    <row r="4192" spans="1:1" x14ac:dyDescent="0.3">
      <c r="A4192">
        <v>2105.35</v>
      </c>
    </row>
    <row r="4193" spans="1:1" x14ac:dyDescent="0.3">
      <c r="A4193">
        <v>2105.85</v>
      </c>
    </row>
    <row r="4194" spans="1:1" x14ac:dyDescent="0.3">
      <c r="A4194">
        <v>2106.35</v>
      </c>
    </row>
    <row r="4195" spans="1:1" x14ac:dyDescent="0.3">
      <c r="A4195">
        <v>2106.85</v>
      </c>
    </row>
    <row r="4196" spans="1:1" x14ac:dyDescent="0.3">
      <c r="A4196">
        <v>2107.35</v>
      </c>
    </row>
    <row r="4197" spans="1:1" x14ac:dyDescent="0.3">
      <c r="A4197">
        <v>2107.86666666667</v>
      </c>
    </row>
    <row r="4198" spans="1:1" x14ac:dyDescent="0.3">
      <c r="A4198">
        <v>2108.36666666667</v>
      </c>
    </row>
    <row r="4199" spans="1:1" x14ac:dyDescent="0.3">
      <c r="A4199">
        <v>2108.86666666667</v>
      </c>
    </row>
    <row r="4200" spans="1:1" x14ac:dyDescent="0.3">
      <c r="A4200">
        <v>2109.36666666667</v>
      </c>
    </row>
    <row r="4201" spans="1:1" x14ac:dyDescent="0.3">
      <c r="A4201">
        <v>2109.86666666667</v>
      </c>
    </row>
    <row r="4202" spans="1:1" x14ac:dyDescent="0.3">
      <c r="A4202">
        <v>2110.36666666667</v>
      </c>
    </row>
    <row r="4203" spans="1:1" x14ac:dyDescent="0.3">
      <c r="A4203">
        <v>2110.88333333333</v>
      </c>
    </row>
    <row r="4204" spans="1:1" x14ac:dyDescent="0.3">
      <c r="A4204">
        <v>2111.38333333333</v>
      </c>
    </row>
    <row r="4205" spans="1:1" x14ac:dyDescent="0.3">
      <c r="A4205">
        <v>2111.88333333333</v>
      </c>
    </row>
    <row r="4206" spans="1:1" x14ac:dyDescent="0.3">
      <c r="A4206">
        <v>2112.38333333333</v>
      </c>
    </row>
    <row r="4207" spans="1:1" x14ac:dyDescent="0.3">
      <c r="A4207">
        <v>2112.88333333333</v>
      </c>
    </row>
    <row r="4208" spans="1:1" x14ac:dyDescent="0.3">
      <c r="A4208">
        <v>2113.38333333333</v>
      </c>
    </row>
    <row r="4209" spans="1:1" x14ac:dyDescent="0.3">
      <c r="A4209">
        <v>2113.9</v>
      </c>
    </row>
    <row r="4210" spans="1:1" x14ac:dyDescent="0.3">
      <c r="A4210">
        <v>2114.4</v>
      </c>
    </row>
    <row r="4211" spans="1:1" x14ac:dyDescent="0.3">
      <c r="A4211">
        <v>2114.9</v>
      </c>
    </row>
    <row r="4212" spans="1:1" x14ac:dyDescent="0.3">
      <c r="A4212">
        <v>2115.4</v>
      </c>
    </row>
    <row r="4213" spans="1:1" x14ac:dyDescent="0.3">
      <c r="A4213">
        <v>2115.9</v>
      </c>
    </row>
    <row r="4214" spans="1:1" x14ac:dyDescent="0.3">
      <c r="A4214">
        <v>2116.4</v>
      </c>
    </row>
    <row r="4215" spans="1:1" x14ac:dyDescent="0.3">
      <c r="A4215">
        <v>2116.9</v>
      </c>
    </row>
    <row r="4216" spans="1:1" x14ac:dyDescent="0.3">
      <c r="A4216">
        <v>2117.4166666666702</v>
      </c>
    </row>
    <row r="4217" spans="1:1" x14ac:dyDescent="0.3">
      <c r="A4217">
        <v>2117.9166666666702</v>
      </c>
    </row>
    <row r="4218" spans="1:1" x14ac:dyDescent="0.3">
      <c r="A4218">
        <v>2118.4166666666702</v>
      </c>
    </row>
    <row r="4219" spans="1:1" x14ac:dyDescent="0.3">
      <c r="A4219">
        <v>2118.9166666666702</v>
      </c>
    </row>
    <row r="4220" spans="1:1" x14ac:dyDescent="0.3">
      <c r="A4220">
        <v>2119.4166666666702</v>
      </c>
    </row>
    <row r="4221" spans="1:1" x14ac:dyDescent="0.3">
      <c r="A4221">
        <v>2119.9333333333302</v>
      </c>
    </row>
    <row r="4222" spans="1:1" x14ac:dyDescent="0.3">
      <c r="A4222">
        <v>2120.4333333333302</v>
      </c>
    </row>
    <row r="4223" spans="1:1" x14ac:dyDescent="0.3">
      <c r="A4223">
        <v>2120.9333333333302</v>
      </c>
    </row>
    <row r="4224" spans="1:1" x14ac:dyDescent="0.3">
      <c r="A4224">
        <v>2121.4333333333302</v>
      </c>
    </row>
    <row r="4225" spans="1:1" x14ac:dyDescent="0.3">
      <c r="A4225">
        <v>2121.9333333333302</v>
      </c>
    </row>
    <row r="4226" spans="1:1" x14ac:dyDescent="0.3">
      <c r="A4226">
        <v>2122.4333333333302</v>
      </c>
    </row>
    <row r="4227" spans="1:1" x14ac:dyDescent="0.3">
      <c r="A4227">
        <v>2122.9499999999998</v>
      </c>
    </row>
    <row r="4228" spans="1:1" x14ac:dyDescent="0.3">
      <c r="A4228">
        <v>2123.4499999999998</v>
      </c>
    </row>
    <row r="4229" spans="1:1" x14ac:dyDescent="0.3">
      <c r="A4229">
        <v>2123.9499999999998</v>
      </c>
    </row>
    <row r="4230" spans="1:1" x14ac:dyDescent="0.3">
      <c r="A4230">
        <v>2124.4499999999998</v>
      </c>
    </row>
    <row r="4231" spans="1:1" x14ac:dyDescent="0.3">
      <c r="A4231">
        <v>2124.9499999999998</v>
      </c>
    </row>
    <row r="4232" spans="1:1" x14ac:dyDescent="0.3">
      <c r="A4232">
        <v>2125.4499999999998</v>
      </c>
    </row>
    <row r="4233" spans="1:1" x14ac:dyDescent="0.3">
      <c r="A4233">
        <v>2125.9666666666699</v>
      </c>
    </row>
    <row r="4234" spans="1:1" x14ac:dyDescent="0.3">
      <c r="A4234">
        <v>2126.4666666666699</v>
      </c>
    </row>
    <row r="4235" spans="1:1" x14ac:dyDescent="0.3">
      <c r="A4235">
        <v>2126.9666666666699</v>
      </c>
    </row>
    <row r="4236" spans="1:1" x14ac:dyDescent="0.3">
      <c r="A4236">
        <v>2127.4666666666699</v>
      </c>
    </row>
    <row r="4237" spans="1:1" x14ac:dyDescent="0.3">
      <c r="A4237">
        <v>2127.9666666666699</v>
      </c>
    </row>
    <row r="4238" spans="1:1" x14ac:dyDescent="0.3">
      <c r="A4238">
        <v>2128.4833333333299</v>
      </c>
    </row>
    <row r="4239" spans="1:1" x14ac:dyDescent="0.3">
      <c r="A4239">
        <v>2128.9833333333299</v>
      </c>
    </row>
    <row r="4240" spans="1:1" x14ac:dyDescent="0.3">
      <c r="A4240">
        <v>2129.4833333333299</v>
      </c>
    </row>
    <row r="4241" spans="1:1" x14ac:dyDescent="0.3">
      <c r="A4241">
        <v>2129.9833333333299</v>
      </c>
    </row>
    <row r="4242" spans="1:1" x14ac:dyDescent="0.3">
      <c r="A4242">
        <v>2130.4833333333299</v>
      </c>
    </row>
    <row r="4243" spans="1:1" x14ac:dyDescent="0.3">
      <c r="A4243">
        <v>2130.9833333333299</v>
      </c>
    </row>
    <row r="4244" spans="1:1" x14ac:dyDescent="0.3">
      <c r="A4244">
        <v>2131.5</v>
      </c>
    </row>
    <row r="4245" spans="1:1" x14ac:dyDescent="0.3">
      <c r="A4245">
        <v>2132</v>
      </c>
    </row>
    <row r="4246" spans="1:1" x14ac:dyDescent="0.3">
      <c r="A4246">
        <v>2132.5</v>
      </c>
    </row>
    <row r="4247" spans="1:1" x14ac:dyDescent="0.3">
      <c r="A4247">
        <v>2133</v>
      </c>
    </row>
    <row r="4248" spans="1:1" x14ac:dyDescent="0.3">
      <c r="A4248">
        <v>2133.5</v>
      </c>
    </row>
    <row r="4249" spans="1:1" x14ac:dyDescent="0.3">
      <c r="A4249">
        <v>2134</v>
      </c>
    </row>
    <row r="4250" spans="1:1" x14ac:dyDescent="0.3">
      <c r="A4250">
        <v>2134.5166666666701</v>
      </c>
    </row>
    <row r="4251" spans="1:1" x14ac:dyDescent="0.3">
      <c r="A4251">
        <v>2135.0166666666701</v>
      </c>
    </row>
    <row r="4252" spans="1:1" x14ac:dyDescent="0.3">
      <c r="A4252">
        <v>2135.5166666666701</v>
      </c>
    </row>
    <row r="4253" spans="1:1" x14ac:dyDescent="0.3">
      <c r="A4253">
        <v>2136.0166666666701</v>
      </c>
    </row>
    <row r="4254" spans="1:1" x14ac:dyDescent="0.3">
      <c r="A4254">
        <v>2136.5166666666701</v>
      </c>
    </row>
    <row r="4255" spans="1:1" x14ac:dyDescent="0.3">
      <c r="A4255">
        <v>2137.0333333333301</v>
      </c>
    </row>
    <row r="4256" spans="1:1" x14ac:dyDescent="0.3">
      <c r="A4256">
        <v>2137.5333333333301</v>
      </c>
    </row>
    <row r="4257" spans="1:1" x14ac:dyDescent="0.3">
      <c r="A4257">
        <v>2138.0333333333301</v>
      </c>
    </row>
    <row r="4258" spans="1:1" x14ac:dyDescent="0.3">
      <c r="A4258">
        <v>2138.5333333333301</v>
      </c>
    </row>
    <row r="4259" spans="1:1" x14ac:dyDescent="0.3">
      <c r="A4259">
        <v>2139.0333333333301</v>
      </c>
    </row>
    <row r="4260" spans="1:1" x14ac:dyDescent="0.3">
      <c r="A4260">
        <v>2139.5500000000002</v>
      </c>
    </row>
    <row r="4261" spans="1:1" x14ac:dyDescent="0.3">
      <c r="A4261">
        <v>2140.0500000000002</v>
      </c>
    </row>
    <row r="4262" spans="1:1" x14ac:dyDescent="0.3">
      <c r="A4262">
        <v>2140.5500000000002</v>
      </c>
    </row>
    <row r="4263" spans="1:1" x14ac:dyDescent="0.3">
      <c r="A4263">
        <v>2141.0500000000002</v>
      </c>
    </row>
    <row r="4264" spans="1:1" x14ac:dyDescent="0.3">
      <c r="A4264">
        <v>2141.5500000000002</v>
      </c>
    </row>
    <row r="4265" spans="1:1" x14ac:dyDescent="0.3">
      <c r="A4265">
        <v>2142.0666666666698</v>
      </c>
    </row>
    <row r="4266" spans="1:1" x14ac:dyDescent="0.3">
      <c r="A4266">
        <v>2142.5666666666698</v>
      </c>
    </row>
    <row r="4267" spans="1:1" x14ac:dyDescent="0.3">
      <c r="A4267">
        <v>2143.0666666666698</v>
      </c>
    </row>
    <row r="4268" spans="1:1" x14ac:dyDescent="0.3">
      <c r="A4268">
        <v>2143.5666666666698</v>
      </c>
    </row>
    <row r="4269" spans="1:1" x14ac:dyDescent="0.3">
      <c r="A4269">
        <v>2144.0666666666698</v>
      </c>
    </row>
    <row r="4270" spans="1:1" x14ac:dyDescent="0.3">
      <c r="A4270">
        <v>2144.5666666666698</v>
      </c>
    </row>
    <row r="4271" spans="1:1" x14ac:dyDescent="0.3">
      <c r="A4271">
        <v>2145.0833333333298</v>
      </c>
    </row>
    <row r="4272" spans="1:1" x14ac:dyDescent="0.3">
      <c r="A4272">
        <v>2145.5833333333298</v>
      </c>
    </row>
    <row r="4273" spans="1:1" x14ac:dyDescent="0.3">
      <c r="A4273">
        <v>2146.0833333333298</v>
      </c>
    </row>
    <row r="4274" spans="1:1" x14ac:dyDescent="0.3">
      <c r="A4274">
        <v>2146.5833333333298</v>
      </c>
    </row>
    <row r="4275" spans="1:1" x14ac:dyDescent="0.3">
      <c r="A4275">
        <v>2147.1</v>
      </c>
    </row>
    <row r="4276" spans="1:1" x14ac:dyDescent="0.3">
      <c r="A4276">
        <v>2147.6</v>
      </c>
    </row>
    <row r="4277" spans="1:1" x14ac:dyDescent="0.3">
      <c r="A4277">
        <v>2148.1</v>
      </c>
    </row>
    <row r="4278" spans="1:1" x14ac:dyDescent="0.3">
      <c r="A4278">
        <v>2148.6</v>
      </c>
    </row>
    <row r="4279" spans="1:1" x14ac:dyDescent="0.3">
      <c r="A4279">
        <v>2149.1</v>
      </c>
    </row>
    <row r="4280" spans="1:1" x14ac:dyDescent="0.3">
      <c r="A4280">
        <v>2149.6</v>
      </c>
    </row>
    <row r="4281" spans="1:1" x14ac:dyDescent="0.3">
      <c r="A4281">
        <v>2150.1</v>
      </c>
    </row>
    <row r="4282" spans="1:1" x14ac:dyDescent="0.3">
      <c r="A4282">
        <v>2150.6</v>
      </c>
    </row>
    <row r="4283" spans="1:1" x14ac:dyDescent="0.3">
      <c r="A4283">
        <v>2151.11666666667</v>
      </c>
    </row>
    <row r="4284" spans="1:1" x14ac:dyDescent="0.3">
      <c r="A4284">
        <v>2151.61666666667</v>
      </c>
    </row>
    <row r="4285" spans="1:1" x14ac:dyDescent="0.3">
      <c r="A4285">
        <v>2152.11666666667</v>
      </c>
    </row>
    <row r="4286" spans="1:1" x14ac:dyDescent="0.3">
      <c r="A4286">
        <v>2152.61666666667</v>
      </c>
    </row>
    <row r="4287" spans="1:1" x14ac:dyDescent="0.3">
      <c r="A4287">
        <v>2153.11666666667</v>
      </c>
    </row>
    <row r="4288" spans="1:1" x14ac:dyDescent="0.3">
      <c r="A4288">
        <v>2153.63333333333</v>
      </c>
    </row>
    <row r="4289" spans="1:1" x14ac:dyDescent="0.3">
      <c r="A4289">
        <v>2154.13333333333</v>
      </c>
    </row>
    <row r="4290" spans="1:1" x14ac:dyDescent="0.3">
      <c r="A4290">
        <v>2154.63333333333</v>
      </c>
    </row>
    <row r="4291" spans="1:1" x14ac:dyDescent="0.3">
      <c r="A4291">
        <v>2155.13333333333</v>
      </c>
    </row>
    <row r="4292" spans="1:1" x14ac:dyDescent="0.3">
      <c r="A4292">
        <v>2155.63333333333</v>
      </c>
    </row>
    <row r="4293" spans="1:1" x14ac:dyDescent="0.3">
      <c r="A4293">
        <v>2156.15</v>
      </c>
    </row>
    <row r="4294" spans="1:1" x14ac:dyDescent="0.3">
      <c r="A4294">
        <v>2156.65</v>
      </c>
    </row>
    <row r="4295" spans="1:1" x14ac:dyDescent="0.3">
      <c r="A4295">
        <v>2157.15</v>
      </c>
    </row>
    <row r="4296" spans="1:1" x14ac:dyDescent="0.3">
      <c r="A4296">
        <v>2157.65</v>
      </c>
    </row>
    <row r="4297" spans="1:1" x14ac:dyDescent="0.3">
      <c r="A4297">
        <v>2158.15</v>
      </c>
    </row>
    <row r="4298" spans="1:1" x14ac:dyDescent="0.3">
      <c r="A4298">
        <v>2158.6666666666702</v>
      </c>
    </row>
    <row r="4299" spans="1:1" x14ac:dyDescent="0.3">
      <c r="A4299">
        <v>2159.1666666666702</v>
      </c>
    </row>
    <row r="4300" spans="1:1" x14ac:dyDescent="0.3">
      <c r="A4300">
        <v>2159.6666666666702</v>
      </c>
    </row>
    <row r="4301" spans="1:1" x14ac:dyDescent="0.3">
      <c r="A4301">
        <v>2160.1666666666702</v>
      </c>
    </row>
    <row r="4302" spans="1:1" x14ac:dyDescent="0.3">
      <c r="A4302">
        <v>2160.6666666666702</v>
      </c>
    </row>
    <row r="4303" spans="1:1" x14ac:dyDescent="0.3">
      <c r="A4303">
        <v>2161.1666666666702</v>
      </c>
    </row>
    <row r="4304" spans="1:1" x14ac:dyDescent="0.3">
      <c r="A4304">
        <v>2161.6666666666702</v>
      </c>
    </row>
    <row r="4305" spans="1:1" x14ac:dyDescent="0.3">
      <c r="A4305">
        <v>2162.1833333333302</v>
      </c>
    </row>
    <row r="4306" spans="1:1" x14ac:dyDescent="0.3">
      <c r="A4306">
        <v>2162.6833333333302</v>
      </c>
    </row>
    <row r="4307" spans="1:1" x14ac:dyDescent="0.3">
      <c r="A4307">
        <v>2163.1833333333302</v>
      </c>
    </row>
    <row r="4308" spans="1:1" x14ac:dyDescent="0.3">
      <c r="A4308">
        <v>2163.6833333333302</v>
      </c>
    </row>
    <row r="4309" spans="1:1" x14ac:dyDescent="0.3">
      <c r="A4309">
        <v>2164.1833333333302</v>
      </c>
    </row>
    <row r="4310" spans="1:1" x14ac:dyDescent="0.3">
      <c r="A4310">
        <v>2164.6999999999998</v>
      </c>
    </row>
    <row r="4311" spans="1:1" x14ac:dyDescent="0.3">
      <c r="A4311">
        <v>2165.1999999999998</v>
      </c>
    </row>
    <row r="4312" spans="1:1" x14ac:dyDescent="0.3">
      <c r="A4312">
        <v>2165.6999999999998</v>
      </c>
    </row>
    <row r="4313" spans="1:1" x14ac:dyDescent="0.3">
      <c r="A4313">
        <v>2166.1999999999998</v>
      </c>
    </row>
    <row r="4314" spans="1:1" x14ac:dyDescent="0.3">
      <c r="A4314">
        <v>2166.6999999999998</v>
      </c>
    </row>
    <row r="4315" spans="1:1" x14ac:dyDescent="0.3">
      <c r="A4315">
        <v>2167.2166666666699</v>
      </c>
    </row>
    <row r="4316" spans="1:1" x14ac:dyDescent="0.3">
      <c r="A4316">
        <v>2167.7166666666699</v>
      </c>
    </row>
    <row r="4317" spans="1:1" x14ac:dyDescent="0.3">
      <c r="A4317">
        <v>2168.2166666666699</v>
      </c>
    </row>
    <row r="4318" spans="1:1" x14ac:dyDescent="0.3">
      <c r="A4318">
        <v>2168.7166666666699</v>
      </c>
    </row>
    <row r="4319" spans="1:1" x14ac:dyDescent="0.3">
      <c r="A4319">
        <v>2169.2166666666699</v>
      </c>
    </row>
    <row r="4320" spans="1:1" x14ac:dyDescent="0.3">
      <c r="A4320">
        <v>2169.7166666666699</v>
      </c>
    </row>
    <row r="4321" spans="1:1" x14ac:dyDescent="0.3">
      <c r="A4321">
        <v>2170.2333333333299</v>
      </c>
    </row>
    <row r="4322" spans="1:1" x14ac:dyDescent="0.3">
      <c r="A4322">
        <v>2170.7333333333299</v>
      </c>
    </row>
    <row r="4323" spans="1:1" x14ac:dyDescent="0.3">
      <c r="A4323">
        <v>2171.2333333333299</v>
      </c>
    </row>
    <row r="4324" spans="1:1" x14ac:dyDescent="0.3">
      <c r="A4324">
        <v>2171.7333333333299</v>
      </c>
    </row>
    <row r="4325" spans="1:1" x14ac:dyDescent="0.3">
      <c r="A4325">
        <v>2172.2333333333299</v>
      </c>
    </row>
    <row r="4326" spans="1:1" x14ac:dyDescent="0.3">
      <c r="A4326">
        <v>2172.7333333333299</v>
      </c>
    </row>
    <row r="4327" spans="1:1" x14ac:dyDescent="0.3">
      <c r="A4327">
        <v>2173.25</v>
      </c>
    </row>
    <row r="4328" spans="1:1" x14ac:dyDescent="0.3">
      <c r="A4328">
        <v>2173.75</v>
      </c>
    </row>
    <row r="4329" spans="1:1" x14ac:dyDescent="0.3">
      <c r="A4329">
        <v>2174.25</v>
      </c>
    </row>
    <row r="4330" spans="1:1" x14ac:dyDescent="0.3">
      <c r="A4330">
        <v>2174.75</v>
      </c>
    </row>
    <row r="4331" spans="1:1" x14ac:dyDescent="0.3">
      <c r="A4331">
        <v>2175.25</v>
      </c>
    </row>
    <row r="4332" spans="1:1" x14ac:dyDescent="0.3">
      <c r="A4332">
        <v>2175.75</v>
      </c>
    </row>
    <row r="4333" spans="1:1" x14ac:dyDescent="0.3">
      <c r="A4333">
        <v>2176.25</v>
      </c>
    </row>
    <row r="4334" spans="1:1" x14ac:dyDescent="0.3">
      <c r="A4334">
        <v>2176.75</v>
      </c>
    </row>
    <row r="4335" spans="1:1" x14ac:dyDescent="0.3">
      <c r="A4335">
        <v>2177.25</v>
      </c>
    </row>
    <row r="4336" spans="1:1" x14ac:dyDescent="0.3">
      <c r="A4336">
        <v>2177.7666666666701</v>
      </c>
    </row>
    <row r="4337" spans="1:1" x14ac:dyDescent="0.3">
      <c r="A4337">
        <v>2178.2666666666701</v>
      </c>
    </row>
    <row r="4338" spans="1:1" x14ac:dyDescent="0.3">
      <c r="A4338">
        <v>2178.7666666666701</v>
      </c>
    </row>
    <row r="4339" spans="1:1" x14ac:dyDescent="0.3">
      <c r="A4339">
        <v>2179.2666666666701</v>
      </c>
    </row>
    <row r="4340" spans="1:1" x14ac:dyDescent="0.3">
      <c r="A4340">
        <v>2179.7666666666701</v>
      </c>
    </row>
    <row r="4341" spans="1:1" x14ac:dyDescent="0.3">
      <c r="A4341">
        <v>2180.2666666666701</v>
      </c>
    </row>
    <row r="4342" spans="1:1" x14ac:dyDescent="0.3">
      <c r="A4342">
        <v>2180.7833333333301</v>
      </c>
    </row>
    <row r="4343" spans="1:1" x14ac:dyDescent="0.3">
      <c r="A4343">
        <v>2181.2833333333301</v>
      </c>
    </row>
    <row r="4344" spans="1:1" x14ac:dyDescent="0.3">
      <c r="A4344">
        <v>2181.7833333333301</v>
      </c>
    </row>
    <row r="4345" spans="1:1" x14ac:dyDescent="0.3">
      <c r="A4345">
        <v>2182.2833333333301</v>
      </c>
    </row>
    <row r="4346" spans="1:1" x14ac:dyDescent="0.3">
      <c r="A4346">
        <v>2182.7833333333301</v>
      </c>
    </row>
    <row r="4347" spans="1:1" x14ac:dyDescent="0.3">
      <c r="A4347">
        <v>2183.3000000000002</v>
      </c>
    </row>
    <row r="4348" spans="1:1" x14ac:dyDescent="0.3">
      <c r="A4348">
        <v>2183.8000000000002</v>
      </c>
    </row>
    <row r="4349" spans="1:1" x14ac:dyDescent="0.3">
      <c r="A4349">
        <v>2184.3000000000002</v>
      </c>
    </row>
    <row r="4350" spans="1:1" x14ac:dyDescent="0.3">
      <c r="A4350">
        <v>2184.8000000000002</v>
      </c>
    </row>
    <row r="4351" spans="1:1" x14ac:dyDescent="0.3">
      <c r="A4351">
        <v>2185.3000000000002</v>
      </c>
    </row>
    <row r="4352" spans="1:1" x14ac:dyDescent="0.3">
      <c r="A4352">
        <v>2185.8000000000002</v>
      </c>
    </row>
    <row r="4353" spans="1:1" x14ac:dyDescent="0.3">
      <c r="A4353">
        <v>2186.3000000000002</v>
      </c>
    </row>
    <row r="4354" spans="1:1" x14ac:dyDescent="0.3">
      <c r="A4354">
        <v>2186.8166666666698</v>
      </c>
    </row>
    <row r="4355" spans="1:1" x14ac:dyDescent="0.3">
      <c r="A4355">
        <v>2187.3166666666698</v>
      </c>
    </row>
    <row r="4356" spans="1:1" x14ac:dyDescent="0.3">
      <c r="A4356">
        <v>2187.8166666666698</v>
      </c>
    </row>
    <row r="4357" spans="1:1" x14ac:dyDescent="0.3">
      <c r="A4357">
        <v>2188.3166666666698</v>
      </c>
    </row>
    <row r="4358" spans="1:1" x14ac:dyDescent="0.3">
      <c r="A4358">
        <v>2188.8166666666698</v>
      </c>
    </row>
    <row r="4359" spans="1:1" x14ac:dyDescent="0.3">
      <c r="A4359">
        <v>2189.3333333333298</v>
      </c>
    </row>
    <row r="4360" spans="1:1" x14ac:dyDescent="0.3">
      <c r="A4360">
        <v>2189.8333333333298</v>
      </c>
    </row>
    <row r="4361" spans="1:1" x14ac:dyDescent="0.3">
      <c r="A4361">
        <v>2190.3333333333298</v>
      </c>
    </row>
    <row r="4362" spans="1:1" x14ac:dyDescent="0.3">
      <c r="A4362">
        <v>2190.8333333333298</v>
      </c>
    </row>
    <row r="4363" spans="1:1" x14ac:dyDescent="0.3">
      <c r="A4363">
        <v>2191.3333333333298</v>
      </c>
    </row>
    <row r="4364" spans="1:1" x14ac:dyDescent="0.3">
      <c r="A4364">
        <v>2191.8333333333298</v>
      </c>
    </row>
    <row r="4365" spans="1:1" x14ac:dyDescent="0.3">
      <c r="A4365">
        <v>2192.35</v>
      </c>
    </row>
    <row r="4366" spans="1:1" x14ac:dyDescent="0.3">
      <c r="A4366">
        <v>2192.85</v>
      </c>
    </row>
    <row r="4367" spans="1:1" x14ac:dyDescent="0.3">
      <c r="A4367">
        <v>2193.35</v>
      </c>
    </row>
    <row r="4368" spans="1:1" x14ac:dyDescent="0.3">
      <c r="A4368">
        <v>2193.85</v>
      </c>
    </row>
    <row r="4369" spans="1:1" x14ac:dyDescent="0.3">
      <c r="A4369">
        <v>2194.35</v>
      </c>
    </row>
    <row r="4370" spans="1:1" x14ac:dyDescent="0.3">
      <c r="A4370">
        <v>2194.85</v>
      </c>
    </row>
    <row r="4371" spans="1:1" x14ac:dyDescent="0.3">
      <c r="A4371">
        <v>2195.36666666667</v>
      </c>
    </row>
    <row r="4372" spans="1:1" x14ac:dyDescent="0.3">
      <c r="A4372">
        <v>2195.86666666667</v>
      </c>
    </row>
    <row r="4373" spans="1:1" x14ac:dyDescent="0.3">
      <c r="A4373">
        <v>2196.36666666667</v>
      </c>
    </row>
    <row r="4374" spans="1:1" x14ac:dyDescent="0.3">
      <c r="A4374">
        <v>2196.86666666667</v>
      </c>
    </row>
    <row r="4375" spans="1:1" x14ac:dyDescent="0.3">
      <c r="A4375">
        <v>2197.36666666667</v>
      </c>
    </row>
    <row r="4376" spans="1:1" x14ac:dyDescent="0.3">
      <c r="A4376">
        <v>2197.88333333333</v>
      </c>
    </row>
    <row r="4377" spans="1:1" x14ac:dyDescent="0.3">
      <c r="A4377">
        <v>2198.38333333333</v>
      </c>
    </row>
    <row r="4378" spans="1:1" x14ac:dyDescent="0.3">
      <c r="A4378">
        <v>2198.88333333333</v>
      </c>
    </row>
    <row r="4379" spans="1:1" x14ac:dyDescent="0.3">
      <c r="A4379">
        <v>2199.38333333333</v>
      </c>
    </row>
    <row r="4380" spans="1:1" x14ac:dyDescent="0.3">
      <c r="A4380">
        <v>2199.88333333333</v>
      </c>
    </row>
    <row r="4381" spans="1:1" x14ac:dyDescent="0.3">
      <c r="A4381">
        <v>2200.38333333333</v>
      </c>
    </row>
    <row r="4382" spans="1:1" x14ac:dyDescent="0.3">
      <c r="A4382">
        <v>2200.88333333333</v>
      </c>
    </row>
    <row r="4383" spans="1:1" x14ac:dyDescent="0.3">
      <c r="A4383">
        <v>2201.38333333333</v>
      </c>
    </row>
    <row r="4384" spans="1:1" x14ac:dyDescent="0.3">
      <c r="A4384">
        <v>2201.9</v>
      </c>
    </row>
    <row r="4385" spans="1:1" x14ac:dyDescent="0.3">
      <c r="A4385">
        <v>2202.4</v>
      </c>
    </row>
    <row r="4386" spans="1:1" x14ac:dyDescent="0.3">
      <c r="A4386">
        <v>2202.9</v>
      </c>
    </row>
    <row r="4387" spans="1:1" x14ac:dyDescent="0.3">
      <c r="A4387">
        <v>2203.4</v>
      </c>
    </row>
    <row r="4388" spans="1:1" x14ac:dyDescent="0.3">
      <c r="A4388">
        <v>2203.9</v>
      </c>
    </row>
    <row r="4389" spans="1:1" x14ac:dyDescent="0.3">
      <c r="A4389">
        <v>2204.4166666666702</v>
      </c>
    </row>
    <row r="4390" spans="1:1" x14ac:dyDescent="0.3">
      <c r="A4390">
        <v>2204.9166666666702</v>
      </c>
    </row>
    <row r="4391" spans="1:1" x14ac:dyDescent="0.3">
      <c r="A4391">
        <v>2205.4166666666702</v>
      </c>
    </row>
    <row r="4392" spans="1:1" x14ac:dyDescent="0.3">
      <c r="A4392">
        <v>2205.9166666666702</v>
      </c>
    </row>
    <row r="4393" spans="1:1" x14ac:dyDescent="0.3">
      <c r="A4393">
        <v>2206.4166666666702</v>
      </c>
    </row>
    <row r="4394" spans="1:1" x14ac:dyDescent="0.3">
      <c r="A4394">
        <v>2206.9166666666702</v>
      </c>
    </row>
    <row r="4395" spans="1:1" x14ac:dyDescent="0.3">
      <c r="A4395">
        <v>2207.4333333333302</v>
      </c>
    </row>
    <row r="4396" spans="1:1" x14ac:dyDescent="0.3">
      <c r="A4396">
        <v>2207.9333333333302</v>
      </c>
    </row>
    <row r="4397" spans="1:1" x14ac:dyDescent="0.3">
      <c r="A4397">
        <v>2208.4333333333302</v>
      </c>
    </row>
    <row r="4398" spans="1:1" x14ac:dyDescent="0.3">
      <c r="A4398">
        <v>2208.9333333333302</v>
      </c>
    </row>
    <row r="4399" spans="1:1" x14ac:dyDescent="0.3">
      <c r="A4399">
        <v>2209.4333333333302</v>
      </c>
    </row>
    <row r="4400" spans="1:1" x14ac:dyDescent="0.3">
      <c r="A4400">
        <v>2209.9499999999998</v>
      </c>
    </row>
    <row r="4401" spans="1:1" x14ac:dyDescent="0.3">
      <c r="A4401">
        <v>2210.4499999999998</v>
      </c>
    </row>
    <row r="4402" spans="1:1" x14ac:dyDescent="0.3">
      <c r="A4402">
        <v>2210.9499999999998</v>
      </c>
    </row>
    <row r="4403" spans="1:1" x14ac:dyDescent="0.3">
      <c r="A4403">
        <v>2211.4499999999998</v>
      </c>
    </row>
    <row r="4404" spans="1:1" x14ac:dyDescent="0.3">
      <c r="A4404">
        <v>2211.9499999999998</v>
      </c>
    </row>
    <row r="4405" spans="1:1" x14ac:dyDescent="0.3">
      <c r="A4405">
        <v>2212.4499999999998</v>
      </c>
    </row>
    <row r="4406" spans="1:1" x14ac:dyDescent="0.3">
      <c r="A4406">
        <v>2212.9499999999998</v>
      </c>
    </row>
    <row r="4407" spans="1:1" x14ac:dyDescent="0.3">
      <c r="A4407">
        <v>2213.4666666666699</v>
      </c>
    </row>
    <row r="4408" spans="1:1" x14ac:dyDescent="0.3">
      <c r="A4408">
        <v>2213.9666666666699</v>
      </c>
    </row>
    <row r="4409" spans="1:1" x14ac:dyDescent="0.3">
      <c r="A4409">
        <v>2214.4666666666699</v>
      </c>
    </row>
    <row r="4410" spans="1:1" x14ac:dyDescent="0.3">
      <c r="A4410">
        <v>2214.9666666666699</v>
      </c>
    </row>
    <row r="4411" spans="1:1" x14ac:dyDescent="0.3">
      <c r="A4411">
        <v>2215.4666666666699</v>
      </c>
    </row>
    <row r="4412" spans="1:1" x14ac:dyDescent="0.3">
      <c r="A4412">
        <v>2215.9666666666699</v>
      </c>
    </row>
    <row r="4413" spans="1:1" x14ac:dyDescent="0.3">
      <c r="A4413">
        <v>2216.4666666666699</v>
      </c>
    </row>
    <row r="4414" spans="1:1" x14ac:dyDescent="0.3">
      <c r="A4414">
        <v>2216.9833333333299</v>
      </c>
    </row>
    <row r="4415" spans="1:1" x14ac:dyDescent="0.3">
      <c r="A4415">
        <v>2217.4833333333299</v>
      </c>
    </row>
    <row r="4416" spans="1:1" x14ac:dyDescent="0.3">
      <c r="A4416">
        <v>2217.9833333333299</v>
      </c>
    </row>
    <row r="4417" spans="1:1" x14ac:dyDescent="0.3">
      <c r="A4417">
        <v>2218.4833333333299</v>
      </c>
    </row>
    <row r="4418" spans="1:1" x14ac:dyDescent="0.3">
      <c r="A4418">
        <v>2218.9833333333299</v>
      </c>
    </row>
    <row r="4419" spans="1:1" x14ac:dyDescent="0.3">
      <c r="A4419">
        <v>2219.4833333333299</v>
      </c>
    </row>
    <row r="4420" spans="1:1" x14ac:dyDescent="0.3">
      <c r="A4420">
        <v>2220</v>
      </c>
    </row>
    <row r="4421" spans="1:1" x14ac:dyDescent="0.3">
      <c r="A4421">
        <v>2220.5</v>
      </c>
    </row>
    <row r="4422" spans="1:1" x14ac:dyDescent="0.3">
      <c r="A4422">
        <v>2221</v>
      </c>
    </row>
    <row r="4423" spans="1:1" x14ac:dyDescent="0.3">
      <c r="A4423">
        <v>2221.5</v>
      </c>
    </row>
    <row r="4424" spans="1:1" x14ac:dyDescent="0.3">
      <c r="A4424">
        <v>2222</v>
      </c>
    </row>
    <row r="4425" spans="1:1" x14ac:dyDescent="0.3">
      <c r="A4425">
        <v>2222.5</v>
      </c>
    </row>
    <row r="4426" spans="1:1" x14ac:dyDescent="0.3">
      <c r="A4426">
        <v>2223</v>
      </c>
    </row>
    <row r="4427" spans="1:1" x14ac:dyDescent="0.3">
      <c r="A4427">
        <v>2223.5166666666701</v>
      </c>
    </row>
    <row r="4428" spans="1:1" x14ac:dyDescent="0.3">
      <c r="A4428">
        <v>2224.0166666666701</v>
      </c>
    </row>
    <row r="4429" spans="1:1" x14ac:dyDescent="0.3">
      <c r="A4429">
        <v>2224.5166666666701</v>
      </c>
    </row>
    <row r="4430" spans="1:1" x14ac:dyDescent="0.3">
      <c r="A4430">
        <v>2225.0166666666701</v>
      </c>
    </row>
    <row r="4431" spans="1:1" x14ac:dyDescent="0.3">
      <c r="A4431">
        <v>2225.5166666666701</v>
      </c>
    </row>
    <row r="4432" spans="1:1" x14ac:dyDescent="0.3">
      <c r="A4432">
        <v>2226.0166666666701</v>
      </c>
    </row>
    <row r="4433" spans="1:1" x14ac:dyDescent="0.3">
      <c r="A4433">
        <v>2226.5166666666701</v>
      </c>
    </row>
    <row r="4434" spans="1:1" x14ac:dyDescent="0.3">
      <c r="A4434">
        <v>2227.0333333333301</v>
      </c>
    </row>
    <row r="4435" spans="1:1" x14ac:dyDescent="0.3">
      <c r="A4435">
        <v>2227.5333333333301</v>
      </c>
    </row>
    <row r="4436" spans="1:1" x14ac:dyDescent="0.3">
      <c r="A4436">
        <v>2228.0333333333301</v>
      </c>
    </row>
    <row r="4437" spans="1:1" x14ac:dyDescent="0.3">
      <c r="A4437">
        <v>2228.5333333333301</v>
      </c>
    </row>
    <row r="4438" spans="1:1" x14ac:dyDescent="0.3">
      <c r="A4438">
        <v>2229.0333333333301</v>
      </c>
    </row>
    <row r="4439" spans="1:1" x14ac:dyDescent="0.3">
      <c r="A4439">
        <v>2229.5333333333301</v>
      </c>
    </row>
    <row r="4440" spans="1:1" x14ac:dyDescent="0.3">
      <c r="A4440">
        <v>2230.0500000000002</v>
      </c>
    </row>
    <row r="4441" spans="1:1" x14ac:dyDescent="0.3">
      <c r="A4441">
        <v>2230.5500000000002</v>
      </c>
    </row>
    <row r="4442" spans="1:1" x14ac:dyDescent="0.3">
      <c r="A4442">
        <v>2231.0500000000002</v>
      </c>
    </row>
    <row r="4443" spans="1:1" x14ac:dyDescent="0.3">
      <c r="A4443">
        <v>2231.5500000000002</v>
      </c>
    </row>
    <row r="4444" spans="1:1" x14ac:dyDescent="0.3">
      <c r="A4444">
        <v>2232.0500000000002</v>
      </c>
    </row>
    <row r="4445" spans="1:1" x14ac:dyDescent="0.3">
      <c r="A4445">
        <v>2232.5500000000002</v>
      </c>
    </row>
    <row r="4446" spans="1:1" x14ac:dyDescent="0.3">
      <c r="A4446">
        <v>2233.0500000000002</v>
      </c>
    </row>
    <row r="4447" spans="1:1" x14ac:dyDescent="0.3">
      <c r="A4447">
        <v>2233.5666666666698</v>
      </c>
    </row>
    <row r="4448" spans="1:1" x14ac:dyDescent="0.3">
      <c r="A4448">
        <v>2234.0666666666698</v>
      </c>
    </row>
    <row r="4449" spans="1:1" x14ac:dyDescent="0.3">
      <c r="A4449">
        <v>2234.5666666666698</v>
      </c>
    </row>
    <row r="4450" spans="1:1" x14ac:dyDescent="0.3">
      <c r="A4450">
        <v>2235.0666666666698</v>
      </c>
    </row>
    <row r="4451" spans="1:1" x14ac:dyDescent="0.3">
      <c r="A4451">
        <v>2235.5666666666698</v>
      </c>
    </row>
    <row r="4452" spans="1:1" x14ac:dyDescent="0.3">
      <c r="A4452">
        <v>2236.0666666666698</v>
      </c>
    </row>
    <row r="4453" spans="1:1" x14ac:dyDescent="0.3">
      <c r="A4453">
        <v>2236.5833333333298</v>
      </c>
    </row>
    <row r="4454" spans="1:1" x14ac:dyDescent="0.3">
      <c r="A4454">
        <v>2237.0833333333298</v>
      </c>
    </row>
    <row r="4455" spans="1:1" x14ac:dyDescent="0.3">
      <c r="A4455">
        <v>2237.5833333333298</v>
      </c>
    </row>
    <row r="4456" spans="1:1" x14ac:dyDescent="0.3">
      <c r="A4456">
        <v>2238.0833333333298</v>
      </c>
    </row>
    <row r="4457" spans="1:1" x14ac:dyDescent="0.3">
      <c r="A4457">
        <v>2238.5833333333298</v>
      </c>
    </row>
    <row r="4458" spans="1:1" x14ac:dyDescent="0.3">
      <c r="A4458">
        <v>2239.0833333333298</v>
      </c>
    </row>
    <row r="4459" spans="1:1" x14ac:dyDescent="0.3">
      <c r="A4459">
        <v>2239.5833333333298</v>
      </c>
    </row>
    <row r="4460" spans="1:1" x14ac:dyDescent="0.3">
      <c r="A4460">
        <v>2240.0833333333298</v>
      </c>
    </row>
    <row r="4461" spans="1:1" x14ac:dyDescent="0.3">
      <c r="A4461">
        <v>2240.5833333333298</v>
      </c>
    </row>
    <row r="4462" spans="1:1" x14ac:dyDescent="0.3">
      <c r="A4462">
        <v>2241.0833333333298</v>
      </c>
    </row>
    <row r="4463" spans="1:1" x14ac:dyDescent="0.3">
      <c r="A4463">
        <v>2241.6</v>
      </c>
    </row>
    <row r="4464" spans="1:1" x14ac:dyDescent="0.3">
      <c r="A4464">
        <v>2242.1</v>
      </c>
    </row>
    <row r="4465" spans="1:1" x14ac:dyDescent="0.3">
      <c r="A4465">
        <v>2242.6</v>
      </c>
    </row>
    <row r="4466" spans="1:1" x14ac:dyDescent="0.3">
      <c r="A4466">
        <v>2243.1</v>
      </c>
    </row>
    <row r="4467" spans="1:1" x14ac:dyDescent="0.3">
      <c r="A4467">
        <v>2243.6</v>
      </c>
    </row>
    <row r="4468" spans="1:1" x14ac:dyDescent="0.3">
      <c r="A4468">
        <v>2244.11666666667</v>
      </c>
    </row>
    <row r="4469" spans="1:1" x14ac:dyDescent="0.3">
      <c r="A4469">
        <v>2244.61666666667</v>
      </c>
    </row>
    <row r="4470" spans="1:1" x14ac:dyDescent="0.3">
      <c r="A4470">
        <v>2245.11666666667</v>
      </c>
    </row>
    <row r="4471" spans="1:1" x14ac:dyDescent="0.3">
      <c r="A4471">
        <v>2245.61666666667</v>
      </c>
    </row>
    <row r="4472" spans="1:1" x14ac:dyDescent="0.3">
      <c r="A4472">
        <v>2246.11666666667</v>
      </c>
    </row>
    <row r="4473" spans="1:1" x14ac:dyDescent="0.3">
      <c r="A4473">
        <v>2246.61666666667</v>
      </c>
    </row>
    <row r="4474" spans="1:1" x14ac:dyDescent="0.3">
      <c r="A4474">
        <v>2247.13333333333</v>
      </c>
    </row>
    <row r="4475" spans="1:1" x14ac:dyDescent="0.3">
      <c r="A4475">
        <v>2247.63333333333</v>
      </c>
    </row>
    <row r="4476" spans="1:1" x14ac:dyDescent="0.3">
      <c r="A4476">
        <v>2248.13333333333</v>
      </c>
    </row>
    <row r="4477" spans="1:1" x14ac:dyDescent="0.3">
      <c r="A4477">
        <v>2248.63333333333</v>
      </c>
    </row>
    <row r="4478" spans="1:1" x14ac:dyDescent="0.3">
      <c r="A4478">
        <v>2249.13333333333</v>
      </c>
    </row>
    <row r="4479" spans="1:1" x14ac:dyDescent="0.3">
      <c r="A4479">
        <v>2249.63333333333</v>
      </c>
    </row>
    <row r="4480" spans="1:1" x14ac:dyDescent="0.3">
      <c r="A4480">
        <v>2250.15</v>
      </c>
    </row>
    <row r="4481" spans="1:1" x14ac:dyDescent="0.3">
      <c r="A4481">
        <v>2250.65</v>
      </c>
    </row>
    <row r="4482" spans="1:1" x14ac:dyDescent="0.3">
      <c r="A4482">
        <v>2251.15</v>
      </c>
    </row>
    <row r="4483" spans="1:1" x14ac:dyDescent="0.3">
      <c r="A4483">
        <v>2251.65</v>
      </c>
    </row>
    <row r="4484" spans="1:1" x14ac:dyDescent="0.3">
      <c r="A4484">
        <v>2252.15</v>
      </c>
    </row>
    <row r="4485" spans="1:1" x14ac:dyDescent="0.3">
      <c r="A4485">
        <v>2252.65</v>
      </c>
    </row>
    <row r="4486" spans="1:1" x14ac:dyDescent="0.3">
      <c r="A4486">
        <v>2253.15</v>
      </c>
    </row>
    <row r="4487" spans="1:1" x14ac:dyDescent="0.3">
      <c r="A4487">
        <v>2253.6666666666702</v>
      </c>
    </row>
    <row r="4488" spans="1:1" x14ac:dyDescent="0.3">
      <c r="A4488">
        <v>2254.1666666666702</v>
      </c>
    </row>
    <row r="4489" spans="1:1" x14ac:dyDescent="0.3">
      <c r="A4489">
        <v>2254.6666666666702</v>
      </c>
    </row>
    <row r="4490" spans="1:1" x14ac:dyDescent="0.3">
      <c r="A4490">
        <v>2255.1666666666702</v>
      </c>
    </row>
    <row r="4491" spans="1:1" x14ac:dyDescent="0.3">
      <c r="A4491">
        <v>2255.6666666666702</v>
      </c>
    </row>
    <row r="4492" spans="1:1" x14ac:dyDescent="0.3">
      <c r="A4492">
        <v>2256.1666666666702</v>
      </c>
    </row>
    <row r="4493" spans="1:1" x14ac:dyDescent="0.3">
      <c r="A4493">
        <v>2256.6833333333302</v>
      </c>
    </row>
    <row r="4494" spans="1:1" x14ac:dyDescent="0.3">
      <c r="A4494">
        <v>2257.1833333333302</v>
      </c>
    </row>
    <row r="4495" spans="1:1" x14ac:dyDescent="0.3">
      <c r="A4495">
        <v>2257.6833333333302</v>
      </c>
    </row>
    <row r="4496" spans="1:1" x14ac:dyDescent="0.3">
      <c r="A4496">
        <v>2258.1833333333302</v>
      </c>
    </row>
    <row r="4497" spans="1:1" x14ac:dyDescent="0.3">
      <c r="A4497">
        <v>2258.6833333333302</v>
      </c>
    </row>
    <row r="4498" spans="1:1" x14ac:dyDescent="0.3">
      <c r="A4498">
        <v>2259.1999999999998</v>
      </c>
    </row>
    <row r="4499" spans="1:1" x14ac:dyDescent="0.3">
      <c r="A4499">
        <v>2259.6999999999998</v>
      </c>
    </row>
    <row r="4500" spans="1:1" x14ac:dyDescent="0.3">
      <c r="A4500">
        <v>2260.1999999999998</v>
      </c>
    </row>
    <row r="4501" spans="1:1" x14ac:dyDescent="0.3">
      <c r="A4501">
        <v>2260.6999999999998</v>
      </c>
    </row>
    <row r="4502" spans="1:1" x14ac:dyDescent="0.3">
      <c r="A4502">
        <v>2261.1999999999998</v>
      </c>
    </row>
    <row r="4503" spans="1:1" x14ac:dyDescent="0.3">
      <c r="A4503">
        <v>2261.6999999999998</v>
      </c>
    </row>
    <row r="4504" spans="1:1" x14ac:dyDescent="0.3">
      <c r="A4504">
        <v>2262.2166666666699</v>
      </c>
    </row>
    <row r="4505" spans="1:1" x14ac:dyDescent="0.3">
      <c r="A4505">
        <v>2262.7166666666699</v>
      </c>
    </row>
    <row r="4506" spans="1:1" x14ac:dyDescent="0.3">
      <c r="A4506">
        <v>2263.2166666666699</v>
      </c>
    </row>
    <row r="4507" spans="1:1" x14ac:dyDescent="0.3">
      <c r="A4507">
        <v>2263.7166666666699</v>
      </c>
    </row>
    <row r="4508" spans="1:1" x14ac:dyDescent="0.3">
      <c r="A4508">
        <v>2264.2166666666699</v>
      </c>
    </row>
    <row r="4509" spans="1:1" x14ac:dyDescent="0.3">
      <c r="A4509">
        <v>2264.7166666666699</v>
      </c>
    </row>
    <row r="4510" spans="1:1" x14ac:dyDescent="0.3">
      <c r="A4510">
        <v>2265.2333333333299</v>
      </c>
    </row>
    <row r="4511" spans="1:1" x14ac:dyDescent="0.3">
      <c r="A4511">
        <v>2265.7333333333299</v>
      </c>
    </row>
    <row r="4512" spans="1:1" x14ac:dyDescent="0.3">
      <c r="A4512">
        <v>2266.2333333333299</v>
      </c>
    </row>
    <row r="4513" spans="1:1" x14ac:dyDescent="0.3">
      <c r="A4513">
        <v>2266.7333333333299</v>
      </c>
    </row>
    <row r="4514" spans="1:1" x14ac:dyDescent="0.3">
      <c r="A4514">
        <v>2267.2333333333299</v>
      </c>
    </row>
    <row r="4515" spans="1:1" x14ac:dyDescent="0.3">
      <c r="A4515">
        <v>2267.7333333333299</v>
      </c>
    </row>
    <row r="4516" spans="1:1" x14ac:dyDescent="0.3">
      <c r="A4516">
        <v>2268.2333333333299</v>
      </c>
    </row>
    <row r="4517" spans="1:1" x14ac:dyDescent="0.3">
      <c r="A4517">
        <v>2268.7333333333299</v>
      </c>
    </row>
    <row r="4518" spans="1:1" x14ac:dyDescent="0.3">
      <c r="A4518">
        <v>2269.2333333333299</v>
      </c>
    </row>
    <row r="4519" spans="1:1" x14ac:dyDescent="0.3">
      <c r="A4519">
        <v>2269.75</v>
      </c>
    </row>
    <row r="4520" spans="1:1" x14ac:dyDescent="0.3">
      <c r="A4520">
        <v>2270.25</v>
      </c>
    </row>
    <row r="4521" spans="1:1" x14ac:dyDescent="0.3">
      <c r="A4521">
        <v>2270.75</v>
      </c>
    </row>
    <row r="4522" spans="1:1" x14ac:dyDescent="0.3">
      <c r="A4522">
        <v>2271.25</v>
      </c>
    </row>
    <row r="4523" spans="1:1" x14ac:dyDescent="0.3">
      <c r="A4523">
        <v>2271.75</v>
      </c>
    </row>
    <row r="4524" spans="1:1" x14ac:dyDescent="0.3">
      <c r="A4524">
        <v>2272.25</v>
      </c>
    </row>
    <row r="4525" spans="1:1" x14ac:dyDescent="0.3">
      <c r="A4525">
        <v>2272.75</v>
      </c>
    </row>
    <row r="4526" spans="1:1" x14ac:dyDescent="0.3">
      <c r="A4526">
        <v>2273.2666666666701</v>
      </c>
    </row>
    <row r="4527" spans="1:1" x14ac:dyDescent="0.3">
      <c r="A4527">
        <v>2273.7666666666701</v>
      </c>
    </row>
    <row r="4528" spans="1:1" x14ac:dyDescent="0.3">
      <c r="A4528">
        <v>2274.2666666666701</v>
      </c>
    </row>
    <row r="4529" spans="1:1" x14ac:dyDescent="0.3">
      <c r="A4529">
        <v>2274.7666666666701</v>
      </c>
    </row>
    <row r="4530" spans="1:1" x14ac:dyDescent="0.3">
      <c r="A4530">
        <v>2275.2666666666701</v>
      </c>
    </row>
    <row r="4531" spans="1:1" x14ac:dyDescent="0.3">
      <c r="A4531">
        <v>2275.7666666666701</v>
      </c>
    </row>
    <row r="4532" spans="1:1" x14ac:dyDescent="0.3">
      <c r="A4532">
        <v>2276.2833333333301</v>
      </c>
    </row>
    <row r="4533" spans="1:1" x14ac:dyDescent="0.3">
      <c r="A4533">
        <v>2276.7833333333301</v>
      </c>
    </row>
    <row r="4534" spans="1:1" x14ac:dyDescent="0.3">
      <c r="A4534">
        <v>2277.2833333333301</v>
      </c>
    </row>
    <row r="4535" spans="1:1" x14ac:dyDescent="0.3">
      <c r="A4535">
        <v>2277.7833333333301</v>
      </c>
    </row>
    <row r="4536" spans="1:1" x14ac:dyDescent="0.3">
      <c r="A4536">
        <v>2278.2833333333301</v>
      </c>
    </row>
    <row r="4537" spans="1:1" x14ac:dyDescent="0.3">
      <c r="A4537">
        <v>2278.7833333333301</v>
      </c>
    </row>
    <row r="4538" spans="1:1" x14ac:dyDescent="0.3">
      <c r="A4538">
        <v>2279.3000000000002</v>
      </c>
    </row>
    <row r="4539" spans="1:1" x14ac:dyDescent="0.3">
      <c r="A4539">
        <v>2279.8000000000002</v>
      </c>
    </row>
    <row r="4540" spans="1:1" x14ac:dyDescent="0.3">
      <c r="A4540">
        <v>2280.3000000000002</v>
      </c>
    </row>
    <row r="4541" spans="1:1" x14ac:dyDescent="0.3">
      <c r="A4541">
        <v>2280.8000000000002</v>
      </c>
    </row>
    <row r="4542" spans="1:1" x14ac:dyDescent="0.3">
      <c r="A4542">
        <v>2281.3000000000002</v>
      </c>
    </row>
    <row r="4543" spans="1:1" x14ac:dyDescent="0.3">
      <c r="A4543">
        <v>2281.8000000000002</v>
      </c>
    </row>
    <row r="4544" spans="1:1" x14ac:dyDescent="0.3">
      <c r="A4544">
        <v>2282.3000000000002</v>
      </c>
    </row>
    <row r="4545" spans="1:1" x14ac:dyDescent="0.3">
      <c r="A4545">
        <v>2282.8166666666698</v>
      </c>
    </row>
    <row r="4546" spans="1:1" x14ac:dyDescent="0.3">
      <c r="A4546">
        <v>2283.3166666666698</v>
      </c>
    </row>
    <row r="4547" spans="1:1" x14ac:dyDescent="0.3">
      <c r="A4547">
        <v>2283.8166666666698</v>
      </c>
    </row>
    <row r="4548" spans="1:1" x14ac:dyDescent="0.3">
      <c r="A4548">
        <v>2284.3166666666698</v>
      </c>
    </row>
    <row r="4549" spans="1:1" x14ac:dyDescent="0.3">
      <c r="A4549">
        <v>2284.8166666666698</v>
      </c>
    </row>
    <row r="4550" spans="1:1" x14ac:dyDescent="0.3">
      <c r="A4550">
        <v>2285.3166666666698</v>
      </c>
    </row>
    <row r="4551" spans="1:1" x14ac:dyDescent="0.3">
      <c r="A4551">
        <v>2285.8333333333298</v>
      </c>
    </row>
    <row r="4552" spans="1:1" x14ac:dyDescent="0.3">
      <c r="A4552">
        <v>2286.3333333333298</v>
      </c>
    </row>
    <row r="4553" spans="1:1" x14ac:dyDescent="0.3">
      <c r="A4553">
        <v>2286.8333333333298</v>
      </c>
    </row>
    <row r="4554" spans="1:1" x14ac:dyDescent="0.3">
      <c r="A4554">
        <v>2287.3333333333298</v>
      </c>
    </row>
    <row r="4555" spans="1:1" x14ac:dyDescent="0.3">
      <c r="A4555">
        <v>2287.8333333333298</v>
      </c>
    </row>
    <row r="4556" spans="1:1" x14ac:dyDescent="0.3">
      <c r="A4556">
        <v>2288.3333333333298</v>
      </c>
    </row>
    <row r="4557" spans="1:1" x14ac:dyDescent="0.3">
      <c r="A4557">
        <v>2288.8333333333298</v>
      </c>
    </row>
    <row r="4558" spans="1:1" x14ac:dyDescent="0.3">
      <c r="A4558">
        <v>2289.35</v>
      </c>
    </row>
    <row r="4559" spans="1:1" x14ac:dyDescent="0.3">
      <c r="A4559">
        <v>2289.85</v>
      </c>
    </row>
    <row r="4560" spans="1:1" x14ac:dyDescent="0.3">
      <c r="A4560">
        <v>2290.35</v>
      </c>
    </row>
    <row r="4561" spans="1:1" x14ac:dyDescent="0.3">
      <c r="A4561">
        <v>2290.85</v>
      </c>
    </row>
    <row r="4562" spans="1:1" x14ac:dyDescent="0.3">
      <c r="A4562">
        <v>2291.35</v>
      </c>
    </row>
    <row r="4563" spans="1:1" x14ac:dyDescent="0.3">
      <c r="A4563">
        <v>2291.85</v>
      </c>
    </row>
    <row r="4564" spans="1:1" x14ac:dyDescent="0.3">
      <c r="A4564">
        <v>2292.35</v>
      </c>
    </row>
    <row r="4565" spans="1:1" x14ac:dyDescent="0.3">
      <c r="A4565">
        <v>2292.85</v>
      </c>
    </row>
    <row r="4566" spans="1:1" x14ac:dyDescent="0.3">
      <c r="A4566">
        <v>2293.35</v>
      </c>
    </row>
    <row r="4567" spans="1:1" x14ac:dyDescent="0.3">
      <c r="A4567">
        <v>2293.86666666667</v>
      </c>
    </row>
    <row r="4568" spans="1:1" x14ac:dyDescent="0.3">
      <c r="A4568">
        <v>2294.36666666667</v>
      </c>
    </row>
    <row r="4569" spans="1:1" x14ac:dyDescent="0.3">
      <c r="A4569">
        <v>2294.86666666667</v>
      </c>
    </row>
    <row r="4570" spans="1:1" x14ac:dyDescent="0.3">
      <c r="A4570">
        <v>2295.36666666667</v>
      </c>
    </row>
    <row r="4571" spans="1:1" x14ac:dyDescent="0.3">
      <c r="A4571">
        <v>2295.86666666667</v>
      </c>
    </row>
    <row r="4572" spans="1:1" x14ac:dyDescent="0.3">
      <c r="A4572">
        <v>2296.36666666667</v>
      </c>
    </row>
    <row r="4573" spans="1:1" x14ac:dyDescent="0.3">
      <c r="A4573">
        <v>2296.86666666667</v>
      </c>
    </row>
    <row r="4574" spans="1:1" x14ac:dyDescent="0.3">
      <c r="A4574">
        <v>2297.38333333333</v>
      </c>
    </row>
    <row r="4575" spans="1:1" x14ac:dyDescent="0.3">
      <c r="A4575">
        <v>2297.88333333333</v>
      </c>
    </row>
    <row r="4576" spans="1:1" x14ac:dyDescent="0.3">
      <c r="A4576">
        <v>2298.38333333333</v>
      </c>
    </row>
    <row r="4577" spans="1:1" x14ac:dyDescent="0.3">
      <c r="A4577">
        <v>2298.88333333333</v>
      </c>
    </row>
    <row r="4578" spans="1:1" x14ac:dyDescent="0.3">
      <c r="A4578">
        <v>2299.38333333333</v>
      </c>
    </row>
    <row r="4579" spans="1:1" x14ac:dyDescent="0.3">
      <c r="A4579">
        <v>2299.88333333333</v>
      </c>
    </row>
    <row r="4580" spans="1:1" x14ac:dyDescent="0.3">
      <c r="A4580">
        <v>2300.4</v>
      </c>
    </row>
    <row r="4581" spans="1:1" x14ac:dyDescent="0.3">
      <c r="A4581">
        <v>2300.9</v>
      </c>
    </row>
    <row r="4582" spans="1:1" x14ac:dyDescent="0.3">
      <c r="A4582">
        <v>2301.4</v>
      </c>
    </row>
    <row r="4583" spans="1:1" x14ac:dyDescent="0.3">
      <c r="A4583">
        <v>2301.9</v>
      </c>
    </row>
    <row r="4584" spans="1:1" x14ac:dyDescent="0.3">
      <c r="A4584">
        <v>2302.4</v>
      </c>
    </row>
    <row r="4585" spans="1:1" x14ac:dyDescent="0.3">
      <c r="A4585">
        <v>2302.9</v>
      </c>
    </row>
    <row r="4586" spans="1:1" x14ac:dyDescent="0.3">
      <c r="A4586">
        <v>2303.4</v>
      </c>
    </row>
    <row r="4587" spans="1:1" x14ac:dyDescent="0.3">
      <c r="A4587">
        <v>2303.9166666666702</v>
      </c>
    </row>
    <row r="4588" spans="1:1" x14ac:dyDescent="0.3">
      <c r="A4588">
        <v>2304.4166666666702</v>
      </c>
    </row>
    <row r="4589" spans="1:1" x14ac:dyDescent="0.3">
      <c r="A4589">
        <v>2304.9166666666702</v>
      </c>
    </row>
    <row r="4590" spans="1:1" x14ac:dyDescent="0.3">
      <c r="A4590">
        <v>2305.4166666666702</v>
      </c>
    </row>
    <row r="4591" spans="1:1" x14ac:dyDescent="0.3">
      <c r="A4591">
        <v>2305.9166666666702</v>
      </c>
    </row>
    <row r="4592" spans="1:1" x14ac:dyDescent="0.3">
      <c r="A4592">
        <v>2306.4166666666702</v>
      </c>
    </row>
    <row r="4593" spans="1:1" x14ac:dyDescent="0.3">
      <c r="A4593">
        <v>2306.9166666666702</v>
      </c>
    </row>
    <row r="4594" spans="1:1" x14ac:dyDescent="0.3">
      <c r="A4594">
        <v>2307.4333333333302</v>
      </c>
    </row>
    <row r="4595" spans="1:1" x14ac:dyDescent="0.3">
      <c r="A4595">
        <v>2307.9333333333302</v>
      </c>
    </row>
    <row r="4596" spans="1:1" x14ac:dyDescent="0.3">
      <c r="A4596">
        <v>2308.4333333333302</v>
      </c>
    </row>
    <row r="4597" spans="1:1" x14ac:dyDescent="0.3">
      <c r="A4597">
        <v>2308.9333333333302</v>
      </c>
    </row>
    <row r="4598" spans="1:1" x14ac:dyDescent="0.3">
      <c r="A4598">
        <v>2309.4333333333302</v>
      </c>
    </row>
    <row r="4599" spans="1:1" x14ac:dyDescent="0.3">
      <c r="A4599">
        <v>2309.9333333333302</v>
      </c>
    </row>
    <row r="4600" spans="1:1" x14ac:dyDescent="0.3">
      <c r="A4600">
        <v>2310.4333333333302</v>
      </c>
    </row>
    <row r="4601" spans="1:1" x14ac:dyDescent="0.3">
      <c r="A4601">
        <v>2310.9333333333302</v>
      </c>
    </row>
    <row r="4602" spans="1:1" x14ac:dyDescent="0.3">
      <c r="A4602">
        <v>2311.4499999999998</v>
      </c>
    </row>
    <row r="4603" spans="1:1" x14ac:dyDescent="0.3">
      <c r="A4603">
        <v>2311.9499999999998</v>
      </c>
    </row>
    <row r="4604" spans="1:1" x14ac:dyDescent="0.3">
      <c r="A4604">
        <v>2312.4499999999998</v>
      </c>
    </row>
    <row r="4605" spans="1:1" x14ac:dyDescent="0.3">
      <c r="A4605">
        <v>2312.9499999999998</v>
      </c>
    </row>
    <row r="4606" spans="1:1" x14ac:dyDescent="0.3">
      <c r="A4606">
        <v>2313.4499999999998</v>
      </c>
    </row>
    <row r="4607" spans="1:1" x14ac:dyDescent="0.3">
      <c r="A4607">
        <v>2313.9499999999998</v>
      </c>
    </row>
    <row r="4608" spans="1:1" x14ac:dyDescent="0.3">
      <c r="A4608">
        <v>2314.4499999999998</v>
      </c>
    </row>
    <row r="4609" spans="1:1" x14ac:dyDescent="0.3">
      <c r="A4609">
        <v>2314.9499999999998</v>
      </c>
    </row>
    <row r="4610" spans="1:1" x14ac:dyDescent="0.3">
      <c r="A4610">
        <v>2315.4666666666699</v>
      </c>
    </row>
    <row r="4611" spans="1:1" x14ac:dyDescent="0.3">
      <c r="A4611">
        <v>2315.9666666666699</v>
      </c>
    </row>
    <row r="4612" spans="1:1" x14ac:dyDescent="0.3">
      <c r="A4612">
        <v>2316.4666666666699</v>
      </c>
    </row>
    <row r="4613" spans="1:1" x14ac:dyDescent="0.3">
      <c r="A4613">
        <v>2316.9666666666699</v>
      </c>
    </row>
    <row r="4614" spans="1:1" x14ac:dyDescent="0.3">
      <c r="A4614">
        <v>2317.4666666666699</v>
      </c>
    </row>
    <row r="4615" spans="1:1" x14ac:dyDescent="0.3">
      <c r="A4615">
        <v>2317.9666666666699</v>
      </c>
    </row>
    <row r="4616" spans="1:1" x14ac:dyDescent="0.3">
      <c r="A4616">
        <v>2318.4666666666699</v>
      </c>
    </row>
    <row r="4617" spans="1:1" x14ac:dyDescent="0.3">
      <c r="A4617">
        <v>2318.9833333333299</v>
      </c>
    </row>
    <row r="4618" spans="1:1" x14ac:dyDescent="0.3">
      <c r="A4618">
        <v>2319.4833333333299</v>
      </c>
    </row>
    <row r="4619" spans="1:1" x14ac:dyDescent="0.3">
      <c r="A4619">
        <v>2319.9833333333299</v>
      </c>
    </row>
    <row r="4620" spans="1:1" x14ac:dyDescent="0.3">
      <c r="A4620">
        <v>2320.4833333333299</v>
      </c>
    </row>
    <row r="4621" spans="1:1" x14ac:dyDescent="0.3">
      <c r="A4621">
        <v>2320.9833333333299</v>
      </c>
    </row>
    <row r="4622" spans="1:1" x14ac:dyDescent="0.3">
      <c r="A4622">
        <v>2321.4833333333299</v>
      </c>
    </row>
    <row r="4623" spans="1:1" x14ac:dyDescent="0.3">
      <c r="A4623">
        <v>2321.9833333333299</v>
      </c>
    </row>
    <row r="4624" spans="1:1" x14ac:dyDescent="0.3">
      <c r="A4624">
        <v>2322.5</v>
      </c>
    </row>
    <row r="4625" spans="1:1" x14ac:dyDescent="0.3">
      <c r="A4625">
        <v>2323</v>
      </c>
    </row>
    <row r="4626" spans="1:1" x14ac:dyDescent="0.3">
      <c r="A4626">
        <v>2323.5</v>
      </c>
    </row>
    <row r="4627" spans="1:1" x14ac:dyDescent="0.3">
      <c r="A4627">
        <v>2324</v>
      </c>
    </row>
    <row r="4628" spans="1:1" x14ac:dyDescent="0.3">
      <c r="A4628">
        <v>2324.5</v>
      </c>
    </row>
    <row r="4629" spans="1:1" x14ac:dyDescent="0.3">
      <c r="A4629">
        <v>2325.0166666666701</v>
      </c>
    </row>
    <row r="4630" spans="1:1" x14ac:dyDescent="0.3">
      <c r="A4630">
        <v>2325.5166666666701</v>
      </c>
    </row>
    <row r="4631" spans="1:1" x14ac:dyDescent="0.3">
      <c r="A4631">
        <v>2326.0166666666701</v>
      </c>
    </row>
    <row r="4632" spans="1:1" x14ac:dyDescent="0.3">
      <c r="A4632">
        <v>2326.5166666666701</v>
      </c>
    </row>
    <row r="4633" spans="1:1" x14ac:dyDescent="0.3">
      <c r="A4633">
        <v>2327.0166666666701</v>
      </c>
    </row>
    <row r="4634" spans="1:1" x14ac:dyDescent="0.3">
      <c r="A4634">
        <v>2327.5166666666701</v>
      </c>
    </row>
    <row r="4635" spans="1:1" x14ac:dyDescent="0.3">
      <c r="A4635">
        <v>2328.0166666666701</v>
      </c>
    </row>
    <row r="4636" spans="1:1" x14ac:dyDescent="0.3">
      <c r="A4636">
        <v>2328.5166666666701</v>
      </c>
    </row>
    <row r="4637" spans="1:1" x14ac:dyDescent="0.3">
      <c r="A4637">
        <v>2329.0333333333301</v>
      </c>
    </row>
    <row r="4638" spans="1:1" x14ac:dyDescent="0.3">
      <c r="A4638">
        <v>2329.5333333333301</v>
      </c>
    </row>
    <row r="4639" spans="1:1" x14ac:dyDescent="0.3">
      <c r="A4639">
        <v>2330.0333333333301</v>
      </c>
    </row>
    <row r="4640" spans="1:1" x14ac:dyDescent="0.3">
      <c r="A4640">
        <v>2330.5333333333301</v>
      </c>
    </row>
    <row r="4641" spans="1:1" x14ac:dyDescent="0.3">
      <c r="A4641">
        <v>2331.0333333333301</v>
      </c>
    </row>
    <row r="4642" spans="1:1" x14ac:dyDescent="0.3">
      <c r="A4642">
        <v>2331.5333333333301</v>
      </c>
    </row>
    <row r="4643" spans="1:1" x14ac:dyDescent="0.3">
      <c r="A4643">
        <v>2332.0333333333301</v>
      </c>
    </row>
    <row r="4644" spans="1:1" x14ac:dyDescent="0.3">
      <c r="A4644">
        <v>2332.5333333333301</v>
      </c>
    </row>
    <row r="4645" spans="1:1" x14ac:dyDescent="0.3">
      <c r="A4645">
        <v>2333.0500000000002</v>
      </c>
    </row>
    <row r="4646" spans="1:1" x14ac:dyDescent="0.3">
      <c r="A4646">
        <v>2333.5500000000002</v>
      </c>
    </row>
    <row r="4647" spans="1:1" x14ac:dyDescent="0.3">
      <c r="A4647">
        <v>2334.0500000000002</v>
      </c>
    </row>
    <row r="4648" spans="1:1" x14ac:dyDescent="0.3">
      <c r="A4648">
        <v>2334.5500000000002</v>
      </c>
    </row>
    <row r="4649" spans="1:1" x14ac:dyDescent="0.3">
      <c r="A4649">
        <v>2335.0500000000002</v>
      </c>
    </row>
    <row r="4650" spans="1:1" x14ac:dyDescent="0.3">
      <c r="A4650">
        <v>2335.5500000000002</v>
      </c>
    </row>
    <row r="4651" spans="1:1" x14ac:dyDescent="0.3">
      <c r="A4651">
        <v>2336.0500000000002</v>
      </c>
    </row>
    <row r="4652" spans="1:1" x14ac:dyDescent="0.3">
      <c r="A4652">
        <v>2336.5666666666698</v>
      </c>
    </row>
    <row r="4653" spans="1:1" x14ac:dyDescent="0.3">
      <c r="A4653">
        <v>2337.0666666666698</v>
      </c>
    </row>
    <row r="4654" spans="1:1" x14ac:dyDescent="0.3">
      <c r="A4654">
        <v>2337.5666666666698</v>
      </c>
    </row>
    <row r="4655" spans="1:1" x14ac:dyDescent="0.3">
      <c r="A4655">
        <v>2338.0666666666698</v>
      </c>
    </row>
    <row r="4656" spans="1:1" x14ac:dyDescent="0.3">
      <c r="A4656">
        <v>2338.5666666666698</v>
      </c>
    </row>
    <row r="4657" spans="1:1" x14ac:dyDescent="0.3">
      <c r="A4657">
        <v>2339.0666666666698</v>
      </c>
    </row>
    <row r="4658" spans="1:1" x14ac:dyDescent="0.3">
      <c r="A4658">
        <v>2339.5666666666698</v>
      </c>
    </row>
    <row r="4659" spans="1:1" x14ac:dyDescent="0.3">
      <c r="A4659">
        <v>2340.0833333333298</v>
      </c>
    </row>
    <row r="4660" spans="1:1" x14ac:dyDescent="0.3">
      <c r="A4660">
        <v>2340.5833333333298</v>
      </c>
    </row>
    <row r="4661" spans="1:1" x14ac:dyDescent="0.3">
      <c r="A4661">
        <v>2341.0833333333298</v>
      </c>
    </row>
    <row r="4662" spans="1:1" x14ac:dyDescent="0.3">
      <c r="A4662">
        <v>2341.5833333333298</v>
      </c>
    </row>
    <row r="4663" spans="1:1" x14ac:dyDescent="0.3">
      <c r="A4663">
        <v>2342.0833333333298</v>
      </c>
    </row>
    <row r="4664" spans="1:1" x14ac:dyDescent="0.3">
      <c r="A4664">
        <v>2342.5833333333298</v>
      </c>
    </row>
    <row r="4665" spans="1:1" x14ac:dyDescent="0.3">
      <c r="A4665">
        <v>2343.0833333333298</v>
      </c>
    </row>
    <row r="4666" spans="1:1" x14ac:dyDescent="0.3">
      <c r="A4666">
        <v>2343.6</v>
      </c>
    </row>
    <row r="4667" spans="1:1" x14ac:dyDescent="0.3">
      <c r="A4667">
        <v>2344.1</v>
      </c>
    </row>
    <row r="4668" spans="1:1" x14ac:dyDescent="0.3">
      <c r="A4668">
        <v>2344.6</v>
      </c>
    </row>
    <row r="4669" spans="1:1" x14ac:dyDescent="0.3">
      <c r="A4669">
        <v>2345.1</v>
      </c>
    </row>
    <row r="4670" spans="1:1" x14ac:dyDescent="0.3">
      <c r="A4670">
        <v>2345.6</v>
      </c>
    </row>
    <row r="4671" spans="1:1" x14ac:dyDescent="0.3">
      <c r="A4671">
        <v>2346.1</v>
      </c>
    </row>
    <row r="4672" spans="1:1" x14ac:dyDescent="0.3">
      <c r="A4672">
        <v>2346.6</v>
      </c>
    </row>
    <row r="4673" spans="1:1" x14ac:dyDescent="0.3">
      <c r="A4673">
        <v>2347.1</v>
      </c>
    </row>
    <row r="4674" spans="1:1" x14ac:dyDescent="0.3">
      <c r="A4674">
        <v>2347.61666666667</v>
      </c>
    </row>
    <row r="4675" spans="1:1" x14ac:dyDescent="0.3">
      <c r="A4675">
        <v>2348.11666666667</v>
      </c>
    </row>
    <row r="4676" spans="1:1" x14ac:dyDescent="0.3">
      <c r="A4676">
        <v>2348.61666666667</v>
      </c>
    </row>
    <row r="4677" spans="1:1" x14ac:dyDescent="0.3">
      <c r="A4677">
        <v>2349.11666666667</v>
      </c>
    </row>
    <row r="4678" spans="1:1" x14ac:dyDescent="0.3">
      <c r="A4678">
        <v>2349.61666666667</v>
      </c>
    </row>
    <row r="4679" spans="1:1" x14ac:dyDescent="0.3">
      <c r="A4679">
        <v>2350.11666666667</v>
      </c>
    </row>
    <row r="4680" spans="1:1" x14ac:dyDescent="0.3">
      <c r="A4680">
        <v>2350.61666666667</v>
      </c>
    </row>
    <row r="4681" spans="1:1" x14ac:dyDescent="0.3">
      <c r="A4681">
        <v>2351.11666666667</v>
      </c>
    </row>
    <row r="4682" spans="1:1" x14ac:dyDescent="0.3">
      <c r="A4682">
        <v>2351.63333333333</v>
      </c>
    </row>
    <row r="4683" spans="1:1" x14ac:dyDescent="0.3">
      <c r="A4683">
        <v>2352.13333333333</v>
      </c>
    </row>
    <row r="4684" spans="1:1" x14ac:dyDescent="0.3">
      <c r="A4684">
        <v>2352.63333333333</v>
      </c>
    </row>
    <row r="4685" spans="1:1" x14ac:dyDescent="0.3">
      <c r="A4685">
        <v>2353.13333333333</v>
      </c>
    </row>
    <row r="4686" spans="1:1" x14ac:dyDescent="0.3">
      <c r="A4686">
        <v>2353.63333333333</v>
      </c>
    </row>
    <row r="4687" spans="1:1" x14ac:dyDescent="0.3">
      <c r="A4687">
        <v>2354.13333333333</v>
      </c>
    </row>
    <row r="4688" spans="1:1" x14ac:dyDescent="0.3">
      <c r="A4688">
        <v>2354.63333333333</v>
      </c>
    </row>
    <row r="4689" spans="1:1" x14ac:dyDescent="0.3">
      <c r="A4689">
        <v>2355.15</v>
      </c>
    </row>
    <row r="4690" spans="1:1" x14ac:dyDescent="0.3">
      <c r="A4690">
        <v>2355.65</v>
      </c>
    </row>
    <row r="4691" spans="1:1" x14ac:dyDescent="0.3">
      <c r="A4691">
        <v>2356.15</v>
      </c>
    </row>
    <row r="4692" spans="1:1" x14ac:dyDescent="0.3">
      <c r="A4692">
        <v>2356.65</v>
      </c>
    </row>
    <row r="4693" spans="1:1" x14ac:dyDescent="0.3">
      <c r="A4693">
        <v>2357.15</v>
      </c>
    </row>
    <row r="4694" spans="1:1" x14ac:dyDescent="0.3">
      <c r="A4694">
        <v>2357.6666666666702</v>
      </c>
    </row>
    <row r="4695" spans="1:1" x14ac:dyDescent="0.3">
      <c r="A4695">
        <v>2358.1666666666702</v>
      </c>
    </row>
    <row r="4696" spans="1:1" x14ac:dyDescent="0.3">
      <c r="A4696">
        <v>2358.6666666666702</v>
      </c>
    </row>
    <row r="4697" spans="1:1" x14ac:dyDescent="0.3">
      <c r="A4697">
        <v>2359.1666666666702</v>
      </c>
    </row>
    <row r="4698" spans="1:1" x14ac:dyDescent="0.3">
      <c r="A4698">
        <v>2359.6666666666702</v>
      </c>
    </row>
    <row r="4699" spans="1:1" x14ac:dyDescent="0.3">
      <c r="A4699">
        <v>2360.1666666666702</v>
      </c>
    </row>
    <row r="4700" spans="1:1" x14ac:dyDescent="0.3">
      <c r="A4700">
        <v>2360.6833333333302</v>
      </c>
    </row>
    <row r="4701" spans="1:1" x14ac:dyDescent="0.3">
      <c r="A4701">
        <v>2361.1833333333302</v>
      </c>
    </row>
    <row r="4702" spans="1:1" x14ac:dyDescent="0.3">
      <c r="A4702">
        <v>2361.6833333333302</v>
      </c>
    </row>
    <row r="4703" spans="1:1" x14ac:dyDescent="0.3">
      <c r="A4703">
        <v>2362.1833333333302</v>
      </c>
    </row>
    <row r="4704" spans="1:1" x14ac:dyDescent="0.3">
      <c r="A4704">
        <v>2362.6833333333302</v>
      </c>
    </row>
    <row r="4705" spans="1:1" x14ac:dyDescent="0.3">
      <c r="A4705">
        <v>2363.1833333333302</v>
      </c>
    </row>
    <row r="4706" spans="1:1" x14ac:dyDescent="0.3">
      <c r="A4706">
        <v>2363.6833333333302</v>
      </c>
    </row>
    <row r="4707" spans="1:1" x14ac:dyDescent="0.3">
      <c r="A4707">
        <v>2364.1833333333302</v>
      </c>
    </row>
    <row r="4708" spans="1:1" x14ac:dyDescent="0.3">
      <c r="A4708">
        <v>2364.6999999999998</v>
      </c>
    </row>
    <row r="4709" spans="1:1" x14ac:dyDescent="0.3">
      <c r="A4709">
        <v>2365.1999999999998</v>
      </c>
    </row>
    <row r="4710" spans="1:1" x14ac:dyDescent="0.3">
      <c r="A4710">
        <v>2365.6999999999998</v>
      </c>
    </row>
    <row r="4711" spans="1:1" x14ac:dyDescent="0.3">
      <c r="A4711">
        <v>2366.1999999999998</v>
      </c>
    </row>
    <row r="4712" spans="1:1" x14ac:dyDescent="0.3">
      <c r="A4712">
        <v>2366.6999999999998</v>
      </c>
    </row>
    <row r="4713" spans="1:1" x14ac:dyDescent="0.3">
      <c r="A4713">
        <v>2367.1999999999998</v>
      </c>
    </row>
    <row r="4714" spans="1:1" x14ac:dyDescent="0.3">
      <c r="A4714">
        <v>2367.6999999999998</v>
      </c>
    </row>
    <row r="4715" spans="1:1" x14ac:dyDescent="0.3">
      <c r="A4715">
        <v>2368.1999999999998</v>
      </c>
    </row>
    <row r="4716" spans="1:1" x14ac:dyDescent="0.3">
      <c r="A4716">
        <v>2368.7166666666699</v>
      </c>
    </row>
    <row r="4717" spans="1:1" x14ac:dyDescent="0.3">
      <c r="A4717">
        <v>2369.2166666666699</v>
      </c>
    </row>
    <row r="4718" spans="1:1" x14ac:dyDescent="0.3">
      <c r="A4718">
        <v>2369.7166666666699</v>
      </c>
    </row>
    <row r="4719" spans="1:1" x14ac:dyDescent="0.3">
      <c r="A4719">
        <v>2370.2166666666699</v>
      </c>
    </row>
    <row r="4720" spans="1:1" x14ac:dyDescent="0.3">
      <c r="A4720">
        <v>2370.7166666666699</v>
      </c>
    </row>
    <row r="4721" spans="1:1" x14ac:dyDescent="0.3">
      <c r="A4721">
        <v>2371.2166666666699</v>
      </c>
    </row>
    <row r="4722" spans="1:1" x14ac:dyDescent="0.3">
      <c r="A4722">
        <v>2371.7333333333299</v>
      </c>
    </row>
    <row r="4723" spans="1:1" x14ac:dyDescent="0.3">
      <c r="A4723">
        <v>2372.2333333333299</v>
      </c>
    </row>
    <row r="4724" spans="1:1" x14ac:dyDescent="0.3">
      <c r="A4724">
        <v>2372.7333333333299</v>
      </c>
    </row>
    <row r="4725" spans="1:1" x14ac:dyDescent="0.3">
      <c r="A4725">
        <v>2373.2333333333299</v>
      </c>
    </row>
    <row r="4726" spans="1:1" x14ac:dyDescent="0.3">
      <c r="A4726">
        <v>2373.7333333333299</v>
      </c>
    </row>
    <row r="4727" spans="1:1" x14ac:dyDescent="0.3">
      <c r="A4727">
        <v>2374.2333333333299</v>
      </c>
    </row>
    <row r="4728" spans="1:1" x14ac:dyDescent="0.3">
      <c r="A4728">
        <v>2374.7333333333299</v>
      </c>
    </row>
    <row r="4729" spans="1:1" x14ac:dyDescent="0.3">
      <c r="A4729">
        <v>2375.25</v>
      </c>
    </row>
    <row r="4730" spans="1:1" x14ac:dyDescent="0.3">
      <c r="A4730">
        <v>2375.75</v>
      </c>
    </row>
    <row r="4731" spans="1:1" x14ac:dyDescent="0.3">
      <c r="A4731">
        <v>2376.25</v>
      </c>
    </row>
    <row r="4732" spans="1:1" x14ac:dyDescent="0.3">
      <c r="A4732">
        <v>2376.75</v>
      </c>
    </row>
    <row r="4733" spans="1:1" x14ac:dyDescent="0.3">
      <c r="A4733">
        <v>2377.25</v>
      </c>
    </row>
    <row r="4734" spans="1:1" x14ac:dyDescent="0.3">
      <c r="A4734">
        <v>2377.75</v>
      </c>
    </row>
    <row r="4735" spans="1:1" x14ac:dyDescent="0.3">
      <c r="A4735">
        <v>2378.25</v>
      </c>
    </row>
    <row r="4736" spans="1:1" x14ac:dyDescent="0.3">
      <c r="A4736">
        <v>2378.7666666666701</v>
      </c>
    </row>
    <row r="4737" spans="1:1" x14ac:dyDescent="0.3">
      <c r="A4737">
        <v>2379.2666666666701</v>
      </c>
    </row>
    <row r="4738" spans="1:1" x14ac:dyDescent="0.3">
      <c r="A4738">
        <v>2379.7666666666701</v>
      </c>
    </row>
    <row r="4739" spans="1:1" x14ac:dyDescent="0.3">
      <c r="A4739">
        <v>2380.2666666666701</v>
      </c>
    </row>
    <row r="4740" spans="1:1" x14ac:dyDescent="0.3">
      <c r="A4740">
        <v>2380.7666666666701</v>
      </c>
    </row>
    <row r="4741" spans="1:1" x14ac:dyDescent="0.3">
      <c r="A4741">
        <v>2381.2666666666701</v>
      </c>
    </row>
    <row r="4742" spans="1:1" x14ac:dyDescent="0.3">
      <c r="A4742">
        <v>2381.7666666666701</v>
      </c>
    </row>
    <row r="4743" spans="1:1" x14ac:dyDescent="0.3">
      <c r="A4743">
        <v>2382.2833333333301</v>
      </c>
    </row>
    <row r="4744" spans="1:1" x14ac:dyDescent="0.3">
      <c r="A4744">
        <v>2382.7833333333301</v>
      </c>
    </row>
    <row r="4745" spans="1:1" x14ac:dyDescent="0.3">
      <c r="A4745">
        <v>2383.2833333333301</v>
      </c>
    </row>
    <row r="4746" spans="1:1" x14ac:dyDescent="0.3">
      <c r="A4746">
        <v>2383.7833333333301</v>
      </c>
    </row>
    <row r="4747" spans="1:1" x14ac:dyDescent="0.3">
      <c r="A4747">
        <v>2384.2833333333301</v>
      </c>
    </row>
    <row r="4748" spans="1:1" x14ac:dyDescent="0.3">
      <c r="A4748">
        <v>2384.7833333333301</v>
      </c>
    </row>
    <row r="4749" spans="1:1" x14ac:dyDescent="0.3">
      <c r="A4749">
        <v>2385.2833333333301</v>
      </c>
    </row>
    <row r="4750" spans="1:1" x14ac:dyDescent="0.3">
      <c r="A4750">
        <v>2385.7833333333301</v>
      </c>
    </row>
    <row r="4751" spans="1:1" x14ac:dyDescent="0.3">
      <c r="A4751">
        <v>2386.3000000000002</v>
      </c>
    </row>
    <row r="4752" spans="1:1" x14ac:dyDescent="0.3">
      <c r="A4752">
        <v>2386.8000000000002</v>
      </c>
    </row>
    <row r="4753" spans="1:1" x14ac:dyDescent="0.3">
      <c r="A4753">
        <v>2387.3000000000002</v>
      </c>
    </row>
    <row r="4754" spans="1:1" x14ac:dyDescent="0.3">
      <c r="A4754">
        <v>2387.8000000000002</v>
      </c>
    </row>
    <row r="4755" spans="1:1" x14ac:dyDescent="0.3">
      <c r="A4755">
        <v>2388.3000000000002</v>
      </c>
    </row>
    <row r="4756" spans="1:1" x14ac:dyDescent="0.3">
      <c r="A4756">
        <v>2388.8000000000002</v>
      </c>
    </row>
    <row r="4757" spans="1:1" x14ac:dyDescent="0.3">
      <c r="A4757">
        <v>2389.3166666666698</v>
      </c>
    </row>
    <row r="4758" spans="1:1" x14ac:dyDescent="0.3">
      <c r="A4758">
        <v>2389.8166666666698</v>
      </c>
    </row>
    <row r="4759" spans="1:1" x14ac:dyDescent="0.3">
      <c r="A4759">
        <v>2390.3166666666698</v>
      </c>
    </row>
    <row r="4760" spans="1:1" x14ac:dyDescent="0.3">
      <c r="A4760">
        <v>2390.8166666666698</v>
      </c>
    </row>
    <row r="4761" spans="1:1" x14ac:dyDescent="0.3">
      <c r="A4761">
        <v>2391.3166666666698</v>
      </c>
    </row>
    <row r="4762" spans="1:1" x14ac:dyDescent="0.3">
      <c r="A4762">
        <v>2391.8333333333298</v>
      </c>
    </row>
    <row r="4763" spans="1:1" x14ac:dyDescent="0.3">
      <c r="A4763">
        <v>2392.3333333333298</v>
      </c>
    </row>
    <row r="4764" spans="1:1" x14ac:dyDescent="0.3">
      <c r="A4764">
        <v>2392.8333333333298</v>
      </c>
    </row>
    <row r="4765" spans="1:1" x14ac:dyDescent="0.3">
      <c r="A4765">
        <v>2393.3333333333298</v>
      </c>
    </row>
    <row r="4766" spans="1:1" x14ac:dyDescent="0.3">
      <c r="A4766">
        <v>2393.8333333333298</v>
      </c>
    </row>
    <row r="4767" spans="1:1" x14ac:dyDescent="0.3">
      <c r="A4767">
        <v>2394.3333333333298</v>
      </c>
    </row>
    <row r="4768" spans="1:1" x14ac:dyDescent="0.3">
      <c r="A4768">
        <v>2394.8333333333298</v>
      </c>
    </row>
    <row r="4769" spans="1:1" x14ac:dyDescent="0.3">
      <c r="A4769">
        <v>2395.35</v>
      </c>
    </row>
    <row r="4770" spans="1:1" x14ac:dyDescent="0.3">
      <c r="A4770">
        <v>2395.85</v>
      </c>
    </row>
    <row r="4771" spans="1:1" x14ac:dyDescent="0.3">
      <c r="A4771">
        <v>2396.35</v>
      </c>
    </row>
    <row r="4772" spans="1:1" x14ac:dyDescent="0.3">
      <c r="A4772">
        <v>2396.85</v>
      </c>
    </row>
    <row r="4773" spans="1:1" x14ac:dyDescent="0.3">
      <c r="A4773">
        <v>2397.35</v>
      </c>
    </row>
    <row r="4774" spans="1:1" x14ac:dyDescent="0.3">
      <c r="A4774">
        <v>2397.85</v>
      </c>
    </row>
    <row r="4775" spans="1:1" x14ac:dyDescent="0.3">
      <c r="A4775">
        <v>2398.36666666667</v>
      </c>
    </row>
    <row r="4776" spans="1:1" x14ac:dyDescent="0.3">
      <c r="A4776">
        <v>2398.86666666667</v>
      </c>
    </row>
    <row r="4777" spans="1:1" x14ac:dyDescent="0.3">
      <c r="A4777">
        <v>2399.36666666667</v>
      </c>
    </row>
    <row r="4778" spans="1:1" x14ac:dyDescent="0.3">
      <c r="A4778">
        <v>2399.86666666667</v>
      </c>
    </row>
    <row r="4779" spans="1:1" x14ac:dyDescent="0.3">
      <c r="A4779">
        <v>2400.36666666667</v>
      </c>
    </row>
    <row r="4780" spans="1:1" x14ac:dyDescent="0.3">
      <c r="A4780">
        <v>2400.86666666667</v>
      </c>
    </row>
    <row r="4781" spans="1:1" x14ac:dyDescent="0.3">
      <c r="A4781">
        <v>2401.38333333333</v>
      </c>
    </row>
    <row r="4782" spans="1:1" x14ac:dyDescent="0.3">
      <c r="A4782">
        <v>2401.88333333333</v>
      </c>
    </row>
    <row r="4783" spans="1:1" x14ac:dyDescent="0.3">
      <c r="A4783">
        <v>2402.38333333333</v>
      </c>
    </row>
    <row r="4784" spans="1:1" x14ac:dyDescent="0.3">
      <c r="A4784">
        <v>2402.88333333333</v>
      </c>
    </row>
    <row r="4785" spans="1:1" x14ac:dyDescent="0.3">
      <c r="A4785">
        <v>2403.38333333333</v>
      </c>
    </row>
    <row r="4786" spans="1:1" x14ac:dyDescent="0.3">
      <c r="A4786">
        <v>2403.88333333333</v>
      </c>
    </row>
    <row r="4787" spans="1:1" x14ac:dyDescent="0.3">
      <c r="A4787">
        <v>2404.38333333333</v>
      </c>
    </row>
    <row r="4788" spans="1:1" x14ac:dyDescent="0.3">
      <c r="A4788">
        <v>2404.9</v>
      </c>
    </row>
    <row r="4789" spans="1:1" x14ac:dyDescent="0.3">
      <c r="A4789">
        <v>2405.4</v>
      </c>
    </row>
    <row r="4790" spans="1:1" x14ac:dyDescent="0.3">
      <c r="A4790">
        <v>2405.9</v>
      </c>
    </row>
    <row r="4791" spans="1:1" x14ac:dyDescent="0.3">
      <c r="A4791">
        <v>2406.4</v>
      </c>
    </row>
    <row r="4792" spans="1:1" x14ac:dyDescent="0.3">
      <c r="A4792">
        <v>2406.9</v>
      </c>
    </row>
    <row r="4793" spans="1:1" x14ac:dyDescent="0.3">
      <c r="A4793">
        <v>2407.4</v>
      </c>
    </row>
    <row r="4794" spans="1:1" x14ac:dyDescent="0.3">
      <c r="A4794">
        <v>2407.9</v>
      </c>
    </row>
    <row r="4795" spans="1:1" x14ac:dyDescent="0.3">
      <c r="A4795">
        <v>2408.4166666666702</v>
      </c>
    </row>
    <row r="4796" spans="1:1" x14ac:dyDescent="0.3">
      <c r="A4796">
        <v>2408.9166666666702</v>
      </c>
    </row>
    <row r="4797" spans="1:1" x14ac:dyDescent="0.3">
      <c r="A4797">
        <v>2409.4166666666702</v>
      </c>
    </row>
    <row r="4798" spans="1:1" x14ac:dyDescent="0.3">
      <c r="A4798">
        <v>2409.9166666666702</v>
      </c>
    </row>
    <row r="4799" spans="1:1" x14ac:dyDescent="0.3">
      <c r="A4799">
        <v>2410.4166666666702</v>
      </c>
    </row>
    <row r="4800" spans="1:1" x14ac:dyDescent="0.3">
      <c r="A4800">
        <v>2410.9166666666702</v>
      </c>
    </row>
    <row r="4801" spans="1:1" x14ac:dyDescent="0.3">
      <c r="A4801">
        <v>2411.4166666666702</v>
      </c>
    </row>
    <row r="4802" spans="1:1" x14ac:dyDescent="0.3">
      <c r="A4802">
        <v>2411.9333333333302</v>
      </c>
    </row>
    <row r="4803" spans="1:1" x14ac:dyDescent="0.3">
      <c r="A4803">
        <v>2412.4333333333302</v>
      </c>
    </row>
    <row r="4804" spans="1:1" x14ac:dyDescent="0.3">
      <c r="A4804">
        <v>2412.9333333333302</v>
      </c>
    </row>
    <row r="4805" spans="1:1" x14ac:dyDescent="0.3">
      <c r="A4805">
        <v>2413.4333333333302</v>
      </c>
    </row>
    <row r="4806" spans="1:1" x14ac:dyDescent="0.3">
      <c r="A4806">
        <v>2413.9333333333302</v>
      </c>
    </row>
    <row r="4807" spans="1:1" x14ac:dyDescent="0.3">
      <c r="A4807">
        <v>2414.4499999999998</v>
      </c>
    </row>
    <row r="4808" spans="1:1" x14ac:dyDescent="0.3">
      <c r="A4808">
        <v>2414.9499999999998</v>
      </c>
    </row>
    <row r="4809" spans="1:1" x14ac:dyDescent="0.3">
      <c r="A4809">
        <v>2415.4499999999998</v>
      </c>
    </row>
    <row r="4810" spans="1:1" x14ac:dyDescent="0.3">
      <c r="A4810">
        <v>2415.9499999999998</v>
      </c>
    </row>
    <row r="4811" spans="1:1" x14ac:dyDescent="0.3">
      <c r="A4811">
        <v>2416.4499999999998</v>
      </c>
    </row>
    <row r="4812" spans="1:1" x14ac:dyDescent="0.3">
      <c r="A4812">
        <v>2416.9499999999998</v>
      </c>
    </row>
    <row r="4813" spans="1:1" x14ac:dyDescent="0.3">
      <c r="A4813">
        <v>2417.4499999999998</v>
      </c>
    </row>
    <row r="4814" spans="1:1" x14ac:dyDescent="0.3">
      <c r="A4814">
        <v>2417.9666666666699</v>
      </c>
    </row>
    <row r="4815" spans="1:1" x14ac:dyDescent="0.3">
      <c r="A4815">
        <v>2418.4666666666699</v>
      </c>
    </row>
    <row r="4816" spans="1:1" x14ac:dyDescent="0.3">
      <c r="A4816">
        <v>2418.9666666666699</v>
      </c>
    </row>
    <row r="4817" spans="1:1" x14ac:dyDescent="0.3">
      <c r="A4817">
        <v>2419.4666666666699</v>
      </c>
    </row>
    <row r="4818" spans="1:1" x14ac:dyDescent="0.3">
      <c r="A4818">
        <v>2419.9666666666699</v>
      </c>
    </row>
    <row r="4819" spans="1:1" x14ac:dyDescent="0.3">
      <c r="A4819">
        <v>2420.4833333333299</v>
      </c>
    </row>
    <row r="4820" spans="1:1" x14ac:dyDescent="0.3">
      <c r="A4820">
        <v>2420.9833333333299</v>
      </c>
    </row>
    <row r="4821" spans="1:1" x14ac:dyDescent="0.3">
      <c r="A4821">
        <v>2421.4833333333299</v>
      </c>
    </row>
    <row r="4822" spans="1:1" x14ac:dyDescent="0.3">
      <c r="A4822">
        <v>2421.9833333333299</v>
      </c>
    </row>
    <row r="4823" spans="1:1" x14ac:dyDescent="0.3">
      <c r="A4823">
        <v>2422.4833333333299</v>
      </c>
    </row>
    <row r="4824" spans="1:1" x14ac:dyDescent="0.3">
      <c r="A4824">
        <v>2422.9833333333299</v>
      </c>
    </row>
    <row r="4825" spans="1:1" x14ac:dyDescent="0.3">
      <c r="A4825">
        <v>2423.4833333333299</v>
      </c>
    </row>
    <row r="4826" spans="1:1" x14ac:dyDescent="0.3">
      <c r="A4826">
        <v>2424</v>
      </c>
    </row>
    <row r="4827" spans="1:1" x14ac:dyDescent="0.3">
      <c r="A4827">
        <v>2424.5</v>
      </c>
    </row>
    <row r="4828" spans="1:1" x14ac:dyDescent="0.3">
      <c r="A4828">
        <v>2425</v>
      </c>
    </row>
    <row r="4829" spans="1:1" x14ac:dyDescent="0.3">
      <c r="A4829">
        <v>2425.5</v>
      </c>
    </row>
    <row r="4830" spans="1:1" x14ac:dyDescent="0.3">
      <c r="A4830">
        <v>2426</v>
      </c>
    </row>
    <row r="4831" spans="1:1" x14ac:dyDescent="0.3">
      <c r="A4831">
        <v>2426.5</v>
      </c>
    </row>
    <row r="4832" spans="1:1" x14ac:dyDescent="0.3">
      <c r="A4832">
        <v>2427.0166666666701</v>
      </c>
    </row>
    <row r="4833" spans="1:1" x14ac:dyDescent="0.3">
      <c r="A4833">
        <v>2427.5166666666701</v>
      </c>
    </row>
    <row r="4834" spans="1:1" x14ac:dyDescent="0.3">
      <c r="A4834">
        <v>2428.0166666666701</v>
      </c>
    </row>
    <row r="4835" spans="1:1" x14ac:dyDescent="0.3">
      <c r="A4835">
        <v>2428.5166666666701</v>
      </c>
    </row>
    <row r="4836" spans="1:1" x14ac:dyDescent="0.3">
      <c r="A4836">
        <v>2429.0166666666701</v>
      </c>
    </row>
    <row r="4837" spans="1:1" x14ac:dyDescent="0.3">
      <c r="A4837">
        <v>2429.5166666666701</v>
      </c>
    </row>
    <row r="4838" spans="1:1" x14ac:dyDescent="0.3">
      <c r="A4838">
        <v>2430.0166666666701</v>
      </c>
    </row>
    <row r="4839" spans="1:1" x14ac:dyDescent="0.3">
      <c r="A4839">
        <v>2430.5333333333301</v>
      </c>
    </row>
    <row r="4840" spans="1:1" x14ac:dyDescent="0.3">
      <c r="A4840">
        <v>2431.0333333333301</v>
      </c>
    </row>
    <row r="4841" spans="1:1" x14ac:dyDescent="0.3">
      <c r="A4841">
        <v>2431.5333333333301</v>
      </c>
    </row>
    <row r="4842" spans="1:1" x14ac:dyDescent="0.3">
      <c r="A4842">
        <v>2432.0333333333301</v>
      </c>
    </row>
    <row r="4843" spans="1:1" x14ac:dyDescent="0.3">
      <c r="A4843">
        <v>2432.5333333333301</v>
      </c>
    </row>
    <row r="4844" spans="1:1" x14ac:dyDescent="0.3">
      <c r="A4844">
        <v>2433.0333333333301</v>
      </c>
    </row>
    <row r="4845" spans="1:1" x14ac:dyDescent="0.3">
      <c r="A4845">
        <v>2433.5500000000002</v>
      </c>
    </row>
    <row r="4846" spans="1:1" x14ac:dyDescent="0.3">
      <c r="A4846">
        <v>2434.0500000000002</v>
      </c>
    </row>
    <row r="4847" spans="1:1" x14ac:dyDescent="0.3">
      <c r="A4847">
        <v>2434.5500000000002</v>
      </c>
    </row>
    <row r="4848" spans="1:1" x14ac:dyDescent="0.3">
      <c r="A4848">
        <v>2435.0500000000002</v>
      </c>
    </row>
    <row r="4849" spans="1:1" x14ac:dyDescent="0.3">
      <c r="A4849">
        <v>2435.5500000000002</v>
      </c>
    </row>
    <row r="4850" spans="1:1" x14ac:dyDescent="0.3">
      <c r="A4850">
        <v>2436.0500000000002</v>
      </c>
    </row>
    <row r="4851" spans="1:1" x14ac:dyDescent="0.3">
      <c r="A4851">
        <v>2436.5666666666698</v>
      </c>
    </row>
    <row r="4852" spans="1:1" x14ac:dyDescent="0.3">
      <c r="A4852">
        <v>2437.0666666666698</v>
      </c>
    </row>
    <row r="4853" spans="1:1" x14ac:dyDescent="0.3">
      <c r="A4853">
        <v>2437.5666666666698</v>
      </c>
    </row>
    <row r="4854" spans="1:1" x14ac:dyDescent="0.3">
      <c r="A4854">
        <v>2438.0666666666698</v>
      </c>
    </row>
    <row r="4855" spans="1:1" x14ac:dyDescent="0.3">
      <c r="A4855">
        <v>2438.5666666666698</v>
      </c>
    </row>
    <row r="4856" spans="1:1" x14ac:dyDescent="0.3">
      <c r="A4856">
        <v>2439.0833333333298</v>
      </c>
    </row>
    <row r="4857" spans="1:1" x14ac:dyDescent="0.3">
      <c r="A4857">
        <v>2439.5833333333298</v>
      </c>
    </row>
    <row r="4858" spans="1:1" x14ac:dyDescent="0.3">
      <c r="A4858">
        <v>2440.0833333333298</v>
      </c>
    </row>
    <row r="4859" spans="1:1" x14ac:dyDescent="0.3">
      <c r="A4859">
        <v>2440.5833333333298</v>
      </c>
    </row>
    <row r="4860" spans="1:1" x14ac:dyDescent="0.3">
      <c r="A4860">
        <v>2441.0833333333298</v>
      </c>
    </row>
    <row r="4861" spans="1:1" x14ac:dyDescent="0.3">
      <c r="A4861">
        <v>2441.5833333333298</v>
      </c>
    </row>
    <row r="4862" spans="1:1" x14ac:dyDescent="0.3">
      <c r="A4862">
        <v>2442.1</v>
      </c>
    </row>
    <row r="4863" spans="1:1" x14ac:dyDescent="0.3">
      <c r="A4863">
        <v>2442.6</v>
      </c>
    </row>
    <row r="4864" spans="1:1" x14ac:dyDescent="0.3">
      <c r="A4864">
        <v>2443.1</v>
      </c>
    </row>
    <row r="4865" spans="1:1" x14ac:dyDescent="0.3">
      <c r="A4865">
        <v>2443.6</v>
      </c>
    </row>
    <row r="4866" spans="1:1" x14ac:dyDescent="0.3">
      <c r="A4866">
        <v>2444.1</v>
      </c>
    </row>
    <row r="4867" spans="1:1" x14ac:dyDescent="0.3">
      <c r="A4867">
        <v>2444.6</v>
      </c>
    </row>
    <row r="4868" spans="1:1" x14ac:dyDescent="0.3">
      <c r="A4868">
        <v>2445.11666666667</v>
      </c>
    </row>
    <row r="4869" spans="1:1" x14ac:dyDescent="0.3">
      <c r="A4869">
        <v>2445.61666666667</v>
      </c>
    </row>
    <row r="4870" spans="1:1" x14ac:dyDescent="0.3">
      <c r="A4870">
        <v>2446.11666666667</v>
      </c>
    </row>
    <row r="4871" spans="1:1" x14ac:dyDescent="0.3">
      <c r="A4871">
        <v>2446.61666666667</v>
      </c>
    </row>
    <row r="4872" spans="1:1" x14ac:dyDescent="0.3">
      <c r="A4872">
        <v>2447.11666666667</v>
      </c>
    </row>
    <row r="4873" spans="1:1" x14ac:dyDescent="0.3">
      <c r="A4873">
        <v>2447.61666666667</v>
      </c>
    </row>
    <row r="4874" spans="1:1" x14ac:dyDescent="0.3">
      <c r="A4874">
        <v>2448.11666666667</v>
      </c>
    </row>
    <row r="4875" spans="1:1" x14ac:dyDescent="0.3">
      <c r="A4875">
        <v>2448.63333333333</v>
      </c>
    </row>
    <row r="4876" spans="1:1" x14ac:dyDescent="0.3">
      <c r="A4876">
        <v>2449.13333333333</v>
      </c>
    </row>
    <row r="4877" spans="1:1" x14ac:dyDescent="0.3">
      <c r="A4877">
        <v>2449.63333333333</v>
      </c>
    </row>
    <row r="4878" spans="1:1" x14ac:dyDescent="0.3">
      <c r="A4878">
        <v>2450.13333333333</v>
      </c>
    </row>
    <row r="4879" spans="1:1" x14ac:dyDescent="0.3">
      <c r="A4879">
        <v>2450.63333333333</v>
      </c>
    </row>
    <row r="4880" spans="1:1" x14ac:dyDescent="0.3">
      <c r="A4880">
        <v>2451.13333333333</v>
      </c>
    </row>
    <row r="4881" spans="1:1" x14ac:dyDescent="0.3">
      <c r="A4881">
        <v>2451.63333333333</v>
      </c>
    </row>
    <row r="4882" spans="1:1" x14ac:dyDescent="0.3">
      <c r="A4882">
        <v>2452.15</v>
      </c>
    </row>
    <row r="4883" spans="1:1" x14ac:dyDescent="0.3">
      <c r="A4883">
        <v>2452.65</v>
      </c>
    </row>
    <row r="4884" spans="1:1" x14ac:dyDescent="0.3">
      <c r="A4884">
        <v>2453.15</v>
      </c>
    </row>
    <row r="4885" spans="1:1" x14ac:dyDescent="0.3">
      <c r="A4885">
        <v>2453.65</v>
      </c>
    </row>
    <row r="4886" spans="1:1" x14ac:dyDescent="0.3">
      <c r="A4886">
        <v>2454.15</v>
      </c>
    </row>
    <row r="4887" spans="1:1" x14ac:dyDescent="0.3">
      <c r="A4887">
        <v>2454.65</v>
      </c>
    </row>
    <row r="4888" spans="1:1" x14ac:dyDescent="0.3">
      <c r="A4888">
        <v>2455.15</v>
      </c>
    </row>
    <row r="4889" spans="1:1" x14ac:dyDescent="0.3">
      <c r="A4889">
        <v>2455.65</v>
      </c>
    </row>
    <row r="4890" spans="1:1" x14ac:dyDescent="0.3">
      <c r="A4890">
        <v>2456.1666666666702</v>
      </c>
    </row>
    <row r="4891" spans="1:1" x14ac:dyDescent="0.3">
      <c r="A4891">
        <v>2456.6666666666702</v>
      </c>
    </row>
    <row r="4892" spans="1:1" x14ac:dyDescent="0.3">
      <c r="A4892">
        <v>2457.1666666666702</v>
      </c>
    </row>
    <row r="4893" spans="1:1" x14ac:dyDescent="0.3">
      <c r="A4893">
        <v>2457.6666666666702</v>
      </c>
    </row>
    <row r="4894" spans="1:1" x14ac:dyDescent="0.3">
      <c r="A4894">
        <v>2458.1666666666702</v>
      </c>
    </row>
    <row r="4895" spans="1:1" x14ac:dyDescent="0.3">
      <c r="A4895">
        <v>2458.6666666666702</v>
      </c>
    </row>
    <row r="4896" spans="1:1" x14ac:dyDescent="0.3">
      <c r="A4896">
        <v>2459.1666666666702</v>
      </c>
    </row>
    <row r="4897" spans="1:1" x14ac:dyDescent="0.3">
      <c r="A4897">
        <v>2459.6666666666702</v>
      </c>
    </row>
    <row r="4898" spans="1:1" x14ac:dyDescent="0.3">
      <c r="A4898">
        <v>2460.1833333333302</v>
      </c>
    </row>
    <row r="4899" spans="1:1" x14ac:dyDescent="0.3">
      <c r="A4899">
        <v>2460.6833333333302</v>
      </c>
    </row>
    <row r="4900" spans="1:1" x14ac:dyDescent="0.3">
      <c r="A4900">
        <v>2461.1833333333302</v>
      </c>
    </row>
    <row r="4901" spans="1:1" x14ac:dyDescent="0.3">
      <c r="A4901">
        <v>2461.6833333333302</v>
      </c>
    </row>
    <row r="4902" spans="1:1" x14ac:dyDescent="0.3">
      <c r="A4902">
        <v>2462.1833333333302</v>
      </c>
    </row>
    <row r="4903" spans="1:1" x14ac:dyDescent="0.3">
      <c r="A4903">
        <v>2462.6833333333302</v>
      </c>
    </row>
    <row r="4904" spans="1:1" x14ac:dyDescent="0.3">
      <c r="A4904">
        <v>2463.1833333333302</v>
      </c>
    </row>
    <row r="4905" spans="1:1" x14ac:dyDescent="0.3">
      <c r="A4905">
        <v>2463.6999999999998</v>
      </c>
    </row>
    <row r="4906" spans="1:1" x14ac:dyDescent="0.3">
      <c r="A4906">
        <v>2464.1999999999998</v>
      </c>
    </row>
    <row r="4907" spans="1:1" x14ac:dyDescent="0.3">
      <c r="A4907">
        <v>2464.6999999999998</v>
      </c>
    </row>
    <row r="4908" spans="1:1" x14ac:dyDescent="0.3">
      <c r="A4908">
        <v>2465.1999999999998</v>
      </c>
    </row>
    <row r="4909" spans="1:1" x14ac:dyDescent="0.3">
      <c r="A4909">
        <v>2465.6999999999998</v>
      </c>
    </row>
    <row r="4910" spans="1:1" x14ac:dyDescent="0.3">
      <c r="A4910">
        <v>2466.1999999999998</v>
      </c>
    </row>
    <row r="4911" spans="1:1" x14ac:dyDescent="0.3">
      <c r="A4911">
        <v>2466.6999999999998</v>
      </c>
    </row>
    <row r="4912" spans="1:1" x14ac:dyDescent="0.3">
      <c r="A4912">
        <v>2467.1999999999998</v>
      </c>
    </row>
    <row r="4913" spans="1:1" x14ac:dyDescent="0.3">
      <c r="A4913">
        <v>2467.7166666666699</v>
      </c>
    </row>
    <row r="4914" spans="1:1" x14ac:dyDescent="0.3">
      <c r="A4914">
        <v>2468.2166666666699</v>
      </c>
    </row>
    <row r="4915" spans="1:1" x14ac:dyDescent="0.3">
      <c r="A4915">
        <v>2468.7166666666699</v>
      </c>
    </row>
    <row r="4916" spans="1:1" x14ac:dyDescent="0.3">
      <c r="A4916">
        <v>2469.2166666666699</v>
      </c>
    </row>
    <row r="4917" spans="1:1" x14ac:dyDescent="0.3">
      <c r="A4917">
        <v>2469.7166666666699</v>
      </c>
    </row>
    <row r="4918" spans="1:1" x14ac:dyDescent="0.3">
      <c r="A4918">
        <v>2470.2166666666699</v>
      </c>
    </row>
    <row r="4919" spans="1:1" x14ac:dyDescent="0.3">
      <c r="A4919">
        <v>2470.7166666666699</v>
      </c>
    </row>
    <row r="4920" spans="1:1" x14ac:dyDescent="0.3">
      <c r="A4920">
        <v>2471.2333333333299</v>
      </c>
    </row>
    <row r="4921" spans="1:1" x14ac:dyDescent="0.3">
      <c r="A4921">
        <v>2471.7333333333299</v>
      </c>
    </row>
    <row r="4922" spans="1:1" x14ac:dyDescent="0.3">
      <c r="A4922">
        <v>2472.2333333333299</v>
      </c>
    </row>
    <row r="4923" spans="1:1" x14ac:dyDescent="0.3">
      <c r="A4923">
        <v>2472.7333333333299</v>
      </c>
    </row>
    <row r="4924" spans="1:1" x14ac:dyDescent="0.3">
      <c r="A4924">
        <v>2473.2333333333299</v>
      </c>
    </row>
    <row r="4925" spans="1:1" x14ac:dyDescent="0.3">
      <c r="A4925">
        <v>2473.7333333333299</v>
      </c>
    </row>
    <row r="4926" spans="1:1" x14ac:dyDescent="0.3">
      <c r="A4926">
        <v>2474.2333333333299</v>
      </c>
    </row>
    <row r="4927" spans="1:1" x14ac:dyDescent="0.3">
      <c r="A4927">
        <v>2474.7333333333299</v>
      </c>
    </row>
    <row r="4928" spans="1:1" x14ac:dyDescent="0.3">
      <c r="A4928">
        <v>2475.25</v>
      </c>
    </row>
    <row r="4929" spans="1:1" x14ac:dyDescent="0.3">
      <c r="A4929">
        <v>2475.75</v>
      </c>
    </row>
    <row r="4930" spans="1:1" x14ac:dyDescent="0.3">
      <c r="A4930">
        <v>2476.25</v>
      </c>
    </row>
    <row r="4931" spans="1:1" x14ac:dyDescent="0.3">
      <c r="A4931">
        <v>2476.75</v>
      </c>
    </row>
    <row r="4932" spans="1:1" x14ac:dyDescent="0.3">
      <c r="A4932">
        <v>2477.25</v>
      </c>
    </row>
    <row r="4933" spans="1:1" x14ac:dyDescent="0.3">
      <c r="A4933">
        <v>2477.75</v>
      </c>
    </row>
    <row r="4934" spans="1:1" x14ac:dyDescent="0.3">
      <c r="A4934">
        <v>2478.25</v>
      </c>
    </row>
    <row r="4935" spans="1:1" x14ac:dyDescent="0.3">
      <c r="A4935">
        <v>2478.7666666666701</v>
      </c>
    </row>
    <row r="4936" spans="1:1" x14ac:dyDescent="0.3">
      <c r="A4936">
        <v>2479.2666666666701</v>
      </c>
    </row>
    <row r="4937" spans="1:1" x14ac:dyDescent="0.3">
      <c r="A4937">
        <v>2479.7666666666701</v>
      </c>
    </row>
    <row r="4938" spans="1:1" x14ac:dyDescent="0.3">
      <c r="A4938">
        <v>2480.2666666666701</v>
      </c>
    </row>
    <row r="4939" spans="1:1" x14ac:dyDescent="0.3">
      <c r="A4939">
        <v>2480.7666666666701</v>
      </c>
    </row>
    <row r="4940" spans="1:1" x14ac:dyDescent="0.3">
      <c r="A4940">
        <v>2481.2666666666701</v>
      </c>
    </row>
    <row r="4941" spans="1:1" x14ac:dyDescent="0.3">
      <c r="A4941">
        <v>2481.7833333333301</v>
      </c>
    </row>
    <row r="4942" spans="1:1" x14ac:dyDescent="0.3">
      <c r="A4942">
        <v>2482.2833333333301</v>
      </c>
    </row>
    <row r="4943" spans="1:1" x14ac:dyDescent="0.3">
      <c r="A4943">
        <v>2482.7833333333301</v>
      </c>
    </row>
    <row r="4944" spans="1:1" x14ac:dyDescent="0.3">
      <c r="A4944">
        <v>2483.2833333333301</v>
      </c>
    </row>
    <row r="4945" spans="1:1" x14ac:dyDescent="0.3">
      <c r="A4945">
        <v>2483.7833333333301</v>
      </c>
    </row>
    <row r="4946" spans="1:1" x14ac:dyDescent="0.3">
      <c r="A4946">
        <v>2484.2833333333301</v>
      </c>
    </row>
    <row r="4947" spans="1:1" x14ac:dyDescent="0.3">
      <c r="A4947">
        <v>2484.7833333333301</v>
      </c>
    </row>
    <row r="4948" spans="1:1" x14ac:dyDescent="0.3">
      <c r="A4948">
        <v>2485.3000000000002</v>
      </c>
    </row>
    <row r="4949" spans="1:1" x14ac:dyDescent="0.3">
      <c r="A4949">
        <v>2485.8000000000002</v>
      </c>
    </row>
    <row r="4950" spans="1:1" x14ac:dyDescent="0.3">
      <c r="A4950">
        <v>2486.3000000000002</v>
      </c>
    </row>
    <row r="4951" spans="1:1" x14ac:dyDescent="0.3">
      <c r="A4951">
        <v>2486.8000000000002</v>
      </c>
    </row>
    <row r="4952" spans="1:1" x14ac:dyDescent="0.3">
      <c r="A4952">
        <v>2487.3000000000002</v>
      </c>
    </row>
    <row r="4953" spans="1:1" x14ac:dyDescent="0.3">
      <c r="A4953">
        <v>2487.8000000000002</v>
      </c>
    </row>
    <row r="4954" spans="1:1" x14ac:dyDescent="0.3">
      <c r="A4954">
        <v>2488.3000000000002</v>
      </c>
    </row>
    <row r="4955" spans="1:1" x14ac:dyDescent="0.3">
      <c r="A4955">
        <v>2488.8166666666698</v>
      </c>
    </row>
    <row r="4956" spans="1:1" x14ac:dyDescent="0.3">
      <c r="A4956">
        <v>2489.3166666666698</v>
      </c>
    </row>
    <row r="4957" spans="1:1" x14ac:dyDescent="0.3">
      <c r="A4957">
        <v>2489.8166666666698</v>
      </c>
    </row>
    <row r="4958" spans="1:1" x14ac:dyDescent="0.3">
      <c r="A4958">
        <v>2490.3166666666698</v>
      </c>
    </row>
    <row r="4959" spans="1:1" x14ac:dyDescent="0.3">
      <c r="A4959">
        <v>2490.8166666666698</v>
      </c>
    </row>
    <row r="4960" spans="1:1" x14ac:dyDescent="0.3">
      <c r="A4960">
        <v>2491.3333333333298</v>
      </c>
    </row>
    <row r="4961" spans="1:1" x14ac:dyDescent="0.3">
      <c r="A4961">
        <v>2491.8333333333298</v>
      </c>
    </row>
    <row r="4962" spans="1:1" x14ac:dyDescent="0.3">
      <c r="A4962">
        <v>2492.3333333333298</v>
      </c>
    </row>
    <row r="4963" spans="1:1" x14ac:dyDescent="0.3">
      <c r="A4963">
        <v>2492.8333333333298</v>
      </c>
    </row>
    <row r="4964" spans="1:1" x14ac:dyDescent="0.3">
      <c r="A4964">
        <v>2493.3333333333298</v>
      </c>
    </row>
    <row r="4965" spans="1:1" x14ac:dyDescent="0.3">
      <c r="A4965">
        <v>2493.8333333333298</v>
      </c>
    </row>
    <row r="4966" spans="1:1" x14ac:dyDescent="0.3">
      <c r="A4966">
        <v>2494.35</v>
      </c>
    </row>
    <row r="4967" spans="1:1" x14ac:dyDescent="0.3">
      <c r="A4967">
        <v>2494.85</v>
      </c>
    </row>
    <row r="4968" spans="1:1" x14ac:dyDescent="0.3">
      <c r="A4968">
        <v>2495.35</v>
      </c>
    </row>
    <row r="4969" spans="1:1" x14ac:dyDescent="0.3">
      <c r="A4969">
        <v>2495.85</v>
      </c>
    </row>
    <row r="4970" spans="1:1" x14ac:dyDescent="0.3">
      <c r="A4970">
        <v>2496.35</v>
      </c>
    </row>
    <row r="4971" spans="1:1" x14ac:dyDescent="0.3">
      <c r="A4971">
        <v>2496.85</v>
      </c>
    </row>
    <row r="4972" spans="1:1" x14ac:dyDescent="0.3">
      <c r="A4972">
        <v>2497.35</v>
      </c>
    </row>
    <row r="4973" spans="1:1" x14ac:dyDescent="0.3">
      <c r="A4973">
        <v>2497.85</v>
      </c>
    </row>
    <row r="4974" spans="1:1" x14ac:dyDescent="0.3">
      <c r="A4974">
        <v>2498.36666666667</v>
      </c>
    </row>
    <row r="4975" spans="1:1" x14ac:dyDescent="0.3">
      <c r="A4975">
        <v>2498.86666666667</v>
      </c>
    </row>
    <row r="4976" spans="1:1" x14ac:dyDescent="0.3">
      <c r="A4976">
        <v>2499.36666666667</v>
      </c>
    </row>
    <row r="4977" spans="1:1" x14ac:dyDescent="0.3">
      <c r="A4977">
        <v>2499.86666666667</v>
      </c>
    </row>
    <row r="4978" spans="1:1" x14ac:dyDescent="0.3">
      <c r="A4978">
        <v>2500.36666666667</v>
      </c>
    </row>
    <row r="4979" spans="1:1" x14ac:dyDescent="0.3">
      <c r="A4979">
        <v>2500.86666666667</v>
      </c>
    </row>
    <row r="4980" spans="1:1" x14ac:dyDescent="0.3">
      <c r="A4980">
        <v>2501.38333333333</v>
      </c>
    </row>
    <row r="4981" spans="1:1" x14ac:dyDescent="0.3">
      <c r="A4981">
        <v>2501.88333333333</v>
      </c>
    </row>
    <row r="4982" spans="1:1" x14ac:dyDescent="0.3">
      <c r="A4982">
        <v>2502.38333333333</v>
      </c>
    </row>
    <row r="4983" spans="1:1" x14ac:dyDescent="0.3">
      <c r="A4983">
        <v>2502.88333333333</v>
      </c>
    </row>
    <row r="4984" spans="1:1" x14ac:dyDescent="0.3">
      <c r="A4984">
        <v>2503.38333333333</v>
      </c>
    </row>
    <row r="4985" spans="1:1" x14ac:dyDescent="0.3">
      <c r="A4985">
        <v>2503.88333333333</v>
      </c>
    </row>
    <row r="4986" spans="1:1" x14ac:dyDescent="0.3">
      <c r="A4986">
        <v>2504.4</v>
      </c>
    </row>
    <row r="4987" spans="1:1" x14ac:dyDescent="0.3">
      <c r="A4987">
        <v>2504.9</v>
      </c>
    </row>
    <row r="4988" spans="1:1" x14ac:dyDescent="0.3">
      <c r="A4988">
        <v>2505.4</v>
      </c>
    </row>
    <row r="4989" spans="1:1" x14ac:dyDescent="0.3">
      <c r="A4989">
        <v>2505.9</v>
      </c>
    </row>
    <row r="4990" spans="1:1" x14ac:dyDescent="0.3">
      <c r="A4990">
        <v>2506.4</v>
      </c>
    </row>
    <row r="4991" spans="1:1" x14ac:dyDescent="0.3">
      <c r="A4991">
        <v>2506.9</v>
      </c>
    </row>
    <row r="4992" spans="1:1" x14ac:dyDescent="0.3">
      <c r="A4992">
        <v>2507.4</v>
      </c>
    </row>
    <row r="4993" spans="1:1" x14ac:dyDescent="0.3">
      <c r="A4993">
        <v>2507.9166666666702</v>
      </c>
    </row>
    <row r="4994" spans="1:1" x14ac:dyDescent="0.3">
      <c r="A4994">
        <v>2508.4166666666702</v>
      </c>
    </row>
    <row r="4995" spans="1:1" x14ac:dyDescent="0.3">
      <c r="A4995">
        <v>2508.9166666666702</v>
      </c>
    </row>
    <row r="4996" spans="1:1" x14ac:dyDescent="0.3">
      <c r="A4996">
        <v>2509.4166666666702</v>
      </c>
    </row>
    <row r="4997" spans="1:1" x14ac:dyDescent="0.3">
      <c r="A4997">
        <v>2509.9166666666702</v>
      </c>
    </row>
    <row r="4998" spans="1:1" x14ac:dyDescent="0.3">
      <c r="A4998">
        <v>2510.4166666666702</v>
      </c>
    </row>
    <row r="4999" spans="1:1" x14ac:dyDescent="0.3">
      <c r="A4999">
        <v>2510.9333333333302</v>
      </c>
    </row>
    <row r="5000" spans="1:1" x14ac:dyDescent="0.3">
      <c r="A5000">
        <v>2511.4333333333302</v>
      </c>
    </row>
    <row r="5001" spans="1:1" x14ac:dyDescent="0.3">
      <c r="A5001">
        <v>2511.9333333333302</v>
      </c>
    </row>
    <row r="5002" spans="1:1" x14ac:dyDescent="0.3">
      <c r="A5002">
        <v>2512.4333333333302</v>
      </c>
    </row>
    <row r="5003" spans="1:1" x14ac:dyDescent="0.3">
      <c r="A5003">
        <v>2512.9333333333302</v>
      </c>
    </row>
    <row r="5004" spans="1:1" x14ac:dyDescent="0.3">
      <c r="A5004">
        <v>2513.4333333333302</v>
      </c>
    </row>
    <row r="5005" spans="1:1" x14ac:dyDescent="0.3">
      <c r="A5005">
        <v>2513.9333333333302</v>
      </c>
    </row>
    <row r="5006" spans="1:1" x14ac:dyDescent="0.3">
      <c r="A5006">
        <v>2514.4499999999998</v>
      </c>
    </row>
    <row r="5007" spans="1:1" x14ac:dyDescent="0.3">
      <c r="A5007">
        <v>2514.9499999999998</v>
      </c>
    </row>
    <row r="5008" spans="1:1" x14ac:dyDescent="0.3">
      <c r="A5008">
        <v>2515.4499999999998</v>
      </c>
    </row>
    <row r="5009" spans="1:1" x14ac:dyDescent="0.3">
      <c r="A5009">
        <v>2515.9499999999998</v>
      </c>
    </row>
    <row r="5010" spans="1:1" x14ac:dyDescent="0.3">
      <c r="A5010">
        <v>2516.4499999999998</v>
      </c>
    </row>
    <row r="5011" spans="1:1" x14ac:dyDescent="0.3">
      <c r="A5011">
        <v>2516.9499999999998</v>
      </c>
    </row>
    <row r="5012" spans="1:1" x14ac:dyDescent="0.3">
      <c r="A5012">
        <v>2517.4499999999998</v>
      </c>
    </row>
    <row r="5013" spans="1:1" x14ac:dyDescent="0.3">
      <c r="A5013">
        <v>2517.9666666666699</v>
      </c>
    </row>
    <row r="5014" spans="1:1" x14ac:dyDescent="0.3">
      <c r="A5014">
        <v>2518.4666666666699</v>
      </c>
    </row>
    <row r="5015" spans="1:1" x14ac:dyDescent="0.3">
      <c r="A5015">
        <v>2518.9666666666699</v>
      </c>
    </row>
    <row r="5016" spans="1:1" x14ac:dyDescent="0.3">
      <c r="A5016">
        <v>2519.4666666666699</v>
      </c>
    </row>
    <row r="5017" spans="1:1" x14ac:dyDescent="0.3">
      <c r="A5017">
        <v>2519.9666666666699</v>
      </c>
    </row>
    <row r="5018" spans="1:1" x14ac:dyDescent="0.3">
      <c r="A5018">
        <v>2520.4666666666699</v>
      </c>
    </row>
    <row r="5019" spans="1:1" x14ac:dyDescent="0.3">
      <c r="A5019">
        <v>2520.9666666666699</v>
      </c>
    </row>
    <row r="5020" spans="1:1" x14ac:dyDescent="0.3">
      <c r="A5020">
        <v>2521.4833333333299</v>
      </c>
    </row>
    <row r="5021" spans="1:1" x14ac:dyDescent="0.3">
      <c r="A5021">
        <v>2521.9833333333299</v>
      </c>
    </row>
    <row r="5022" spans="1:1" x14ac:dyDescent="0.3">
      <c r="A5022">
        <v>2522.4833333333299</v>
      </c>
    </row>
    <row r="5023" spans="1:1" x14ac:dyDescent="0.3">
      <c r="A5023">
        <v>2522.9833333333299</v>
      </c>
    </row>
    <row r="5024" spans="1:1" x14ac:dyDescent="0.3">
      <c r="A5024">
        <v>2523.4833333333299</v>
      </c>
    </row>
    <row r="5025" spans="1:1" x14ac:dyDescent="0.3">
      <c r="A5025">
        <v>2523.9833333333299</v>
      </c>
    </row>
    <row r="5026" spans="1:1" x14ac:dyDescent="0.3">
      <c r="A5026">
        <v>2524.4833333333299</v>
      </c>
    </row>
    <row r="5027" spans="1:1" x14ac:dyDescent="0.3">
      <c r="A5027">
        <v>2525</v>
      </c>
    </row>
    <row r="5028" spans="1:1" x14ac:dyDescent="0.3">
      <c r="A5028">
        <v>2525.5</v>
      </c>
    </row>
    <row r="5029" spans="1:1" x14ac:dyDescent="0.3">
      <c r="A5029">
        <v>2526</v>
      </c>
    </row>
    <row r="5030" spans="1:1" x14ac:dyDescent="0.3">
      <c r="A5030">
        <v>2526.5</v>
      </c>
    </row>
    <row r="5031" spans="1:1" x14ac:dyDescent="0.3">
      <c r="A5031">
        <v>2527</v>
      </c>
    </row>
    <row r="5032" spans="1:1" x14ac:dyDescent="0.3">
      <c r="A5032">
        <v>2527.5</v>
      </c>
    </row>
    <row r="5033" spans="1:1" x14ac:dyDescent="0.3">
      <c r="A5033">
        <v>2528</v>
      </c>
    </row>
    <row r="5034" spans="1:1" x14ac:dyDescent="0.3">
      <c r="A5034">
        <v>2528.5166666666701</v>
      </c>
    </row>
    <row r="5035" spans="1:1" x14ac:dyDescent="0.3">
      <c r="A5035">
        <v>2529.0166666666701</v>
      </c>
    </row>
    <row r="5036" spans="1:1" x14ac:dyDescent="0.3">
      <c r="A5036">
        <v>2529.5166666666701</v>
      </c>
    </row>
    <row r="5037" spans="1:1" x14ac:dyDescent="0.3">
      <c r="A5037">
        <v>2530.0166666666701</v>
      </c>
    </row>
    <row r="5038" spans="1:1" x14ac:dyDescent="0.3">
      <c r="A5038">
        <v>2530.5166666666701</v>
      </c>
    </row>
    <row r="5039" spans="1:1" x14ac:dyDescent="0.3">
      <c r="A5039">
        <v>2531.0166666666701</v>
      </c>
    </row>
    <row r="5040" spans="1:1" x14ac:dyDescent="0.3">
      <c r="A5040">
        <v>2531.5333333333301</v>
      </c>
    </row>
    <row r="5041" spans="1:1" x14ac:dyDescent="0.3">
      <c r="A5041">
        <v>2532.0333333333301</v>
      </c>
    </row>
    <row r="5042" spans="1:1" x14ac:dyDescent="0.3">
      <c r="A5042">
        <v>2532.5333333333301</v>
      </c>
    </row>
    <row r="5043" spans="1:1" x14ac:dyDescent="0.3">
      <c r="A5043">
        <v>2533.0333333333301</v>
      </c>
    </row>
    <row r="5044" spans="1:1" x14ac:dyDescent="0.3">
      <c r="A5044">
        <v>2533.5333333333301</v>
      </c>
    </row>
    <row r="5045" spans="1:1" x14ac:dyDescent="0.3">
      <c r="A5045">
        <v>2534.0333333333301</v>
      </c>
    </row>
    <row r="5046" spans="1:1" x14ac:dyDescent="0.3">
      <c r="A5046">
        <v>2534.5333333333301</v>
      </c>
    </row>
    <row r="5047" spans="1:1" x14ac:dyDescent="0.3">
      <c r="A5047">
        <v>2535.0500000000002</v>
      </c>
    </row>
    <row r="5048" spans="1:1" x14ac:dyDescent="0.3">
      <c r="A5048">
        <v>2535.5500000000002</v>
      </c>
    </row>
    <row r="5049" spans="1:1" x14ac:dyDescent="0.3">
      <c r="A5049">
        <v>2536.0500000000002</v>
      </c>
    </row>
    <row r="5050" spans="1:1" x14ac:dyDescent="0.3">
      <c r="A5050">
        <v>2536.5500000000002</v>
      </c>
    </row>
    <row r="5051" spans="1:1" x14ac:dyDescent="0.3">
      <c r="A5051">
        <v>2537.0500000000002</v>
      </c>
    </row>
    <row r="5052" spans="1:1" x14ac:dyDescent="0.3">
      <c r="A5052">
        <v>2537.5500000000002</v>
      </c>
    </row>
    <row r="5053" spans="1:1" x14ac:dyDescent="0.3">
      <c r="A5053">
        <v>2538.0666666666698</v>
      </c>
    </row>
    <row r="5054" spans="1:1" x14ac:dyDescent="0.3">
      <c r="A5054">
        <v>2538.5666666666698</v>
      </c>
    </row>
    <row r="5055" spans="1:1" x14ac:dyDescent="0.3">
      <c r="A5055">
        <v>2539.0666666666698</v>
      </c>
    </row>
    <row r="5056" spans="1:1" x14ac:dyDescent="0.3">
      <c r="A5056">
        <v>2539.5666666666698</v>
      </c>
    </row>
    <row r="5057" spans="1:1" x14ac:dyDescent="0.3">
      <c r="A5057">
        <v>2540.0666666666698</v>
      </c>
    </row>
    <row r="5058" spans="1:1" x14ac:dyDescent="0.3">
      <c r="A5058">
        <v>2540.5833333333298</v>
      </c>
    </row>
    <row r="5059" spans="1:1" x14ac:dyDescent="0.3">
      <c r="A5059">
        <v>2541.0833333333298</v>
      </c>
    </row>
    <row r="5060" spans="1:1" x14ac:dyDescent="0.3">
      <c r="A5060">
        <v>2541.5833333333298</v>
      </c>
    </row>
    <row r="5061" spans="1:1" x14ac:dyDescent="0.3">
      <c r="A5061">
        <v>2542.0833333333298</v>
      </c>
    </row>
    <row r="5062" spans="1:1" x14ac:dyDescent="0.3">
      <c r="A5062">
        <v>2542.5833333333298</v>
      </c>
    </row>
    <row r="5063" spans="1:1" x14ac:dyDescent="0.3">
      <c r="A5063">
        <v>2543.1</v>
      </c>
    </row>
    <row r="5064" spans="1:1" x14ac:dyDescent="0.3">
      <c r="A5064">
        <v>2543.6</v>
      </c>
    </row>
    <row r="5065" spans="1:1" x14ac:dyDescent="0.3">
      <c r="A5065">
        <v>2544.1</v>
      </c>
    </row>
    <row r="5066" spans="1:1" x14ac:dyDescent="0.3">
      <c r="A5066">
        <v>2544.6</v>
      </c>
    </row>
    <row r="5067" spans="1:1" x14ac:dyDescent="0.3">
      <c r="A5067">
        <v>2545.1</v>
      </c>
    </row>
    <row r="5068" spans="1:1" x14ac:dyDescent="0.3">
      <c r="A5068">
        <v>2545.6</v>
      </c>
    </row>
    <row r="5069" spans="1:1" x14ac:dyDescent="0.3">
      <c r="A5069">
        <v>2546.1</v>
      </c>
    </row>
    <row r="5070" spans="1:1" x14ac:dyDescent="0.3">
      <c r="A5070">
        <v>2546.6</v>
      </c>
    </row>
    <row r="5071" spans="1:1" x14ac:dyDescent="0.3">
      <c r="A5071">
        <v>2547.1</v>
      </c>
    </row>
    <row r="5072" spans="1:1" x14ac:dyDescent="0.3">
      <c r="A5072">
        <v>2547.61666666667</v>
      </c>
    </row>
    <row r="5073" spans="1:1" x14ac:dyDescent="0.3">
      <c r="A5073">
        <v>2548.11666666667</v>
      </c>
    </row>
    <row r="5074" spans="1:1" x14ac:dyDescent="0.3">
      <c r="A5074">
        <v>2548.61666666667</v>
      </c>
    </row>
    <row r="5075" spans="1:1" x14ac:dyDescent="0.3">
      <c r="A5075">
        <v>2549.11666666667</v>
      </c>
    </row>
    <row r="5076" spans="1:1" x14ac:dyDescent="0.3">
      <c r="A5076">
        <v>2549.61666666667</v>
      </c>
    </row>
    <row r="5077" spans="1:1" x14ac:dyDescent="0.3">
      <c r="A5077">
        <v>2550.11666666667</v>
      </c>
    </row>
    <row r="5078" spans="1:1" x14ac:dyDescent="0.3">
      <c r="A5078">
        <v>2550.63333333333</v>
      </c>
    </row>
    <row r="5079" spans="1:1" x14ac:dyDescent="0.3">
      <c r="A5079">
        <v>2551.13333333333</v>
      </c>
    </row>
    <row r="5080" spans="1:1" x14ac:dyDescent="0.3">
      <c r="A5080">
        <v>2551.63333333333</v>
      </c>
    </row>
    <row r="5081" spans="1:1" x14ac:dyDescent="0.3">
      <c r="A5081">
        <v>2552.13333333333</v>
      </c>
    </row>
    <row r="5082" spans="1:1" x14ac:dyDescent="0.3">
      <c r="A5082">
        <v>2552.63333333333</v>
      </c>
    </row>
    <row r="5083" spans="1:1" x14ac:dyDescent="0.3">
      <c r="A5083">
        <v>2553.13333333333</v>
      </c>
    </row>
    <row r="5084" spans="1:1" x14ac:dyDescent="0.3">
      <c r="A5084">
        <v>2553.63333333333</v>
      </c>
    </row>
    <row r="5085" spans="1:1" x14ac:dyDescent="0.3">
      <c r="A5085">
        <v>2554.15</v>
      </c>
    </row>
    <row r="5086" spans="1:1" x14ac:dyDescent="0.3">
      <c r="A5086">
        <v>2554.65</v>
      </c>
    </row>
    <row r="5087" spans="1:1" x14ac:dyDescent="0.3">
      <c r="A5087">
        <v>2555.15</v>
      </c>
    </row>
    <row r="5088" spans="1:1" x14ac:dyDescent="0.3">
      <c r="A5088">
        <v>2555.65</v>
      </c>
    </row>
    <row r="5089" spans="1:1" x14ac:dyDescent="0.3">
      <c r="A5089">
        <v>2556.15</v>
      </c>
    </row>
    <row r="5090" spans="1:1" x14ac:dyDescent="0.3">
      <c r="A5090">
        <v>2556.6666666666702</v>
      </c>
    </row>
    <row r="5091" spans="1:1" x14ac:dyDescent="0.3">
      <c r="A5091">
        <v>2557.1666666666702</v>
      </c>
    </row>
    <row r="5092" spans="1:1" x14ac:dyDescent="0.3">
      <c r="A5092">
        <v>2557.6666666666702</v>
      </c>
    </row>
    <row r="5093" spans="1:1" x14ac:dyDescent="0.3">
      <c r="A5093">
        <v>2558.1666666666702</v>
      </c>
    </row>
    <row r="5094" spans="1:1" x14ac:dyDescent="0.3">
      <c r="A5094">
        <v>2558.6666666666702</v>
      </c>
    </row>
    <row r="5095" spans="1:1" x14ac:dyDescent="0.3">
      <c r="A5095">
        <v>2559.1833333333302</v>
      </c>
    </row>
    <row r="5096" spans="1:1" x14ac:dyDescent="0.3">
      <c r="A5096">
        <v>2559.6833333333302</v>
      </c>
    </row>
    <row r="5097" spans="1:1" x14ac:dyDescent="0.3">
      <c r="A5097">
        <v>2560.1833333333302</v>
      </c>
    </row>
    <row r="5098" spans="1:1" x14ac:dyDescent="0.3">
      <c r="A5098">
        <v>2560.6833333333302</v>
      </c>
    </row>
    <row r="5099" spans="1:1" x14ac:dyDescent="0.3">
      <c r="A5099">
        <v>2561.1833333333302</v>
      </c>
    </row>
    <row r="5100" spans="1:1" x14ac:dyDescent="0.3">
      <c r="A5100">
        <v>2561.6833333333302</v>
      </c>
    </row>
    <row r="5101" spans="1:1" x14ac:dyDescent="0.3">
      <c r="A5101">
        <v>2562.1999999999998</v>
      </c>
    </row>
    <row r="5102" spans="1:1" x14ac:dyDescent="0.3">
      <c r="A5102">
        <v>2562.6999999999998</v>
      </c>
    </row>
    <row r="5103" spans="1:1" x14ac:dyDescent="0.3">
      <c r="A5103">
        <v>2563.1999999999998</v>
      </c>
    </row>
    <row r="5104" spans="1:1" x14ac:dyDescent="0.3">
      <c r="A5104">
        <v>2563.6999999999998</v>
      </c>
    </row>
    <row r="5105" spans="1:1" x14ac:dyDescent="0.3">
      <c r="A5105">
        <v>2564.1999999999998</v>
      </c>
    </row>
    <row r="5106" spans="1:1" x14ac:dyDescent="0.3">
      <c r="A5106">
        <v>2564.6999999999998</v>
      </c>
    </row>
    <row r="5107" spans="1:1" x14ac:dyDescent="0.3">
      <c r="A5107">
        <v>2565.1999999999998</v>
      </c>
    </row>
    <row r="5108" spans="1:1" x14ac:dyDescent="0.3">
      <c r="A5108">
        <v>2565.7166666666699</v>
      </c>
    </row>
    <row r="5109" spans="1:1" x14ac:dyDescent="0.3">
      <c r="A5109">
        <v>2566.2166666666699</v>
      </c>
    </row>
    <row r="5110" spans="1:1" x14ac:dyDescent="0.3">
      <c r="A5110">
        <v>2566.7166666666699</v>
      </c>
    </row>
    <row r="5111" spans="1:1" x14ac:dyDescent="0.3">
      <c r="A5111">
        <v>2567.2166666666699</v>
      </c>
    </row>
    <row r="5112" spans="1:1" x14ac:dyDescent="0.3">
      <c r="A5112">
        <v>2567.7166666666699</v>
      </c>
    </row>
    <row r="5113" spans="1:1" x14ac:dyDescent="0.3">
      <c r="A5113">
        <v>2568.2333333333299</v>
      </c>
    </row>
    <row r="5114" spans="1:1" x14ac:dyDescent="0.3">
      <c r="A5114">
        <v>2568.7333333333299</v>
      </c>
    </row>
    <row r="5115" spans="1:1" x14ac:dyDescent="0.3">
      <c r="A5115">
        <v>2569.2333333333299</v>
      </c>
    </row>
    <row r="5116" spans="1:1" x14ac:dyDescent="0.3">
      <c r="A5116">
        <v>2569.7333333333299</v>
      </c>
    </row>
    <row r="5117" spans="1:1" x14ac:dyDescent="0.3">
      <c r="A5117">
        <v>2570.2333333333299</v>
      </c>
    </row>
    <row r="5118" spans="1:1" x14ac:dyDescent="0.3">
      <c r="A5118">
        <v>2570.7333333333299</v>
      </c>
    </row>
    <row r="5119" spans="1:1" x14ac:dyDescent="0.3">
      <c r="A5119">
        <v>2571.25</v>
      </c>
    </row>
    <row r="5120" spans="1:1" x14ac:dyDescent="0.3">
      <c r="A5120">
        <v>2571.75</v>
      </c>
    </row>
    <row r="5121" spans="1:1" x14ac:dyDescent="0.3">
      <c r="A5121">
        <v>2572.25</v>
      </c>
    </row>
    <row r="5122" spans="1:1" x14ac:dyDescent="0.3">
      <c r="A5122">
        <v>2572.75</v>
      </c>
    </row>
    <row r="5123" spans="1:1" x14ac:dyDescent="0.3">
      <c r="A5123">
        <v>2573.25</v>
      </c>
    </row>
    <row r="5124" spans="1:1" x14ac:dyDescent="0.3">
      <c r="A5124">
        <v>2573.75</v>
      </c>
    </row>
    <row r="5125" spans="1:1" x14ac:dyDescent="0.3">
      <c r="A5125">
        <v>2574.2666666666701</v>
      </c>
    </row>
    <row r="5126" spans="1:1" x14ac:dyDescent="0.3">
      <c r="A5126">
        <v>2574.7666666666701</v>
      </c>
    </row>
    <row r="5127" spans="1:1" x14ac:dyDescent="0.3">
      <c r="A5127">
        <v>2575.2666666666701</v>
      </c>
    </row>
    <row r="5128" spans="1:1" x14ac:dyDescent="0.3">
      <c r="A5128">
        <v>2575.7666666666701</v>
      </c>
    </row>
    <row r="5129" spans="1:1" x14ac:dyDescent="0.3">
      <c r="A5129">
        <v>2576.2833333333301</v>
      </c>
    </row>
    <row r="5130" spans="1:1" x14ac:dyDescent="0.3">
      <c r="A5130">
        <v>2576.7833333333301</v>
      </c>
    </row>
    <row r="5131" spans="1:1" x14ac:dyDescent="0.3">
      <c r="A5131">
        <v>2577.2833333333301</v>
      </c>
    </row>
    <row r="5132" spans="1:1" x14ac:dyDescent="0.3">
      <c r="A5132">
        <v>2577.7833333333301</v>
      </c>
    </row>
    <row r="5133" spans="1:1" x14ac:dyDescent="0.3">
      <c r="A5133">
        <v>2578.2833333333301</v>
      </c>
    </row>
    <row r="5134" spans="1:1" x14ac:dyDescent="0.3">
      <c r="A5134">
        <v>2578.7833333333301</v>
      </c>
    </row>
    <row r="5135" spans="1:1" x14ac:dyDescent="0.3">
      <c r="A5135">
        <v>2579.3000000000002</v>
      </c>
    </row>
    <row r="5136" spans="1:1" x14ac:dyDescent="0.3">
      <c r="A5136">
        <v>2579.8000000000002</v>
      </c>
    </row>
    <row r="5137" spans="1:1" x14ac:dyDescent="0.3">
      <c r="A5137">
        <v>2580.3000000000002</v>
      </c>
    </row>
    <row r="5138" spans="1:1" x14ac:dyDescent="0.3">
      <c r="A5138">
        <v>2580.8000000000002</v>
      </c>
    </row>
    <row r="5139" spans="1:1" x14ac:dyDescent="0.3">
      <c r="A5139">
        <v>2581.3000000000002</v>
      </c>
    </row>
    <row r="5140" spans="1:1" x14ac:dyDescent="0.3">
      <c r="A5140">
        <v>2581.8166666666698</v>
      </c>
    </row>
    <row r="5141" spans="1:1" x14ac:dyDescent="0.3">
      <c r="A5141">
        <v>2582.3166666666698</v>
      </c>
    </row>
    <row r="5142" spans="1:1" x14ac:dyDescent="0.3">
      <c r="A5142">
        <v>2582.8166666666698</v>
      </c>
    </row>
    <row r="5143" spans="1:1" x14ac:dyDescent="0.3">
      <c r="A5143">
        <v>2583.3166666666698</v>
      </c>
    </row>
    <row r="5144" spans="1:1" x14ac:dyDescent="0.3">
      <c r="A5144">
        <v>2583.8166666666698</v>
      </c>
    </row>
    <row r="5145" spans="1:1" x14ac:dyDescent="0.3">
      <c r="A5145">
        <v>2584.3166666666698</v>
      </c>
    </row>
    <row r="5146" spans="1:1" x14ac:dyDescent="0.3">
      <c r="A5146">
        <v>2584.8166666666698</v>
      </c>
    </row>
    <row r="5147" spans="1:1" x14ac:dyDescent="0.3">
      <c r="A5147">
        <v>2585.3166666666698</v>
      </c>
    </row>
    <row r="5148" spans="1:1" x14ac:dyDescent="0.3">
      <c r="A5148">
        <v>2585.8333333333298</v>
      </c>
    </row>
    <row r="5149" spans="1:1" x14ac:dyDescent="0.3">
      <c r="A5149">
        <v>2586.3333333333298</v>
      </c>
    </row>
    <row r="5150" spans="1:1" x14ac:dyDescent="0.3">
      <c r="A5150">
        <v>2586.8333333333298</v>
      </c>
    </row>
    <row r="5151" spans="1:1" x14ac:dyDescent="0.3">
      <c r="A5151">
        <v>2587.3333333333298</v>
      </c>
    </row>
    <row r="5152" spans="1:1" x14ac:dyDescent="0.3">
      <c r="A5152">
        <v>2587.8333333333298</v>
      </c>
    </row>
    <row r="5153" spans="1:1" x14ac:dyDescent="0.3">
      <c r="A5153">
        <v>2588.35</v>
      </c>
    </row>
    <row r="5154" spans="1:1" x14ac:dyDescent="0.3">
      <c r="A5154">
        <v>2588.85</v>
      </c>
    </row>
    <row r="5155" spans="1:1" x14ac:dyDescent="0.3">
      <c r="A5155">
        <v>2589.35</v>
      </c>
    </row>
    <row r="5156" spans="1:1" x14ac:dyDescent="0.3">
      <c r="A5156">
        <v>2589.85</v>
      </c>
    </row>
    <row r="5157" spans="1:1" x14ac:dyDescent="0.3">
      <c r="A5157">
        <v>2590.35</v>
      </c>
    </row>
    <row r="5158" spans="1:1" x14ac:dyDescent="0.3">
      <c r="A5158">
        <v>2590.86666666667</v>
      </c>
    </row>
    <row r="5159" spans="1:1" x14ac:dyDescent="0.3">
      <c r="A5159">
        <v>2591.36666666667</v>
      </c>
    </row>
    <row r="5160" spans="1:1" x14ac:dyDescent="0.3">
      <c r="A5160">
        <v>2591.86666666667</v>
      </c>
    </row>
    <row r="5161" spans="1:1" x14ac:dyDescent="0.3">
      <c r="A5161">
        <v>2592.36666666667</v>
      </c>
    </row>
    <row r="5162" spans="1:1" x14ac:dyDescent="0.3">
      <c r="A5162">
        <v>2592.86666666667</v>
      </c>
    </row>
    <row r="5163" spans="1:1" x14ac:dyDescent="0.3">
      <c r="A5163">
        <v>2593.38333333333</v>
      </c>
    </row>
    <row r="5164" spans="1:1" x14ac:dyDescent="0.3">
      <c r="A5164">
        <v>2593.88333333333</v>
      </c>
    </row>
    <row r="5165" spans="1:1" x14ac:dyDescent="0.3">
      <c r="A5165">
        <v>2594.38333333333</v>
      </c>
    </row>
    <row r="5166" spans="1:1" x14ac:dyDescent="0.3">
      <c r="A5166">
        <v>2594.88333333333</v>
      </c>
    </row>
    <row r="5167" spans="1:1" x14ac:dyDescent="0.3">
      <c r="A5167">
        <v>2595.38333333333</v>
      </c>
    </row>
    <row r="5168" spans="1:1" x14ac:dyDescent="0.3">
      <c r="A5168">
        <v>2595.9</v>
      </c>
    </row>
    <row r="5169" spans="1:1" x14ac:dyDescent="0.3">
      <c r="A5169">
        <v>2596.4</v>
      </c>
    </row>
    <row r="5170" spans="1:1" x14ac:dyDescent="0.3">
      <c r="A5170">
        <v>2596.9</v>
      </c>
    </row>
    <row r="5171" spans="1:1" x14ac:dyDescent="0.3">
      <c r="A5171">
        <v>2597.4</v>
      </c>
    </row>
    <row r="5172" spans="1:1" x14ac:dyDescent="0.3">
      <c r="A5172">
        <v>2597.9166666666702</v>
      </c>
    </row>
    <row r="5173" spans="1:1" x14ac:dyDescent="0.3">
      <c r="A5173">
        <v>2598.4166666666702</v>
      </c>
    </row>
    <row r="5174" spans="1:1" x14ac:dyDescent="0.3">
      <c r="A5174">
        <v>2598.9166666666702</v>
      </c>
    </row>
    <row r="5175" spans="1:1" x14ac:dyDescent="0.3">
      <c r="A5175">
        <v>2599.4166666666702</v>
      </c>
    </row>
    <row r="5176" spans="1:1" x14ac:dyDescent="0.3">
      <c r="A5176">
        <v>2599.9166666666702</v>
      </c>
    </row>
    <row r="5177" spans="1:1" x14ac:dyDescent="0.3">
      <c r="A5177">
        <v>2600.4166666666702</v>
      </c>
    </row>
    <row r="5178" spans="1:1" x14ac:dyDescent="0.3">
      <c r="A5178">
        <v>2600.9333333333302</v>
      </c>
    </row>
    <row r="5179" spans="1:1" x14ac:dyDescent="0.3">
      <c r="A5179">
        <v>2601.4333333333302</v>
      </c>
    </row>
    <row r="5180" spans="1:1" x14ac:dyDescent="0.3">
      <c r="A5180">
        <v>2601.9333333333302</v>
      </c>
    </row>
    <row r="5181" spans="1:1" x14ac:dyDescent="0.3">
      <c r="A5181">
        <v>2602.4333333333302</v>
      </c>
    </row>
    <row r="5182" spans="1:1" x14ac:dyDescent="0.3">
      <c r="A5182">
        <v>2602.9333333333302</v>
      </c>
    </row>
    <row r="5183" spans="1:1" x14ac:dyDescent="0.3">
      <c r="A5183">
        <v>2603.4333333333302</v>
      </c>
    </row>
    <row r="5184" spans="1:1" x14ac:dyDescent="0.3">
      <c r="A5184">
        <v>2603.9499999999998</v>
      </c>
    </row>
    <row r="5185" spans="1:1" x14ac:dyDescent="0.3">
      <c r="A5185">
        <v>2604.4499999999998</v>
      </c>
    </row>
    <row r="5186" spans="1:1" x14ac:dyDescent="0.3">
      <c r="A5186">
        <v>2604.9499999999998</v>
      </c>
    </row>
    <row r="5187" spans="1:1" x14ac:dyDescent="0.3">
      <c r="A5187">
        <v>2605.4499999999998</v>
      </c>
    </row>
    <row r="5188" spans="1:1" x14ac:dyDescent="0.3">
      <c r="A5188">
        <v>2605.9499999999998</v>
      </c>
    </row>
    <row r="5189" spans="1:1" x14ac:dyDescent="0.3">
      <c r="A5189">
        <v>2606.4666666666699</v>
      </c>
    </row>
    <row r="5190" spans="1:1" x14ac:dyDescent="0.3">
      <c r="A5190">
        <v>2606.9666666666699</v>
      </c>
    </row>
    <row r="5191" spans="1:1" x14ac:dyDescent="0.3">
      <c r="A5191">
        <v>2607.4666666666699</v>
      </c>
    </row>
    <row r="5192" spans="1:1" x14ac:dyDescent="0.3">
      <c r="A5192">
        <v>2607.9666666666699</v>
      </c>
    </row>
    <row r="5193" spans="1:1" x14ac:dyDescent="0.3">
      <c r="A5193">
        <v>2608.4666666666699</v>
      </c>
    </row>
    <row r="5194" spans="1:1" x14ac:dyDescent="0.3">
      <c r="A5194">
        <v>2608.9833333333299</v>
      </c>
    </row>
    <row r="5195" spans="1:1" x14ac:dyDescent="0.3">
      <c r="A5195">
        <v>2609.4833333333299</v>
      </c>
    </row>
    <row r="5196" spans="1:1" x14ac:dyDescent="0.3">
      <c r="A5196">
        <v>2609.9833333333299</v>
      </c>
    </row>
    <row r="5197" spans="1:1" x14ac:dyDescent="0.3">
      <c r="A5197">
        <v>2610.4833333333299</v>
      </c>
    </row>
    <row r="5198" spans="1:1" x14ac:dyDescent="0.3">
      <c r="A5198">
        <v>2610.9833333333299</v>
      </c>
    </row>
    <row r="5199" spans="1:1" x14ac:dyDescent="0.3">
      <c r="A5199">
        <v>2611.4833333333299</v>
      </c>
    </row>
    <row r="5200" spans="1:1" x14ac:dyDescent="0.3">
      <c r="A5200">
        <v>2612</v>
      </c>
    </row>
    <row r="5201" spans="1:1" x14ac:dyDescent="0.3">
      <c r="A5201">
        <v>2612.5</v>
      </c>
    </row>
    <row r="5202" spans="1:1" x14ac:dyDescent="0.3">
      <c r="A5202">
        <v>2613</v>
      </c>
    </row>
    <row r="5203" spans="1:1" x14ac:dyDescent="0.3">
      <c r="A5203">
        <v>2613.5</v>
      </c>
    </row>
    <row r="5204" spans="1:1" x14ac:dyDescent="0.3">
      <c r="A5204">
        <v>2614</v>
      </c>
    </row>
    <row r="5205" spans="1:1" x14ac:dyDescent="0.3">
      <c r="A5205">
        <v>2614.5166666666701</v>
      </c>
    </row>
    <row r="5206" spans="1:1" x14ac:dyDescent="0.3">
      <c r="A5206">
        <v>2615.0166666666701</v>
      </c>
    </row>
    <row r="5207" spans="1:1" x14ac:dyDescent="0.3">
      <c r="A5207">
        <v>2615.5166666666701</v>
      </c>
    </row>
    <row r="5208" spans="1:1" x14ac:dyDescent="0.3">
      <c r="A5208">
        <v>2616.0166666666701</v>
      </c>
    </row>
    <row r="5209" spans="1:1" x14ac:dyDescent="0.3">
      <c r="A5209">
        <v>2616.5166666666701</v>
      </c>
    </row>
    <row r="5210" spans="1:1" x14ac:dyDescent="0.3">
      <c r="A5210">
        <v>2617.0333333333301</v>
      </c>
    </row>
    <row r="5211" spans="1:1" x14ac:dyDescent="0.3">
      <c r="A5211">
        <v>2617.5333333333301</v>
      </c>
    </row>
    <row r="5212" spans="1:1" x14ac:dyDescent="0.3">
      <c r="A5212">
        <v>2618.0333333333301</v>
      </c>
    </row>
    <row r="5213" spans="1:1" x14ac:dyDescent="0.3">
      <c r="A5213">
        <v>2618.5333333333301</v>
      </c>
    </row>
    <row r="5214" spans="1:1" x14ac:dyDescent="0.3">
      <c r="A5214">
        <v>2619.0333333333301</v>
      </c>
    </row>
    <row r="5215" spans="1:1" x14ac:dyDescent="0.3">
      <c r="A5215">
        <v>2619.5333333333301</v>
      </c>
    </row>
    <row r="5216" spans="1:1" x14ac:dyDescent="0.3">
      <c r="A5216">
        <v>2620.0500000000002</v>
      </c>
    </row>
    <row r="5217" spans="1:1" x14ac:dyDescent="0.3">
      <c r="A5217">
        <v>2620.5500000000002</v>
      </c>
    </row>
    <row r="5218" spans="1:1" x14ac:dyDescent="0.3">
      <c r="A5218">
        <v>2621.0500000000002</v>
      </c>
    </row>
    <row r="5219" spans="1:1" x14ac:dyDescent="0.3">
      <c r="A5219">
        <v>2621.55</v>
      </c>
    </row>
    <row r="5220" spans="1:1" x14ac:dyDescent="0.3">
      <c r="A5220">
        <v>2622.05</v>
      </c>
    </row>
    <row r="5221" spans="1:1" x14ac:dyDescent="0.3">
      <c r="A5221">
        <v>2622.5666666666698</v>
      </c>
    </row>
    <row r="5222" spans="1:1" x14ac:dyDescent="0.3">
      <c r="A5222">
        <v>2623.0666666666698</v>
      </c>
    </row>
    <row r="5223" spans="1:1" x14ac:dyDescent="0.3">
      <c r="A5223">
        <v>2623.5666666666698</v>
      </c>
    </row>
    <row r="5224" spans="1:1" x14ac:dyDescent="0.3">
      <c r="A5224">
        <v>2624.0666666666698</v>
      </c>
    </row>
    <row r="5225" spans="1:1" x14ac:dyDescent="0.3">
      <c r="A5225">
        <v>2624.5666666666698</v>
      </c>
    </row>
    <row r="5226" spans="1:1" x14ac:dyDescent="0.3">
      <c r="A5226">
        <v>2625.0833333333298</v>
      </c>
    </row>
    <row r="5227" spans="1:1" x14ac:dyDescent="0.3">
      <c r="A5227">
        <v>2625.5833333333298</v>
      </c>
    </row>
    <row r="5228" spans="1:1" x14ac:dyDescent="0.3">
      <c r="A5228">
        <v>2626.0833333333298</v>
      </c>
    </row>
    <row r="5229" spans="1:1" x14ac:dyDescent="0.3">
      <c r="A5229">
        <v>2626.5833333333298</v>
      </c>
    </row>
    <row r="5230" spans="1:1" x14ac:dyDescent="0.3">
      <c r="A5230">
        <v>2627.0833333333298</v>
      </c>
    </row>
    <row r="5231" spans="1:1" x14ac:dyDescent="0.3">
      <c r="A5231">
        <v>2627.6</v>
      </c>
    </row>
    <row r="5232" spans="1:1" x14ac:dyDescent="0.3">
      <c r="A5232">
        <v>2628.1</v>
      </c>
    </row>
    <row r="5233" spans="1:1" x14ac:dyDescent="0.3">
      <c r="A5233">
        <v>2628.6</v>
      </c>
    </row>
    <row r="5234" spans="1:1" x14ac:dyDescent="0.3">
      <c r="A5234">
        <v>2629.1</v>
      </c>
    </row>
    <row r="5235" spans="1:1" x14ac:dyDescent="0.3">
      <c r="A5235">
        <v>2629.6</v>
      </c>
    </row>
    <row r="5236" spans="1:1" x14ac:dyDescent="0.3">
      <c r="A5236">
        <v>2630.1</v>
      </c>
    </row>
    <row r="5237" spans="1:1" x14ac:dyDescent="0.3">
      <c r="A5237">
        <v>2630.6</v>
      </c>
    </row>
    <row r="5238" spans="1:1" x14ac:dyDescent="0.3">
      <c r="A5238">
        <v>2631.1</v>
      </c>
    </row>
    <row r="5239" spans="1:1" x14ac:dyDescent="0.3">
      <c r="A5239">
        <v>2631.61666666667</v>
      </c>
    </row>
    <row r="5240" spans="1:1" x14ac:dyDescent="0.3">
      <c r="A5240">
        <v>2632.11666666667</v>
      </c>
    </row>
    <row r="5241" spans="1:1" x14ac:dyDescent="0.3">
      <c r="A5241">
        <v>2632.61666666667</v>
      </c>
    </row>
    <row r="5242" spans="1:1" x14ac:dyDescent="0.3">
      <c r="A5242">
        <v>2633.11666666667</v>
      </c>
    </row>
    <row r="5243" spans="1:1" x14ac:dyDescent="0.3">
      <c r="A5243">
        <v>2633.63333333333</v>
      </c>
    </row>
    <row r="5244" spans="1:1" x14ac:dyDescent="0.3">
      <c r="A5244">
        <v>2634.11666666667</v>
      </c>
    </row>
    <row r="5245" spans="1:1" x14ac:dyDescent="0.3">
      <c r="A5245">
        <v>2634.63333333333</v>
      </c>
    </row>
    <row r="5246" spans="1:1" x14ac:dyDescent="0.3">
      <c r="A5246">
        <v>2635.13333333333</v>
      </c>
    </row>
    <row r="5247" spans="1:1" x14ac:dyDescent="0.3">
      <c r="A5247">
        <v>2635.63333333333</v>
      </c>
    </row>
    <row r="5248" spans="1:1" x14ac:dyDescent="0.3">
      <c r="A5248">
        <v>2636.13333333333</v>
      </c>
    </row>
    <row r="5249" spans="1:1" x14ac:dyDescent="0.3">
      <c r="A5249">
        <v>2636.63333333333</v>
      </c>
    </row>
    <row r="5250" spans="1:1" x14ac:dyDescent="0.3">
      <c r="A5250">
        <v>2637.15</v>
      </c>
    </row>
    <row r="5251" spans="1:1" x14ac:dyDescent="0.3">
      <c r="A5251">
        <v>2637.65</v>
      </c>
    </row>
    <row r="5252" spans="1:1" x14ac:dyDescent="0.3">
      <c r="A5252">
        <v>2638.15</v>
      </c>
    </row>
    <row r="5253" spans="1:1" x14ac:dyDescent="0.3">
      <c r="A5253">
        <v>2638.65</v>
      </c>
    </row>
    <row r="5254" spans="1:1" x14ac:dyDescent="0.3">
      <c r="A5254">
        <v>2639.15</v>
      </c>
    </row>
    <row r="5255" spans="1:1" x14ac:dyDescent="0.3">
      <c r="A5255">
        <v>2639.65</v>
      </c>
    </row>
    <row r="5256" spans="1:1" x14ac:dyDescent="0.3">
      <c r="A5256">
        <v>2640.1666666666702</v>
      </c>
    </row>
    <row r="5257" spans="1:1" x14ac:dyDescent="0.3">
      <c r="A5257">
        <v>2640.6666666666702</v>
      </c>
    </row>
    <row r="5258" spans="1:1" x14ac:dyDescent="0.3">
      <c r="A5258">
        <v>2641.1666666666702</v>
      </c>
    </row>
    <row r="5259" spans="1:1" x14ac:dyDescent="0.3">
      <c r="A5259">
        <v>2641.6666666666702</v>
      </c>
    </row>
    <row r="5260" spans="1:1" x14ac:dyDescent="0.3">
      <c r="A5260">
        <v>2642.1666666666702</v>
      </c>
    </row>
    <row r="5261" spans="1:1" x14ac:dyDescent="0.3">
      <c r="A5261">
        <v>2642.6833333333302</v>
      </c>
    </row>
    <row r="5262" spans="1:1" x14ac:dyDescent="0.3">
      <c r="A5262">
        <v>2643.1833333333302</v>
      </c>
    </row>
    <row r="5263" spans="1:1" x14ac:dyDescent="0.3">
      <c r="A5263">
        <v>2643.6833333333302</v>
      </c>
    </row>
    <row r="5264" spans="1:1" x14ac:dyDescent="0.3">
      <c r="A5264">
        <v>2644.1833333333302</v>
      </c>
    </row>
    <row r="5265" spans="1:1" x14ac:dyDescent="0.3">
      <c r="A5265">
        <v>2644.6833333333302</v>
      </c>
    </row>
    <row r="5266" spans="1:1" x14ac:dyDescent="0.3">
      <c r="A5266">
        <v>2645.2</v>
      </c>
    </row>
    <row r="5267" spans="1:1" x14ac:dyDescent="0.3">
      <c r="A5267">
        <v>2645.7</v>
      </c>
    </row>
    <row r="5268" spans="1:1" x14ac:dyDescent="0.3">
      <c r="A5268">
        <v>2646.2</v>
      </c>
    </row>
    <row r="5269" spans="1:1" x14ac:dyDescent="0.3">
      <c r="A5269">
        <v>2646.7</v>
      </c>
    </row>
    <row r="5270" spans="1:1" x14ac:dyDescent="0.3">
      <c r="A5270">
        <v>2647.2166666666699</v>
      </c>
    </row>
    <row r="5271" spans="1:1" x14ac:dyDescent="0.3">
      <c r="A5271">
        <v>2647.7166666666699</v>
      </c>
    </row>
    <row r="5272" spans="1:1" x14ac:dyDescent="0.3">
      <c r="A5272">
        <v>2648.2166666666699</v>
      </c>
    </row>
    <row r="5273" spans="1:1" x14ac:dyDescent="0.3">
      <c r="A5273">
        <v>2648.7166666666699</v>
      </c>
    </row>
    <row r="5274" spans="1:1" x14ac:dyDescent="0.3">
      <c r="A5274">
        <v>2649.2166666666699</v>
      </c>
    </row>
    <row r="5275" spans="1:1" x14ac:dyDescent="0.3">
      <c r="A5275">
        <v>2649.7166666666699</v>
      </c>
    </row>
    <row r="5276" spans="1:1" x14ac:dyDescent="0.3">
      <c r="A5276">
        <v>2650.2333333333299</v>
      </c>
    </row>
    <row r="5277" spans="1:1" x14ac:dyDescent="0.3">
      <c r="A5277">
        <v>2650.7333333333299</v>
      </c>
    </row>
    <row r="5278" spans="1:1" x14ac:dyDescent="0.3">
      <c r="A5278">
        <v>2651.2333333333299</v>
      </c>
    </row>
    <row r="5279" spans="1:1" x14ac:dyDescent="0.3">
      <c r="A5279">
        <v>2651.7333333333299</v>
      </c>
    </row>
    <row r="5280" spans="1:1" x14ac:dyDescent="0.3">
      <c r="A5280">
        <v>2652.2333333333299</v>
      </c>
    </row>
    <row r="5281" spans="1:1" x14ac:dyDescent="0.3">
      <c r="A5281">
        <v>2652.7333333333299</v>
      </c>
    </row>
    <row r="5282" spans="1:1" x14ac:dyDescent="0.3">
      <c r="A5282">
        <v>2653.2333333333299</v>
      </c>
    </row>
    <row r="5283" spans="1:1" x14ac:dyDescent="0.3">
      <c r="A5283">
        <v>2653.7333333333299</v>
      </c>
    </row>
    <row r="5284" spans="1:1" x14ac:dyDescent="0.3">
      <c r="A5284">
        <v>2654.25</v>
      </c>
    </row>
    <row r="5285" spans="1:1" x14ac:dyDescent="0.3">
      <c r="A5285">
        <v>2654.75</v>
      </c>
    </row>
    <row r="5286" spans="1:1" x14ac:dyDescent="0.3">
      <c r="A5286">
        <v>2655.25</v>
      </c>
    </row>
    <row r="5287" spans="1:1" x14ac:dyDescent="0.3">
      <c r="A5287">
        <v>2655.75</v>
      </c>
    </row>
    <row r="5288" spans="1:1" x14ac:dyDescent="0.3">
      <c r="A5288">
        <v>2656.25</v>
      </c>
    </row>
    <row r="5289" spans="1:1" x14ac:dyDescent="0.3">
      <c r="A5289">
        <v>2656.7666666666701</v>
      </c>
    </row>
    <row r="5290" spans="1:1" x14ac:dyDescent="0.3">
      <c r="A5290">
        <v>2657.2666666666701</v>
      </c>
    </row>
    <row r="5291" spans="1:1" x14ac:dyDescent="0.3">
      <c r="A5291">
        <v>2657.7666666666701</v>
      </c>
    </row>
    <row r="5292" spans="1:1" x14ac:dyDescent="0.3">
      <c r="A5292">
        <v>2658.2666666666701</v>
      </c>
    </row>
    <row r="5293" spans="1:1" x14ac:dyDescent="0.3">
      <c r="A5293">
        <v>2658.7833333333301</v>
      </c>
    </row>
    <row r="5294" spans="1:1" x14ac:dyDescent="0.3">
      <c r="A5294">
        <v>2659.2833333333301</v>
      </c>
    </row>
    <row r="5295" spans="1:1" x14ac:dyDescent="0.3">
      <c r="A5295">
        <v>2659.7833333333301</v>
      </c>
    </row>
    <row r="5296" spans="1:1" x14ac:dyDescent="0.3">
      <c r="A5296">
        <v>2660.2833333333301</v>
      </c>
    </row>
    <row r="5297" spans="1:1" x14ac:dyDescent="0.3">
      <c r="A5297">
        <v>2660.7833333333301</v>
      </c>
    </row>
    <row r="5298" spans="1:1" x14ac:dyDescent="0.3">
      <c r="A5298">
        <v>2661.2833333333301</v>
      </c>
    </row>
    <row r="5299" spans="1:1" x14ac:dyDescent="0.3">
      <c r="A5299">
        <v>2661.8</v>
      </c>
    </row>
    <row r="5300" spans="1:1" x14ac:dyDescent="0.3">
      <c r="A5300">
        <v>2662.3</v>
      </c>
    </row>
    <row r="5301" spans="1:1" x14ac:dyDescent="0.3">
      <c r="A5301">
        <v>2662.8</v>
      </c>
    </row>
    <row r="5302" spans="1:1" x14ac:dyDescent="0.3">
      <c r="A5302">
        <v>2663.3</v>
      </c>
    </row>
    <row r="5303" spans="1:1" x14ac:dyDescent="0.3">
      <c r="A5303">
        <v>2663.8</v>
      </c>
    </row>
    <row r="5304" spans="1:1" x14ac:dyDescent="0.3">
      <c r="A5304">
        <v>2664.3</v>
      </c>
    </row>
    <row r="5305" spans="1:1" x14ac:dyDescent="0.3">
      <c r="A5305">
        <v>2664.8166666666698</v>
      </c>
    </row>
    <row r="5306" spans="1:1" x14ac:dyDescent="0.3">
      <c r="A5306">
        <v>2665.3166666666698</v>
      </c>
    </row>
    <row r="5307" spans="1:1" x14ac:dyDescent="0.3">
      <c r="A5307">
        <v>2665.8166666666698</v>
      </c>
    </row>
    <row r="5308" spans="1:1" x14ac:dyDescent="0.3">
      <c r="A5308">
        <v>2666.3166666666698</v>
      </c>
    </row>
    <row r="5309" spans="1:1" x14ac:dyDescent="0.3">
      <c r="A5309">
        <v>2666.8166666666698</v>
      </c>
    </row>
    <row r="5310" spans="1:1" x14ac:dyDescent="0.3">
      <c r="A5310">
        <v>2667.3166666666698</v>
      </c>
    </row>
    <row r="5311" spans="1:1" x14ac:dyDescent="0.3">
      <c r="A5311">
        <v>2667.8333333333298</v>
      </c>
    </row>
    <row r="5312" spans="1:1" x14ac:dyDescent="0.3">
      <c r="A5312">
        <v>2668.3333333333298</v>
      </c>
    </row>
    <row r="5313" spans="1:1" x14ac:dyDescent="0.3">
      <c r="A5313">
        <v>2668.8333333333298</v>
      </c>
    </row>
    <row r="5314" spans="1:1" x14ac:dyDescent="0.3">
      <c r="A5314">
        <v>2669.3333333333298</v>
      </c>
    </row>
    <row r="5315" spans="1:1" x14ac:dyDescent="0.3">
      <c r="A5315">
        <v>2669.85</v>
      </c>
    </row>
    <row r="5316" spans="1:1" x14ac:dyDescent="0.3">
      <c r="A5316">
        <v>2670.35</v>
      </c>
    </row>
    <row r="5317" spans="1:1" x14ac:dyDescent="0.3">
      <c r="A5317">
        <v>2670.85</v>
      </c>
    </row>
    <row r="5318" spans="1:1" x14ac:dyDescent="0.3">
      <c r="A5318">
        <v>2671.35</v>
      </c>
    </row>
    <row r="5319" spans="1:1" x14ac:dyDescent="0.3">
      <c r="A5319">
        <v>2671.85</v>
      </c>
    </row>
    <row r="5320" spans="1:1" x14ac:dyDescent="0.3">
      <c r="A5320">
        <v>2672.35</v>
      </c>
    </row>
    <row r="5321" spans="1:1" x14ac:dyDescent="0.3">
      <c r="A5321">
        <v>2672.86666666667</v>
      </c>
    </row>
    <row r="5322" spans="1:1" x14ac:dyDescent="0.3">
      <c r="A5322">
        <v>2673.36666666667</v>
      </c>
    </row>
    <row r="5323" spans="1:1" x14ac:dyDescent="0.3">
      <c r="A5323">
        <v>2673.86666666667</v>
      </c>
    </row>
    <row r="5324" spans="1:1" x14ac:dyDescent="0.3">
      <c r="A5324">
        <v>2674.36666666667</v>
      </c>
    </row>
    <row r="5325" spans="1:1" x14ac:dyDescent="0.3">
      <c r="A5325">
        <v>2674.86666666667</v>
      </c>
    </row>
    <row r="5326" spans="1:1" x14ac:dyDescent="0.3">
      <c r="A5326">
        <v>2675.38333333333</v>
      </c>
    </row>
    <row r="5327" spans="1:1" x14ac:dyDescent="0.3">
      <c r="A5327">
        <v>2675.88333333333</v>
      </c>
    </row>
    <row r="5328" spans="1:1" x14ac:dyDescent="0.3">
      <c r="A5328">
        <v>2676.38333333333</v>
      </c>
    </row>
    <row r="5329" spans="1:1" x14ac:dyDescent="0.3">
      <c r="A5329">
        <v>2676.88333333333</v>
      </c>
    </row>
    <row r="5330" spans="1:1" x14ac:dyDescent="0.3">
      <c r="A5330">
        <v>2677.38333333333</v>
      </c>
    </row>
    <row r="5331" spans="1:1" x14ac:dyDescent="0.3">
      <c r="A5331">
        <v>2677.9</v>
      </c>
    </row>
    <row r="5332" spans="1:1" x14ac:dyDescent="0.3">
      <c r="A5332">
        <v>2678.4</v>
      </c>
    </row>
    <row r="5333" spans="1:1" x14ac:dyDescent="0.3">
      <c r="A5333">
        <v>2678.9</v>
      </c>
    </row>
    <row r="5334" spans="1:1" x14ac:dyDescent="0.3">
      <c r="A5334">
        <v>2679.4</v>
      </c>
    </row>
    <row r="5335" spans="1:1" x14ac:dyDescent="0.3">
      <c r="A5335">
        <v>2679.9</v>
      </c>
    </row>
    <row r="5336" spans="1:1" x14ac:dyDescent="0.3">
      <c r="A5336">
        <v>2680.4</v>
      </c>
    </row>
    <row r="5337" spans="1:1" x14ac:dyDescent="0.3">
      <c r="A5337">
        <v>2680.9</v>
      </c>
    </row>
    <row r="5338" spans="1:1" x14ac:dyDescent="0.3">
      <c r="A5338">
        <v>2681.4166666666702</v>
      </c>
    </row>
    <row r="5339" spans="1:1" x14ac:dyDescent="0.3">
      <c r="A5339">
        <v>2681.9166666666702</v>
      </c>
    </row>
    <row r="5340" spans="1:1" x14ac:dyDescent="0.3">
      <c r="A5340">
        <v>2682.4166666666702</v>
      </c>
    </row>
    <row r="5341" spans="1:1" x14ac:dyDescent="0.3">
      <c r="A5341">
        <v>2682.9166666666702</v>
      </c>
    </row>
    <row r="5342" spans="1:1" x14ac:dyDescent="0.3">
      <c r="A5342">
        <v>2683.4166666666702</v>
      </c>
    </row>
    <row r="5343" spans="1:1" x14ac:dyDescent="0.3">
      <c r="A5343">
        <v>2683.9333333333302</v>
      </c>
    </row>
    <row r="5344" spans="1:1" x14ac:dyDescent="0.3">
      <c r="A5344">
        <v>2684.4333333333302</v>
      </c>
    </row>
    <row r="5345" spans="1:1" x14ac:dyDescent="0.3">
      <c r="A5345">
        <v>2684.9333333333302</v>
      </c>
    </row>
    <row r="5346" spans="1:1" x14ac:dyDescent="0.3">
      <c r="A5346">
        <v>2685.4333333333302</v>
      </c>
    </row>
    <row r="5347" spans="1:1" x14ac:dyDescent="0.3">
      <c r="A5347">
        <v>2685.9333333333302</v>
      </c>
    </row>
    <row r="5348" spans="1:1" x14ac:dyDescent="0.3">
      <c r="A5348">
        <v>2686.45</v>
      </c>
    </row>
    <row r="5349" spans="1:1" x14ac:dyDescent="0.3">
      <c r="A5349">
        <v>2686.95</v>
      </c>
    </row>
    <row r="5350" spans="1:1" x14ac:dyDescent="0.3">
      <c r="A5350">
        <v>2687.45</v>
      </c>
    </row>
    <row r="5351" spans="1:1" x14ac:dyDescent="0.3">
      <c r="A5351">
        <v>2687.95</v>
      </c>
    </row>
    <row r="5352" spans="1:1" x14ac:dyDescent="0.3">
      <c r="A5352">
        <v>2688.45</v>
      </c>
    </row>
    <row r="5353" spans="1:1" x14ac:dyDescent="0.3">
      <c r="A5353">
        <v>2688.95</v>
      </c>
    </row>
    <row r="5354" spans="1:1" x14ac:dyDescent="0.3">
      <c r="A5354">
        <v>2689.45</v>
      </c>
    </row>
    <row r="5355" spans="1:1" x14ac:dyDescent="0.3">
      <c r="A5355">
        <v>2689.9666666666699</v>
      </c>
    </row>
    <row r="5356" spans="1:1" x14ac:dyDescent="0.3">
      <c r="A5356">
        <v>2690.4666666666699</v>
      </c>
    </row>
    <row r="5357" spans="1:1" x14ac:dyDescent="0.3">
      <c r="A5357">
        <v>2690.9666666666699</v>
      </c>
    </row>
    <row r="5358" spans="1:1" x14ac:dyDescent="0.3">
      <c r="A5358">
        <v>2691.4666666666699</v>
      </c>
    </row>
    <row r="5359" spans="1:1" x14ac:dyDescent="0.3">
      <c r="A5359">
        <v>2691.9833333333299</v>
      </c>
    </row>
    <row r="5360" spans="1:1" x14ac:dyDescent="0.3">
      <c r="A5360">
        <v>2692.4833333333299</v>
      </c>
    </row>
    <row r="5361" spans="1:1" x14ac:dyDescent="0.3">
      <c r="A5361">
        <v>2692.9833333333299</v>
      </c>
    </row>
    <row r="5362" spans="1:1" x14ac:dyDescent="0.3">
      <c r="A5362">
        <v>2693.4833333333299</v>
      </c>
    </row>
    <row r="5363" spans="1:1" x14ac:dyDescent="0.3">
      <c r="A5363">
        <v>2693.9833333333299</v>
      </c>
    </row>
    <row r="5364" spans="1:1" x14ac:dyDescent="0.3">
      <c r="A5364">
        <v>2694.5</v>
      </c>
    </row>
    <row r="5365" spans="1:1" x14ac:dyDescent="0.3">
      <c r="A5365">
        <v>2695</v>
      </c>
    </row>
    <row r="5366" spans="1:1" x14ac:dyDescent="0.3">
      <c r="A5366">
        <v>2695.5</v>
      </c>
    </row>
    <row r="5367" spans="1:1" x14ac:dyDescent="0.3">
      <c r="A5367">
        <v>2696</v>
      </c>
    </row>
    <row r="5368" spans="1:1" x14ac:dyDescent="0.3">
      <c r="A5368">
        <v>2696.5166666666701</v>
      </c>
    </row>
    <row r="5369" spans="1:1" x14ac:dyDescent="0.3">
      <c r="A5369">
        <v>2697.0166666666701</v>
      </c>
    </row>
    <row r="5370" spans="1:1" x14ac:dyDescent="0.3">
      <c r="A5370">
        <v>2697.5166666666701</v>
      </c>
    </row>
    <row r="5371" spans="1:1" x14ac:dyDescent="0.3">
      <c r="A5371">
        <v>2698.0166666666701</v>
      </c>
    </row>
    <row r="5372" spans="1:1" x14ac:dyDescent="0.3">
      <c r="A5372">
        <v>2698.5333333333301</v>
      </c>
    </row>
    <row r="5373" spans="1:1" x14ac:dyDescent="0.3">
      <c r="A5373">
        <v>2699.0333333333301</v>
      </c>
    </row>
    <row r="5374" spans="1:1" x14ac:dyDescent="0.3">
      <c r="A5374">
        <v>2699.5333333333301</v>
      </c>
    </row>
    <row r="5375" spans="1:1" x14ac:dyDescent="0.3">
      <c r="A5375">
        <v>2700.0333333333301</v>
      </c>
    </row>
    <row r="5376" spans="1:1" x14ac:dyDescent="0.3">
      <c r="A5376">
        <v>2700.5333333333301</v>
      </c>
    </row>
    <row r="5377" spans="1:1" x14ac:dyDescent="0.3">
      <c r="A5377">
        <v>2701.0333333333301</v>
      </c>
    </row>
    <row r="5378" spans="1:1" x14ac:dyDescent="0.3">
      <c r="A5378">
        <v>2701.55</v>
      </c>
    </row>
    <row r="5379" spans="1:1" x14ac:dyDescent="0.3">
      <c r="A5379">
        <v>2702.05</v>
      </c>
    </row>
    <row r="5380" spans="1:1" x14ac:dyDescent="0.3">
      <c r="A5380">
        <v>2702.55</v>
      </c>
    </row>
    <row r="5381" spans="1:1" x14ac:dyDescent="0.3">
      <c r="A5381">
        <v>2703.05</v>
      </c>
    </row>
    <row r="5382" spans="1:1" x14ac:dyDescent="0.3">
      <c r="A5382">
        <v>2703.55</v>
      </c>
    </row>
    <row r="5383" spans="1:1" x14ac:dyDescent="0.3">
      <c r="A5383">
        <v>2704.0666666666698</v>
      </c>
    </row>
    <row r="5384" spans="1:1" x14ac:dyDescent="0.3">
      <c r="A5384">
        <v>2704.5666666666698</v>
      </c>
    </row>
    <row r="5385" spans="1:1" x14ac:dyDescent="0.3">
      <c r="A5385">
        <v>2705.0666666666698</v>
      </c>
    </row>
    <row r="5386" spans="1:1" x14ac:dyDescent="0.3">
      <c r="A5386">
        <v>2705.5666666666698</v>
      </c>
    </row>
    <row r="5387" spans="1:1" x14ac:dyDescent="0.3">
      <c r="A5387">
        <v>2706.0666666666698</v>
      </c>
    </row>
    <row r="5388" spans="1:1" x14ac:dyDescent="0.3">
      <c r="A5388">
        <v>2706.5833333333298</v>
      </c>
    </row>
    <row r="5389" spans="1:1" x14ac:dyDescent="0.3">
      <c r="A5389">
        <v>2707.0833333333298</v>
      </c>
    </row>
    <row r="5390" spans="1:1" x14ac:dyDescent="0.3">
      <c r="A5390">
        <v>2707.5833333333298</v>
      </c>
    </row>
    <row r="5391" spans="1:1" x14ac:dyDescent="0.3">
      <c r="A5391">
        <v>2708.0833333333298</v>
      </c>
    </row>
    <row r="5392" spans="1:1" x14ac:dyDescent="0.3">
      <c r="A5392">
        <v>2708.5833333333298</v>
      </c>
    </row>
    <row r="5393" spans="1:1" x14ac:dyDescent="0.3">
      <c r="A5393">
        <v>2709.0833333333298</v>
      </c>
    </row>
    <row r="5394" spans="1:1" x14ac:dyDescent="0.3">
      <c r="A5394">
        <v>2709.6</v>
      </c>
    </row>
    <row r="5395" spans="1:1" x14ac:dyDescent="0.3">
      <c r="A5395">
        <v>2710.1</v>
      </c>
    </row>
    <row r="5396" spans="1:1" x14ac:dyDescent="0.3">
      <c r="A5396">
        <v>2710.6</v>
      </c>
    </row>
    <row r="5397" spans="1:1" x14ac:dyDescent="0.3">
      <c r="A5397">
        <v>2711.1</v>
      </c>
    </row>
    <row r="5398" spans="1:1" x14ac:dyDescent="0.3">
      <c r="A5398">
        <v>2711.6</v>
      </c>
    </row>
    <row r="5399" spans="1:1" x14ac:dyDescent="0.3">
      <c r="A5399">
        <v>2712.1</v>
      </c>
    </row>
    <row r="5400" spans="1:1" x14ac:dyDescent="0.3">
      <c r="A5400">
        <v>2712.6</v>
      </c>
    </row>
    <row r="5401" spans="1:1" x14ac:dyDescent="0.3">
      <c r="A5401">
        <v>2713.1</v>
      </c>
    </row>
    <row r="5402" spans="1:1" x14ac:dyDescent="0.3">
      <c r="A5402">
        <v>2713.61666666667</v>
      </c>
    </row>
    <row r="5403" spans="1:1" x14ac:dyDescent="0.3">
      <c r="A5403">
        <v>2714.11666666667</v>
      </c>
    </row>
    <row r="5404" spans="1:1" x14ac:dyDescent="0.3">
      <c r="A5404">
        <v>2714.61666666667</v>
      </c>
    </row>
    <row r="5405" spans="1:1" x14ac:dyDescent="0.3">
      <c r="A5405">
        <v>2715.11666666667</v>
      </c>
    </row>
    <row r="5406" spans="1:1" x14ac:dyDescent="0.3">
      <c r="A5406">
        <v>2715.61666666667</v>
      </c>
    </row>
    <row r="5407" spans="1:1" x14ac:dyDescent="0.3">
      <c r="A5407">
        <v>2716.11666666667</v>
      </c>
    </row>
    <row r="5408" spans="1:1" x14ac:dyDescent="0.3">
      <c r="A5408">
        <v>2716.63333333333</v>
      </c>
    </row>
    <row r="5409" spans="1:1" x14ac:dyDescent="0.3">
      <c r="A5409">
        <v>2717.13333333333</v>
      </c>
    </row>
    <row r="5410" spans="1:1" x14ac:dyDescent="0.3">
      <c r="A5410">
        <v>2717.63333333333</v>
      </c>
    </row>
    <row r="5411" spans="1:1" x14ac:dyDescent="0.3">
      <c r="A5411">
        <v>2718.13333333333</v>
      </c>
    </row>
    <row r="5412" spans="1:1" x14ac:dyDescent="0.3">
      <c r="A5412">
        <v>2718.63333333333</v>
      </c>
    </row>
    <row r="5413" spans="1:1" x14ac:dyDescent="0.3">
      <c r="A5413">
        <v>2719.13333333333</v>
      </c>
    </row>
    <row r="5414" spans="1:1" x14ac:dyDescent="0.3">
      <c r="A5414">
        <v>2719.65</v>
      </c>
    </row>
    <row r="5415" spans="1:1" x14ac:dyDescent="0.3">
      <c r="A5415">
        <v>2720.15</v>
      </c>
    </row>
    <row r="5416" spans="1:1" x14ac:dyDescent="0.3">
      <c r="A5416">
        <v>2720.65</v>
      </c>
    </row>
    <row r="5417" spans="1:1" x14ac:dyDescent="0.3">
      <c r="A5417">
        <v>2721.15</v>
      </c>
    </row>
    <row r="5418" spans="1:1" x14ac:dyDescent="0.3">
      <c r="A5418">
        <v>2721.65</v>
      </c>
    </row>
    <row r="5419" spans="1:1" x14ac:dyDescent="0.3">
      <c r="A5419">
        <v>2722.15</v>
      </c>
    </row>
    <row r="5420" spans="1:1" x14ac:dyDescent="0.3">
      <c r="A5420">
        <v>2722.6666666666702</v>
      </c>
    </row>
    <row r="5421" spans="1:1" x14ac:dyDescent="0.3">
      <c r="A5421">
        <v>2723.1666666666702</v>
      </c>
    </row>
    <row r="5422" spans="1:1" x14ac:dyDescent="0.3">
      <c r="A5422">
        <v>2723.6666666666702</v>
      </c>
    </row>
    <row r="5423" spans="1:1" x14ac:dyDescent="0.3">
      <c r="A5423">
        <v>2724.1666666666702</v>
      </c>
    </row>
    <row r="5424" spans="1:1" x14ac:dyDescent="0.3">
      <c r="A5424">
        <v>2724.6666666666702</v>
      </c>
    </row>
    <row r="5425" spans="1:1" x14ac:dyDescent="0.3">
      <c r="A5425">
        <v>2725.1833333333302</v>
      </c>
    </row>
    <row r="5426" spans="1:1" x14ac:dyDescent="0.3">
      <c r="A5426">
        <v>2725.6833333333302</v>
      </c>
    </row>
    <row r="5427" spans="1:1" x14ac:dyDescent="0.3">
      <c r="A5427">
        <v>2726.1833333333302</v>
      </c>
    </row>
    <row r="5428" spans="1:1" x14ac:dyDescent="0.3">
      <c r="A5428">
        <v>2726.6833333333302</v>
      </c>
    </row>
    <row r="5429" spans="1:1" x14ac:dyDescent="0.3">
      <c r="A5429">
        <v>2727.1833333333302</v>
      </c>
    </row>
    <row r="5430" spans="1:1" x14ac:dyDescent="0.3">
      <c r="A5430">
        <v>2727.6833333333302</v>
      </c>
    </row>
    <row r="5431" spans="1:1" x14ac:dyDescent="0.3">
      <c r="A5431">
        <v>2728.1833333333302</v>
      </c>
    </row>
    <row r="5432" spans="1:1" x14ac:dyDescent="0.3">
      <c r="A5432">
        <v>2728.7</v>
      </c>
    </row>
    <row r="5433" spans="1:1" x14ac:dyDescent="0.3">
      <c r="A5433">
        <v>2729.2</v>
      </c>
    </row>
    <row r="5434" spans="1:1" x14ac:dyDescent="0.3">
      <c r="A5434">
        <v>2729.7</v>
      </c>
    </row>
    <row r="5435" spans="1:1" x14ac:dyDescent="0.3">
      <c r="A5435">
        <v>2730.2</v>
      </c>
    </row>
    <row r="5436" spans="1:1" x14ac:dyDescent="0.3">
      <c r="A5436">
        <v>2730.7</v>
      </c>
    </row>
    <row r="5437" spans="1:1" x14ac:dyDescent="0.3">
      <c r="A5437">
        <v>2731.2</v>
      </c>
    </row>
    <row r="5438" spans="1:1" x14ac:dyDescent="0.3">
      <c r="A5438">
        <v>2731.7</v>
      </c>
    </row>
    <row r="5439" spans="1:1" x14ac:dyDescent="0.3">
      <c r="A5439">
        <v>2732.2</v>
      </c>
    </row>
    <row r="5440" spans="1:1" x14ac:dyDescent="0.3">
      <c r="A5440">
        <v>2732.7166666666699</v>
      </c>
    </row>
    <row r="5441" spans="1:1" x14ac:dyDescent="0.3">
      <c r="A5441">
        <v>2733.2166666666699</v>
      </c>
    </row>
    <row r="5442" spans="1:1" x14ac:dyDescent="0.3">
      <c r="A5442">
        <v>2733.7166666666699</v>
      </c>
    </row>
    <row r="5443" spans="1:1" x14ac:dyDescent="0.3">
      <c r="A5443">
        <v>2734.2166666666699</v>
      </c>
    </row>
    <row r="5444" spans="1:1" x14ac:dyDescent="0.3">
      <c r="A5444">
        <v>2734.7166666666699</v>
      </c>
    </row>
    <row r="5445" spans="1:1" x14ac:dyDescent="0.3">
      <c r="A5445">
        <v>2735.2333333333299</v>
      </c>
    </row>
    <row r="5446" spans="1:1" x14ac:dyDescent="0.3">
      <c r="A5446">
        <v>2735.7333333333299</v>
      </c>
    </row>
    <row r="5447" spans="1:1" x14ac:dyDescent="0.3">
      <c r="A5447">
        <v>2736.2333333333299</v>
      </c>
    </row>
    <row r="5448" spans="1:1" x14ac:dyDescent="0.3">
      <c r="A5448">
        <v>2736.7333333333299</v>
      </c>
    </row>
    <row r="5449" spans="1:1" x14ac:dyDescent="0.3">
      <c r="A5449">
        <v>2737.2333333333299</v>
      </c>
    </row>
    <row r="5450" spans="1:1" x14ac:dyDescent="0.3">
      <c r="A5450">
        <v>2737.7333333333299</v>
      </c>
    </row>
    <row r="5451" spans="1:1" x14ac:dyDescent="0.3">
      <c r="A5451">
        <v>2738.25</v>
      </c>
    </row>
    <row r="5452" spans="1:1" x14ac:dyDescent="0.3">
      <c r="A5452">
        <v>2738.75</v>
      </c>
    </row>
    <row r="5453" spans="1:1" x14ac:dyDescent="0.3">
      <c r="A5453">
        <v>2739.25</v>
      </c>
    </row>
    <row r="5454" spans="1:1" x14ac:dyDescent="0.3">
      <c r="A5454">
        <v>2739.75</v>
      </c>
    </row>
    <row r="5455" spans="1:1" x14ac:dyDescent="0.3">
      <c r="A5455">
        <v>2740.25</v>
      </c>
    </row>
    <row r="5456" spans="1:1" x14ac:dyDescent="0.3">
      <c r="A5456">
        <v>2740.75</v>
      </c>
    </row>
    <row r="5457" spans="1:1" x14ac:dyDescent="0.3">
      <c r="A5457">
        <v>2741.25</v>
      </c>
    </row>
    <row r="5458" spans="1:1" x14ac:dyDescent="0.3">
      <c r="A5458">
        <v>2741.7666666666701</v>
      </c>
    </row>
    <row r="5459" spans="1:1" x14ac:dyDescent="0.3">
      <c r="A5459">
        <v>2742.2666666666701</v>
      </c>
    </row>
    <row r="5460" spans="1:1" x14ac:dyDescent="0.3">
      <c r="A5460">
        <v>2742.7666666666701</v>
      </c>
    </row>
    <row r="5461" spans="1:1" x14ac:dyDescent="0.3">
      <c r="A5461">
        <v>2743.2666666666701</v>
      </c>
    </row>
    <row r="5462" spans="1:1" x14ac:dyDescent="0.3">
      <c r="A5462">
        <v>2743.7666666666701</v>
      </c>
    </row>
    <row r="5463" spans="1:1" x14ac:dyDescent="0.3">
      <c r="A5463">
        <v>2744.2833333333301</v>
      </c>
    </row>
    <row r="5464" spans="1:1" x14ac:dyDescent="0.3">
      <c r="A5464">
        <v>2744.7833333333301</v>
      </c>
    </row>
    <row r="5465" spans="1:1" x14ac:dyDescent="0.3">
      <c r="A5465">
        <v>2745.2833333333301</v>
      </c>
    </row>
    <row r="5466" spans="1:1" x14ac:dyDescent="0.3">
      <c r="A5466">
        <v>2745.7833333333301</v>
      </c>
    </row>
    <row r="5467" spans="1:1" x14ac:dyDescent="0.3">
      <c r="A5467">
        <v>2746.2833333333301</v>
      </c>
    </row>
    <row r="5468" spans="1:1" x14ac:dyDescent="0.3">
      <c r="A5468">
        <v>2746.7833333333301</v>
      </c>
    </row>
    <row r="5469" spans="1:1" x14ac:dyDescent="0.3">
      <c r="A5469">
        <v>2747.3</v>
      </c>
    </row>
    <row r="5470" spans="1:1" x14ac:dyDescent="0.3">
      <c r="A5470">
        <v>2747.8</v>
      </c>
    </row>
    <row r="5471" spans="1:1" x14ac:dyDescent="0.3">
      <c r="A5471">
        <v>2748.3</v>
      </c>
    </row>
    <row r="5472" spans="1:1" x14ac:dyDescent="0.3">
      <c r="A5472">
        <v>2748.8</v>
      </c>
    </row>
    <row r="5473" spans="1:1" x14ac:dyDescent="0.3">
      <c r="A5473">
        <v>2749.3</v>
      </c>
    </row>
    <row r="5474" spans="1:1" x14ac:dyDescent="0.3">
      <c r="A5474">
        <v>2749.8</v>
      </c>
    </row>
    <row r="5475" spans="1:1" x14ac:dyDescent="0.3">
      <c r="A5475">
        <v>2750.3</v>
      </c>
    </row>
    <row r="5476" spans="1:1" x14ac:dyDescent="0.3">
      <c r="A5476">
        <v>2750.8166666666698</v>
      </c>
    </row>
    <row r="5477" spans="1:1" x14ac:dyDescent="0.3">
      <c r="A5477">
        <v>2751.3166666666698</v>
      </c>
    </row>
    <row r="5478" spans="1:1" x14ac:dyDescent="0.3">
      <c r="A5478">
        <v>2751.8166666666698</v>
      </c>
    </row>
    <row r="5479" spans="1:1" x14ac:dyDescent="0.3">
      <c r="A5479">
        <v>2752.3166666666698</v>
      </c>
    </row>
    <row r="5480" spans="1:1" x14ac:dyDescent="0.3">
      <c r="A5480">
        <v>2752.8166666666698</v>
      </c>
    </row>
    <row r="5481" spans="1:1" x14ac:dyDescent="0.3">
      <c r="A5481">
        <v>2753.3166666666698</v>
      </c>
    </row>
    <row r="5482" spans="1:1" x14ac:dyDescent="0.3">
      <c r="A5482">
        <v>2753.8333333333298</v>
      </c>
    </row>
    <row r="5483" spans="1:1" x14ac:dyDescent="0.3">
      <c r="A5483">
        <v>2754.3333333333298</v>
      </c>
    </row>
    <row r="5484" spans="1:1" x14ac:dyDescent="0.3">
      <c r="A5484">
        <v>2754.8333333333298</v>
      </c>
    </row>
    <row r="5485" spans="1:1" x14ac:dyDescent="0.3">
      <c r="A5485">
        <v>2755.3333333333298</v>
      </c>
    </row>
    <row r="5486" spans="1:1" x14ac:dyDescent="0.3">
      <c r="A5486">
        <v>2755.8333333333298</v>
      </c>
    </row>
    <row r="5487" spans="1:1" x14ac:dyDescent="0.3">
      <c r="A5487">
        <v>2756.35</v>
      </c>
    </row>
    <row r="5488" spans="1:1" x14ac:dyDescent="0.3">
      <c r="A5488">
        <v>2756.85</v>
      </c>
    </row>
    <row r="5489" spans="1:1" x14ac:dyDescent="0.3">
      <c r="A5489">
        <v>2757.35</v>
      </c>
    </row>
    <row r="5490" spans="1:1" x14ac:dyDescent="0.3">
      <c r="A5490">
        <v>2757.85</v>
      </c>
    </row>
    <row r="5491" spans="1:1" x14ac:dyDescent="0.3">
      <c r="A5491">
        <v>2758.35</v>
      </c>
    </row>
    <row r="5492" spans="1:1" x14ac:dyDescent="0.3">
      <c r="A5492">
        <v>2758.86666666667</v>
      </c>
    </row>
    <row r="5493" spans="1:1" x14ac:dyDescent="0.3">
      <c r="A5493">
        <v>2759.36666666667</v>
      </c>
    </row>
    <row r="5494" spans="1:1" x14ac:dyDescent="0.3">
      <c r="A5494">
        <v>2759.86666666667</v>
      </c>
    </row>
    <row r="5495" spans="1:1" x14ac:dyDescent="0.3">
      <c r="A5495">
        <v>2760.36666666667</v>
      </c>
    </row>
    <row r="5496" spans="1:1" x14ac:dyDescent="0.3">
      <c r="A5496">
        <v>2760.86666666667</v>
      </c>
    </row>
    <row r="5497" spans="1:1" x14ac:dyDescent="0.3">
      <c r="A5497">
        <v>2761.38333333333</v>
      </c>
    </row>
    <row r="5498" spans="1:1" x14ac:dyDescent="0.3">
      <c r="A5498">
        <v>2761.88333333333</v>
      </c>
    </row>
    <row r="5499" spans="1:1" x14ac:dyDescent="0.3">
      <c r="A5499">
        <v>2762.38333333333</v>
      </c>
    </row>
    <row r="5500" spans="1:1" x14ac:dyDescent="0.3">
      <c r="A5500">
        <v>2762.88333333333</v>
      </c>
    </row>
    <row r="5501" spans="1:1" x14ac:dyDescent="0.3">
      <c r="A5501">
        <v>2763.38333333333</v>
      </c>
    </row>
    <row r="5502" spans="1:1" x14ac:dyDescent="0.3">
      <c r="A5502">
        <v>2763.9</v>
      </c>
    </row>
    <row r="5503" spans="1:1" x14ac:dyDescent="0.3">
      <c r="A5503">
        <v>2764.4</v>
      </c>
    </row>
    <row r="5504" spans="1:1" x14ac:dyDescent="0.3">
      <c r="A5504">
        <v>2764.9</v>
      </c>
    </row>
    <row r="5505" spans="1:1" x14ac:dyDescent="0.3">
      <c r="A5505">
        <v>2765.4</v>
      </c>
    </row>
    <row r="5506" spans="1:1" x14ac:dyDescent="0.3">
      <c r="A5506">
        <v>2765.9166666666702</v>
      </c>
    </row>
    <row r="5507" spans="1:1" x14ac:dyDescent="0.3">
      <c r="A5507">
        <v>2766.4166666666702</v>
      </c>
    </row>
    <row r="5508" spans="1:1" x14ac:dyDescent="0.3">
      <c r="A5508">
        <v>2766.9166666666702</v>
      </c>
    </row>
    <row r="5509" spans="1:1" x14ac:dyDescent="0.3">
      <c r="A5509">
        <v>2767.4166666666702</v>
      </c>
    </row>
    <row r="5510" spans="1:1" x14ac:dyDescent="0.3">
      <c r="A5510">
        <v>2767.9166666666702</v>
      </c>
    </row>
    <row r="5511" spans="1:1" x14ac:dyDescent="0.3">
      <c r="A5511">
        <v>2768.4333333333302</v>
      </c>
    </row>
    <row r="5512" spans="1:1" x14ac:dyDescent="0.3">
      <c r="A5512">
        <v>2768.9333333333302</v>
      </c>
    </row>
    <row r="5513" spans="1:1" x14ac:dyDescent="0.3">
      <c r="A5513">
        <v>2769.4333333333302</v>
      </c>
    </row>
    <row r="5514" spans="1:1" x14ac:dyDescent="0.3">
      <c r="A5514">
        <v>2769.9333333333302</v>
      </c>
    </row>
    <row r="5515" spans="1:1" x14ac:dyDescent="0.3">
      <c r="A5515">
        <v>2770.4333333333302</v>
      </c>
    </row>
    <row r="5516" spans="1:1" x14ac:dyDescent="0.3">
      <c r="A5516">
        <v>2770.95</v>
      </c>
    </row>
    <row r="5517" spans="1:1" x14ac:dyDescent="0.3">
      <c r="A5517">
        <v>2771.45</v>
      </c>
    </row>
    <row r="5518" spans="1:1" x14ac:dyDescent="0.3">
      <c r="A5518">
        <v>2771.95</v>
      </c>
    </row>
    <row r="5519" spans="1:1" x14ac:dyDescent="0.3">
      <c r="A5519">
        <v>2772.45</v>
      </c>
    </row>
    <row r="5520" spans="1:1" x14ac:dyDescent="0.3">
      <c r="A5520">
        <v>2772.95</v>
      </c>
    </row>
    <row r="5521" spans="1:1" x14ac:dyDescent="0.3">
      <c r="A5521">
        <v>2773.4666666666699</v>
      </c>
    </row>
    <row r="5522" spans="1:1" x14ac:dyDescent="0.3">
      <c r="A5522">
        <v>2773.9666666666699</v>
      </c>
    </row>
    <row r="5523" spans="1:1" x14ac:dyDescent="0.3">
      <c r="A5523">
        <v>2774.4666666666699</v>
      </c>
    </row>
    <row r="5524" spans="1:1" x14ac:dyDescent="0.3">
      <c r="A5524">
        <v>2774.9666666666699</v>
      </c>
    </row>
    <row r="5525" spans="1:1" x14ac:dyDescent="0.3">
      <c r="A5525">
        <v>2775.4666666666699</v>
      </c>
    </row>
    <row r="5526" spans="1:1" x14ac:dyDescent="0.3">
      <c r="A5526">
        <v>2775.9833333333299</v>
      </c>
    </row>
    <row r="5527" spans="1:1" x14ac:dyDescent="0.3">
      <c r="A5527">
        <v>2776.4833333333299</v>
      </c>
    </row>
    <row r="5528" spans="1:1" x14ac:dyDescent="0.3">
      <c r="A5528">
        <v>2776.9833333333299</v>
      </c>
    </row>
    <row r="5529" spans="1:1" x14ac:dyDescent="0.3">
      <c r="A5529">
        <v>2777.4833333333299</v>
      </c>
    </row>
    <row r="5530" spans="1:1" x14ac:dyDescent="0.3">
      <c r="A5530">
        <v>2777.9833333333299</v>
      </c>
    </row>
    <row r="5531" spans="1:1" x14ac:dyDescent="0.3">
      <c r="A5531">
        <v>2778.4833333333299</v>
      </c>
    </row>
    <row r="5532" spans="1:1" x14ac:dyDescent="0.3">
      <c r="A5532">
        <v>2778.9833333333299</v>
      </c>
    </row>
    <row r="5533" spans="1:1" x14ac:dyDescent="0.3">
      <c r="A5533">
        <v>2779.4833333333299</v>
      </c>
    </row>
    <row r="5534" spans="1:1" x14ac:dyDescent="0.3">
      <c r="A5534">
        <v>2779.9833333333299</v>
      </c>
    </row>
    <row r="5535" spans="1:1" x14ac:dyDescent="0.3">
      <c r="A5535">
        <v>2780.5</v>
      </c>
    </row>
    <row r="5536" spans="1:1" x14ac:dyDescent="0.3">
      <c r="A5536">
        <v>2781</v>
      </c>
    </row>
    <row r="5537" spans="1:1" x14ac:dyDescent="0.3">
      <c r="A5537">
        <v>2781.5</v>
      </c>
    </row>
    <row r="5538" spans="1:1" x14ac:dyDescent="0.3">
      <c r="A5538">
        <v>2782</v>
      </c>
    </row>
    <row r="5539" spans="1:1" x14ac:dyDescent="0.3">
      <c r="A5539">
        <v>2782.5</v>
      </c>
    </row>
    <row r="5540" spans="1:1" x14ac:dyDescent="0.3">
      <c r="A5540">
        <v>2783.0166666666701</v>
      </c>
    </row>
    <row r="5541" spans="1:1" x14ac:dyDescent="0.3">
      <c r="A5541">
        <v>2783.5166666666701</v>
      </c>
    </row>
    <row r="5542" spans="1:1" x14ac:dyDescent="0.3">
      <c r="A5542">
        <v>2784.0166666666701</v>
      </c>
    </row>
    <row r="5543" spans="1:1" x14ac:dyDescent="0.3">
      <c r="A5543">
        <v>2784.5166666666701</v>
      </c>
    </row>
    <row r="5544" spans="1:1" x14ac:dyDescent="0.3">
      <c r="A5544">
        <v>2785.0166666666701</v>
      </c>
    </row>
    <row r="5545" spans="1:1" x14ac:dyDescent="0.3">
      <c r="A5545">
        <v>2785.5333333333301</v>
      </c>
    </row>
    <row r="5546" spans="1:1" x14ac:dyDescent="0.3">
      <c r="A5546">
        <v>2786.0333333333301</v>
      </c>
    </row>
    <row r="5547" spans="1:1" x14ac:dyDescent="0.3">
      <c r="A5547">
        <v>2786.5333333333301</v>
      </c>
    </row>
    <row r="5548" spans="1:1" x14ac:dyDescent="0.3">
      <c r="A5548">
        <v>2787.0333333333301</v>
      </c>
    </row>
    <row r="5549" spans="1:1" x14ac:dyDescent="0.3">
      <c r="A5549">
        <v>2787.5333333333301</v>
      </c>
    </row>
    <row r="5550" spans="1:1" x14ac:dyDescent="0.3">
      <c r="A5550">
        <v>2788.05</v>
      </c>
    </row>
    <row r="5551" spans="1:1" x14ac:dyDescent="0.3">
      <c r="A5551">
        <v>2788.55</v>
      </c>
    </row>
    <row r="5552" spans="1:1" x14ac:dyDescent="0.3">
      <c r="A5552">
        <v>2789.05</v>
      </c>
    </row>
    <row r="5553" spans="1:1" x14ac:dyDescent="0.3">
      <c r="A5553">
        <v>2789.55</v>
      </c>
    </row>
    <row r="5554" spans="1:1" x14ac:dyDescent="0.3">
      <c r="A5554">
        <v>2790.05</v>
      </c>
    </row>
    <row r="5555" spans="1:1" x14ac:dyDescent="0.3">
      <c r="A5555">
        <v>2790.5666666666698</v>
      </c>
    </row>
    <row r="5556" spans="1:1" x14ac:dyDescent="0.3">
      <c r="A5556">
        <v>2791.0666666666698</v>
      </c>
    </row>
    <row r="5557" spans="1:1" x14ac:dyDescent="0.3">
      <c r="A5557">
        <v>2791.5666666666698</v>
      </c>
    </row>
    <row r="5558" spans="1:1" x14ac:dyDescent="0.3">
      <c r="A5558">
        <v>2792.0666666666698</v>
      </c>
    </row>
    <row r="5559" spans="1:1" x14ac:dyDescent="0.3">
      <c r="A5559">
        <v>2792.5833333333298</v>
      </c>
    </row>
    <row r="5560" spans="1:1" x14ac:dyDescent="0.3">
      <c r="A5560">
        <v>2793.0833333333298</v>
      </c>
    </row>
    <row r="5561" spans="1:1" x14ac:dyDescent="0.3">
      <c r="A5561">
        <v>2793.5833333333298</v>
      </c>
    </row>
    <row r="5562" spans="1:1" x14ac:dyDescent="0.3">
      <c r="A5562">
        <v>2794.0833333333298</v>
      </c>
    </row>
    <row r="5563" spans="1:1" x14ac:dyDescent="0.3">
      <c r="A5563">
        <v>2794.5833333333298</v>
      </c>
    </row>
    <row r="5564" spans="1:1" x14ac:dyDescent="0.3">
      <c r="A5564">
        <v>2795.1</v>
      </c>
    </row>
    <row r="5565" spans="1:1" x14ac:dyDescent="0.3">
      <c r="A5565">
        <v>2795.6</v>
      </c>
    </row>
    <row r="5566" spans="1:1" x14ac:dyDescent="0.3">
      <c r="A5566">
        <v>2796.1</v>
      </c>
    </row>
    <row r="5567" spans="1:1" x14ac:dyDescent="0.3">
      <c r="A5567">
        <v>2796.6</v>
      </c>
    </row>
    <row r="5568" spans="1:1" x14ac:dyDescent="0.3">
      <c r="A5568">
        <v>2797.1</v>
      </c>
    </row>
    <row r="5569" spans="1:1" x14ac:dyDescent="0.3">
      <c r="A5569">
        <v>2797.6</v>
      </c>
    </row>
    <row r="5570" spans="1:1" x14ac:dyDescent="0.3">
      <c r="A5570">
        <v>2798.11666666667</v>
      </c>
    </row>
    <row r="5571" spans="1:1" x14ac:dyDescent="0.3">
      <c r="A5571">
        <v>2798.61666666667</v>
      </c>
    </row>
    <row r="5572" spans="1:1" x14ac:dyDescent="0.3">
      <c r="A5572">
        <v>2799.11666666667</v>
      </c>
    </row>
    <row r="5573" spans="1:1" x14ac:dyDescent="0.3">
      <c r="A5573">
        <v>2799.61666666667</v>
      </c>
    </row>
    <row r="5574" spans="1:1" x14ac:dyDescent="0.3">
      <c r="A5574">
        <v>2800.11666666667</v>
      </c>
    </row>
    <row r="5575" spans="1:1" x14ac:dyDescent="0.3">
      <c r="A5575">
        <v>2800.61666666667</v>
      </c>
    </row>
    <row r="5576" spans="1:1" x14ac:dyDescent="0.3">
      <c r="A5576">
        <v>2801.11666666667</v>
      </c>
    </row>
    <row r="5577" spans="1:1" x14ac:dyDescent="0.3">
      <c r="A5577">
        <v>2801.63333333333</v>
      </c>
    </row>
    <row r="5578" spans="1:1" x14ac:dyDescent="0.3">
      <c r="A5578">
        <v>2802.13333333333</v>
      </c>
    </row>
    <row r="5579" spans="1:1" x14ac:dyDescent="0.3">
      <c r="A5579">
        <v>2802.63333333333</v>
      </c>
    </row>
    <row r="5580" spans="1:1" x14ac:dyDescent="0.3">
      <c r="A5580">
        <v>2803.13333333333</v>
      </c>
    </row>
    <row r="5581" spans="1:1" x14ac:dyDescent="0.3">
      <c r="A5581">
        <v>2803.63333333333</v>
      </c>
    </row>
    <row r="5582" spans="1:1" x14ac:dyDescent="0.3">
      <c r="A5582">
        <v>2804.15</v>
      </c>
    </row>
    <row r="5583" spans="1:1" x14ac:dyDescent="0.3">
      <c r="A5583">
        <v>2804.65</v>
      </c>
    </row>
    <row r="5584" spans="1:1" x14ac:dyDescent="0.3">
      <c r="A5584">
        <v>2805.15</v>
      </c>
    </row>
    <row r="5585" spans="1:1" x14ac:dyDescent="0.3">
      <c r="A5585">
        <v>2805.65</v>
      </c>
    </row>
    <row r="5586" spans="1:1" x14ac:dyDescent="0.3">
      <c r="A5586">
        <v>2806.15</v>
      </c>
    </row>
    <row r="5587" spans="1:1" x14ac:dyDescent="0.3">
      <c r="A5587">
        <v>2806.6666666666702</v>
      </c>
    </row>
    <row r="5588" spans="1:1" x14ac:dyDescent="0.3">
      <c r="A5588">
        <v>2807.1666666666702</v>
      </c>
    </row>
    <row r="5589" spans="1:1" x14ac:dyDescent="0.3">
      <c r="A5589">
        <v>2807.6666666666702</v>
      </c>
    </row>
    <row r="5590" spans="1:1" x14ac:dyDescent="0.3">
      <c r="A5590">
        <v>2808.1666666666702</v>
      </c>
    </row>
    <row r="5591" spans="1:1" x14ac:dyDescent="0.3">
      <c r="A5591">
        <v>2808.6666666666702</v>
      </c>
    </row>
    <row r="5592" spans="1:1" x14ac:dyDescent="0.3">
      <c r="A5592">
        <v>2809.1833333333302</v>
      </c>
    </row>
    <row r="5593" spans="1:1" x14ac:dyDescent="0.3">
      <c r="A5593">
        <v>2809.6833333333302</v>
      </c>
    </row>
    <row r="5594" spans="1:1" x14ac:dyDescent="0.3">
      <c r="A5594">
        <v>2810.1833333333302</v>
      </c>
    </row>
    <row r="5595" spans="1:1" x14ac:dyDescent="0.3">
      <c r="A5595">
        <v>2810.6833333333302</v>
      </c>
    </row>
    <row r="5596" spans="1:1" x14ac:dyDescent="0.3">
      <c r="A5596">
        <v>2811.1833333333302</v>
      </c>
    </row>
    <row r="5597" spans="1:1" x14ac:dyDescent="0.3">
      <c r="A5597">
        <v>2811.7</v>
      </c>
    </row>
    <row r="5598" spans="1:1" x14ac:dyDescent="0.3">
      <c r="A5598">
        <v>2812.2</v>
      </c>
    </row>
    <row r="5599" spans="1:1" x14ac:dyDescent="0.3">
      <c r="A5599">
        <v>2812.7</v>
      </c>
    </row>
    <row r="5600" spans="1:1" x14ac:dyDescent="0.3">
      <c r="A5600">
        <v>2813.2</v>
      </c>
    </row>
    <row r="5601" spans="1:1" x14ac:dyDescent="0.3">
      <c r="A5601">
        <v>2813.7</v>
      </c>
    </row>
    <row r="5602" spans="1:1" x14ac:dyDescent="0.3">
      <c r="A5602">
        <v>2814.2166666666699</v>
      </c>
    </row>
    <row r="5603" spans="1:1" x14ac:dyDescent="0.3">
      <c r="A5603">
        <v>2814.7166666666699</v>
      </c>
    </row>
    <row r="5604" spans="1:1" x14ac:dyDescent="0.3">
      <c r="A5604">
        <v>2815.2166666666699</v>
      </c>
    </row>
    <row r="5605" spans="1:1" x14ac:dyDescent="0.3">
      <c r="A5605">
        <v>2815.7166666666699</v>
      </c>
    </row>
    <row r="5606" spans="1:1" x14ac:dyDescent="0.3">
      <c r="A5606">
        <v>2816.2166666666699</v>
      </c>
    </row>
    <row r="5607" spans="1:1" x14ac:dyDescent="0.3">
      <c r="A5607">
        <v>2816.7166666666699</v>
      </c>
    </row>
    <row r="5608" spans="1:1" x14ac:dyDescent="0.3">
      <c r="A5608">
        <v>2817.2333333333299</v>
      </c>
    </row>
    <row r="5609" spans="1:1" x14ac:dyDescent="0.3">
      <c r="A5609">
        <v>2817.7333333333299</v>
      </c>
    </row>
    <row r="5610" spans="1:1" x14ac:dyDescent="0.3">
      <c r="A5610">
        <v>2818.2333333333299</v>
      </c>
    </row>
    <row r="5611" spans="1:1" x14ac:dyDescent="0.3">
      <c r="A5611">
        <v>2818.7333333333299</v>
      </c>
    </row>
    <row r="5612" spans="1:1" x14ac:dyDescent="0.3">
      <c r="A5612">
        <v>2819.2333333333299</v>
      </c>
    </row>
    <row r="5613" spans="1:1" x14ac:dyDescent="0.3">
      <c r="A5613">
        <v>2819.7333333333299</v>
      </c>
    </row>
    <row r="5614" spans="1:1" x14ac:dyDescent="0.3">
      <c r="A5614">
        <v>2820.25</v>
      </c>
    </row>
    <row r="5615" spans="1:1" x14ac:dyDescent="0.3">
      <c r="A5615">
        <v>2820.75</v>
      </c>
    </row>
    <row r="5616" spans="1:1" x14ac:dyDescent="0.3">
      <c r="A5616">
        <v>2821.25</v>
      </c>
    </row>
    <row r="5617" spans="1:1" x14ac:dyDescent="0.3">
      <c r="A5617">
        <v>2821.75</v>
      </c>
    </row>
    <row r="5618" spans="1:1" x14ac:dyDescent="0.3">
      <c r="A5618">
        <v>2822.25</v>
      </c>
    </row>
    <row r="5619" spans="1:1" x14ac:dyDescent="0.3">
      <c r="A5619">
        <v>2822.7666666666701</v>
      </c>
    </row>
    <row r="5620" spans="1:1" x14ac:dyDescent="0.3">
      <c r="A5620">
        <v>2823.2666666666701</v>
      </c>
    </row>
    <row r="5621" spans="1:1" x14ac:dyDescent="0.3">
      <c r="A5621">
        <v>2823.7666666666701</v>
      </c>
    </row>
    <row r="5622" spans="1:1" x14ac:dyDescent="0.3">
      <c r="A5622">
        <v>2824.2666666666701</v>
      </c>
    </row>
    <row r="5623" spans="1:1" x14ac:dyDescent="0.3">
      <c r="A5623">
        <v>2824.7666666666701</v>
      </c>
    </row>
    <row r="5624" spans="1:1" x14ac:dyDescent="0.3">
      <c r="A5624">
        <v>2825.2833333333301</v>
      </c>
    </row>
    <row r="5625" spans="1:1" x14ac:dyDescent="0.3">
      <c r="A5625">
        <v>2825.7833333333301</v>
      </c>
    </row>
    <row r="5626" spans="1:1" x14ac:dyDescent="0.3">
      <c r="A5626">
        <v>2826.2833333333301</v>
      </c>
    </row>
    <row r="5627" spans="1:1" x14ac:dyDescent="0.3">
      <c r="A5627">
        <v>2826.7833333333301</v>
      </c>
    </row>
    <row r="5628" spans="1:1" x14ac:dyDescent="0.3">
      <c r="A5628">
        <v>2827.3</v>
      </c>
    </row>
    <row r="5629" spans="1:1" x14ac:dyDescent="0.3">
      <c r="A5629">
        <v>2827.8</v>
      </c>
    </row>
    <row r="5630" spans="1:1" x14ac:dyDescent="0.3">
      <c r="A5630">
        <v>2828.3</v>
      </c>
    </row>
    <row r="5631" spans="1:1" x14ac:dyDescent="0.3">
      <c r="A5631">
        <v>2828.8</v>
      </c>
    </row>
    <row r="5632" spans="1:1" x14ac:dyDescent="0.3">
      <c r="A5632">
        <v>2829.3</v>
      </c>
    </row>
    <row r="5633" spans="1:1" x14ac:dyDescent="0.3">
      <c r="A5633">
        <v>2829.8</v>
      </c>
    </row>
    <row r="5634" spans="1:1" x14ac:dyDescent="0.3">
      <c r="A5634">
        <v>2830.3</v>
      </c>
    </row>
    <row r="5635" spans="1:1" x14ac:dyDescent="0.3">
      <c r="A5635">
        <v>2830.8166666666698</v>
      </c>
    </row>
    <row r="5636" spans="1:1" x14ac:dyDescent="0.3">
      <c r="A5636">
        <v>2831.3166666666698</v>
      </c>
    </row>
    <row r="5637" spans="1:1" x14ac:dyDescent="0.3">
      <c r="A5637">
        <v>2831.8166666666698</v>
      </c>
    </row>
    <row r="5638" spans="1:1" x14ac:dyDescent="0.3">
      <c r="A5638">
        <v>2832.3166666666698</v>
      </c>
    </row>
    <row r="5639" spans="1:1" x14ac:dyDescent="0.3">
      <c r="A5639">
        <v>2832.8333333333298</v>
      </c>
    </row>
    <row r="5640" spans="1:1" x14ac:dyDescent="0.3">
      <c r="A5640">
        <v>2833.3333333333298</v>
      </c>
    </row>
    <row r="5641" spans="1:1" x14ac:dyDescent="0.3">
      <c r="A5641">
        <v>2833.8333333333298</v>
      </c>
    </row>
    <row r="5642" spans="1:1" x14ac:dyDescent="0.3">
      <c r="A5642">
        <v>2834.3333333333298</v>
      </c>
    </row>
    <row r="5643" spans="1:1" x14ac:dyDescent="0.3">
      <c r="A5643">
        <v>2834.8333333333298</v>
      </c>
    </row>
    <row r="5644" spans="1:1" x14ac:dyDescent="0.3">
      <c r="A5644">
        <v>2835.3333333333298</v>
      </c>
    </row>
    <row r="5645" spans="1:1" x14ac:dyDescent="0.3">
      <c r="A5645">
        <v>2835.85</v>
      </c>
    </row>
    <row r="5646" spans="1:1" x14ac:dyDescent="0.3">
      <c r="A5646">
        <v>2836.35</v>
      </c>
    </row>
    <row r="5647" spans="1:1" x14ac:dyDescent="0.3">
      <c r="A5647">
        <v>2836.85</v>
      </c>
    </row>
    <row r="5648" spans="1:1" x14ac:dyDescent="0.3">
      <c r="A5648">
        <v>2837.35</v>
      </c>
    </row>
    <row r="5649" spans="1:1" x14ac:dyDescent="0.3">
      <c r="A5649">
        <v>2837.85</v>
      </c>
    </row>
    <row r="5650" spans="1:1" x14ac:dyDescent="0.3">
      <c r="A5650">
        <v>2838.36666666667</v>
      </c>
    </row>
    <row r="5651" spans="1:1" x14ac:dyDescent="0.3">
      <c r="A5651">
        <v>2838.86666666667</v>
      </c>
    </row>
    <row r="5652" spans="1:1" x14ac:dyDescent="0.3">
      <c r="A5652">
        <v>2839.36666666667</v>
      </c>
    </row>
    <row r="5653" spans="1:1" x14ac:dyDescent="0.3">
      <c r="A5653">
        <v>2839.86666666667</v>
      </c>
    </row>
    <row r="5654" spans="1:1" x14ac:dyDescent="0.3">
      <c r="A5654">
        <v>2840.36666666667</v>
      </c>
    </row>
    <row r="5655" spans="1:1" x14ac:dyDescent="0.3">
      <c r="A5655">
        <v>2840.86666666667</v>
      </c>
    </row>
    <row r="5656" spans="1:1" x14ac:dyDescent="0.3">
      <c r="A5656">
        <v>2841.36666666667</v>
      </c>
    </row>
    <row r="5657" spans="1:1" x14ac:dyDescent="0.3">
      <c r="A5657">
        <v>2841.88333333333</v>
      </c>
    </row>
    <row r="5658" spans="1:1" x14ac:dyDescent="0.3">
      <c r="A5658">
        <v>2842.38333333333</v>
      </c>
    </row>
    <row r="5659" spans="1:1" x14ac:dyDescent="0.3">
      <c r="A5659">
        <v>2842.88333333333</v>
      </c>
    </row>
    <row r="5660" spans="1:1" x14ac:dyDescent="0.3">
      <c r="A5660">
        <v>2843.38333333333</v>
      </c>
    </row>
    <row r="5661" spans="1:1" x14ac:dyDescent="0.3">
      <c r="A5661">
        <v>2843.88333333333</v>
      </c>
    </row>
    <row r="5662" spans="1:1" x14ac:dyDescent="0.3">
      <c r="A5662">
        <v>2844.4</v>
      </c>
    </row>
    <row r="5663" spans="1:1" x14ac:dyDescent="0.3">
      <c r="A5663">
        <v>2844.9</v>
      </c>
    </row>
    <row r="5664" spans="1:1" x14ac:dyDescent="0.3">
      <c r="A5664">
        <v>2845.4</v>
      </c>
    </row>
    <row r="5665" spans="1:1" x14ac:dyDescent="0.3">
      <c r="A5665">
        <v>2845.9</v>
      </c>
    </row>
    <row r="5666" spans="1:1" x14ac:dyDescent="0.3">
      <c r="A5666">
        <v>2846.4</v>
      </c>
    </row>
    <row r="5667" spans="1:1" x14ac:dyDescent="0.3">
      <c r="A5667">
        <v>2846.9</v>
      </c>
    </row>
    <row r="5668" spans="1:1" x14ac:dyDescent="0.3">
      <c r="A5668">
        <v>2847.4</v>
      </c>
    </row>
    <row r="5669" spans="1:1" x14ac:dyDescent="0.3">
      <c r="A5669">
        <v>2847.9166666666702</v>
      </c>
    </row>
    <row r="5670" spans="1:1" x14ac:dyDescent="0.3">
      <c r="A5670">
        <v>2848.4166666666702</v>
      </c>
    </row>
    <row r="5671" spans="1:1" x14ac:dyDescent="0.3">
      <c r="A5671">
        <v>2848.9166666666702</v>
      </c>
    </row>
    <row r="5672" spans="1:1" x14ac:dyDescent="0.3">
      <c r="A5672">
        <v>2849.4166666666702</v>
      </c>
    </row>
    <row r="5673" spans="1:1" x14ac:dyDescent="0.3">
      <c r="A5673">
        <v>2849.9166666666702</v>
      </c>
    </row>
    <row r="5674" spans="1:1" x14ac:dyDescent="0.3">
      <c r="A5674">
        <v>2850.4333333333302</v>
      </c>
    </row>
    <row r="5675" spans="1:1" x14ac:dyDescent="0.3">
      <c r="A5675">
        <v>2850.9333333333302</v>
      </c>
    </row>
    <row r="5676" spans="1:1" x14ac:dyDescent="0.3">
      <c r="A5676">
        <v>2851.4333333333302</v>
      </c>
    </row>
    <row r="5677" spans="1:1" x14ac:dyDescent="0.3">
      <c r="A5677">
        <v>2851.9333333333302</v>
      </c>
    </row>
    <row r="5678" spans="1:1" x14ac:dyDescent="0.3">
      <c r="A5678">
        <v>2852.4333333333302</v>
      </c>
    </row>
    <row r="5679" spans="1:1" x14ac:dyDescent="0.3">
      <c r="A5679">
        <v>2852.9333333333302</v>
      </c>
    </row>
    <row r="5680" spans="1:1" x14ac:dyDescent="0.3">
      <c r="A5680">
        <v>2853.4333333333302</v>
      </c>
    </row>
    <row r="5681" spans="1:1" x14ac:dyDescent="0.3">
      <c r="A5681">
        <v>2853.95</v>
      </c>
    </row>
    <row r="5682" spans="1:1" x14ac:dyDescent="0.3">
      <c r="A5682">
        <v>2854.45</v>
      </c>
    </row>
    <row r="5683" spans="1:1" x14ac:dyDescent="0.3">
      <c r="A5683">
        <v>2854.95</v>
      </c>
    </row>
    <row r="5684" spans="1:1" x14ac:dyDescent="0.3">
      <c r="A5684">
        <v>2855.45</v>
      </c>
    </row>
    <row r="5685" spans="1:1" x14ac:dyDescent="0.3">
      <c r="A5685">
        <v>2855.95</v>
      </c>
    </row>
    <row r="5686" spans="1:1" x14ac:dyDescent="0.3">
      <c r="A5686">
        <v>2856.4666666666699</v>
      </c>
    </row>
    <row r="5687" spans="1:1" x14ac:dyDescent="0.3">
      <c r="A5687">
        <v>2856.9666666666699</v>
      </c>
    </row>
    <row r="5688" spans="1:1" x14ac:dyDescent="0.3">
      <c r="A5688">
        <v>2857.4666666666699</v>
      </c>
    </row>
    <row r="5689" spans="1:1" x14ac:dyDescent="0.3">
      <c r="A5689">
        <v>2857.9666666666699</v>
      </c>
    </row>
    <row r="5690" spans="1:1" x14ac:dyDescent="0.3">
      <c r="A5690">
        <v>2858.4666666666699</v>
      </c>
    </row>
    <row r="5691" spans="1:1" x14ac:dyDescent="0.3">
      <c r="A5691">
        <v>2858.9833333333299</v>
      </c>
    </row>
    <row r="5692" spans="1:1" x14ac:dyDescent="0.3">
      <c r="A5692">
        <v>2859.4833333333299</v>
      </c>
    </row>
    <row r="5693" spans="1:1" x14ac:dyDescent="0.3">
      <c r="A5693">
        <v>2859.9833333333299</v>
      </c>
    </row>
    <row r="5694" spans="1:1" x14ac:dyDescent="0.3">
      <c r="A5694">
        <v>2860.4833333333299</v>
      </c>
    </row>
    <row r="5695" spans="1:1" x14ac:dyDescent="0.3">
      <c r="A5695">
        <v>2860.9833333333299</v>
      </c>
    </row>
    <row r="5696" spans="1:1" x14ac:dyDescent="0.3">
      <c r="A5696">
        <v>2861.4833333333299</v>
      </c>
    </row>
    <row r="5697" spans="1:1" x14ac:dyDescent="0.3">
      <c r="A5697">
        <v>2861.9833333333299</v>
      </c>
    </row>
    <row r="5698" spans="1:1" x14ac:dyDescent="0.3">
      <c r="A5698">
        <v>2862.5</v>
      </c>
    </row>
    <row r="5699" spans="1:1" x14ac:dyDescent="0.3">
      <c r="A5699">
        <v>2863</v>
      </c>
    </row>
    <row r="5700" spans="1:1" x14ac:dyDescent="0.3">
      <c r="A5700">
        <v>2863.5</v>
      </c>
    </row>
    <row r="5701" spans="1:1" x14ac:dyDescent="0.3">
      <c r="A5701">
        <v>2864</v>
      </c>
    </row>
    <row r="5702" spans="1:1" x14ac:dyDescent="0.3">
      <c r="A5702">
        <v>2864.5</v>
      </c>
    </row>
    <row r="5703" spans="1:1" x14ac:dyDescent="0.3">
      <c r="A5703">
        <v>2865</v>
      </c>
    </row>
    <row r="5704" spans="1:1" x14ac:dyDescent="0.3">
      <c r="A5704">
        <v>2865.5</v>
      </c>
    </row>
    <row r="5705" spans="1:1" x14ac:dyDescent="0.3">
      <c r="A5705">
        <v>2866.0166666666701</v>
      </c>
    </row>
    <row r="5706" spans="1:1" x14ac:dyDescent="0.3">
      <c r="A5706">
        <v>2866.5166666666701</v>
      </c>
    </row>
    <row r="5707" spans="1:1" x14ac:dyDescent="0.3">
      <c r="A5707">
        <v>2867.0166666666701</v>
      </c>
    </row>
    <row r="5708" spans="1:1" x14ac:dyDescent="0.3">
      <c r="A5708">
        <v>2867.5166666666701</v>
      </c>
    </row>
    <row r="5709" spans="1:1" x14ac:dyDescent="0.3">
      <c r="A5709">
        <v>2868.0166666666701</v>
      </c>
    </row>
    <row r="5710" spans="1:1" x14ac:dyDescent="0.3">
      <c r="A5710">
        <v>2868.5166666666701</v>
      </c>
    </row>
    <row r="5711" spans="1:1" x14ac:dyDescent="0.3">
      <c r="A5711">
        <v>2869.0333333333301</v>
      </c>
    </row>
    <row r="5712" spans="1:1" x14ac:dyDescent="0.3">
      <c r="A5712">
        <v>2869.5333333333301</v>
      </c>
    </row>
    <row r="5713" spans="1:1" x14ac:dyDescent="0.3">
      <c r="A5713">
        <v>2870.0333333333301</v>
      </c>
    </row>
    <row r="5714" spans="1:1" x14ac:dyDescent="0.3">
      <c r="A5714">
        <v>2870.5333333333301</v>
      </c>
    </row>
    <row r="5715" spans="1:1" x14ac:dyDescent="0.3">
      <c r="A5715">
        <v>2871.0333333333301</v>
      </c>
    </row>
    <row r="5716" spans="1:1" x14ac:dyDescent="0.3">
      <c r="A5716">
        <v>2871.5333333333301</v>
      </c>
    </row>
    <row r="5717" spans="1:1" x14ac:dyDescent="0.3">
      <c r="A5717">
        <v>2872.05</v>
      </c>
    </row>
    <row r="5718" spans="1:1" x14ac:dyDescent="0.3">
      <c r="A5718">
        <v>2872.55</v>
      </c>
    </row>
    <row r="5719" spans="1:1" x14ac:dyDescent="0.3">
      <c r="A5719">
        <v>2873.05</v>
      </c>
    </row>
    <row r="5720" spans="1:1" x14ac:dyDescent="0.3">
      <c r="A5720">
        <v>2873.55</v>
      </c>
    </row>
    <row r="5721" spans="1:1" x14ac:dyDescent="0.3">
      <c r="A5721">
        <v>2874.05</v>
      </c>
    </row>
    <row r="5722" spans="1:1" x14ac:dyDescent="0.3">
      <c r="A5722">
        <v>2874.55</v>
      </c>
    </row>
    <row r="5723" spans="1:1" x14ac:dyDescent="0.3">
      <c r="A5723">
        <v>2875.0666666666698</v>
      </c>
    </row>
    <row r="5724" spans="1:1" x14ac:dyDescent="0.3">
      <c r="A5724">
        <v>2875.5666666666698</v>
      </c>
    </row>
    <row r="5725" spans="1:1" x14ac:dyDescent="0.3">
      <c r="A5725">
        <v>2876.0666666666698</v>
      </c>
    </row>
    <row r="5726" spans="1:1" x14ac:dyDescent="0.3">
      <c r="A5726">
        <v>2876.5666666666698</v>
      </c>
    </row>
    <row r="5727" spans="1:1" x14ac:dyDescent="0.3">
      <c r="A5727">
        <v>2877.0666666666698</v>
      </c>
    </row>
    <row r="5728" spans="1:1" x14ac:dyDescent="0.3">
      <c r="A5728">
        <v>2877.5666666666698</v>
      </c>
    </row>
    <row r="5729" spans="1:1" x14ac:dyDescent="0.3">
      <c r="A5729">
        <v>2878.0833333333298</v>
      </c>
    </row>
    <row r="5730" spans="1:1" x14ac:dyDescent="0.3">
      <c r="A5730">
        <v>2878.5833333333298</v>
      </c>
    </row>
    <row r="5731" spans="1:1" x14ac:dyDescent="0.3">
      <c r="A5731">
        <v>2879.0833333333298</v>
      </c>
    </row>
    <row r="5732" spans="1:1" x14ac:dyDescent="0.3">
      <c r="A5732">
        <v>2879.5833333333298</v>
      </c>
    </row>
    <row r="5733" spans="1:1" x14ac:dyDescent="0.3">
      <c r="A5733">
        <v>2880.0833333333298</v>
      </c>
    </row>
    <row r="5734" spans="1:1" x14ac:dyDescent="0.3">
      <c r="A5734">
        <v>2880.5833333333298</v>
      </c>
    </row>
    <row r="5735" spans="1:1" x14ac:dyDescent="0.3">
      <c r="A5735">
        <v>2881.1</v>
      </c>
    </row>
    <row r="5736" spans="1:1" x14ac:dyDescent="0.3">
      <c r="A5736">
        <v>2881.6</v>
      </c>
    </row>
    <row r="5737" spans="1:1" x14ac:dyDescent="0.3">
      <c r="A5737">
        <v>2882.1</v>
      </c>
    </row>
    <row r="5738" spans="1:1" x14ac:dyDescent="0.3">
      <c r="A5738">
        <v>2882.6</v>
      </c>
    </row>
    <row r="5739" spans="1:1" x14ac:dyDescent="0.3">
      <c r="A5739">
        <v>2883.1</v>
      </c>
    </row>
    <row r="5740" spans="1:1" x14ac:dyDescent="0.3">
      <c r="A5740">
        <v>2883.6</v>
      </c>
    </row>
    <row r="5741" spans="1:1" x14ac:dyDescent="0.3">
      <c r="A5741">
        <v>2884.11666666667</v>
      </c>
    </row>
    <row r="5742" spans="1:1" x14ac:dyDescent="0.3">
      <c r="A5742">
        <v>2884.61666666667</v>
      </c>
    </row>
    <row r="5743" spans="1:1" x14ac:dyDescent="0.3">
      <c r="A5743">
        <v>2885.11666666667</v>
      </c>
    </row>
    <row r="5744" spans="1:1" x14ac:dyDescent="0.3">
      <c r="A5744">
        <v>2885.61666666667</v>
      </c>
    </row>
    <row r="5745" spans="1:1" x14ac:dyDescent="0.3">
      <c r="A5745">
        <v>2886.11666666667</v>
      </c>
    </row>
    <row r="5746" spans="1:1" x14ac:dyDescent="0.3">
      <c r="A5746">
        <v>2886.61666666667</v>
      </c>
    </row>
    <row r="5747" spans="1:1" x14ac:dyDescent="0.3">
      <c r="A5747">
        <v>2887.13333333333</v>
      </c>
    </row>
    <row r="5748" spans="1:1" x14ac:dyDescent="0.3">
      <c r="A5748">
        <v>2887.63333333333</v>
      </c>
    </row>
    <row r="5749" spans="1:1" x14ac:dyDescent="0.3">
      <c r="A5749">
        <v>2888.13333333333</v>
      </c>
    </row>
    <row r="5750" spans="1:1" x14ac:dyDescent="0.3">
      <c r="A5750">
        <v>2888.63333333333</v>
      </c>
    </row>
    <row r="5751" spans="1:1" x14ac:dyDescent="0.3">
      <c r="A5751">
        <v>2889.13333333333</v>
      </c>
    </row>
    <row r="5752" spans="1:1" x14ac:dyDescent="0.3">
      <c r="A5752">
        <v>2889.65</v>
      </c>
    </row>
    <row r="5753" spans="1:1" x14ac:dyDescent="0.3">
      <c r="A5753">
        <v>2890.15</v>
      </c>
    </row>
    <row r="5754" spans="1:1" x14ac:dyDescent="0.3">
      <c r="A5754">
        <v>2890.65</v>
      </c>
    </row>
    <row r="5755" spans="1:1" x14ac:dyDescent="0.3">
      <c r="A5755">
        <v>2891.15</v>
      </c>
    </row>
    <row r="5756" spans="1:1" x14ac:dyDescent="0.3">
      <c r="A5756">
        <v>2891.65</v>
      </c>
    </row>
    <row r="5757" spans="1:1" x14ac:dyDescent="0.3">
      <c r="A5757">
        <v>2892.15</v>
      </c>
    </row>
    <row r="5758" spans="1:1" x14ac:dyDescent="0.3">
      <c r="A5758">
        <v>2892.6666666666702</v>
      </c>
    </row>
    <row r="5759" spans="1:1" x14ac:dyDescent="0.3">
      <c r="A5759">
        <v>2893.1666666666702</v>
      </c>
    </row>
    <row r="5760" spans="1:1" x14ac:dyDescent="0.3">
      <c r="A5760">
        <v>2893.6666666666702</v>
      </c>
    </row>
    <row r="5761" spans="1:1" x14ac:dyDescent="0.3">
      <c r="A5761">
        <v>2894.1666666666702</v>
      </c>
    </row>
    <row r="5762" spans="1:1" x14ac:dyDescent="0.3">
      <c r="A5762">
        <v>2894.6666666666702</v>
      </c>
    </row>
    <row r="5763" spans="1:1" x14ac:dyDescent="0.3">
      <c r="A5763">
        <v>2895.1833333333302</v>
      </c>
    </row>
    <row r="5764" spans="1:1" x14ac:dyDescent="0.3">
      <c r="A5764">
        <v>2895.6833333333302</v>
      </c>
    </row>
    <row r="5765" spans="1:1" x14ac:dyDescent="0.3">
      <c r="A5765">
        <v>2896.1833333333302</v>
      </c>
    </row>
    <row r="5766" spans="1:1" x14ac:dyDescent="0.3">
      <c r="A5766">
        <v>2896.6833333333302</v>
      </c>
    </row>
    <row r="5767" spans="1:1" x14ac:dyDescent="0.3">
      <c r="A5767">
        <v>2897.1833333333302</v>
      </c>
    </row>
    <row r="5768" spans="1:1" x14ac:dyDescent="0.3">
      <c r="A5768">
        <v>2897.6833333333302</v>
      </c>
    </row>
    <row r="5769" spans="1:1" x14ac:dyDescent="0.3">
      <c r="A5769">
        <v>2898.1833333333302</v>
      </c>
    </row>
    <row r="5770" spans="1:1" x14ac:dyDescent="0.3">
      <c r="A5770">
        <v>2898.7</v>
      </c>
    </row>
    <row r="5771" spans="1:1" x14ac:dyDescent="0.3">
      <c r="A5771">
        <v>2899.2</v>
      </c>
    </row>
    <row r="5772" spans="1:1" x14ac:dyDescent="0.3">
      <c r="A5772">
        <v>2899.7</v>
      </c>
    </row>
    <row r="5773" spans="1:1" x14ac:dyDescent="0.3">
      <c r="A5773">
        <v>2900.2</v>
      </c>
    </row>
    <row r="5774" spans="1:1" x14ac:dyDescent="0.3">
      <c r="A5774">
        <v>2900.7</v>
      </c>
    </row>
    <row r="5775" spans="1:1" x14ac:dyDescent="0.3">
      <c r="A5775">
        <v>2901.2</v>
      </c>
    </row>
    <row r="5776" spans="1:1" x14ac:dyDescent="0.3">
      <c r="A5776">
        <v>2901.7166666666699</v>
      </c>
    </row>
    <row r="5777" spans="1:1" x14ac:dyDescent="0.3">
      <c r="A5777">
        <v>2902.2166666666699</v>
      </c>
    </row>
    <row r="5778" spans="1:1" x14ac:dyDescent="0.3">
      <c r="A5778">
        <v>2902.7166666666699</v>
      </c>
    </row>
    <row r="5779" spans="1:1" x14ac:dyDescent="0.3">
      <c r="A5779">
        <v>2903.2166666666699</v>
      </c>
    </row>
    <row r="5780" spans="1:1" x14ac:dyDescent="0.3">
      <c r="A5780">
        <v>2903.7166666666699</v>
      </c>
    </row>
    <row r="5781" spans="1:1" x14ac:dyDescent="0.3">
      <c r="A5781">
        <v>2904.2166666666699</v>
      </c>
    </row>
    <row r="5782" spans="1:1" x14ac:dyDescent="0.3">
      <c r="A5782">
        <v>2904.7166666666699</v>
      </c>
    </row>
    <row r="5783" spans="1:1" x14ac:dyDescent="0.3">
      <c r="A5783">
        <v>2905.2333333333299</v>
      </c>
    </row>
    <row r="5784" spans="1:1" x14ac:dyDescent="0.3">
      <c r="A5784">
        <v>2905.7333333333299</v>
      </c>
    </row>
    <row r="5785" spans="1:1" x14ac:dyDescent="0.3">
      <c r="A5785">
        <v>2906.2333333333299</v>
      </c>
    </row>
    <row r="5786" spans="1:1" x14ac:dyDescent="0.3">
      <c r="A5786">
        <v>2906.7333333333299</v>
      </c>
    </row>
    <row r="5787" spans="1:1" x14ac:dyDescent="0.3">
      <c r="A5787">
        <v>2907.2333333333299</v>
      </c>
    </row>
    <row r="5788" spans="1:1" x14ac:dyDescent="0.3">
      <c r="A5788">
        <v>2907.75</v>
      </c>
    </row>
    <row r="5789" spans="1:1" x14ac:dyDescent="0.3">
      <c r="A5789">
        <v>2908.25</v>
      </c>
    </row>
    <row r="5790" spans="1:1" x14ac:dyDescent="0.3">
      <c r="A5790">
        <v>2908.75</v>
      </c>
    </row>
    <row r="5791" spans="1:1" x14ac:dyDescent="0.3">
      <c r="A5791">
        <v>2909.25</v>
      </c>
    </row>
    <row r="5792" spans="1:1" x14ac:dyDescent="0.3">
      <c r="A5792">
        <v>2909.75</v>
      </c>
    </row>
    <row r="5793" spans="1:1" x14ac:dyDescent="0.3">
      <c r="A5793">
        <v>2910.25</v>
      </c>
    </row>
    <row r="5794" spans="1:1" x14ac:dyDescent="0.3">
      <c r="A5794">
        <v>2910.75</v>
      </c>
    </row>
    <row r="5795" spans="1:1" x14ac:dyDescent="0.3">
      <c r="A5795">
        <v>2911.2666666666701</v>
      </c>
    </row>
    <row r="5796" spans="1:1" x14ac:dyDescent="0.3">
      <c r="A5796">
        <v>2911.7666666666701</v>
      </c>
    </row>
    <row r="5797" spans="1:1" x14ac:dyDescent="0.3">
      <c r="A5797">
        <v>2912.2666666666701</v>
      </c>
    </row>
    <row r="5798" spans="1:1" x14ac:dyDescent="0.3">
      <c r="A5798">
        <v>2912.7666666666701</v>
      </c>
    </row>
    <row r="5799" spans="1:1" x14ac:dyDescent="0.3">
      <c r="A5799">
        <v>2913.2833333333301</v>
      </c>
    </row>
    <row r="5800" spans="1:1" x14ac:dyDescent="0.3">
      <c r="A5800">
        <v>2913.7833333333301</v>
      </c>
    </row>
    <row r="5801" spans="1:1" x14ac:dyDescent="0.3">
      <c r="A5801">
        <v>2914.2833333333301</v>
      </c>
    </row>
    <row r="5802" spans="1:1" x14ac:dyDescent="0.3">
      <c r="A5802">
        <v>2914.7833333333301</v>
      </c>
    </row>
    <row r="5803" spans="1:1" x14ac:dyDescent="0.3">
      <c r="A5803">
        <v>2915.3</v>
      </c>
    </row>
    <row r="5804" spans="1:1" x14ac:dyDescent="0.3">
      <c r="A5804">
        <v>2915.8</v>
      </c>
    </row>
    <row r="5805" spans="1:1" x14ac:dyDescent="0.3">
      <c r="A5805">
        <v>2916.3</v>
      </c>
    </row>
    <row r="5806" spans="1:1" x14ac:dyDescent="0.3">
      <c r="A5806">
        <v>2916.8</v>
      </c>
    </row>
    <row r="5807" spans="1:1" x14ac:dyDescent="0.3">
      <c r="A5807">
        <v>2917.3</v>
      </c>
    </row>
    <row r="5808" spans="1:1" x14ac:dyDescent="0.3">
      <c r="A5808">
        <v>2917.8</v>
      </c>
    </row>
    <row r="5809" spans="1:1" x14ac:dyDescent="0.3">
      <c r="A5809">
        <v>2918.3166666666698</v>
      </c>
    </row>
    <row r="5810" spans="1:1" x14ac:dyDescent="0.3">
      <c r="A5810">
        <v>2918.8166666666698</v>
      </c>
    </row>
    <row r="5811" spans="1:1" x14ac:dyDescent="0.3">
      <c r="A5811">
        <v>2919.3166666666698</v>
      </c>
    </row>
    <row r="5812" spans="1:1" x14ac:dyDescent="0.3">
      <c r="A5812">
        <v>2919.8166666666698</v>
      </c>
    </row>
    <row r="5813" spans="1:1" x14ac:dyDescent="0.3">
      <c r="A5813">
        <v>2920.3333333333298</v>
      </c>
    </row>
    <row r="5814" spans="1:1" x14ac:dyDescent="0.3">
      <c r="A5814">
        <v>2920.8333333333298</v>
      </c>
    </row>
    <row r="5815" spans="1:1" x14ac:dyDescent="0.3">
      <c r="A5815">
        <v>2921.3333333333298</v>
      </c>
    </row>
    <row r="5816" spans="1:1" x14ac:dyDescent="0.3">
      <c r="A5816">
        <v>2921.8333333333298</v>
      </c>
    </row>
    <row r="5817" spans="1:1" x14ac:dyDescent="0.3">
      <c r="A5817">
        <v>2922.3333333333298</v>
      </c>
    </row>
    <row r="5818" spans="1:1" x14ac:dyDescent="0.3">
      <c r="A5818">
        <v>2922.8333333333298</v>
      </c>
    </row>
    <row r="5819" spans="1:1" x14ac:dyDescent="0.3">
      <c r="A5819">
        <v>2923.35</v>
      </c>
    </row>
    <row r="5820" spans="1:1" x14ac:dyDescent="0.3">
      <c r="A5820">
        <v>2923.85</v>
      </c>
    </row>
    <row r="5821" spans="1:1" x14ac:dyDescent="0.3">
      <c r="A5821">
        <v>2924.35</v>
      </c>
    </row>
    <row r="5822" spans="1:1" x14ac:dyDescent="0.3">
      <c r="A5822">
        <v>2924.85</v>
      </c>
    </row>
    <row r="5823" spans="1:1" x14ac:dyDescent="0.3">
      <c r="A5823">
        <v>2925.35</v>
      </c>
    </row>
    <row r="5824" spans="1:1" x14ac:dyDescent="0.3">
      <c r="A5824">
        <v>2925.86666666667</v>
      </c>
    </row>
    <row r="5825" spans="1:1" x14ac:dyDescent="0.3">
      <c r="A5825">
        <v>2926.36666666667</v>
      </c>
    </row>
    <row r="5826" spans="1:1" x14ac:dyDescent="0.3">
      <c r="A5826">
        <v>2926.86666666667</v>
      </c>
    </row>
    <row r="5827" spans="1:1" x14ac:dyDescent="0.3">
      <c r="A5827">
        <v>2927.36666666667</v>
      </c>
    </row>
    <row r="5828" spans="1:1" x14ac:dyDescent="0.3">
      <c r="A5828">
        <v>2927.88333333333</v>
      </c>
    </row>
    <row r="5829" spans="1:1" x14ac:dyDescent="0.3">
      <c r="A5829">
        <v>2928.38333333333</v>
      </c>
    </row>
    <row r="5830" spans="1:1" x14ac:dyDescent="0.3">
      <c r="A5830">
        <v>2928.88333333333</v>
      </c>
    </row>
    <row r="5831" spans="1:1" x14ac:dyDescent="0.3">
      <c r="A5831">
        <v>2929.38333333333</v>
      </c>
    </row>
    <row r="5832" spans="1:1" x14ac:dyDescent="0.3">
      <c r="A5832">
        <v>2929.88333333333</v>
      </c>
    </row>
    <row r="5833" spans="1:1" x14ac:dyDescent="0.3">
      <c r="A5833">
        <v>2930.4</v>
      </c>
    </row>
    <row r="5834" spans="1:1" x14ac:dyDescent="0.3">
      <c r="A5834">
        <v>2930.9</v>
      </c>
    </row>
    <row r="5835" spans="1:1" x14ac:dyDescent="0.3">
      <c r="A5835">
        <v>2931.4</v>
      </c>
    </row>
    <row r="5836" spans="1:1" x14ac:dyDescent="0.3">
      <c r="A5836">
        <v>2931.9</v>
      </c>
    </row>
    <row r="5837" spans="1:1" x14ac:dyDescent="0.3">
      <c r="A5837">
        <v>2932.4</v>
      </c>
    </row>
    <row r="5838" spans="1:1" x14ac:dyDescent="0.3">
      <c r="A5838">
        <v>2932.9166666666702</v>
      </c>
    </row>
    <row r="5839" spans="1:1" x14ac:dyDescent="0.3">
      <c r="A5839">
        <v>2933.4166666666702</v>
      </c>
    </row>
    <row r="5840" spans="1:1" x14ac:dyDescent="0.3">
      <c r="A5840">
        <v>2933.9166666666702</v>
      </c>
    </row>
    <row r="5841" spans="1:1" x14ac:dyDescent="0.3">
      <c r="A5841">
        <v>2934.4166666666702</v>
      </c>
    </row>
    <row r="5842" spans="1:1" x14ac:dyDescent="0.3">
      <c r="A5842">
        <v>2934.9166666666702</v>
      </c>
    </row>
    <row r="5843" spans="1:1" x14ac:dyDescent="0.3">
      <c r="A5843">
        <v>2935.4166666666702</v>
      </c>
    </row>
    <row r="5844" spans="1:1" x14ac:dyDescent="0.3">
      <c r="A5844">
        <v>2935.9333333333302</v>
      </c>
    </row>
    <row r="5845" spans="1:1" x14ac:dyDescent="0.3">
      <c r="A5845">
        <v>2936.4333333333302</v>
      </c>
    </row>
    <row r="5846" spans="1:1" x14ac:dyDescent="0.3">
      <c r="A5846">
        <v>2936.9333333333302</v>
      </c>
    </row>
    <row r="5847" spans="1:1" x14ac:dyDescent="0.3">
      <c r="A5847">
        <v>2937.4333333333302</v>
      </c>
    </row>
    <row r="5848" spans="1:1" x14ac:dyDescent="0.3">
      <c r="A5848">
        <v>2937.9333333333302</v>
      </c>
    </row>
    <row r="5849" spans="1:1" x14ac:dyDescent="0.3">
      <c r="A5849">
        <v>2938.45</v>
      </c>
    </row>
    <row r="5850" spans="1:1" x14ac:dyDescent="0.3">
      <c r="A5850">
        <v>2938.95</v>
      </c>
    </row>
    <row r="5851" spans="1:1" x14ac:dyDescent="0.3">
      <c r="A5851">
        <v>2939.45</v>
      </c>
    </row>
    <row r="5852" spans="1:1" x14ac:dyDescent="0.3">
      <c r="A5852">
        <v>2939.95</v>
      </c>
    </row>
    <row r="5853" spans="1:1" x14ac:dyDescent="0.3">
      <c r="A5853">
        <v>2940.45</v>
      </c>
    </row>
    <row r="5854" spans="1:1" x14ac:dyDescent="0.3">
      <c r="A5854">
        <v>2940.9666666666699</v>
      </c>
    </row>
    <row r="5855" spans="1:1" x14ac:dyDescent="0.3">
      <c r="A5855">
        <v>2941.4666666666699</v>
      </c>
    </row>
    <row r="5856" spans="1:1" x14ac:dyDescent="0.3">
      <c r="A5856">
        <v>2941.9666666666699</v>
      </c>
    </row>
    <row r="5857" spans="1:1" x14ac:dyDescent="0.3">
      <c r="A5857">
        <v>2942.4666666666699</v>
      </c>
    </row>
    <row r="5858" spans="1:1" x14ac:dyDescent="0.3">
      <c r="A5858">
        <v>2942.9666666666699</v>
      </c>
    </row>
    <row r="5859" spans="1:1" x14ac:dyDescent="0.3">
      <c r="A5859">
        <v>2943.4833333333299</v>
      </c>
    </row>
    <row r="5860" spans="1:1" x14ac:dyDescent="0.3">
      <c r="A5860">
        <v>2943.9833333333299</v>
      </c>
    </row>
    <row r="5861" spans="1:1" x14ac:dyDescent="0.3">
      <c r="A5861">
        <v>2944.4833333333299</v>
      </c>
    </row>
    <row r="5862" spans="1:1" x14ac:dyDescent="0.3">
      <c r="A5862">
        <v>2944.9833333333299</v>
      </c>
    </row>
    <row r="5863" spans="1:1" x14ac:dyDescent="0.3">
      <c r="A5863">
        <v>2945.5</v>
      </c>
    </row>
    <row r="5864" spans="1:1" x14ac:dyDescent="0.3">
      <c r="A5864">
        <v>2946</v>
      </c>
    </row>
    <row r="5865" spans="1:1" x14ac:dyDescent="0.3">
      <c r="A5865">
        <v>2946.5</v>
      </c>
    </row>
    <row r="5866" spans="1:1" x14ac:dyDescent="0.3">
      <c r="A5866">
        <v>2947</v>
      </c>
    </row>
    <row r="5867" spans="1:1" x14ac:dyDescent="0.3">
      <c r="A5867">
        <v>2947.5</v>
      </c>
    </row>
    <row r="5868" spans="1:1" x14ac:dyDescent="0.3">
      <c r="A5868">
        <v>2948</v>
      </c>
    </row>
    <row r="5869" spans="1:1" x14ac:dyDescent="0.3">
      <c r="A5869">
        <v>2948.5</v>
      </c>
    </row>
    <row r="5870" spans="1:1" x14ac:dyDescent="0.3">
      <c r="A5870">
        <v>2949.0166666666701</v>
      </c>
    </row>
    <row r="5871" spans="1:1" x14ac:dyDescent="0.3">
      <c r="A5871">
        <v>2949.5166666666701</v>
      </c>
    </row>
    <row r="5872" spans="1:1" x14ac:dyDescent="0.3">
      <c r="A5872">
        <v>2950.0166666666701</v>
      </c>
    </row>
    <row r="5873" spans="1:1" x14ac:dyDescent="0.3">
      <c r="A5873">
        <v>2950.5166666666701</v>
      </c>
    </row>
    <row r="5874" spans="1:1" x14ac:dyDescent="0.3">
      <c r="A5874">
        <v>2951.0166666666701</v>
      </c>
    </row>
    <row r="5875" spans="1:1" x14ac:dyDescent="0.3">
      <c r="A5875">
        <v>2951.5166666666701</v>
      </c>
    </row>
    <row r="5876" spans="1:1" x14ac:dyDescent="0.3">
      <c r="A5876">
        <v>2952.0333333333301</v>
      </c>
    </row>
    <row r="5877" spans="1:1" x14ac:dyDescent="0.3">
      <c r="A5877">
        <v>2952.5333333333301</v>
      </c>
    </row>
    <row r="5878" spans="1:1" x14ac:dyDescent="0.3">
      <c r="A5878">
        <v>2953.0333333333301</v>
      </c>
    </row>
    <row r="5879" spans="1:1" x14ac:dyDescent="0.3">
      <c r="A5879">
        <v>2953.5333333333301</v>
      </c>
    </row>
    <row r="5880" spans="1:1" x14ac:dyDescent="0.3">
      <c r="A5880">
        <v>2954.0333333333301</v>
      </c>
    </row>
    <row r="5881" spans="1:1" x14ac:dyDescent="0.3">
      <c r="A5881">
        <v>2954.55</v>
      </c>
    </row>
    <row r="5882" spans="1:1" x14ac:dyDescent="0.3">
      <c r="A5882">
        <v>2955.05</v>
      </c>
    </row>
    <row r="5883" spans="1:1" x14ac:dyDescent="0.3">
      <c r="A5883">
        <v>2955.55</v>
      </c>
    </row>
    <row r="5884" spans="1:1" x14ac:dyDescent="0.3">
      <c r="A5884">
        <v>2956.05</v>
      </c>
    </row>
    <row r="5885" spans="1:1" x14ac:dyDescent="0.3">
      <c r="A5885">
        <v>2956.55</v>
      </c>
    </row>
    <row r="5886" spans="1:1" x14ac:dyDescent="0.3">
      <c r="A5886">
        <v>2957.0666666666698</v>
      </c>
    </row>
    <row r="5887" spans="1:1" x14ac:dyDescent="0.3">
      <c r="A5887">
        <v>2957.5666666666698</v>
      </c>
    </row>
    <row r="5888" spans="1:1" x14ac:dyDescent="0.3">
      <c r="A5888">
        <v>2958.0666666666698</v>
      </c>
    </row>
    <row r="5889" spans="1:1" x14ac:dyDescent="0.3">
      <c r="A5889">
        <v>2958.5666666666698</v>
      </c>
    </row>
    <row r="5890" spans="1:1" x14ac:dyDescent="0.3">
      <c r="A5890">
        <v>2959.0666666666698</v>
      </c>
    </row>
    <row r="5891" spans="1:1" x14ac:dyDescent="0.3">
      <c r="A5891">
        <v>2959.5666666666698</v>
      </c>
    </row>
    <row r="5892" spans="1:1" x14ac:dyDescent="0.3">
      <c r="A5892">
        <v>2960.0833333333298</v>
      </c>
    </row>
    <row r="5893" spans="1:1" x14ac:dyDescent="0.3">
      <c r="A5893">
        <v>2960.5833333333298</v>
      </c>
    </row>
    <row r="5894" spans="1:1" x14ac:dyDescent="0.3">
      <c r="A5894">
        <v>2961.0833333333298</v>
      </c>
    </row>
    <row r="5895" spans="1:1" x14ac:dyDescent="0.3">
      <c r="A5895">
        <v>2961.5833333333298</v>
      </c>
    </row>
    <row r="5896" spans="1:1" x14ac:dyDescent="0.3">
      <c r="A5896">
        <v>2962.0833333333298</v>
      </c>
    </row>
    <row r="5897" spans="1:1" x14ac:dyDescent="0.3">
      <c r="A5897">
        <v>2962.6</v>
      </c>
    </row>
    <row r="5898" spans="1:1" x14ac:dyDescent="0.3">
      <c r="A5898">
        <v>2963.1</v>
      </c>
    </row>
    <row r="5899" spans="1:1" x14ac:dyDescent="0.3">
      <c r="A5899">
        <v>2963.6</v>
      </c>
    </row>
    <row r="5900" spans="1:1" x14ac:dyDescent="0.3">
      <c r="A5900">
        <v>2964.1</v>
      </c>
    </row>
    <row r="5901" spans="1:1" x14ac:dyDescent="0.3">
      <c r="A5901">
        <v>2964.6</v>
      </c>
    </row>
    <row r="5902" spans="1:1" x14ac:dyDescent="0.3">
      <c r="A5902">
        <v>2965.11666666667</v>
      </c>
    </row>
    <row r="5903" spans="1:1" x14ac:dyDescent="0.3">
      <c r="A5903">
        <v>2965.61666666667</v>
      </c>
    </row>
    <row r="5904" spans="1:1" x14ac:dyDescent="0.3">
      <c r="A5904">
        <v>2966.11666666667</v>
      </c>
    </row>
    <row r="5905" spans="1:1" x14ac:dyDescent="0.3">
      <c r="A5905">
        <v>2966.61666666667</v>
      </c>
    </row>
    <row r="5906" spans="1:1" x14ac:dyDescent="0.3">
      <c r="A5906">
        <v>2967.11666666667</v>
      </c>
    </row>
    <row r="5907" spans="1:1" x14ac:dyDescent="0.3">
      <c r="A5907">
        <v>2967.63333333333</v>
      </c>
    </row>
    <row r="5908" spans="1:1" x14ac:dyDescent="0.3">
      <c r="A5908">
        <v>2968.13333333333</v>
      </c>
    </row>
    <row r="5909" spans="1:1" x14ac:dyDescent="0.3">
      <c r="A5909">
        <v>2968.63333333333</v>
      </c>
    </row>
    <row r="5910" spans="1:1" x14ac:dyDescent="0.3">
      <c r="A5910">
        <v>2969.13333333333</v>
      </c>
    </row>
    <row r="5911" spans="1:1" x14ac:dyDescent="0.3">
      <c r="A5911">
        <v>2969.63333333333</v>
      </c>
    </row>
    <row r="5912" spans="1:1" x14ac:dyDescent="0.3">
      <c r="A5912">
        <v>2970.15</v>
      </c>
    </row>
    <row r="5913" spans="1:1" x14ac:dyDescent="0.3">
      <c r="A5913">
        <v>2970.65</v>
      </c>
    </row>
    <row r="5914" spans="1:1" x14ac:dyDescent="0.3">
      <c r="A5914">
        <v>2971.15</v>
      </c>
    </row>
    <row r="5915" spans="1:1" x14ac:dyDescent="0.3">
      <c r="A5915">
        <v>2971.65</v>
      </c>
    </row>
    <row r="5916" spans="1:1" x14ac:dyDescent="0.3">
      <c r="A5916">
        <v>2972.15</v>
      </c>
    </row>
    <row r="5917" spans="1:1" x14ac:dyDescent="0.3">
      <c r="A5917">
        <v>2972.6666666666702</v>
      </c>
    </row>
    <row r="5918" spans="1:1" x14ac:dyDescent="0.3">
      <c r="A5918">
        <v>2973.1666666666702</v>
      </c>
    </row>
    <row r="5919" spans="1:1" x14ac:dyDescent="0.3">
      <c r="A5919">
        <v>2973.6666666666702</v>
      </c>
    </row>
    <row r="5920" spans="1:1" x14ac:dyDescent="0.3">
      <c r="A5920">
        <v>2974.1666666666702</v>
      </c>
    </row>
    <row r="5921" spans="1:1" x14ac:dyDescent="0.3">
      <c r="A5921">
        <v>2974.6666666666702</v>
      </c>
    </row>
    <row r="5922" spans="1:1" x14ac:dyDescent="0.3">
      <c r="A5922">
        <v>2975.1833333333302</v>
      </c>
    </row>
    <row r="5923" spans="1:1" x14ac:dyDescent="0.3">
      <c r="A5923">
        <v>2975.6833333333302</v>
      </c>
    </row>
    <row r="5924" spans="1:1" x14ac:dyDescent="0.3">
      <c r="A5924">
        <v>2976.1833333333302</v>
      </c>
    </row>
    <row r="5925" spans="1:1" x14ac:dyDescent="0.3">
      <c r="A5925">
        <v>2976.6833333333302</v>
      </c>
    </row>
    <row r="5926" spans="1:1" x14ac:dyDescent="0.3">
      <c r="A5926">
        <v>2977.2</v>
      </c>
    </row>
    <row r="5927" spans="1:1" x14ac:dyDescent="0.3">
      <c r="A5927">
        <v>2977.7</v>
      </c>
    </row>
    <row r="5928" spans="1:1" x14ac:dyDescent="0.3">
      <c r="A5928">
        <v>2978.2</v>
      </c>
    </row>
    <row r="5929" spans="1:1" x14ac:dyDescent="0.3">
      <c r="A5929">
        <v>2978.7</v>
      </c>
    </row>
    <row r="5930" spans="1:1" x14ac:dyDescent="0.3">
      <c r="A5930">
        <v>2979.2</v>
      </c>
    </row>
    <row r="5931" spans="1:1" x14ac:dyDescent="0.3">
      <c r="A5931">
        <v>2979.7</v>
      </c>
    </row>
    <row r="5932" spans="1:1" x14ac:dyDescent="0.3">
      <c r="A5932">
        <v>2980.2</v>
      </c>
    </row>
    <row r="5933" spans="1:1" x14ac:dyDescent="0.3">
      <c r="A5933">
        <v>2980.7</v>
      </c>
    </row>
    <row r="5934" spans="1:1" x14ac:dyDescent="0.3">
      <c r="A5934">
        <v>2981.2166666666699</v>
      </c>
    </row>
    <row r="5935" spans="1:1" x14ac:dyDescent="0.3">
      <c r="A5935">
        <v>2981.7166666666699</v>
      </c>
    </row>
    <row r="5936" spans="1:1" x14ac:dyDescent="0.3">
      <c r="A5936">
        <v>2982.2166666666699</v>
      </c>
    </row>
    <row r="5937" spans="1:1" x14ac:dyDescent="0.3">
      <c r="A5937">
        <v>2982.7166666666699</v>
      </c>
    </row>
    <row r="5938" spans="1:1" x14ac:dyDescent="0.3">
      <c r="A5938">
        <v>2983.2166666666699</v>
      </c>
    </row>
    <row r="5939" spans="1:1" x14ac:dyDescent="0.3">
      <c r="A5939">
        <v>2983.7166666666699</v>
      </c>
    </row>
    <row r="5940" spans="1:1" x14ac:dyDescent="0.3">
      <c r="A5940">
        <v>2984.2333333333299</v>
      </c>
    </row>
    <row r="5941" spans="1:1" x14ac:dyDescent="0.3">
      <c r="A5941">
        <v>2984.7333333333299</v>
      </c>
    </row>
    <row r="5942" spans="1:1" x14ac:dyDescent="0.3">
      <c r="A5942">
        <v>2985.2333333333299</v>
      </c>
    </row>
    <row r="5943" spans="1:1" x14ac:dyDescent="0.3">
      <c r="A5943">
        <v>2985.7333333333299</v>
      </c>
    </row>
    <row r="5944" spans="1:1" x14ac:dyDescent="0.3">
      <c r="A5944">
        <v>2986.2333333333299</v>
      </c>
    </row>
    <row r="5945" spans="1:1" x14ac:dyDescent="0.3">
      <c r="A5945">
        <v>2986.75</v>
      </c>
    </row>
    <row r="5946" spans="1:1" x14ac:dyDescent="0.3">
      <c r="A5946">
        <v>2987.25</v>
      </c>
    </row>
    <row r="5947" spans="1:1" x14ac:dyDescent="0.3">
      <c r="A5947">
        <v>2987.75</v>
      </c>
    </row>
    <row r="5948" spans="1:1" x14ac:dyDescent="0.3">
      <c r="A5948">
        <v>2988.25</v>
      </c>
    </row>
    <row r="5949" spans="1:1" x14ac:dyDescent="0.3">
      <c r="A5949">
        <v>2988.75</v>
      </c>
    </row>
    <row r="5950" spans="1:1" x14ac:dyDescent="0.3">
      <c r="A5950">
        <v>2989.2666666666701</v>
      </c>
    </row>
    <row r="5951" spans="1:1" x14ac:dyDescent="0.3">
      <c r="A5951">
        <v>2989.7666666666701</v>
      </c>
    </row>
    <row r="5952" spans="1:1" x14ac:dyDescent="0.3">
      <c r="A5952">
        <v>2990.2666666666701</v>
      </c>
    </row>
    <row r="5953" spans="1:1" x14ac:dyDescent="0.3">
      <c r="A5953">
        <v>2990.7666666666701</v>
      </c>
    </row>
    <row r="5954" spans="1:1" x14ac:dyDescent="0.3">
      <c r="A5954">
        <v>2991.2833333333301</v>
      </c>
    </row>
    <row r="5955" spans="1:1" x14ac:dyDescent="0.3">
      <c r="A5955">
        <v>2991.7833333333301</v>
      </c>
    </row>
    <row r="5956" spans="1:1" x14ac:dyDescent="0.3">
      <c r="A5956">
        <v>2992.2833333333301</v>
      </c>
    </row>
    <row r="5957" spans="1:1" x14ac:dyDescent="0.3">
      <c r="A5957">
        <v>2992.7833333333301</v>
      </c>
    </row>
    <row r="5958" spans="1:1" x14ac:dyDescent="0.3">
      <c r="A5958">
        <v>2993.2833333333301</v>
      </c>
    </row>
    <row r="5959" spans="1:1" x14ac:dyDescent="0.3">
      <c r="A5959">
        <v>2993.8</v>
      </c>
    </row>
    <row r="5960" spans="1:1" x14ac:dyDescent="0.3">
      <c r="A5960">
        <v>2994.3</v>
      </c>
    </row>
    <row r="5961" spans="1:1" x14ac:dyDescent="0.3">
      <c r="A5961">
        <v>2994.8</v>
      </c>
    </row>
    <row r="5962" spans="1:1" x14ac:dyDescent="0.3">
      <c r="A5962">
        <v>2995.3</v>
      </c>
    </row>
    <row r="5963" spans="1:1" x14ac:dyDescent="0.3">
      <c r="A5963">
        <v>2995.8</v>
      </c>
    </row>
    <row r="5964" spans="1:1" x14ac:dyDescent="0.3">
      <c r="A5964">
        <v>2996.3</v>
      </c>
    </row>
    <row r="5965" spans="1:1" x14ac:dyDescent="0.3">
      <c r="A5965">
        <v>2996.8166666666698</v>
      </c>
    </row>
    <row r="5966" spans="1:1" x14ac:dyDescent="0.3">
      <c r="A5966">
        <v>2997.3166666666698</v>
      </c>
    </row>
    <row r="5967" spans="1:1" x14ac:dyDescent="0.3">
      <c r="A5967">
        <v>2997.8166666666698</v>
      </c>
    </row>
    <row r="5968" spans="1:1" x14ac:dyDescent="0.3">
      <c r="A5968">
        <v>2998.3166666666698</v>
      </c>
    </row>
    <row r="5969" spans="1:1" x14ac:dyDescent="0.3">
      <c r="A5969">
        <v>2998.8333333333298</v>
      </c>
    </row>
    <row r="5970" spans="1:1" x14ac:dyDescent="0.3">
      <c r="A5970">
        <v>2999.3333333333298</v>
      </c>
    </row>
    <row r="5971" spans="1:1" x14ac:dyDescent="0.3">
      <c r="A5971">
        <v>2999.8333333333298</v>
      </c>
    </row>
    <row r="5972" spans="1:1" x14ac:dyDescent="0.3">
      <c r="A5972">
        <v>3000.3333333333298</v>
      </c>
    </row>
    <row r="5973" spans="1:1" x14ac:dyDescent="0.3">
      <c r="A5973">
        <v>3000.8333333333298</v>
      </c>
    </row>
    <row r="5974" spans="1:1" x14ac:dyDescent="0.3">
      <c r="A5974">
        <v>3001.35</v>
      </c>
    </row>
    <row r="5975" spans="1:1" x14ac:dyDescent="0.3">
      <c r="A5975">
        <v>3001.85</v>
      </c>
    </row>
    <row r="5976" spans="1:1" x14ac:dyDescent="0.3">
      <c r="A5976">
        <v>3002.35</v>
      </c>
    </row>
    <row r="5977" spans="1:1" x14ac:dyDescent="0.3">
      <c r="A5977">
        <v>3002.85</v>
      </c>
    </row>
    <row r="5978" spans="1:1" x14ac:dyDescent="0.3">
      <c r="A5978">
        <v>3003.35</v>
      </c>
    </row>
    <row r="5979" spans="1:1" x14ac:dyDescent="0.3">
      <c r="A5979">
        <v>3003.86666666667</v>
      </c>
    </row>
    <row r="5980" spans="1:1" x14ac:dyDescent="0.3">
      <c r="A5980">
        <v>3004.36666666667</v>
      </c>
    </row>
    <row r="5981" spans="1:1" x14ac:dyDescent="0.3">
      <c r="A5981">
        <v>3004.86666666667</v>
      </c>
    </row>
    <row r="5982" spans="1:1" x14ac:dyDescent="0.3">
      <c r="A5982">
        <v>3005.36666666667</v>
      </c>
    </row>
    <row r="5983" spans="1:1" x14ac:dyDescent="0.3">
      <c r="A5983">
        <v>3005.88333333333</v>
      </c>
    </row>
    <row r="5984" spans="1:1" x14ac:dyDescent="0.3">
      <c r="A5984">
        <v>3006.38333333333</v>
      </c>
    </row>
    <row r="5985" spans="1:1" x14ac:dyDescent="0.3">
      <c r="A5985">
        <v>3006.88333333333</v>
      </c>
    </row>
    <row r="5986" spans="1:1" x14ac:dyDescent="0.3">
      <c r="A5986">
        <v>3007.38333333333</v>
      </c>
    </row>
    <row r="5987" spans="1:1" x14ac:dyDescent="0.3">
      <c r="A5987">
        <v>3007.88333333333</v>
      </c>
    </row>
    <row r="5988" spans="1:1" x14ac:dyDescent="0.3">
      <c r="A5988">
        <v>3008.38333333333</v>
      </c>
    </row>
    <row r="5989" spans="1:1" x14ac:dyDescent="0.3">
      <c r="A5989">
        <v>3008.88333333333</v>
      </c>
    </row>
    <row r="5990" spans="1:1" x14ac:dyDescent="0.3">
      <c r="A5990">
        <v>3009.4</v>
      </c>
    </row>
    <row r="5991" spans="1:1" x14ac:dyDescent="0.3">
      <c r="A5991">
        <v>3009.9</v>
      </c>
    </row>
    <row r="5992" spans="1:1" x14ac:dyDescent="0.3">
      <c r="A5992">
        <v>3010.4</v>
      </c>
    </row>
    <row r="5993" spans="1:1" x14ac:dyDescent="0.3">
      <c r="A5993">
        <v>3010.9</v>
      </c>
    </row>
    <row r="5994" spans="1:1" x14ac:dyDescent="0.3">
      <c r="A5994">
        <v>3011.4</v>
      </c>
    </row>
    <row r="5995" spans="1:1" x14ac:dyDescent="0.3">
      <c r="A5995">
        <v>3011.9</v>
      </c>
    </row>
    <row r="5996" spans="1:1" x14ac:dyDescent="0.3">
      <c r="A5996">
        <v>3012.4166666666702</v>
      </c>
    </row>
    <row r="5997" spans="1:1" x14ac:dyDescent="0.3">
      <c r="A5997">
        <v>3012.9166666666702</v>
      </c>
    </row>
    <row r="5998" spans="1:1" x14ac:dyDescent="0.3">
      <c r="A5998">
        <v>3013.4166666666702</v>
      </c>
    </row>
    <row r="5999" spans="1:1" x14ac:dyDescent="0.3">
      <c r="A5999">
        <v>3013.9166666666702</v>
      </c>
    </row>
    <row r="6000" spans="1:1" x14ac:dyDescent="0.3">
      <c r="A6000">
        <v>3014.4166666666702</v>
      </c>
    </row>
    <row r="6001" spans="1:1" x14ac:dyDescent="0.3">
      <c r="A6001">
        <v>3014.9333333333302</v>
      </c>
    </row>
    <row r="6002" spans="1:1" x14ac:dyDescent="0.3">
      <c r="A6002">
        <v>3015.4333333333302</v>
      </c>
    </row>
    <row r="6003" spans="1:1" x14ac:dyDescent="0.3">
      <c r="A6003">
        <v>3015.9333333333302</v>
      </c>
    </row>
    <row r="6004" spans="1:1" x14ac:dyDescent="0.3">
      <c r="A6004">
        <v>3016.4333333333302</v>
      </c>
    </row>
    <row r="6005" spans="1:1" x14ac:dyDescent="0.3">
      <c r="A6005">
        <v>3016.9333333333302</v>
      </c>
    </row>
    <row r="6006" spans="1:1" x14ac:dyDescent="0.3">
      <c r="A6006">
        <v>3017.45</v>
      </c>
    </row>
    <row r="6007" spans="1:1" x14ac:dyDescent="0.3">
      <c r="A6007">
        <v>3017.95</v>
      </c>
    </row>
    <row r="6008" spans="1:1" x14ac:dyDescent="0.3">
      <c r="A6008">
        <v>3018.45</v>
      </c>
    </row>
    <row r="6009" spans="1:1" x14ac:dyDescent="0.3">
      <c r="A6009">
        <v>3018.95</v>
      </c>
    </row>
    <row r="6010" spans="1:1" x14ac:dyDescent="0.3">
      <c r="A6010">
        <v>3019.45</v>
      </c>
    </row>
    <row r="6011" spans="1:1" x14ac:dyDescent="0.3">
      <c r="A6011">
        <v>3019.9666666666699</v>
      </c>
    </row>
    <row r="6012" spans="1:1" x14ac:dyDescent="0.3">
      <c r="A6012">
        <v>3020.4666666666699</v>
      </c>
    </row>
    <row r="6013" spans="1:1" x14ac:dyDescent="0.3">
      <c r="A6013">
        <v>3020.9666666666699</v>
      </c>
    </row>
    <row r="6014" spans="1:1" x14ac:dyDescent="0.3">
      <c r="A6014">
        <v>3021.4666666666699</v>
      </c>
    </row>
    <row r="6015" spans="1:1" x14ac:dyDescent="0.3">
      <c r="A6015">
        <v>3021.9666666666699</v>
      </c>
    </row>
    <row r="6016" spans="1:1" x14ac:dyDescent="0.3">
      <c r="A6016">
        <v>3022.4666666666699</v>
      </c>
    </row>
    <row r="6017" spans="1:1" x14ac:dyDescent="0.3">
      <c r="A6017">
        <v>3022.9666666666699</v>
      </c>
    </row>
    <row r="6018" spans="1:1" x14ac:dyDescent="0.3">
      <c r="A6018">
        <v>3023.4833333333299</v>
      </c>
    </row>
    <row r="6019" spans="1:1" x14ac:dyDescent="0.3">
      <c r="A6019">
        <v>3023.9833333333299</v>
      </c>
    </row>
    <row r="6020" spans="1:1" x14ac:dyDescent="0.3">
      <c r="A6020">
        <v>3024.4833333333299</v>
      </c>
    </row>
    <row r="6021" spans="1:1" x14ac:dyDescent="0.3">
      <c r="A6021">
        <v>3024.9833333333299</v>
      </c>
    </row>
    <row r="6022" spans="1:1" x14ac:dyDescent="0.3">
      <c r="A6022">
        <v>3025.4833333333299</v>
      </c>
    </row>
    <row r="6023" spans="1:1" x14ac:dyDescent="0.3">
      <c r="A6023">
        <v>3026</v>
      </c>
    </row>
    <row r="6024" spans="1:1" x14ac:dyDescent="0.3">
      <c r="A6024">
        <v>3026.5</v>
      </c>
    </row>
    <row r="6025" spans="1:1" x14ac:dyDescent="0.3">
      <c r="A6025">
        <v>3027</v>
      </c>
    </row>
    <row r="6026" spans="1:1" x14ac:dyDescent="0.3">
      <c r="A6026">
        <v>3027.5</v>
      </c>
    </row>
    <row r="6027" spans="1:1" x14ac:dyDescent="0.3">
      <c r="A6027">
        <v>3028</v>
      </c>
    </row>
    <row r="6028" spans="1:1" x14ac:dyDescent="0.3">
      <c r="A6028">
        <v>3028.5</v>
      </c>
    </row>
    <row r="6029" spans="1:1" x14ac:dyDescent="0.3">
      <c r="A6029">
        <v>3029.0166666666701</v>
      </c>
    </row>
    <row r="6030" spans="1:1" x14ac:dyDescent="0.3">
      <c r="A6030">
        <v>3029.5166666666701</v>
      </c>
    </row>
    <row r="6031" spans="1:1" x14ac:dyDescent="0.3">
      <c r="A6031">
        <v>3030.0166666666701</v>
      </c>
    </row>
    <row r="6032" spans="1:1" x14ac:dyDescent="0.3">
      <c r="A6032">
        <v>3030.5166666666701</v>
      </c>
    </row>
    <row r="6033" spans="1:1" x14ac:dyDescent="0.3">
      <c r="A6033">
        <v>3031.0166666666701</v>
      </c>
    </row>
    <row r="6034" spans="1:1" x14ac:dyDescent="0.3">
      <c r="A6034">
        <v>3031.5166666666701</v>
      </c>
    </row>
    <row r="6035" spans="1:1" x14ac:dyDescent="0.3">
      <c r="A6035">
        <v>3032.0166666666701</v>
      </c>
    </row>
    <row r="6036" spans="1:1" x14ac:dyDescent="0.3">
      <c r="A6036">
        <v>3032.5333333333301</v>
      </c>
    </row>
    <row r="6037" spans="1:1" x14ac:dyDescent="0.3">
      <c r="A6037">
        <v>3033.0333333333301</v>
      </c>
    </row>
    <row r="6038" spans="1:1" x14ac:dyDescent="0.3">
      <c r="A6038">
        <v>3033.5333333333301</v>
      </c>
    </row>
    <row r="6039" spans="1:1" x14ac:dyDescent="0.3">
      <c r="A6039">
        <v>3034.0333333333301</v>
      </c>
    </row>
    <row r="6040" spans="1:1" x14ac:dyDescent="0.3">
      <c r="A6040">
        <v>3034.5333333333301</v>
      </c>
    </row>
    <row r="6041" spans="1:1" x14ac:dyDescent="0.3">
      <c r="A6041">
        <v>3035.0333333333301</v>
      </c>
    </row>
    <row r="6042" spans="1:1" x14ac:dyDescent="0.3">
      <c r="A6042">
        <v>3035.55</v>
      </c>
    </row>
    <row r="6043" spans="1:1" x14ac:dyDescent="0.3">
      <c r="A6043">
        <v>3036.05</v>
      </c>
    </row>
    <row r="6044" spans="1:1" x14ac:dyDescent="0.3">
      <c r="A6044">
        <v>3036.55</v>
      </c>
    </row>
    <row r="6045" spans="1:1" x14ac:dyDescent="0.3">
      <c r="A6045">
        <v>3037.05</v>
      </c>
    </row>
    <row r="6046" spans="1:1" x14ac:dyDescent="0.3">
      <c r="A6046">
        <v>3037.55</v>
      </c>
    </row>
    <row r="6047" spans="1:1" x14ac:dyDescent="0.3">
      <c r="A6047">
        <v>3038.0666666666698</v>
      </c>
    </row>
    <row r="6048" spans="1:1" x14ac:dyDescent="0.3">
      <c r="A6048">
        <v>3038.5666666666698</v>
      </c>
    </row>
    <row r="6049" spans="1:1" x14ac:dyDescent="0.3">
      <c r="A6049">
        <v>3039.0666666666698</v>
      </c>
    </row>
    <row r="6050" spans="1:1" x14ac:dyDescent="0.3">
      <c r="A6050">
        <v>3039.5666666666698</v>
      </c>
    </row>
    <row r="6051" spans="1:1" x14ac:dyDescent="0.3">
      <c r="A6051">
        <v>3040.0666666666698</v>
      </c>
    </row>
    <row r="6052" spans="1:1" x14ac:dyDescent="0.3">
      <c r="A6052">
        <v>3040.5666666666698</v>
      </c>
    </row>
    <row r="6053" spans="1:1" x14ac:dyDescent="0.3">
      <c r="A6053">
        <v>3041.0666666666698</v>
      </c>
    </row>
    <row r="6054" spans="1:1" x14ac:dyDescent="0.3">
      <c r="A6054">
        <v>3041.5833333333298</v>
      </c>
    </row>
    <row r="6055" spans="1:1" x14ac:dyDescent="0.3">
      <c r="A6055">
        <v>3042.0833333333298</v>
      </c>
    </row>
    <row r="6056" spans="1:1" x14ac:dyDescent="0.3">
      <c r="A6056">
        <v>3042.5833333333298</v>
      </c>
    </row>
    <row r="6057" spans="1:1" x14ac:dyDescent="0.3">
      <c r="A6057">
        <v>3043.0833333333298</v>
      </c>
    </row>
    <row r="6058" spans="1:1" x14ac:dyDescent="0.3">
      <c r="A6058">
        <v>3043.5833333333298</v>
      </c>
    </row>
    <row r="6059" spans="1:1" x14ac:dyDescent="0.3">
      <c r="A6059">
        <v>3044.0833333333298</v>
      </c>
    </row>
    <row r="6060" spans="1:1" x14ac:dyDescent="0.3">
      <c r="A6060">
        <v>3044.5833333333298</v>
      </c>
    </row>
    <row r="6061" spans="1:1" x14ac:dyDescent="0.3">
      <c r="A6061">
        <v>3045.1</v>
      </c>
    </row>
    <row r="6062" spans="1:1" x14ac:dyDescent="0.3">
      <c r="A6062">
        <v>3045.6</v>
      </c>
    </row>
    <row r="6063" spans="1:1" x14ac:dyDescent="0.3">
      <c r="A6063">
        <v>3046.1</v>
      </c>
    </row>
    <row r="6064" spans="1:1" x14ac:dyDescent="0.3">
      <c r="A6064">
        <v>3046.6</v>
      </c>
    </row>
    <row r="6065" spans="1:1" x14ac:dyDescent="0.3">
      <c r="A6065">
        <v>3047.1</v>
      </c>
    </row>
    <row r="6066" spans="1:1" x14ac:dyDescent="0.3">
      <c r="A6066">
        <v>3047.6</v>
      </c>
    </row>
    <row r="6067" spans="1:1" x14ac:dyDescent="0.3">
      <c r="A6067">
        <v>3048.1</v>
      </c>
    </row>
    <row r="6068" spans="1:1" x14ac:dyDescent="0.3">
      <c r="A6068">
        <v>3048.61666666667</v>
      </c>
    </row>
    <row r="6069" spans="1:1" x14ac:dyDescent="0.3">
      <c r="A6069">
        <v>3049.11666666667</v>
      </c>
    </row>
    <row r="6070" spans="1:1" x14ac:dyDescent="0.3">
      <c r="A6070">
        <v>3049.61666666667</v>
      </c>
    </row>
    <row r="6071" spans="1:1" x14ac:dyDescent="0.3">
      <c r="A6071">
        <v>3050.11666666667</v>
      </c>
    </row>
    <row r="6072" spans="1:1" x14ac:dyDescent="0.3">
      <c r="A6072">
        <v>3050.61666666667</v>
      </c>
    </row>
    <row r="6073" spans="1:1" x14ac:dyDescent="0.3">
      <c r="A6073">
        <v>3051.13333333333</v>
      </c>
    </row>
    <row r="6074" spans="1:1" x14ac:dyDescent="0.3">
      <c r="A6074">
        <v>3051.63333333333</v>
      </c>
    </row>
    <row r="6075" spans="1:1" x14ac:dyDescent="0.3">
      <c r="A6075">
        <v>3052.13333333333</v>
      </c>
    </row>
    <row r="6076" spans="1:1" x14ac:dyDescent="0.3">
      <c r="A6076">
        <v>3052.63333333333</v>
      </c>
    </row>
    <row r="6077" spans="1:1" x14ac:dyDescent="0.3">
      <c r="A6077">
        <v>3053.13333333333</v>
      </c>
    </row>
    <row r="6078" spans="1:1" x14ac:dyDescent="0.3">
      <c r="A6078">
        <v>3053.63333333333</v>
      </c>
    </row>
    <row r="6079" spans="1:1" x14ac:dyDescent="0.3">
      <c r="A6079">
        <v>3054.15</v>
      </c>
    </row>
    <row r="6080" spans="1:1" x14ac:dyDescent="0.3">
      <c r="A6080">
        <v>3054.65</v>
      </c>
    </row>
    <row r="6081" spans="1:1" x14ac:dyDescent="0.3">
      <c r="A6081">
        <v>3055.15</v>
      </c>
    </row>
    <row r="6082" spans="1:1" x14ac:dyDescent="0.3">
      <c r="A6082">
        <v>3055.65</v>
      </c>
    </row>
    <row r="6083" spans="1:1" x14ac:dyDescent="0.3">
      <c r="A6083">
        <v>3056.15</v>
      </c>
    </row>
    <row r="6084" spans="1:1" x14ac:dyDescent="0.3">
      <c r="A6084">
        <v>3056.65</v>
      </c>
    </row>
    <row r="6085" spans="1:1" x14ac:dyDescent="0.3">
      <c r="A6085">
        <v>3057.15</v>
      </c>
    </row>
    <row r="6086" spans="1:1" x14ac:dyDescent="0.3">
      <c r="A6086">
        <v>3057.6666666666702</v>
      </c>
    </row>
    <row r="6087" spans="1:1" x14ac:dyDescent="0.3">
      <c r="A6087">
        <v>3058.1666666666702</v>
      </c>
    </row>
    <row r="6088" spans="1:1" x14ac:dyDescent="0.3">
      <c r="A6088">
        <v>3058.6666666666702</v>
      </c>
    </row>
    <row r="6089" spans="1:1" x14ac:dyDescent="0.3">
      <c r="A6089">
        <v>3059.1666666666702</v>
      </c>
    </row>
    <row r="6090" spans="1:1" x14ac:dyDescent="0.3">
      <c r="A6090">
        <v>3059.6666666666702</v>
      </c>
    </row>
    <row r="6091" spans="1:1" x14ac:dyDescent="0.3">
      <c r="A6091">
        <v>3060.1666666666702</v>
      </c>
    </row>
    <row r="6092" spans="1:1" x14ac:dyDescent="0.3">
      <c r="A6092">
        <v>3060.6833333333302</v>
      </c>
    </row>
    <row r="6093" spans="1:1" x14ac:dyDescent="0.3">
      <c r="A6093">
        <v>3061.1833333333302</v>
      </c>
    </row>
    <row r="6094" spans="1:1" x14ac:dyDescent="0.3">
      <c r="A6094">
        <v>3061.6833333333302</v>
      </c>
    </row>
    <row r="6095" spans="1:1" x14ac:dyDescent="0.3">
      <c r="A6095">
        <v>3062.1833333333302</v>
      </c>
    </row>
    <row r="6096" spans="1:1" x14ac:dyDescent="0.3">
      <c r="A6096">
        <v>3062.6833333333302</v>
      </c>
    </row>
    <row r="6097" spans="1:1" x14ac:dyDescent="0.3">
      <c r="A6097">
        <v>3063.1833333333302</v>
      </c>
    </row>
    <row r="6098" spans="1:1" x14ac:dyDescent="0.3">
      <c r="A6098">
        <v>3063.7</v>
      </c>
    </row>
    <row r="6099" spans="1:1" x14ac:dyDescent="0.3">
      <c r="A6099">
        <v>3064.2</v>
      </c>
    </row>
    <row r="6100" spans="1:1" x14ac:dyDescent="0.3">
      <c r="A6100">
        <v>3064.7</v>
      </c>
    </row>
    <row r="6101" spans="1:1" x14ac:dyDescent="0.3">
      <c r="A6101">
        <v>3065.2</v>
      </c>
    </row>
    <row r="6102" spans="1:1" x14ac:dyDescent="0.3">
      <c r="A6102">
        <v>3065.7</v>
      </c>
    </row>
    <row r="6103" spans="1:1" x14ac:dyDescent="0.3">
      <c r="A6103">
        <v>3066.2166666666699</v>
      </c>
    </row>
    <row r="6104" spans="1:1" x14ac:dyDescent="0.3">
      <c r="A6104">
        <v>3066.7166666666699</v>
      </c>
    </row>
    <row r="6105" spans="1:1" x14ac:dyDescent="0.3">
      <c r="A6105">
        <v>3067.2166666666699</v>
      </c>
    </row>
    <row r="6106" spans="1:1" x14ac:dyDescent="0.3">
      <c r="A6106">
        <v>3067.7166666666699</v>
      </c>
    </row>
    <row r="6107" spans="1:1" x14ac:dyDescent="0.3">
      <c r="A6107">
        <v>3068.2166666666699</v>
      </c>
    </row>
    <row r="6108" spans="1:1" x14ac:dyDescent="0.3">
      <c r="A6108">
        <v>3068.7166666666699</v>
      </c>
    </row>
    <row r="6109" spans="1:1" x14ac:dyDescent="0.3">
      <c r="A6109">
        <v>3069.2333333333299</v>
      </c>
    </row>
    <row r="6110" spans="1:1" x14ac:dyDescent="0.3">
      <c r="A6110">
        <v>3069.7333333333299</v>
      </c>
    </row>
    <row r="6111" spans="1:1" x14ac:dyDescent="0.3">
      <c r="A6111">
        <v>3070.2333333333299</v>
      </c>
    </row>
    <row r="6112" spans="1:1" x14ac:dyDescent="0.3">
      <c r="A6112">
        <v>3070.7333333333299</v>
      </c>
    </row>
    <row r="6113" spans="1:1" x14ac:dyDescent="0.3">
      <c r="A6113">
        <v>3071.2333333333299</v>
      </c>
    </row>
    <row r="6114" spans="1:1" x14ac:dyDescent="0.3">
      <c r="A6114">
        <v>3071.7333333333299</v>
      </c>
    </row>
    <row r="6115" spans="1:1" x14ac:dyDescent="0.3">
      <c r="A6115">
        <v>3072.25</v>
      </c>
    </row>
    <row r="6116" spans="1:1" x14ac:dyDescent="0.3">
      <c r="A6116">
        <v>3072.75</v>
      </c>
    </row>
    <row r="6117" spans="1:1" x14ac:dyDescent="0.3">
      <c r="A6117">
        <v>3073.25</v>
      </c>
    </row>
    <row r="6118" spans="1:1" x14ac:dyDescent="0.3">
      <c r="A6118">
        <v>3073.75</v>
      </c>
    </row>
    <row r="6119" spans="1:1" x14ac:dyDescent="0.3">
      <c r="A6119">
        <v>3074.25</v>
      </c>
    </row>
    <row r="6120" spans="1:1" x14ac:dyDescent="0.3">
      <c r="A6120">
        <v>3074.75</v>
      </c>
    </row>
    <row r="6121" spans="1:1" x14ac:dyDescent="0.3">
      <c r="A6121">
        <v>3075.2666666666701</v>
      </c>
    </row>
    <row r="6122" spans="1:1" x14ac:dyDescent="0.3">
      <c r="A6122">
        <v>3075.7666666666701</v>
      </c>
    </row>
    <row r="6123" spans="1:1" x14ac:dyDescent="0.3">
      <c r="A6123">
        <v>3076.2666666666701</v>
      </c>
    </row>
    <row r="6124" spans="1:1" x14ac:dyDescent="0.3">
      <c r="A6124">
        <v>3076.7666666666701</v>
      </c>
    </row>
    <row r="6125" spans="1:1" x14ac:dyDescent="0.3">
      <c r="A6125">
        <v>3077.2666666666701</v>
      </c>
    </row>
    <row r="6126" spans="1:1" x14ac:dyDescent="0.3">
      <c r="A6126">
        <v>3077.7666666666701</v>
      </c>
    </row>
    <row r="6127" spans="1:1" x14ac:dyDescent="0.3">
      <c r="A6127">
        <v>3078.2833333333301</v>
      </c>
    </row>
    <row r="6128" spans="1:1" x14ac:dyDescent="0.3">
      <c r="A6128">
        <v>3078.7833333333301</v>
      </c>
    </row>
    <row r="6129" spans="1:1" x14ac:dyDescent="0.3">
      <c r="A6129">
        <v>3079.2833333333301</v>
      </c>
    </row>
    <row r="6130" spans="1:1" x14ac:dyDescent="0.3">
      <c r="A6130">
        <v>3079.7833333333301</v>
      </c>
    </row>
    <row r="6131" spans="1:1" x14ac:dyDescent="0.3">
      <c r="A6131">
        <v>3080.2833333333301</v>
      </c>
    </row>
    <row r="6132" spans="1:1" x14ac:dyDescent="0.3">
      <c r="A6132">
        <v>3080.7833333333301</v>
      </c>
    </row>
    <row r="6133" spans="1:1" x14ac:dyDescent="0.3">
      <c r="A6133">
        <v>3081.2833333333301</v>
      </c>
    </row>
    <row r="6134" spans="1:1" x14ac:dyDescent="0.3">
      <c r="A6134">
        <v>3081.8</v>
      </c>
    </row>
    <row r="6135" spans="1:1" x14ac:dyDescent="0.3">
      <c r="A6135">
        <v>3082.3</v>
      </c>
    </row>
    <row r="6136" spans="1:1" x14ac:dyDescent="0.3">
      <c r="A6136">
        <v>3082.8</v>
      </c>
    </row>
    <row r="6137" spans="1:1" x14ac:dyDescent="0.3">
      <c r="A6137">
        <v>3083.3</v>
      </c>
    </row>
    <row r="6138" spans="1:1" x14ac:dyDescent="0.3">
      <c r="A6138">
        <v>3083.8</v>
      </c>
    </row>
    <row r="6139" spans="1:1" x14ac:dyDescent="0.3">
      <c r="A6139">
        <v>3084.3</v>
      </c>
    </row>
    <row r="6140" spans="1:1" x14ac:dyDescent="0.3">
      <c r="A6140">
        <v>3084.8166666666698</v>
      </c>
    </row>
    <row r="6141" spans="1:1" x14ac:dyDescent="0.3">
      <c r="A6141">
        <v>3085.3166666666698</v>
      </c>
    </row>
    <row r="6142" spans="1:1" x14ac:dyDescent="0.3">
      <c r="A6142">
        <v>3085.8166666666698</v>
      </c>
    </row>
    <row r="6143" spans="1:1" x14ac:dyDescent="0.3">
      <c r="A6143">
        <v>3086.3166666666698</v>
      </c>
    </row>
    <row r="6144" spans="1:1" x14ac:dyDescent="0.3">
      <c r="A6144">
        <v>3086.8166666666698</v>
      </c>
    </row>
    <row r="6145" spans="1:1" x14ac:dyDescent="0.3">
      <c r="A6145">
        <v>3087.3333333333298</v>
      </c>
    </row>
    <row r="6146" spans="1:1" x14ac:dyDescent="0.3">
      <c r="A6146">
        <v>3087.8333333333298</v>
      </c>
    </row>
    <row r="6147" spans="1:1" x14ac:dyDescent="0.3">
      <c r="A6147">
        <v>3088.3333333333298</v>
      </c>
    </row>
    <row r="6148" spans="1:1" x14ac:dyDescent="0.3">
      <c r="A6148">
        <v>3088.8333333333298</v>
      </c>
    </row>
    <row r="6149" spans="1:1" x14ac:dyDescent="0.3">
      <c r="A6149">
        <v>3089.3333333333298</v>
      </c>
    </row>
    <row r="6150" spans="1:1" x14ac:dyDescent="0.3">
      <c r="A6150">
        <v>3089.85</v>
      </c>
    </row>
    <row r="6151" spans="1:1" x14ac:dyDescent="0.3">
      <c r="A6151">
        <v>3090.35</v>
      </c>
    </row>
    <row r="6152" spans="1:1" x14ac:dyDescent="0.3">
      <c r="A6152">
        <v>3090.85</v>
      </c>
    </row>
    <row r="6153" spans="1:1" x14ac:dyDescent="0.3">
      <c r="A6153">
        <v>3091.35</v>
      </c>
    </row>
    <row r="6154" spans="1:1" x14ac:dyDescent="0.3">
      <c r="A6154">
        <v>3091.85</v>
      </c>
    </row>
    <row r="6155" spans="1:1" x14ac:dyDescent="0.3">
      <c r="A6155">
        <v>3092.36666666667</v>
      </c>
    </row>
    <row r="6156" spans="1:1" x14ac:dyDescent="0.3">
      <c r="A6156">
        <v>3092.86666666667</v>
      </c>
    </row>
    <row r="6157" spans="1:1" x14ac:dyDescent="0.3">
      <c r="A6157">
        <v>3093.36666666667</v>
      </c>
    </row>
    <row r="6158" spans="1:1" x14ac:dyDescent="0.3">
      <c r="A6158">
        <v>3093.86666666667</v>
      </c>
    </row>
    <row r="6159" spans="1:1" x14ac:dyDescent="0.3">
      <c r="A6159">
        <v>3094.38333333333</v>
      </c>
    </row>
    <row r="6160" spans="1:1" x14ac:dyDescent="0.3">
      <c r="A6160">
        <v>3094.88333333333</v>
      </c>
    </row>
    <row r="6161" spans="1:1" x14ac:dyDescent="0.3">
      <c r="A6161">
        <v>3095.38333333333</v>
      </c>
    </row>
    <row r="6162" spans="1:1" x14ac:dyDescent="0.3">
      <c r="A6162">
        <v>3095.88333333333</v>
      </c>
    </row>
    <row r="6163" spans="1:1" x14ac:dyDescent="0.3">
      <c r="A6163">
        <v>3096.38333333333</v>
      </c>
    </row>
    <row r="6164" spans="1:1" x14ac:dyDescent="0.3">
      <c r="A6164">
        <v>3096.88333333333</v>
      </c>
    </row>
    <row r="6165" spans="1:1" x14ac:dyDescent="0.3">
      <c r="A6165">
        <v>3097.38333333333</v>
      </c>
    </row>
    <row r="6166" spans="1:1" x14ac:dyDescent="0.3">
      <c r="A6166">
        <v>3097.9</v>
      </c>
    </row>
    <row r="6167" spans="1:1" x14ac:dyDescent="0.3">
      <c r="A6167">
        <v>3098.4</v>
      </c>
    </row>
    <row r="6168" spans="1:1" x14ac:dyDescent="0.3">
      <c r="A6168">
        <v>3098.9</v>
      </c>
    </row>
    <row r="6169" spans="1:1" x14ac:dyDescent="0.3">
      <c r="A6169">
        <v>3099.4</v>
      </c>
    </row>
    <row r="6170" spans="1:1" x14ac:dyDescent="0.3">
      <c r="A6170">
        <v>3099.9</v>
      </c>
    </row>
    <row r="6171" spans="1:1" x14ac:dyDescent="0.3">
      <c r="A6171">
        <v>3100.4166666666702</v>
      </c>
    </row>
    <row r="6172" spans="1:1" x14ac:dyDescent="0.3">
      <c r="A6172">
        <v>3100.9166666666702</v>
      </c>
    </row>
    <row r="6173" spans="1:1" x14ac:dyDescent="0.3">
      <c r="A6173">
        <v>3101.4166666666702</v>
      </c>
    </row>
    <row r="6174" spans="1:1" x14ac:dyDescent="0.3">
      <c r="A6174">
        <v>3101.9166666666702</v>
      </c>
    </row>
    <row r="6175" spans="1:1" x14ac:dyDescent="0.3">
      <c r="A6175">
        <v>3102.4333333333302</v>
      </c>
    </row>
    <row r="6176" spans="1:1" x14ac:dyDescent="0.3">
      <c r="A6176">
        <v>3102.9333333333302</v>
      </c>
    </row>
    <row r="6177" spans="1:1" x14ac:dyDescent="0.3">
      <c r="A6177">
        <v>3103.4333333333302</v>
      </c>
    </row>
    <row r="6178" spans="1:1" x14ac:dyDescent="0.3">
      <c r="A6178">
        <v>3103.9333333333302</v>
      </c>
    </row>
    <row r="6179" spans="1:1" x14ac:dyDescent="0.3">
      <c r="A6179">
        <v>3104.4333333333302</v>
      </c>
    </row>
    <row r="6180" spans="1:1" x14ac:dyDescent="0.3">
      <c r="A6180">
        <v>3104.95</v>
      </c>
    </row>
    <row r="6181" spans="1:1" x14ac:dyDescent="0.3">
      <c r="A6181">
        <v>3105.45</v>
      </c>
    </row>
    <row r="6182" spans="1:1" x14ac:dyDescent="0.3">
      <c r="A6182">
        <v>3105.95</v>
      </c>
    </row>
    <row r="6183" spans="1:1" x14ac:dyDescent="0.3">
      <c r="A6183">
        <v>3106.45</v>
      </c>
    </row>
    <row r="6184" spans="1:1" x14ac:dyDescent="0.3">
      <c r="A6184">
        <v>3106.95</v>
      </c>
    </row>
    <row r="6185" spans="1:1" x14ac:dyDescent="0.3">
      <c r="A6185">
        <v>3107.4666666666699</v>
      </c>
    </row>
    <row r="6186" spans="1:1" x14ac:dyDescent="0.3">
      <c r="A6186">
        <v>3107.9666666666699</v>
      </c>
    </row>
    <row r="6187" spans="1:1" x14ac:dyDescent="0.3">
      <c r="A6187">
        <v>3108.4666666666699</v>
      </c>
    </row>
    <row r="6188" spans="1:1" x14ac:dyDescent="0.3">
      <c r="A6188">
        <v>3108.9666666666699</v>
      </c>
    </row>
    <row r="6189" spans="1:1" x14ac:dyDescent="0.3">
      <c r="A6189">
        <v>3109.4666666666699</v>
      </c>
    </row>
    <row r="6190" spans="1:1" x14ac:dyDescent="0.3">
      <c r="A6190">
        <v>3109.9833333333299</v>
      </c>
    </row>
    <row r="6191" spans="1:1" x14ac:dyDescent="0.3">
      <c r="A6191">
        <v>3110.4833333333299</v>
      </c>
    </row>
    <row r="6192" spans="1:1" x14ac:dyDescent="0.3">
      <c r="A6192">
        <v>3110.9833333333299</v>
      </c>
    </row>
    <row r="6193" spans="1:1" x14ac:dyDescent="0.3">
      <c r="A6193">
        <v>3111.4833333333299</v>
      </c>
    </row>
    <row r="6194" spans="1:1" x14ac:dyDescent="0.3">
      <c r="A6194">
        <v>3112</v>
      </c>
    </row>
    <row r="6195" spans="1:1" x14ac:dyDescent="0.3">
      <c r="A6195">
        <v>3112.5</v>
      </c>
    </row>
    <row r="6196" spans="1:1" x14ac:dyDescent="0.3">
      <c r="A6196">
        <v>3113</v>
      </c>
    </row>
    <row r="6197" spans="1:1" x14ac:dyDescent="0.3">
      <c r="A6197">
        <v>3113.5</v>
      </c>
    </row>
    <row r="6198" spans="1:1" x14ac:dyDescent="0.3">
      <c r="A6198">
        <v>3114</v>
      </c>
    </row>
    <row r="6199" spans="1:1" x14ac:dyDescent="0.3">
      <c r="A6199">
        <v>3114.5166666666701</v>
      </c>
    </row>
    <row r="6200" spans="1:1" x14ac:dyDescent="0.3">
      <c r="A6200">
        <v>3115.0166666666701</v>
      </c>
    </row>
    <row r="6201" spans="1:1" x14ac:dyDescent="0.3">
      <c r="A6201">
        <v>3115.5166666666701</v>
      </c>
    </row>
    <row r="6202" spans="1:1" x14ac:dyDescent="0.3">
      <c r="A6202">
        <v>3116.0166666666701</v>
      </c>
    </row>
    <row r="6203" spans="1:1" x14ac:dyDescent="0.3">
      <c r="A6203">
        <v>3116.5166666666701</v>
      </c>
    </row>
    <row r="6204" spans="1:1" x14ac:dyDescent="0.3">
      <c r="A6204">
        <v>3117.0333333333301</v>
      </c>
    </row>
    <row r="6205" spans="1:1" x14ac:dyDescent="0.3">
      <c r="A6205">
        <v>3117.5333333333301</v>
      </c>
    </row>
    <row r="6206" spans="1:1" x14ac:dyDescent="0.3">
      <c r="A6206">
        <v>3118.0333333333301</v>
      </c>
    </row>
    <row r="6207" spans="1:1" x14ac:dyDescent="0.3">
      <c r="A6207">
        <v>3118.5333333333301</v>
      </c>
    </row>
    <row r="6208" spans="1:1" x14ac:dyDescent="0.3">
      <c r="A6208">
        <v>3119.0333333333301</v>
      </c>
    </row>
    <row r="6209" spans="1:1" x14ac:dyDescent="0.3">
      <c r="A6209">
        <v>3119.55</v>
      </c>
    </row>
    <row r="6210" spans="1:1" x14ac:dyDescent="0.3">
      <c r="A6210">
        <v>3120.05</v>
      </c>
    </row>
    <row r="6211" spans="1:1" x14ac:dyDescent="0.3">
      <c r="A6211">
        <v>3120.55</v>
      </c>
    </row>
    <row r="6212" spans="1:1" x14ac:dyDescent="0.3">
      <c r="A6212">
        <v>3121.05</v>
      </c>
    </row>
    <row r="6213" spans="1:1" x14ac:dyDescent="0.3">
      <c r="A6213">
        <v>3121.55</v>
      </c>
    </row>
    <row r="6214" spans="1:1" x14ac:dyDescent="0.3">
      <c r="A6214">
        <v>3122.0666666666698</v>
      </c>
    </row>
    <row r="6215" spans="1:1" x14ac:dyDescent="0.3">
      <c r="A6215">
        <v>3122.5666666666698</v>
      </c>
    </row>
    <row r="6216" spans="1:1" x14ac:dyDescent="0.3">
      <c r="A6216">
        <v>3123.0666666666698</v>
      </c>
    </row>
    <row r="6217" spans="1:1" x14ac:dyDescent="0.3">
      <c r="A6217">
        <v>3123.5666666666698</v>
      </c>
    </row>
    <row r="6218" spans="1:1" x14ac:dyDescent="0.3">
      <c r="A6218">
        <v>3124.0666666666698</v>
      </c>
    </row>
    <row r="6219" spans="1:1" x14ac:dyDescent="0.3">
      <c r="A6219">
        <v>3124.5833333333298</v>
      </c>
    </row>
    <row r="6220" spans="1:1" x14ac:dyDescent="0.3">
      <c r="A6220">
        <v>3125.0833333333298</v>
      </c>
    </row>
    <row r="6221" spans="1:1" x14ac:dyDescent="0.3">
      <c r="A6221">
        <v>3125.5833333333298</v>
      </c>
    </row>
    <row r="6222" spans="1:1" x14ac:dyDescent="0.3">
      <c r="A6222">
        <v>3126.0833333333298</v>
      </c>
    </row>
    <row r="6223" spans="1:1" x14ac:dyDescent="0.3">
      <c r="A6223">
        <v>3126.5833333333298</v>
      </c>
    </row>
    <row r="6224" spans="1:1" x14ac:dyDescent="0.3">
      <c r="A6224">
        <v>3127.0833333333298</v>
      </c>
    </row>
    <row r="6225" spans="1:1" x14ac:dyDescent="0.3">
      <c r="A6225">
        <v>3127.5833333333298</v>
      </c>
    </row>
    <row r="6226" spans="1:1" x14ac:dyDescent="0.3">
      <c r="A6226">
        <v>3128.1</v>
      </c>
    </row>
    <row r="6227" spans="1:1" x14ac:dyDescent="0.3">
      <c r="A6227">
        <v>3128.6</v>
      </c>
    </row>
    <row r="6228" spans="1:1" x14ac:dyDescent="0.3">
      <c r="A6228">
        <v>3129.1</v>
      </c>
    </row>
    <row r="6229" spans="1:1" x14ac:dyDescent="0.3">
      <c r="A6229">
        <v>3129.6</v>
      </c>
    </row>
    <row r="6230" spans="1:1" x14ac:dyDescent="0.3">
      <c r="A6230">
        <v>3130.1</v>
      </c>
    </row>
    <row r="6231" spans="1:1" x14ac:dyDescent="0.3">
      <c r="A6231">
        <v>3130.6</v>
      </c>
    </row>
    <row r="6232" spans="1:1" x14ac:dyDescent="0.3">
      <c r="A6232">
        <v>3131.11666666667</v>
      </c>
    </row>
    <row r="6233" spans="1:1" x14ac:dyDescent="0.3">
      <c r="A6233">
        <v>3131.61666666667</v>
      </c>
    </row>
    <row r="6234" spans="1:1" x14ac:dyDescent="0.3">
      <c r="A6234">
        <v>3132.11666666667</v>
      </c>
    </row>
    <row r="6235" spans="1:1" x14ac:dyDescent="0.3">
      <c r="A6235">
        <v>3132.61666666667</v>
      </c>
    </row>
    <row r="6236" spans="1:1" x14ac:dyDescent="0.3">
      <c r="A6236">
        <v>3133.11666666667</v>
      </c>
    </row>
    <row r="6237" spans="1:1" x14ac:dyDescent="0.3">
      <c r="A6237">
        <v>3133.63333333333</v>
      </c>
    </row>
    <row r="6238" spans="1:1" x14ac:dyDescent="0.3">
      <c r="A6238">
        <v>3134.13333333333</v>
      </c>
    </row>
    <row r="6239" spans="1:1" x14ac:dyDescent="0.3">
      <c r="A6239">
        <v>3134.63333333333</v>
      </c>
    </row>
    <row r="6240" spans="1:1" x14ac:dyDescent="0.3">
      <c r="A6240">
        <v>3135.13333333333</v>
      </c>
    </row>
    <row r="6241" spans="1:1" x14ac:dyDescent="0.3">
      <c r="A6241">
        <v>3135.63333333333</v>
      </c>
    </row>
    <row r="6242" spans="1:1" x14ac:dyDescent="0.3">
      <c r="A6242">
        <v>3136.13333333333</v>
      </c>
    </row>
    <row r="6243" spans="1:1" x14ac:dyDescent="0.3">
      <c r="A6243">
        <v>3136.63333333333</v>
      </c>
    </row>
    <row r="6244" spans="1:1" x14ac:dyDescent="0.3">
      <c r="A6244">
        <v>3137.15</v>
      </c>
    </row>
    <row r="6245" spans="1:1" x14ac:dyDescent="0.3">
      <c r="A6245">
        <v>3137.65</v>
      </c>
    </row>
    <row r="6246" spans="1:1" x14ac:dyDescent="0.3">
      <c r="A6246">
        <v>3138.15</v>
      </c>
    </row>
    <row r="6247" spans="1:1" x14ac:dyDescent="0.3">
      <c r="A6247">
        <v>3138.65</v>
      </c>
    </row>
    <row r="6248" spans="1:1" x14ac:dyDescent="0.3">
      <c r="A6248">
        <v>3139.15</v>
      </c>
    </row>
    <row r="6249" spans="1:1" x14ac:dyDescent="0.3">
      <c r="A6249">
        <v>3139.6666666666702</v>
      </c>
    </row>
    <row r="6250" spans="1:1" x14ac:dyDescent="0.3">
      <c r="A6250">
        <v>3140.1666666666702</v>
      </c>
    </row>
    <row r="6251" spans="1:1" x14ac:dyDescent="0.3">
      <c r="A6251">
        <v>3140.6666666666702</v>
      </c>
    </row>
    <row r="6252" spans="1:1" x14ac:dyDescent="0.3">
      <c r="A6252">
        <v>3141.1666666666702</v>
      </c>
    </row>
    <row r="6253" spans="1:1" x14ac:dyDescent="0.3">
      <c r="A6253">
        <v>3141.6833333333302</v>
      </c>
    </row>
    <row r="6254" spans="1:1" x14ac:dyDescent="0.3">
      <c r="A6254">
        <v>3142.1833333333302</v>
      </c>
    </row>
    <row r="6255" spans="1:1" x14ac:dyDescent="0.3">
      <c r="A6255">
        <v>3142.6833333333302</v>
      </c>
    </row>
    <row r="6256" spans="1:1" x14ac:dyDescent="0.3">
      <c r="A6256">
        <v>3143.1833333333302</v>
      </c>
    </row>
    <row r="6257" spans="1:1" x14ac:dyDescent="0.3">
      <c r="A6257">
        <v>3143.7</v>
      </c>
    </row>
    <row r="6258" spans="1:1" x14ac:dyDescent="0.3">
      <c r="A6258">
        <v>3144.2</v>
      </c>
    </row>
    <row r="6259" spans="1:1" x14ac:dyDescent="0.3">
      <c r="A6259">
        <v>3144.7</v>
      </c>
    </row>
    <row r="6260" spans="1:1" x14ac:dyDescent="0.3">
      <c r="A6260">
        <v>3145.2</v>
      </c>
    </row>
    <row r="6261" spans="1:1" x14ac:dyDescent="0.3">
      <c r="A6261">
        <v>3145.7</v>
      </c>
    </row>
    <row r="6262" spans="1:1" x14ac:dyDescent="0.3">
      <c r="A6262">
        <v>3146.2166666666699</v>
      </c>
    </row>
    <row r="6263" spans="1:1" x14ac:dyDescent="0.3">
      <c r="A6263">
        <v>3146.7166666666699</v>
      </c>
    </row>
    <row r="6264" spans="1:1" x14ac:dyDescent="0.3">
      <c r="A6264">
        <v>3147.2166666666699</v>
      </c>
    </row>
    <row r="6265" spans="1:1" x14ac:dyDescent="0.3">
      <c r="A6265">
        <v>3147.7166666666699</v>
      </c>
    </row>
    <row r="6266" spans="1:1" x14ac:dyDescent="0.3">
      <c r="A6266">
        <v>3148.2333333333299</v>
      </c>
    </row>
    <row r="6267" spans="1:1" x14ac:dyDescent="0.3">
      <c r="A6267">
        <v>3148.7333333333299</v>
      </c>
    </row>
    <row r="6268" spans="1:1" x14ac:dyDescent="0.3">
      <c r="A6268">
        <v>3149.2333333333299</v>
      </c>
    </row>
    <row r="6269" spans="1:1" x14ac:dyDescent="0.3">
      <c r="A6269">
        <v>3149.7333333333299</v>
      </c>
    </row>
    <row r="6270" spans="1:1" x14ac:dyDescent="0.3">
      <c r="A6270">
        <v>3150.2333333333299</v>
      </c>
    </row>
    <row r="6271" spans="1:1" x14ac:dyDescent="0.3">
      <c r="A6271">
        <v>3150.75</v>
      </c>
    </row>
    <row r="6272" spans="1:1" x14ac:dyDescent="0.3">
      <c r="A6272">
        <v>3151.25</v>
      </c>
    </row>
    <row r="6273" spans="1:1" x14ac:dyDescent="0.3">
      <c r="A6273">
        <v>3151.75</v>
      </c>
    </row>
    <row r="6274" spans="1:1" x14ac:dyDescent="0.3">
      <c r="A6274">
        <v>3152.25</v>
      </c>
    </row>
    <row r="6275" spans="1:1" x14ac:dyDescent="0.3">
      <c r="A6275">
        <v>3152.7666666666701</v>
      </c>
    </row>
    <row r="6276" spans="1:1" x14ac:dyDescent="0.3">
      <c r="A6276">
        <v>3153.2666666666701</v>
      </c>
    </row>
    <row r="6277" spans="1:1" x14ac:dyDescent="0.3">
      <c r="A6277">
        <v>3153.7666666666701</v>
      </c>
    </row>
    <row r="6278" spans="1:1" x14ac:dyDescent="0.3">
      <c r="A6278">
        <v>3154.2666666666701</v>
      </c>
    </row>
    <row r="6279" spans="1:1" x14ac:dyDescent="0.3">
      <c r="A6279">
        <v>3154.7666666666701</v>
      </c>
    </row>
    <row r="6280" spans="1:1" x14ac:dyDescent="0.3">
      <c r="A6280">
        <v>3155.2833333333301</v>
      </c>
    </row>
    <row r="6281" spans="1:1" x14ac:dyDescent="0.3">
      <c r="A6281">
        <v>3155.7833333333301</v>
      </c>
    </row>
    <row r="6282" spans="1:1" x14ac:dyDescent="0.3">
      <c r="A6282">
        <v>3156.2833333333301</v>
      </c>
    </row>
    <row r="6283" spans="1:1" x14ac:dyDescent="0.3">
      <c r="A6283">
        <v>3156.7833333333301</v>
      </c>
    </row>
    <row r="6284" spans="1:1" x14ac:dyDescent="0.3">
      <c r="A6284">
        <v>3157.2833333333301</v>
      </c>
    </row>
    <row r="6285" spans="1:1" x14ac:dyDescent="0.3">
      <c r="A6285">
        <v>3157.7833333333301</v>
      </c>
    </row>
    <row r="6286" spans="1:1" x14ac:dyDescent="0.3">
      <c r="A6286">
        <v>3158.3</v>
      </c>
    </row>
    <row r="6287" spans="1:1" x14ac:dyDescent="0.3">
      <c r="A6287">
        <v>3158.8</v>
      </c>
    </row>
    <row r="6288" spans="1:1" x14ac:dyDescent="0.3">
      <c r="A6288">
        <v>3159.3</v>
      </c>
    </row>
    <row r="6289" spans="1:1" x14ac:dyDescent="0.3">
      <c r="A6289">
        <v>3159.8</v>
      </c>
    </row>
    <row r="6290" spans="1:1" x14ac:dyDescent="0.3">
      <c r="A6290">
        <v>3160.3</v>
      </c>
    </row>
    <row r="6291" spans="1:1" x14ac:dyDescent="0.3">
      <c r="A6291">
        <v>3160.8</v>
      </c>
    </row>
    <row r="6292" spans="1:1" x14ac:dyDescent="0.3">
      <c r="A6292">
        <v>3161.3</v>
      </c>
    </row>
    <row r="6293" spans="1:1" x14ac:dyDescent="0.3">
      <c r="A6293">
        <v>3161.8166666666698</v>
      </c>
    </row>
    <row r="6294" spans="1:1" x14ac:dyDescent="0.3">
      <c r="A6294">
        <v>3162.3166666666698</v>
      </c>
    </row>
    <row r="6295" spans="1:1" x14ac:dyDescent="0.3">
      <c r="A6295">
        <v>3162.8166666666698</v>
      </c>
    </row>
    <row r="6296" spans="1:1" x14ac:dyDescent="0.3">
      <c r="A6296">
        <v>3163.3166666666698</v>
      </c>
    </row>
    <row r="6297" spans="1:1" x14ac:dyDescent="0.3">
      <c r="A6297">
        <v>3163.8166666666698</v>
      </c>
    </row>
    <row r="6298" spans="1:1" x14ac:dyDescent="0.3">
      <c r="A6298">
        <v>3164.3166666666698</v>
      </c>
    </row>
    <row r="6299" spans="1:1" x14ac:dyDescent="0.3">
      <c r="A6299">
        <v>3164.8333333333298</v>
      </c>
    </row>
    <row r="6300" spans="1:1" x14ac:dyDescent="0.3">
      <c r="A6300">
        <v>3165.3333333333298</v>
      </c>
    </row>
    <row r="6301" spans="1:1" x14ac:dyDescent="0.3">
      <c r="A6301">
        <v>3165.8333333333298</v>
      </c>
    </row>
    <row r="6302" spans="1:1" x14ac:dyDescent="0.3">
      <c r="A6302">
        <v>3166.3333333333298</v>
      </c>
    </row>
    <row r="6303" spans="1:1" x14ac:dyDescent="0.3">
      <c r="A6303">
        <v>3166.85</v>
      </c>
    </row>
    <row r="6304" spans="1:1" x14ac:dyDescent="0.3">
      <c r="A6304">
        <v>3167.35</v>
      </c>
    </row>
    <row r="6305" spans="1:1" x14ac:dyDescent="0.3">
      <c r="A6305">
        <v>3167.85</v>
      </c>
    </row>
    <row r="6306" spans="1:1" x14ac:dyDescent="0.3">
      <c r="A6306">
        <v>3168.35</v>
      </c>
    </row>
    <row r="6307" spans="1:1" x14ac:dyDescent="0.3">
      <c r="A6307">
        <v>3168.85</v>
      </c>
    </row>
    <row r="6308" spans="1:1" x14ac:dyDescent="0.3">
      <c r="A6308">
        <v>3169.36666666667</v>
      </c>
    </row>
    <row r="6309" spans="1:1" x14ac:dyDescent="0.3">
      <c r="A6309">
        <v>3169.86666666667</v>
      </c>
    </row>
    <row r="6310" spans="1:1" x14ac:dyDescent="0.3">
      <c r="A6310">
        <v>3170.36666666667</v>
      </c>
    </row>
    <row r="6311" spans="1:1" x14ac:dyDescent="0.3">
      <c r="A6311">
        <v>3170.86666666667</v>
      </c>
    </row>
    <row r="6312" spans="1:1" x14ac:dyDescent="0.3">
      <c r="A6312">
        <v>3171.36666666667</v>
      </c>
    </row>
    <row r="6313" spans="1:1" x14ac:dyDescent="0.3">
      <c r="A6313">
        <v>3171.88333333333</v>
      </c>
    </row>
    <row r="6314" spans="1:1" x14ac:dyDescent="0.3">
      <c r="A6314">
        <v>3172.38333333333</v>
      </c>
    </row>
    <row r="6315" spans="1:1" x14ac:dyDescent="0.3">
      <c r="A6315">
        <v>3172.88333333333</v>
      </c>
    </row>
    <row r="6316" spans="1:1" x14ac:dyDescent="0.3">
      <c r="A6316">
        <v>3173.38333333333</v>
      </c>
    </row>
    <row r="6317" spans="1:1" x14ac:dyDescent="0.3">
      <c r="A6317">
        <v>3173.9</v>
      </c>
    </row>
    <row r="6318" spans="1:1" x14ac:dyDescent="0.3">
      <c r="A6318">
        <v>3174.4</v>
      </c>
    </row>
    <row r="6319" spans="1:1" x14ac:dyDescent="0.3">
      <c r="A6319">
        <v>3174.9</v>
      </c>
    </row>
    <row r="6320" spans="1:1" x14ac:dyDescent="0.3">
      <c r="A6320">
        <v>3175.4</v>
      </c>
    </row>
    <row r="6321" spans="1:1" x14ac:dyDescent="0.3">
      <c r="A6321">
        <v>3175.9</v>
      </c>
    </row>
    <row r="6322" spans="1:1" x14ac:dyDescent="0.3">
      <c r="A6322">
        <v>3176.4166666666702</v>
      </c>
    </row>
    <row r="6323" spans="1:1" x14ac:dyDescent="0.3">
      <c r="A6323">
        <v>3176.9166666666702</v>
      </c>
    </row>
    <row r="6324" spans="1:1" x14ac:dyDescent="0.3">
      <c r="A6324">
        <v>3177.4166666666702</v>
      </c>
    </row>
    <row r="6325" spans="1:1" x14ac:dyDescent="0.3">
      <c r="A6325">
        <v>3177.9166666666702</v>
      </c>
    </row>
    <row r="6326" spans="1:1" x14ac:dyDescent="0.3">
      <c r="A6326">
        <v>3178.4333333333302</v>
      </c>
    </row>
    <row r="6327" spans="1:1" x14ac:dyDescent="0.3">
      <c r="A6327">
        <v>3178.9333333333302</v>
      </c>
    </row>
    <row r="6328" spans="1:1" x14ac:dyDescent="0.3">
      <c r="A6328">
        <v>3179.4333333333302</v>
      </c>
    </row>
    <row r="6329" spans="1:1" x14ac:dyDescent="0.3">
      <c r="A6329">
        <v>3179.9333333333302</v>
      </c>
    </row>
    <row r="6330" spans="1:1" x14ac:dyDescent="0.3">
      <c r="A6330">
        <v>3180.4333333333302</v>
      </c>
    </row>
    <row r="6331" spans="1:1" x14ac:dyDescent="0.3">
      <c r="A6331">
        <v>3180.95</v>
      </c>
    </row>
    <row r="6332" spans="1:1" x14ac:dyDescent="0.3">
      <c r="A6332">
        <v>3181.45</v>
      </c>
    </row>
    <row r="6333" spans="1:1" x14ac:dyDescent="0.3">
      <c r="A6333">
        <v>3181.95</v>
      </c>
    </row>
    <row r="6334" spans="1:1" x14ac:dyDescent="0.3">
      <c r="A6334">
        <v>3182.45</v>
      </c>
    </row>
    <row r="6335" spans="1:1" x14ac:dyDescent="0.3">
      <c r="A6335">
        <v>3182.95</v>
      </c>
    </row>
    <row r="6336" spans="1:1" x14ac:dyDescent="0.3">
      <c r="A6336">
        <v>3183.45</v>
      </c>
    </row>
    <row r="6337" spans="1:1" x14ac:dyDescent="0.3">
      <c r="A6337">
        <v>3183.9666666666699</v>
      </c>
    </row>
    <row r="6338" spans="1:1" x14ac:dyDescent="0.3">
      <c r="A6338">
        <v>3184.4666666666699</v>
      </c>
    </row>
    <row r="6339" spans="1:1" x14ac:dyDescent="0.3">
      <c r="A6339">
        <v>3184.9666666666699</v>
      </c>
    </row>
    <row r="6340" spans="1:1" x14ac:dyDescent="0.3">
      <c r="A6340">
        <v>3185.4666666666699</v>
      </c>
    </row>
    <row r="6341" spans="1:1" x14ac:dyDescent="0.3">
      <c r="A6341">
        <v>3185.9666666666699</v>
      </c>
    </row>
    <row r="6342" spans="1:1" x14ac:dyDescent="0.3">
      <c r="A6342">
        <v>3186.4833333333299</v>
      </c>
    </row>
    <row r="6343" spans="1:1" x14ac:dyDescent="0.3">
      <c r="A6343">
        <v>3186.9833333333299</v>
      </c>
    </row>
    <row r="6344" spans="1:1" x14ac:dyDescent="0.3">
      <c r="A6344">
        <v>3187.4833333333299</v>
      </c>
    </row>
    <row r="6345" spans="1:1" x14ac:dyDescent="0.3">
      <c r="A6345">
        <v>3187.9833333333299</v>
      </c>
    </row>
    <row r="6346" spans="1:1" x14ac:dyDescent="0.3">
      <c r="A6346">
        <v>3188.4833333333299</v>
      </c>
    </row>
    <row r="6347" spans="1:1" x14ac:dyDescent="0.3">
      <c r="A6347">
        <v>3188.9833333333299</v>
      </c>
    </row>
    <row r="6348" spans="1:1" x14ac:dyDescent="0.3">
      <c r="A6348">
        <v>3189.4833333333299</v>
      </c>
    </row>
    <row r="6349" spans="1:1" x14ac:dyDescent="0.3">
      <c r="A6349">
        <v>3190</v>
      </c>
    </row>
    <row r="6350" spans="1:1" x14ac:dyDescent="0.3">
      <c r="A6350">
        <v>3190.5</v>
      </c>
    </row>
    <row r="6351" spans="1:1" x14ac:dyDescent="0.3">
      <c r="A6351">
        <v>3191</v>
      </c>
    </row>
    <row r="6352" spans="1:1" x14ac:dyDescent="0.3">
      <c r="A6352">
        <v>3191.5</v>
      </c>
    </row>
    <row r="6353" spans="1:1" x14ac:dyDescent="0.3">
      <c r="A6353">
        <v>3192</v>
      </c>
    </row>
    <row r="6354" spans="1:1" x14ac:dyDescent="0.3">
      <c r="A6354">
        <v>3192.5166666666701</v>
      </c>
    </row>
    <row r="6355" spans="1:1" x14ac:dyDescent="0.3">
      <c r="A6355">
        <v>3193.0166666666701</v>
      </c>
    </row>
    <row r="6356" spans="1:1" x14ac:dyDescent="0.3">
      <c r="A6356">
        <v>3193.5166666666701</v>
      </c>
    </row>
    <row r="6357" spans="1:1" x14ac:dyDescent="0.3">
      <c r="A6357">
        <v>3194.0166666666701</v>
      </c>
    </row>
    <row r="6358" spans="1:1" x14ac:dyDescent="0.3">
      <c r="A6358">
        <v>3194.5333333333301</v>
      </c>
    </row>
    <row r="6359" spans="1:1" x14ac:dyDescent="0.3">
      <c r="A6359">
        <v>3195.0333333333301</v>
      </c>
    </row>
    <row r="6360" spans="1:1" x14ac:dyDescent="0.3">
      <c r="A6360">
        <v>3195.5333333333301</v>
      </c>
    </row>
    <row r="6361" spans="1:1" x14ac:dyDescent="0.3">
      <c r="A6361">
        <v>3196.0333333333301</v>
      </c>
    </row>
    <row r="6362" spans="1:1" x14ac:dyDescent="0.3">
      <c r="A6362">
        <v>3196.5333333333301</v>
      </c>
    </row>
    <row r="6363" spans="1:1" x14ac:dyDescent="0.3">
      <c r="A6363">
        <v>3197.05</v>
      </c>
    </row>
    <row r="6364" spans="1:1" x14ac:dyDescent="0.3">
      <c r="A6364">
        <v>3197.55</v>
      </c>
    </row>
    <row r="6365" spans="1:1" x14ac:dyDescent="0.3">
      <c r="A6365">
        <v>3198.05</v>
      </c>
    </row>
    <row r="6366" spans="1:1" x14ac:dyDescent="0.3">
      <c r="A6366">
        <v>3198.55</v>
      </c>
    </row>
    <row r="6367" spans="1:1" x14ac:dyDescent="0.3">
      <c r="A6367">
        <v>3199.05</v>
      </c>
    </row>
    <row r="6368" spans="1:1" x14ac:dyDescent="0.3">
      <c r="A6368">
        <v>3199.5666666666698</v>
      </c>
    </row>
    <row r="6369" spans="1:1" x14ac:dyDescent="0.3">
      <c r="A6369">
        <v>3200.0666666666698</v>
      </c>
    </row>
    <row r="6370" spans="1:1" x14ac:dyDescent="0.3">
      <c r="A6370">
        <v>3200.5666666666698</v>
      </c>
    </row>
    <row r="6371" spans="1:1" x14ac:dyDescent="0.3">
      <c r="A6371">
        <v>3201.0666666666698</v>
      </c>
    </row>
    <row r="6372" spans="1:1" x14ac:dyDescent="0.3">
      <c r="A6372">
        <v>3201.5833333333298</v>
      </c>
    </row>
    <row r="6373" spans="1:1" x14ac:dyDescent="0.3">
      <c r="A6373">
        <v>3202.0833333333298</v>
      </c>
    </row>
    <row r="6374" spans="1:1" x14ac:dyDescent="0.3">
      <c r="A6374">
        <v>3202.5833333333298</v>
      </c>
    </row>
    <row r="6375" spans="1:1" x14ac:dyDescent="0.3">
      <c r="A6375">
        <v>3203.0833333333298</v>
      </c>
    </row>
    <row r="6376" spans="1:1" x14ac:dyDescent="0.3">
      <c r="A6376">
        <v>3203.6</v>
      </c>
    </row>
    <row r="6377" spans="1:1" x14ac:dyDescent="0.3">
      <c r="A6377">
        <v>3204.1</v>
      </c>
    </row>
    <row r="6378" spans="1:1" x14ac:dyDescent="0.3">
      <c r="A6378">
        <v>3204.6</v>
      </c>
    </row>
    <row r="6379" spans="1:1" x14ac:dyDescent="0.3">
      <c r="A6379">
        <v>3205.1</v>
      </c>
    </row>
    <row r="6380" spans="1:1" x14ac:dyDescent="0.3">
      <c r="A6380">
        <v>3205.6</v>
      </c>
    </row>
    <row r="6381" spans="1:1" x14ac:dyDescent="0.3">
      <c r="A6381">
        <v>3206.11666666667</v>
      </c>
    </row>
    <row r="6382" spans="1:1" x14ac:dyDescent="0.3">
      <c r="A6382">
        <v>3206.61666666667</v>
      </c>
    </row>
    <row r="6383" spans="1:1" x14ac:dyDescent="0.3">
      <c r="A6383">
        <v>3207.11666666667</v>
      </c>
    </row>
    <row r="6384" spans="1:1" x14ac:dyDescent="0.3">
      <c r="A6384">
        <v>3207.61666666667</v>
      </c>
    </row>
    <row r="6385" spans="1:1" x14ac:dyDescent="0.3">
      <c r="A6385">
        <v>3208.11666666667</v>
      </c>
    </row>
    <row r="6386" spans="1:1" x14ac:dyDescent="0.3">
      <c r="A6386">
        <v>3208.61666666667</v>
      </c>
    </row>
    <row r="6387" spans="1:1" x14ac:dyDescent="0.3">
      <c r="A6387">
        <v>3209.13333333333</v>
      </c>
    </row>
    <row r="6388" spans="1:1" x14ac:dyDescent="0.3">
      <c r="A6388">
        <v>3209.63333333333</v>
      </c>
    </row>
    <row r="6389" spans="1:1" x14ac:dyDescent="0.3">
      <c r="A6389">
        <v>3210.13333333333</v>
      </c>
    </row>
    <row r="6390" spans="1:1" x14ac:dyDescent="0.3">
      <c r="A6390">
        <v>3210.63333333333</v>
      </c>
    </row>
    <row r="6391" spans="1:1" x14ac:dyDescent="0.3">
      <c r="A6391">
        <v>3211.15</v>
      </c>
    </row>
    <row r="6392" spans="1:1" x14ac:dyDescent="0.3">
      <c r="A6392">
        <v>3211.65</v>
      </c>
    </row>
    <row r="6393" spans="1:1" x14ac:dyDescent="0.3">
      <c r="A6393">
        <v>3212.15</v>
      </c>
    </row>
    <row r="6394" spans="1:1" x14ac:dyDescent="0.3">
      <c r="A6394">
        <v>3212.65</v>
      </c>
    </row>
    <row r="6395" spans="1:1" x14ac:dyDescent="0.3">
      <c r="A6395">
        <v>3213.1666666666702</v>
      </c>
    </row>
    <row r="6396" spans="1:1" x14ac:dyDescent="0.3">
      <c r="A6396">
        <v>3213.6666666666702</v>
      </c>
    </row>
    <row r="6397" spans="1:1" x14ac:dyDescent="0.3">
      <c r="A6397">
        <v>3214.1666666666702</v>
      </c>
    </row>
    <row r="6398" spans="1:1" x14ac:dyDescent="0.3">
      <c r="A6398">
        <v>3214.6666666666702</v>
      </c>
    </row>
    <row r="6399" spans="1:1" x14ac:dyDescent="0.3">
      <c r="A6399">
        <v>3215.1666666666702</v>
      </c>
    </row>
    <row r="6400" spans="1:1" x14ac:dyDescent="0.3">
      <c r="A6400">
        <v>3215.6666666666702</v>
      </c>
    </row>
    <row r="6401" spans="1:1" x14ac:dyDescent="0.3">
      <c r="A6401">
        <v>3216.1666666666702</v>
      </c>
    </row>
    <row r="6402" spans="1:1" x14ac:dyDescent="0.3">
      <c r="A6402">
        <v>3216.6833333333302</v>
      </c>
    </row>
    <row r="6403" spans="1:1" x14ac:dyDescent="0.3">
      <c r="A6403">
        <v>3217.1833333333302</v>
      </c>
    </row>
    <row r="6404" spans="1:1" x14ac:dyDescent="0.3">
      <c r="A6404">
        <v>3217.6833333333302</v>
      </c>
    </row>
    <row r="6405" spans="1:1" x14ac:dyDescent="0.3">
      <c r="A6405">
        <v>3218.1833333333302</v>
      </c>
    </row>
    <row r="6406" spans="1:1" x14ac:dyDescent="0.3">
      <c r="A6406">
        <v>3218.7</v>
      </c>
    </row>
    <row r="6407" spans="1:1" x14ac:dyDescent="0.3">
      <c r="A6407">
        <v>3219.2</v>
      </c>
    </row>
    <row r="6408" spans="1:1" x14ac:dyDescent="0.3">
      <c r="A6408">
        <v>3219.7</v>
      </c>
    </row>
    <row r="6409" spans="1:1" x14ac:dyDescent="0.3">
      <c r="A6409">
        <v>3220.2</v>
      </c>
    </row>
    <row r="6410" spans="1:1" x14ac:dyDescent="0.3">
      <c r="A6410">
        <v>3220.7166666666699</v>
      </c>
    </row>
    <row r="6411" spans="1:1" x14ac:dyDescent="0.3">
      <c r="A6411">
        <v>3221.2166666666699</v>
      </c>
    </row>
    <row r="6412" spans="1:1" x14ac:dyDescent="0.3">
      <c r="A6412">
        <v>3221.7166666666699</v>
      </c>
    </row>
    <row r="6413" spans="1:1" x14ac:dyDescent="0.3">
      <c r="A6413">
        <v>3222.2166666666699</v>
      </c>
    </row>
    <row r="6414" spans="1:1" x14ac:dyDescent="0.3">
      <c r="A6414">
        <v>3222.7166666666699</v>
      </c>
    </row>
    <row r="6415" spans="1:1" x14ac:dyDescent="0.3">
      <c r="A6415">
        <v>3223.2166666666699</v>
      </c>
    </row>
    <row r="6416" spans="1:1" x14ac:dyDescent="0.3">
      <c r="A6416">
        <v>3223.7166666666699</v>
      </c>
    </row>
    <row r="6417" spans="1:1" x14ac:dyDescent="0.3">
      <c r="A6417">
        <v>3224.2166666666699</v>
      </c>
    </row>
    <row r="6418" spans="1:1" x14ac:dyDescent="0.3">
      <c r="A6418">
        <v>3224.7333333333299</v>
      </c>
    </row>
    <row r="6419" spans="1:1" x14ac:dyDescent="0.3">
      <c r="A6419">
        <v>3225.2333333333299</v>
      </c>
    </row>
    <row r="6420" spans="1:1" x14ac:dyDescent="0.3">
      <c r="A6420">
        <v>3225.7333333333299</v>
      </c>
    </row>
    <row r="6421" spans="1:1" x14ac:dyDescent="0.3">
      <c r="A6421">
        <v>3226.2333333333299</v>
      </c>
    </row>
    <row r="6422" spans="1:1" x14ac:dyDescent="0.3">
      <c r="A6422">
        <v>3226.7333333333299</v>
      </c>
    </row>
    <row r="6423" spans="1:1" x14ac:dyDescent="0.3">
      <c r="A6423">
        <v>3227.25</v>
      </c>
    </row>
    <row r="6424" spans="1:1" x14ac:dyDescent="0.3">
      <c r="A6424">
        <v>3227.75</v>
      </c>
    </row>
    <row r="6425" spans="1:1" x14ac:dyDescent="0.3">
      <c r="A6425">
        <v>3228.25</v>
      </c>
    </row>
    <row r="6426" spans="1:1" x14ac:dyDescent="0.3">
      <c r="A6426">
        <v>3228.75</v>
      </c>
    </row>
    <row r="6427" spans="1:1" x14ac:dyDescent="0.3">
      <c r="A6427">
        <v>3229.2666666666701</v>
      </c>
    </row>
    <row r="6428" spans="1:1" x14ac:dyDescent="0.3">
      <c r="A6428">
        <v>3229.7666666666701</v>
      </c>
    </row>
    <row r="6429" spans="1:1" x14ac:dyDescent="0.3">
      <c r="A6429">
        <v>3230.2666666666701</v>
      </c>
    </row>
    <row r="6430" spans="1:1" x14ac:dyDescent="0.3">
      <c r="A6430">
        <v>3230.7666666666701</v>
      </c>
    </row>
    <row r="6431" spans="1:1" x14ac:dyDescent="0.3">
      <c r="A6431">
        <v>3231.2666666666701</v>
      </c>
    </row>
    <row r="6432" spans="1:1" x14ac:dyDescent="0.3">
      <c r="A6432">
        <v>3231.7666666666701</v>
      </c>
    </row>
    <row r="6433" spans="1:1" x14ac:dyDescent="0.3">
      <c r="A6433">
        <v>3232.2833333333301</v>
      </c>
    </row>
    <row r="6434" spans="1:1" x14ac:dyDescent="0.3">
      <c r="A6434">
        <v>3232.7833333333301</v>
      </c>
    </row>
    <row r="6435" spans="1:1" x14ac:dyDescent="0.3">
      <c r="A6435">
        <v>3233.2833333333301</v>
      </c>
    </row>
    <row r="6436" spans="1:1" x14ac:dyDescent="0.3">
      <c r="A6436">
        <v>3233.7833333333301</v>
      </c>
    </row>
    <row r="6437" spans="1:1" x14ac:dyDescent="0.3">
      <c r="A6437">
        <v>3234.3</v>
      </c>
    </row>
    <row r="6438" spans="1:1" x14ac:dyDescent="0.3">
      <c r="A6438">
        <v>3234.8</v>
      </c>
    </row>
    <row r="6439" spans="1:1" x14ac:dyDescent="0.3">
      <c r="A6439">
        <v>3235.3</v>
      </c>
    </row>
    <row r="6440" spans="1:1" x14ac:dyDescent="0.3">
      <c r="A6440">
        <v>3235.8</v>
      </c>
    </row>
    <row r="6441" spans="1:1" x14ac:dyDescent="0.3">
      <c r="A6441">
        <v>3236.3</v>
      </c>
    </row>
    <row r="6442" spans="1:1" x14ac:dyDescent="0.3">
      <c r="A6442">
        <v>3236.8166666666698</v>
      </c>
    </row>
    <row r="6443" spans="1:1" x14ac:dyDescent="0.3">
      <c r="A6443">
        <v>3237.3166666666698</v>
      </c>
    </row>
    <row r="6444" spans="1:1" x14ac:dyDescent="0.3">
      <c r="A6444">
        <v>3237.8166666666698</v>
      </c>
    </row>
    <row r="6445" spans="1:1" x14ac:dyDescent="0.3">
      <c r="A6445">
        <v>3238.3333333333298</v>
      </c>
    </row>
    <row r="6446" spans="1:1" x14ac:dyDescent="0.3">
      <c r="A6446">
        <v>3238.8333333333298</v>
      </c>
    </row>
    <row r="6447" spans="1:1" x14ac:dyDescent="0.3">
      <c r="A6447">
        <v>3239.3333333333298</v>
      </c>
    </row>
    <row r="6448" spans="1:1" x14ac:dyDescent="0.3">
      <c r="A6448">
        <v>3239.8333333333298</v>
      </c>
    </row>
    <row r="6449" spans="1:1" x14ac:dyDescent="0.3">
      <c r="A6449">
        <v>3240.3333333333298</v>
      </c>
    </row>
    <row r="6450" spans="1:1" x14ac:dyDescent="0.3">
      <c r="A6450">
        <v>3240.8333333333298</v>
      </c>
    </row>
    <row r="6451" spans="1:1" x14ac:dyDescent="0.3">
      <c r="A6451">
        <v>3241.3333333333298</v>
      </c>
    </row>
    <row r="6452" spans="1:1" x14ac:dyDescent="0.3">
      <c r="A6452">
        <v>3241.8333333333298</v>
      </c>
    </row>
    <row r="6453" spans="1:1" x14ac:dyDescent="0.3">
      <c r="A6453">
        <v>3242.35</v>
      </c>
    </row>
    <row r="6454" spans="1:1" x14ac:dyDescent="0.3">
      <c r="A6454">
        <v>3242.85</v>
      </c>
    </row>
    <row r="6455" spans="1:1" x14ac:dyDescent="0.3">
      <c r="A6455">
        <v>3243.35</v>
      </c>
    </row>
    <row r="6456" spans="1:1" x14ac:dyDescent="0.3">
      <c r="A6456">
        <v>3243.85</v>
      </c>
    </row>
    <row r="6457" spans="1:1" x14ac:dyDescent="0.3">
      <c r="A6457">
        <v>3244.36666666667</v>
      </c>
    </row>
    <row r="6458" spans="1:1" x14ac:dyDescent="0.3">
      <c r="A6458">
        <v>3244.86666666667</v>
      </c>
    </row>
    <row r="6459" spans="1:1" x14ac:dyDescent="0.3">
      <c r="A6459">
        <v>3245.36666666667</v>
      </c>
    </row>
    <row r="6460" spans="1:1" x14ac:dyDescent="0.3">
      <c r="A6460">
        <v>3245.86666666667</v>
      </c>
    </row>
    <row r="6461" spans="1:1" x14ac:dyDescent="0.3">
      <c r="A6461">
        <v>3246.36666666667</v>
      </c>
    </row>
    <row r="6462" spans="1:1" x14ac:dyDescent="0.3">
      <c r="A6462">
        <v>3246.86666666667</v>
      </c>
    </row>
    <row r="6463" spans="1:1" x14ac:dyDescent="0.3">
      <c r="A6463">
        <v>3247.36666666667</v>
      </c>
    </row>
    <row r="6464" spans="1:1" x14ac:dyDescent="0.3">
      <c r="A6464">
        <v>3247.88333333333</v>
      </c>
    </row>
    <row r="6465" spans="1:1" x14ac:dyDescent="0.3">
      <c r="A6465">
        <v>3248.38333333333</v>
      </c>
    </row>
    <row r="6466" spans="1:1" x14ac:dyDescent="0.3">
      <c r="A6466">
        <v>3248.88333333333</v>
      </c>
    </row>
    <row r="6467" spans="1:1" x14ac:dyDescent="0.3">
      <c r="A6467">
        <v>3249.38333333333</v>
      </c>
    </row>
    <row r="6468" spans="1:1" x14ac:dyDescent="0.3">
      <c r="A6468">
        <v>3249.88333333333</v>
      </c>
    </row>
    <row r="6469" spans="1:1" x14ac:dyDescent="0.3">
      <c r="A6469">
        <v>3250.4</v>
      </c>
    </row>
    <row r="6470" spans="1:1" x14ac:dyDescent="0.3">
      <c r="A6470">
        <v>3250.9</v>
      </c>
    </row>
    <row r="6471" spans="1:1" x14ac:dyDescent="0.3">
      <c r="A6471">
        <v>3251.4</v>
      </c>
    </row>
    <row r="6472" spans="1:1" x14ac:dyDescent="0.3">
      <c r="A6472">
        <v>3251.9</v>
      </c>
    </row>
    <row r="6473" spans="1:1" x14ac:dyDescent="0.3">
      <c r="A6473">
        <v>3252.4</v>
      </c>
    </row>
    <row r="6474" spans="1:1" x14ac:dyDescent="0.3">
      <c r="A6474">
        <v>3252.9166666666702</v>
      </c>
    </row>
    <row r="6475" spans="1:1" x14ac:dyDescent="0.3">
      <c r="A6475">
        <v>3253.4166666666702</v>
      </c>
    </row>
    <row r="6476" spans="1:1" x14ac:dyDescent="0.3">
      <c r="A6476">
        <v>3253.9166666666702</v>
      </c>
    </row>
    <row r="6477" spans="1:1" x14ac:dyDescent="0.3">
      <c r="A6477">
        <v>3254.4166666666702</v>
      </c>
    </row>
    <row r="6478" spans="1:1" x14ac:dyDescent="0.3">
      <c r="A6478">
        <v>3254.9166666666702</v>
      </c>
    </row>
    <row r="6479" spans="1:1" x14ac:dyDescent="0.3">
      <c r="A6479">
        <v>3255.4333333333302</v>
      </c>
    </row>
    <row r="6480" spans="1:1" x14ac:dyDescent="0.3">
      <c r="A6480">
        <v>3255.9333333333302</v>
      </c>
    </row>
    <row r="6481" spans="1:1" x14ac:dyDescent="0.3">
      <c r="A6481">
        <v>3256.4333333333302</v>
      </c>
    </row>
    <row r="6482" spans="1:1" x14ac:dyDescent="0.3">
      <c r="A6482">
        <v>3256.9333333333302</v>
      </c>
    </row>
    <row r="6483" spans="1:1" x14ac:dyDescent="0.3">
      <c r="A6483">
        <v>3257.4333333333302</v>
      </c>
    </row>
    <row r="6484" spans="1:1" x14ac:dyDescent="0.3">
      <c r="A6484">
        <v>3257.95</v>
      </c>
    </row>
    <row r="6485" spans="1:1" x14ac:dyDescent="0.3">
      <c r="A6485">
        <v>3258.45</v>
      </c>
    </row>
    <row r="6486" spans="1:1" x14ac:dyDescent="0.3">
      <c r="A6486">
        <v>3258.95</v>
      </c>
    </row>
    <row r="6487" spans="1:1" x14ac:dyDescent="0.3">
      <c r="A6487">
        <v>3259.45</v>
      </c>
    </row>
    <row r="6488" spans="1:1" x14ac:dyDescent="0.3">
      <c r="A6488">
        <v>3259.95</v>
      </c>
    </row>
    <row r="6489" spans="1:1" x14ac:dyDescent="0.3">
      <c r="A6489">
        <v>3260.45</v>
      </c>
    </row>
    <row r="6490" spans="1:1" x14ac:dyDescent="0.3">
      <c r="A6490">
        <v>3260.95</v>
      </c>
    </row>
    <row r="6491" spans="1:1" x14ac:dyDescent="0.3">
      <c r="A6491">
        <v>3261.4666666666699</v>
      </c>
    </row>
    <row r="6492" spans="1:1" x14ac:dyDescent="0.3">
      <c r="A6492">
        <v>3261.9666666666699</v>
      </c>
    </row>
    <row r="6493" spans="1:1" x14ac:dyDescent="0.3">
      <c r="A6493">
        <v>3262.4666666666699</v>
      </c>
    </row>
    <row r="6494" spans="1:1" x14ac:dyDescent="0.3">
      <c r="A6494">
        <v>3262.9666666666699</v>
      </c>
    </row>
    <row r="6495" spans="1:1" x14ac:dyDescent="0.3">
      <c r="A6495">
        <v>3263.4666666666699</v>
      </c>
    </row>
    <row r="6496" spans="1:1" x14ac:dyDescent="0.3">
      <c r="A6496">
        <v>3263.9666666666699</v>
      </c>
    </row>
    <row r="6497" spans="1:1" x14ac:dyDescent="0.3">
      <c r="A6497">
        <v>3264.4833333333299</v>
      </c>
    </row>
    <row r="6498" spans="1:1" x14ac:dyDescent="0.3">
      <c r="A6498">
        <v>3264.9833333333299</v>
      </c>
    </row>
    <row r="6499" spans="1:1" x14ac:dyDescent="0.3">
      <c r="A6499">
        <v>3265.4833333333299</v>
      </c>
    </row>
    <row r="6500" spans="1:1" x14ac:dyDescent="0.3">
      <c r="A6500">
        <v>3265.9833333333299</v>
      </c>
    </row>
    <row r="6501" spans="1:1" x14ac:dyDescent="0.3">
      <c r="A6501">
        <v>3266.5</v>
      </c>
    </row>
    <row r="6502" spans="1:1" x14ac:dyDescent="0.3">
      <c r="A6502">
        <v>3267</v>
      </c>
    </row>
    <row r="6503" spans="1:1" x14ac:dyDescent="0.3">
      <c r="A6503">
        <v>3267.5</v>
      </c>
    </row>
    <row r="6504" spans="1:1" x14ac:dyDescent="0.3">
      <c r="A6504">
        <v>3268</v>
      </c>
    </row>
    <row r="6505" spans="1:1" x14ac:dyDescent="0.3">
      <c r="A6505">
        <v>3268.5</v>
      </c>
    </row>
    <row r="6506" spans="1:1" x14ac:dyDescent="0.3">
      <c r="A6506">
        <v>3269.0166666666701</v>
      </c>
    </row>
    <row r="6507" spans="1:1" x14ac:dyDescent="0.3">
      <c r="A6507">
        <v>3269.5166666666701</v>
      </c>
    </row>
    <row r="6508" spans="1:1" x14ac:dyDescent="0.3">
      <c r="A6508">
        <v>3270.0166666666701</v>
      </c>
    </row>
    <row r="6509" spans="1:1" x14ac:dyDescent="0.3">
      <c r="A6509">
        <v>3270.5166666666701</v>
      </c>
    </row>
    <row r="6510" spans="1:1" x14ac:dyDescent="0.3">
      <c r="A6510">
        <v>3271.0166666666701</v>
      </c>
    </row>
    <row r="6511" spans="1:1" x14ac:dyDescent="0.3">
      <c r="A6511">
        <v>3271.5333333333301</v>
      </c>
    </row>
    <row r="6512" spans="1:1" x14ac:dyDescent="0.3">
      <c r="A6512">
        <v>3272.0333333333301</v>
      </c>
    </row>
    <row r="6513" spans="1:1" x14ac:dyDescent="0.3">
      <c r="A6513">
        <v>3272.5333333333301</v>
      </c>
    </row>
    <row r="6514" spans="1:1" x14ac:dyDescent="0.3">
      <c r="A6514">
        <v>3273.0333333333301</v>
      </c>
    </row>
    <row r="6515" spans="1:1" x14ac:dyDescent="0.3">
      <c r="A6515">
        <v>3273.5333333333301</v>
      </c>
    </row>
    <row r="6516" spans="1:1" x14ac:dyDescent="0.3">
      <c r="A6516">
        <v>3274.0333333333301</v>
      </c>
    </row>
    <row r="6517" spans="1:1" x14ac:dyDescent="0.3">
      <c r="A6517">
        <v>3274.5333333333301</v>
      </c>
    </row>
    <row r="6518" spans="1:1" x14ac:dyDescent="0.3">
      <c r="A6518">
        <v>3275.0333333333301</v>
      </c>
    </row>
    <row r="6519" spans="1:1" x14ac:dyDescent="0.3">
      <c r="A6519">
        <v>3275.55</v>
      </c>
    </row>
    <row r="6520" spans="1:1" x14ac:dyDescent="0.3">
      <c r="A6520">
        <v>3276.05</v>
      </c>
    </row>
    <row r="6521" spans="1:1" x14ac:dyDescent="0.3">
      <c r="A6521">
        <v>3276.55</v>
      </c>
    </row>
    <row r="6522" spans="1:1" x14ac:dyDescent="0.3">
      <c r="A6522">
        <v>3277.05</v>
      </c>
    </row>
    <row r="6523" spans="1:1" x14ac:dyDescent="0.3">
      <c r="A6523">
        <v>3277.55</v>
      </c>
    </row>
    <row r="6524" spans="1:1" x14ac:dyDescent="0.3">
      <c r="A6524">
        <v>3278.0666666666698</v>
      </c>
    </row>
    <row r="6525" spans="1:1" x14ac:dyDescent="0.3">
      <c r="A6525">
        <v>3278.5666666666698</v>
      </c>
    </row>
    <row r="6526" spans="1:1" x14ac:dyDescent="0.3">
      <c r="A6526">
        <v>3279.0666666666698</v>
      </c>
    </row>
    <row r="6527" spans="1:1" x14ac:dyDescent="0.3">
      <c r="A6527">
        <v>3279.5666666666698</v>
      </c>
    </row>
    <row r="6528" spans="1:1" x14ac:dyDescent="0.3">
      <c r="A6528">
        <v>3280.0666666666698</v>
      </c>
    </row>
    <row r="6529" spans="1:1" x14ac:dyDescent="0.3">
      <c r="A6529">
        <v>3280.5833333333298</v>
      </c>
    </row>
    <row r="6530" spans="1:1" x14ac:dyDescent="0.3">
      <c r="A6530">
        <v>3281.0833333333298</v>
      </c>
    </row>
    <row r="6531" spans="1:1" x14ac:dyDescent="0.3">
      <c r="A6531">
        <v>3281.5833333333298</v>
      </c>
    </row>
    <row r="6532" spans="1:1" x14ac:dyDescent="0.3">
      <c r="A6532">
        <v>3282.0833333333298</v>
      </c>
    </row>
    <row r="6533" spans="1:1" x14ac:dyDescent="0.3">
      <c r="A6533">
        <v>3282.5833333333298</v>
      </c>
    </row>
    <row r="6534" spans="1:1" x14ac:dyDescent="0.3">
      <c r="A6534">
        <v>3283.1</v>
      </c>
    </row>
    <row r="6535" spans="1:1" x14ac:dyDescent="0.3">
      <c r="A6535">
        <v>3283.6</v>
      </c>
    </row>
    <row r="6536" spans="1:1" x14ac:dyDescent="0.3">
      <c r="A6536">
        <v>3284.1</v>
      </c>
    </row>
    <row r="6537" spans="1:1" x14ac:dyDescent="0.3">
      <c r="A6537">
        <v>3284.6</v>
      </c>
    </row>
    <row r="6538" spans="1:1" x14ac:dyDescent="0.3">
      <c r="A6538">
        <v>3285.1</v>
      </c>
    </row>
    <row r="6539" spans="1:1" x14ac:dyDescent="0.3">
      <c r="A6539">
        <v>3285.61666666667</v>
      </c>
    </row>
    <row r="6540" spans="1:1" x14ac:dyDescent="0.3">
      <c r="A6540">
        <v>3286.11666666667</v>
      </c>
    </row>
    <row r="6541" spans="1:1" x14ac:dyDescent="0.3">
      <c r="A6541">
        <v>3286.61666666667</v>
      </c>
    </row>
    <row r="6542" spans="1:1" x14ac:dyDescent="0.3">
      <c r="A6542">
        <v>3287.11666666667</v>
      </c>
    </row>
    <row r="6543" spans="1:1" x14ac:dyDescent="0.3">
      <c r="A6543">
        <v>3287.61666666667</v>
      </c>
    </row>
    <row r="6544" spans="1:1" x14ac:dyDescent="0.3">
      <c r="A6544">
        <v>3288.13333333333</v>
      </c>
    </row>
    <row r="6545" spans="1:1" x14ac:dyDescent="0.3">
      <c r="A6545">
        <v>3288.63333333333</v>
      </c>
    </row>
    <row r="6546" spans="1:1" x14ac:dyDescent="0.3">
      <c r="A6546">
        <v>3289.13333333333</v>
      </c>
    </row>
    <row r="6547" spans="1:1" x14ac:dyDescent="0.3">
      <c r="A6547">
        <v>3289.63333333333</v>
      </c>
    </row>
    <row r="6548" spans="1:1" x14ac:dyDescent="0.3">
      <c r="A6548">
        <v>3290.15</v>
      </c>
    </row>
    <row r="6549" spans="1:1" x14ac:dyDescent="0.3">
      <c r="A6549">
        <v>3290.65</v>
      </c>
    </row>
    <row r="6550" spans="1:1" x14ac:dyDescent="0.3">
      <c r="A6550">
        <v>3291.15</v>
      </c>
    </row>
    <row r="6551" spans="1:1" x14ac:dyDescent="0.3">
      <c r="A6551">
        <v>3291.65</v>
      </c>
    </row>
    <row r="6552" spans="1:1" x14ac:dyDescent="0.3">
      <c r="A6552">
        <v>3292.15</v>
      </c>
    </row>
    <row r="6553" spans="1:1" x14ac:dyDescent="0.3">
      <c r="A6553">
        <v>3292.6666666666702</v>
      </c>
    </row>
    <row r="6554" spans="1:1" x14ac:dyDescent="0.3">
      <c r="A6554">
        <v>3293.1666666666702</v>
      </c>
    </row>
    <row r="6555" spans="1:1" x14ac:dyDescent="0.3">
      <c r="A6555">
        <v>3293.6666666666702</v>
      </c>
    </row>
    <row r="6556" spans="1:1" x14ac:dyDescent="0.3">
      <c r="A6556">
        <v>3294.1666666666702</v>
      </c>
    </row>
    <row r="6557" spans="1:1" x14ac:dyDescent="0.3">
      <c r="A6557">
        <v>3294.6666666666702</v>
      </c>
    </row>
    <row r="6558" spans="1:1" x14ac:dyDescent="0.3">
      <c r="A6558">
        <v>3295.1833333333302</v>
      </c>
    </row>
    <row r="6559" spans="1:1" x14ac:dyDescent="0.3">
      <c r="A6559">
        <v>3295.6833333333302</v>
      </c>
    </row>
    <row r="6560" spans="1:1" x14ac:dyDescent="0.3">
      <c r="A6560">
        <v>3296.1833333333302</v>
      </c>
    </row>
    <row r="6561" spans="1:1" x14ac:dyDescent="0.3">
      <c r="A6561">
        <v>3296.6833333333302</v>
      </c>
    </row>
    <row r="6562" spans="1:1" x14ac:dyDescent="0.3">
      <c r="A6562">
        <v>3297.1833333333302</v>
      </c>
    </row>
    <row r="6563" spans="1:1" x14ac:dyDescent="0.3">
      <c r="A6563">
        <v>3297.6833333333302</v>
      </c>
    </row>
    <row r="6564" spans="1:1" x14ac:dyDescent="0.3">
      <c r="A6564">
        <v>3298.2</v>
      </c>
    </row>
    <row r="6565" spans="1:1" x14ac:dyDescent="0.3">
      <c r="A6565">
        <v>3298.7</v>
      </c>
    </row>
    <row r="6566" spans="1:1" x14ac:dyDescent="0.3">
      <c r="A6566">
        <v>3299.2</v>
      </c>
    </row>
    <row r="6567" spans="1:1" x14ac:dyDescent="0.3">
      <c r="A6567">
        <v>3299.7</v>
      </c>
    </row>
    <row r="6568" spans="1:1" x14ac:dyDescent="0.3">
      <c r="A6568">
        <v>3300.2</v>
      </c>
    </row>
    <row r="6569" spans="1:1" x14ac:dyDescent="0.3">
      <c r="A6569">
        <v>3300.7166666666699</v>
      </c>
    </row>
    <row r="6570" spans="1:1" x14ac:dyDescent="0.3">
      <c r="A6570">
        <v>3301.2166666666699</v>
      </c>
    </row>
    <row r="6571" spans="1:1" x14ac:dyDescent="0.3">
      <c r="A6571">
        <v>3301.7166666666699</v>
      </c>
    </row>
    <row r="6572" spans="1:1" x14ac:dyDescent="0.3">
      <c r="A6572">
        <v>3302.2166666666699</v>
      </c>
    </row>
    <row r="6573" spans="1:1" x14ac:dyDescent="0.3">
      <c r="A6573">
        <v>3302.7166666666699</v>
      </c>
    </row>
    <row r="6574" spans="1:1" x14ac:dyDescent="0.3">
      <c r="A6574">
        <v>3303.2333333333299</v>
      </c>
    </row>
    <row r="6575" spans="1:1" x14ac:dyDescent="0.3">
      <c r="A6575">
        <v>3303.7333333333299</v>
      </c>
    </row>
    <row r="6576" spans="1:1" x14ac:dyDescent="0.3">
      <c r="A6576">
        <v>3304.2333333333299</v>
      </c>
    </row>
    <row r="6577" spans="1:1" x14ac:dyDescent="0.3">
      <c r="A6577">
        <v>3304.7333333333299</v>
      </c>
    </row>
    <row r="6578" spans="1:1" x14ac:dyDescent="0.3">
      <c r="A6578">
        <v>3305.2333333333299</v>
      </c>
    </row>
    <row r="6579" spans="1:1" x14ac:dyDescent="0.3">
      <c r="A6579">
        <v>3305.7333333333299</v>
      </c>
    </row>
    <row r="6580" spans="1:1" x14ac:dyDescent="0.3">
      <c r="A6580">
        <v>3306.25</v>
      </c>
    </row>
    <row r="6581" spans="1:1" x14ac:dyDescent="0.3">
      <c r="A6581">
        <v>3306.75</v>
      </c>
    </row>
    <row r="6582" spans="1:1" x14ac:dyDescent="0.3">
      <c r="A6582">
        <v>3307.25</v>
      </c>
    </row>
    <row r="6583" spans="1:1" x14ac:dyDescent="0.3">
      <c r="A6583">
        <v>3307.75</v>
      </c>
    </row>
    <row r="6584" spans="1:1" x14ac:dyDescent="0.3">
      <c r="A6584">
        <v>3308.25</v>
      </c>
    </row>
    <row r="6585" spans="1:1" x14ac:dyDescent="0.3">
      <c r="A6585">
        <v>3308.7666666666701</v>
      </c>
    </row>
    <row r="6586" spans="1:1" x14ac:dyDescent="0.3">
      <c r="A6586">
        <v>3309.2666666666701</v>
      </c>
    </row>
    <row r="6587" spans="1:1" x14ac:dyDescent="0.3">
      <c r="A6587">
        <v>3309.7666666666701</v>
      </c>
    </row>
    <row r="6588" spans="1:1" x14ac:dyDescent="0.3">
      <c r="A6588">
        <v>3310.2666666666701</v>
      </c>
    </row>
    <row r="6589" spans="1:1" x14ac:dyDescent="0.3">
      <c r="A6589">
        <v>3310.7833333333301</v>
      </c>
    </row>
    <row r="6590" spans="1:1" x14ac:dyDescent="0.3">
      <c r="A6590">
        <v>3311.2833333333301</v>
      </c>
    </row>
    <row r="6591" spans="1:1" x14ac:dyDescent="0.3">
      <c r="A6591">
        <v>3311.7833333333301</v>
      </c>
    </row>
    <row r="6592" spans="1:1" x14ac:dyDescent="0.3">
      <c r="A6592">
        <v>3312.2833333333301</v>
      </c>
    </row>
    <row r="6593" spans="1:1" x14ac:dyDescent="0.3">
      <c r="A6593">
        <v>3312.7833333333301</v>
      </c>
    </row>
    <row r="6594" spans="1:1" x14ac:dyDescent="0.3">
      <c r="A6594">
        <v>3313.3</v>
      </c>
    </row>
    <row r="6595" spans="1:1" x14ac:dyDescent="0.3">
      <c r="A6595">
        <v>3313.8</v>
      </c>
    </row>
    <row r="6596" spans="1:1" x14ac:dyDescent="0.3">
      <c r="A6596">
        <v>3314.3</v>
      </c>
    </row>
    <row r="6597" spans="1:1" x14ac:dyDescent="0.3">
      <c r="A6597">
        <v>3314.8</v>
      </c>
    </row>
    <row r="6598" spans="1:1" x14ac:dyDescent="0.3">
      <c r="A6598">
        <v>3315.3166666666698</v>
      </c>
    </row>
    <row r="6599" spans="1:1" x14ac:dyDescent="0.3">
      <c r="A6599">
        <v>3315.8166666666698</v>
      </c>
    </row>
    <row r="6600" spans="1:1" x14ac:dyDescent="0.3">
      <c r="A6600">
        <v>3316.3166666666698</v>
      </c>
    </row>
    <row r="6601" spans="1:1" x14ac:dyDescent="0.3">
      <c r="A6601">
        <v>3316.8166666666698</v>
      </c>
    </row>
    <row r="6602" spans="1:1" x14ac:dyDescent="0.3">
      <c r="A6602">
        <v>3317.3166666666698</v>
      </c>
    </row>
    <row r="6603" spans="1:1" x14ac:dyDescent="0.3">
      <c r="A6603">
        <v>3317.8333333333298</v>
      </c>
    </row>
    <row r="6604" spans="1:1" x14ac:dyDescent="0.3">
      <c r="A6604">
        <v>3318.3333333333298</v>
      </c>
    </row>
    <row r="6605" spans="1:1" x14ac:dyDescent="0.3">
      <c r="A6605">
        <v>3318.8333333333298</v>
      </c>
    </row>
    <row r="6606" spans="1:1" x14ac:dyDescent="0.3">
      <c r="A6606">
        <v>3319.3333333333298</v>
      </c>
    </row>
    <row r="6607" spans="1:1" x14ac:dyDescent="0.3">
      <c r="A6607">
        <v>3319.8333333333298</v>
      </c>
    </row>
    <row r="6608" spans="1:1" x14ac:dyDescent="0.3">
      <c r="A6608">
        <v>3320.3333333333298</v>
      </c>
    </row>
    <row r="6609" spans="1:1" x14ac:dyDescent="0.3">
      <c r="A6609">
        <v>3320.85</v>
      </c>
    </row>
    <row r="6610" spans="1:1" x14ac:dyDescent="0.3">
      <c r="A6610">
        <v>3321.35</v>
      </c>
    </row>
    <row r="6611" spans="1:1" x14ac:dyDescent="0.3">
      <c r="A6611">
        <v>3321.85</v>
      </c>
    </row>
    <row r="6612" spans="1:1" x14ac:dyDescent="0.3">
      <c r="A6612">
        <v>3322.35</v>
      </c>
    </row>
    <row r="6613" spans="1:1" x14ac:dyDescent="0.3">
      <c r="A6613">
        <v>3322.86666666667</v>
      </c>
    </row>
    <row r="6614" spans="1:1" x14ac:dyDescent="0.3">
      <c r="A6614">
        <v>3323.36666666667</v>
      </c>
    </row>
    <row r="6615" spans="1:1" x14ac:dyDescent="0.3">
      <c r="A6615">
        <v>3323.86666666667</v>
      </c>
    </row>
    <row r="6616" spans="1:1" x14ac:dyDescent="0.3">
      <c r="A6616">
        <v>3324.36666666667</v>
      </c>
    </row>
    <row r="6617" spans="1:1" x14ac:dyDescent="0.3">
      <c r="A6617">
        <v>3324.88333333333</v>
      </c>
    </row>
    <row r="6618" spans="1:1" x14ac:dyDescent="0.3">
      <c r="A6618">
        <v>3325.38333333333</v>
      </c>
    </row>
    <row r="6619" spans="1:1" x14ac:dyDescent="0.3">
      <c r="A6619">
        <v>3325.88333333333</v>
      </c>
    </row>
    <row r="6620" spans="1:1" x14ac:dyDescent="0.3">
      <c r="A6620">
        <v>3326.38333333333</v>
      </c>
    </row>
    <row r="6621" spans="1:1" x14ac:dyDescent="0.3">
      <c r="A6621">
        <v>3326.88333333333</v>
      </c>
    </row>
    <row r="6622" spans="1:1" x14ac:dyDescent="0.3">
      <c r="A6622">
        <v>3327.4</v>
      </c>
    </row>
    <row r="6623" spans="1:1" x14ac:dyDescent="0.3">
      <c r="A6623">
        <v>3327.9</v>
      </c>
    </row>
    <row r="6624" spans="1:1" x14ac:dyDescent="0.3">
      <c r="A6624">
        <v>3328.4</v>
      </c>
    </row>
    <row r="6625" spans="1:1" x14ac:dyDescent="0.3">
      <c r="A6625">
        <v>3328.9</v>
      </c>
    </row>
    <row r="6626" spans="1:1" x14ac:dyDescent="0.3">
      <c r="A6626">
        <v>3329.4166666666702</v>
      </c>
    </row>
    <row r="6627" spans="1:1" x14ac:dyDescent="0.3">
      <c r="A6627">
        <v>3329.9166666666702</v>
      </c>
    </row>
    <row r="6628" spans="1:1" x14ac:dyDescent="0.3">
      <c r="A6628">
        <v>3330.4166666666702</v>
      </c>
    </row>
    <row r="6629" spans="1:1" x14ac:dyDescent="0.3">
      <c r="A6629">
        <v>3330.9166666666702</v>
      </c>
    </row>
    <row r="6630" spans="1:1" x14ac:dyDescent="0.3">
      <c r="A6630">
        <v>3331.4166666666702</v>
      </c>
    </row>
    <row r="6631" spans="1:1" x14ac:dyDescent="0.3">
      <c r="A6631">
        <v>3331.9333333333302</v>
      </c>
    </row>
    <row r="6632" spans="1:1" x14ac:dyDescent="0.3">
      <c r="A6632">
        <v>3332.4333333333302</v>
      </c>
    </row>
    <row r="6633" spans="1:1" x14ac:dyDescent="0.3">
      <c r="A6633">
        <v>3332.9333333333302</v>
      </c>
    </row>
    <row r="6634" spans="1:1" x14ac:dyDescent="0.3">
      <c r="A6634">
        <v>3333.4333333333302</v>
      </c>
    </row>
    <row r="6635" spans="1:1" x14ac:dyDescent="0.3">
      <c r="A6635">
        <v>3333.9333333333302</v>
      </c>
    </row>
    <row r="6636" spans="1:1" x14ac:dyDescent="0.3">
      <c r="A6636">
        <v>3334.4333333333302</v>
      </c>
    </row>
    <row r="6637" spans="1:1" x14ac:dyDescent="0.3">
      <c r="A6637">
        <v>3334.9333333333302</v>
      </c>
    </row>
    <row r="6638" spans="1:1" x14ac:dyDescent="0.3">
      <c r="A6638">
        <v>3335.4333333333302</v>
      </c>
    </row>
    <row r="6639" spans="1:1" x14ac:dyDescent="0.3">
      <c r="A6639">
        <v>3335.9333333333302</v>
      </c>
    </row>
    <row r="6640" spans="1:1" x14ac:dyDescent="0.3">
      <c r="A6640">
        <v>3336.45</v>
      </c>
    </row>
    <row r="6641" spans="1:1" x14ac:dyDescent="0.3">
      <c r="A6641">
        <v>3336.95</v>
      </c>
    </row>
    <row r="6642" spans="1:1" x14ac:dyDescent="0.3">
      <c r="A6642">
        <v>3337.45</v>
      </c>
    </row>
    <row r="6643" spans="1:1" x14ac:dyDescent="0.3">
      <c r="A6643">
        <v>3337.95</v>
      </c>
    </row>
    <row r="6644" spans="1:1" x14ac:dyDescent="0.3">
      <c r="A6644">
        <v>3338.45</v>
      </c>
    </row>
    <row r="6645" spans="1:1" x14ac:dyDescent="0.3">
      <c r="A6645">
        <v>3338.95</v>
      </c>
    </row>
    <row r="6646" spans="1:1" x14ac:dyDescent="0.3">
      <c r="A6646">
        <v>3339.4666666666699</v>
      </c>
    </row>
    <row r="6647" spans="1:1" x14ac:dyDescent="0.3">
      <c r="A6647">
        <v>3339.9666666666699</v>
      </c>
    </row>
    <row r="6648" spans="1:1" x14ac:dyDescent="0.3">
      <c r="A6648">
        <v>3340.4666666666699</v>
      </c>
    </row>
    <row r="6649" spans="1:1" x14ac:dyDescent="0.3">
      <c r="A6649">
        <v>3340.9666666666699</v>
      </c>
    </row>
    <row r="6650" spans="1:1" x14ac:dyDescent="0.3">
      <c r="A6650">
        <v>3341.4833333333299</v>
      </c>
    </row>
    <row r="6651" spans="1:1" x14ac:dyDescent="0.3">
      <c r="A6651">
        <v>3341.9833333333299</v>
      </c>
    </row>
    <row r="6652" spans="1:1" x14ac:dyDescent="0.3">
      <c r="A6652">
        <v>3342.4833333333299</v>
      </c>
    </row>
    <row r="6653" spans="1:1" x14ac:dyDescent="0.3">
      <c r="A6653">
        <v>3342.9833333333299</v>
      </c>
    </row>
    <row r="6654" spans="1:1" x14ac:dyDescent="0.3">
      <c r="A6654">
        <v>3343.4833333333299</v>
      </c>
    </row>
    <row r="6655" spans="1:1" x14ac:dyDescent="0.3">
      <c r="A6655">
        <v>3344</v>
      </c>
    </row>
    <row r="6656" spans="1:1" x14ac:dyDescent="0.3">
      <c r="A6656">
        <v>3344.5</v>
      </c>
    </row>
    <row r="6657" spans="1:1" x14ac:dyDescent="0.3">
      <c r="A6657">
        <v>3345</v>
      </c>
    </row>
    <row r="6658" spans="1:1" x14ac:dyDescent="0.3">
      <c r="A6658">
        <v>3345.5</v>
      </c>
    </row>
    <row r="6659" spans="1:1" x14ac:dyDescent="0.3">
      <c r="A6659">
        <v>3346</v>
      </c>
    </row>
    <row r="6660" spans="1:1" x14ac:dyDescent="0.3">
      <c r="A6660">
        <v>3346.5166666666701</v>
      </c>
    </row>
    <row r="6661" spans="1:1" x14ac:dyDescent="0.3">
      <c r="A6661">
        <v>3347.0166666666701</v>
      </c>
    </row>
    <row r="6662" spans="1:1" x14ac:dyDescent="0.3">
      <c r="A6662">
        <v>3347.5166666666701</v>
      </c>
    </row>
    <row r="6663" spans="1:1" x14ac:dyDescent="0.3">
      <c r="A6663">
        <v>3348.0166666666701</v>
      </c>
    </row>
    <row r="6664" spans="1:1" x14ac:dyDescent="0.3">
      <c r="A6664">
        <v>3348.5166666666701</v>
      </c>
    </row>
    <row r="6665" spans="1:1" x14ac:dyDescent="0.3">
      <c r="A6665">
        <v>3349.0333333333301</v>
      </c>
    </row>
    <row r="6666" spans="1:1" x14ac:dyDescent="0.3">
      <c r="A6666">
        <v>3349.5333333333301</v>
      </c>
    </row>
    <row r="6667" spans="1:1" x14ac:dyDescent="0.3">
      <c r="A6667">
        <v>3350.0333333333301</v>
      </c>
    </row>
    <row r="6668" spans="1:1" x14ac:dyDescent="0.3">
      <c r="A6668">
        <v>3350.5333333333301</v>
      </c>
    </row>
    <row r="6669" spans="1:1" x14ac:dyDescent="0.3">
      <c r="A6669">
        <v>3351.0333333333301</v>
      </c>
    </row>
    <row r="6670" spans="1:1" x14ac:dyDescent="0.3">
      <c r="A6670">
        <v>3351.5333333333301</v>
      </c>
    </row>
    <row r="6671" spans="1:1" x14ac:dyDescent="0.3">
      <c r="A6671">
        <v>3352.0333333333301</v>
      </c>
    </row>
    <row r="6672" spans="1:1" x14ac:dyDescent="0.3">
      <c r="A6672">
        <v>3352.55</v>
      </c>
    </row>
    <row r="6673" spans="1:1" x14ac:dyDescent="0.3">
      <c r="A6673">
        <v>3353.05</v>
      </c>
    </row>
    <row r="6674" spans="1:1" x14ac:dyDescent="0.3">
      <c r="A6674">
        <v>3353.55</v>
      </c>
    </row>
    <row r="6675" spans="1:1" x14ac:dyDescent="0.3">
      <c r="A6675">
        <v>3354.05</v>
      </c>
    </row>
    <row r="6676" spans="1:1" x14ac:dyDescent="0.3">
      <c r="A6676">
        <v>3354.55</v>
      </c>
    </row>
    <row r="6677" spans="1:1" x14ac:dyDescent="0.3">
      <c r="A6677">
        <v>3355.0666666666698</v>
      </c>
    </row>
    <row r="6678" spans="1:1" x14ac:dyDescent="0.3">
      <c r="A6678">
        <v>3355.5666666666698</v>
      </c>
    </row>
    <row r="6679" spans="1:1" x14ac:dyDescent="0.3">
      <c r="A6679">
        <v>3356.0666666666698</v>
      </c>
    </row>
    <row r="6680" spans="1:1" x14ac:dyDescent="0.3">
      <c r="A6680">
        <v>3356.5666666666698</v>
      </c>
    </row>
    <row r="6681" spans="1:1" x14ac:dyDescent="0.3">
      <c r="A6681">
        <v>3357.0833333333298</v>
      </c>
    </row>
    <row r="6682" spans="1:1" x14ac:dyDescent="0.3">
      <c r="A6682">
        <v>3357.5833333333298</v>
      </c>
    </row>
    <row r="6683" spans="1:1" x14ac:dyDescent="0.3">
      <c r="A6683">
        <v>3358.0833333333298</v>
      </c>
    </row>
    <row r="6684" spans="1:1" x14ac:dyDescent="0.3">
      <c r="A6684">
        <v>3358.5833333333298</v>
      </c>
    </row>
    <row r="6685" spans="1:1" x14ac:dyDescent="0.3">
      <c r="A6685">
        <v>3359.0833333333298</v>
      </c>
    </row>
    <row r="6686" spans="1:1" x14ac:dyDescent="0.3">
      <c r="A6686">
        <v>3359.6</v>
      </c>
    </row>
    <row r="6687" spans="1:1" x14ac:dyDescent="0.3">
      <c r="A6687">
        <v>3360.1</v>
      </c>
    </row>
    <row r="6688" spans="1:1" x14ac:dyDescent="0.3">
      <c r="A6688">
        <v>3360.6</v>
      </c>
    </row>
    <row r="6689" spans="1:1" x14ac:dyDescent="0.3">
      <c r="A6689">
        <v>3361.1</v>
      </c>
    </row>
    <row r="6690" spans="1:1" x14ac:dyDescent="0.3">
      <c r="A6690">
        <v>3361.6</v>
      </c>
    </row>
    <row r="6691" spans="1:1" x14ac:dyDescent="0.3">
      <c r="A6691">
        <v>3362.11666666667</v>
      </c>
    </row>
    <row r="6692" spans="1:1" x14ac:dyDescent="0.3">
      <c r="A6692">
        <v>3362.61666666667</v>
      </c>
    </row>
    <row r="6693" spans="1:1" x14ac:dyDescent="0.3">
      <c r="A6693">
        <v>3363.11666666667</v>
      </c>
    </row>
    <row r="6694" spans="1:1" x14ac:dyDescent="0.3">
      <c r="A6694">
        <v>3363.61666666667</v>
      </c>
    </row>
    <row r="6695" spans="1:1" x14ac:dyDescent="0.3">
      <c r="A6695">
        <v>3364.11666666667</v>
      </c>
    </row>
    <row r="6696" spans="1:1" x14ac:dyDescent="0.3">
      <c r="A6696">
        <v>3364.61666666667</v>
      </c>
    </row>
    <row r="6697" spans="1:1" x14ac:dyDescent="0.3">
      <c r="A6697">
        <v>3365.11666666667</v>
      </c>
    </row>
    <row r="6698" spans="1:1" x14ac:dyDescent="0.3">
      <c r="A6698">
        <v>3365.63333333333</v>
      </c>
    </row>
    <row r="6699" spans="1:1" x14ac:dyDescent="0.3">
      <c r="A6699">
        <v>3366.13333333333</v>
      </c>
    </row>
    <row r="6700" spans="1:1" x14ac:dyDescent="0.3">
      <c r="A6700">
        <v>3366.63333333333</v>
      </c>
    </row>
    <row r="6701" spans="1:1" x14ac:dyDescent="0.3">
      <c r="A6701">
        <v>3367.13333333333</v>
      </c>
    </row>
    <row r="6702" spans="1:1" x14ac:dyDescent="0.3">
      <c r="A6702">
        <v>3367.63333333333</v>
      </c>
    </row>
    <row r="6703" spans="1:1" x14ac:dyDescent="0.3">
      <c r="A6703">
        <v>3368.13333333333</v>
      </c>
    </row>
    <row r="6704" spans="1:1" x14ac:dyDescent="0.3">
      <c r="A6704">
        <v>3368.65</v>
      </c>
    </row>
    <row r="6705" spans="1:1" x14ac:dyDescent="0.3">
      <c r="A6705">
        <v>3369.15</v>
      </c>
    </row>
    <row r="6706" spans="1:1" x14ac:dyDescent="0.3">
      <c r="A6706">
        <v>3369.65</v>
      </c>
    </row>
    <row r="6707" spans="1:1" x14ac:dyDescent="0.3">
      <c r="A6707">
        <v>3370.15</v>
      </c>
    </row>
    <row r="6708" spans="1:1" x14ac:dyDescent="0.3">
      <c r="A6708">
        <v>3370.65</v>
      </c>
    </row>
    <row r="6709" spans="1:1" x14ac:dyDescent="0.3">
      <c r="A6709">
        <v>3371.15</v>
      </c>
    </row>
    <row r="6710" spans="1:1" x14ac:dyDescent="0.3">
      <c r="A6710">
        <v>3371.6666666666702</v>
      </c>
    </row>
    <row r="6711" spans="1:1" x14ac:dyDescent="0.3">
      <c r="A6711">
        <v>3372.1666666666702</v>
      </c>
    </row>
    <row r="6712" spans="1:1" x14ac:dyDescent="0.3">
      <c r="A6712">
        <v>3372.6666666666702</v>
      </c>
    </row>
    <row r="6713" spans="1:1" x14ac:dyDescent="0.3">
      <c r="A6713">
        <v>3373.1666666666702</v>
      </c>
    </row>
    <row r="6714" spans="1:1" x14ac:dyDescent="0.3">
      <c r="A6714">
        <v>3373.6666666666702</v>
      </c>
    </row>
    <row r="6715" spans="1:1" x14ac:dyDescent="0.3">
      <c r="A6715">
        <v>3374.1666666666702</v>
      </c>
    </row>
    <row r="6716" spans="1:1" x14ac:dyDescent="0.3">
      <c r="A6716">
        <v>3374.6666666666702</v>
      </c>
    </row>
    <row r="6717" spans="1:1" x14ac:dyDescent="0.3">
      <c r="A6717">
        <v>3375.1833333333302</v>
      </c>
    </row>
    <row r="6718" spans="1:1" x14ac:dyDescent="0.3">
      <c r="A6718">
        <v>3375.6833333333302</v>
      </c>
    </row>
    <row r="6719" spans="1:1" x14ac:dyDescent="0.3">
      <c r="A6719">
        <v>3376.1833333333302</v>
      </c>
    </row>
    <row r="6720" spans="1:1" x14ac:dyDescent="0.3">
      <c r="A6720">
        <v>3376.6833333333302</v>
      </c>
    </row>
    <row r="6721" spans="1:1" x14ac:dyDescent="0.3">
      <c r="A6721">
        <v>3377.1833333333302</v>
      </c>
    </row>
    <row r="6722" spans="1:1" x14ac:dyDescent="0.3">
      <c r="A6722">
        <v>3377.6833333333302</v>
      </c>
    </row>
    <row r="6723" spans="1:1" x14ac:dyDescent="0.3">
      <c r="A6723">
        <v>3378.2</v>
      </c>
    </row>
    <row r="6724" spans="1:1" x14ac:dyDescent="0.3">
      <c r="A6724">
        <v>3378.7</v>
      </c>
    </row>
    <row r="6725" spans="1:1" x14ac:dyDescent="0.3">
      <c r="A6725">
        <v>3379.2</v>
      </c>
    </row>
    <row r="6726" spans="1:1" x14ac:dyDescent="0.3">
      <c r="A6726">
        <v>3379.7</v>
      </c>
    </row>
    <row r="6727" spans="1:1" x14ac:dyDescent="0.3">
      <c r="A6727">
        <v>3380.2</v>
      </c>
    </row>
    <row r="6728" spans="1:1" x14ac:dyDescent="0.3">
      <c r="A6728">
        <v>3380.7166666666699</v>
      </c>
    </row>
    <row r="6729" spans="1:1" x14ac:dyDescent="0.3">
      <c r="A6729">
        <v>3381.2166666666699</v>
      </c>
    </row>
    <row r="6730" spans="1:1" x14ac:dyDescent="0.3">
      <c r="A6730">
        <v>3381.7166666666699</v>
      </c>
    </row>
    <row r="6731" spans="1:1" x14ac:dyDescent="0.3">
      <c r="A6731">
        <v>3382.2166666666699</v>
      </c>
    </row>
    <row r="6732" spans="1:1" x14ac:dyDescent="0.3">
      <c r="A6732">
        <v>3382.7166666666699</v>
      </c>
    </row>
    <row r="6733" spans="1:1" x14ac:dyDescent="0.3">
      <c r="A6733">
        <v>3383.2333333333299</v>
      </c>
    </row>
    <row r="6734" spans="1:1" x14ac:dyDescent="0.3">
      <c r="A6734">
        <v>3383.7333333333299</v>
      </c>
    </row>
    <row r="6735" spans="1:1" x14ac:dyDescent="0.3">
      <c r="A6735">
        <v>3384.2333333333299</v>
      </c>
    </row>
    <row r="6736" spans="1:1" x14ac:dyDescent="0.3">
      <c r="A6736">
        <v>3384.7333333333299</v>
      </c>
    </row>
    <row r="6737" spans="1:1" x14ac:dyDescent="0.3">
      <c r="A6737">
        <v>3385.2333333333299</v>
      </c>
    </row>
    <row r="6738" spans="1:1" x14ac:dyDescent="0.3">
      <c r="A6738">
        <v>3385.75</v>
      </c>
    </row>
    <row r="6739" spans="1:1" x14ac:dyDescent="0.3">
      <c r="A6739">
        <v>3386.25</v>
      </c>
    </row>
    <row r="6740" spans="1:1" x14ac:dyDescent="0.3">
      <c r="A6740">
        <v>3386.75</v>
      </c>
    </row>
    <row r="6741" spans="1:1" x14ac:dyDescent="0.3">
      <c r="A6741">
        <v>3387.25</v>
      </c>
    </row>
    <row r="6742" spans="1:1" x14ac:dyDescent="0.3">
      <c r="A6742">
        <v>3387.75</v>
      </c>
    </row>
    <row r="6743" spans="1:1" x14ac:dyDescent="0.3">
      <c r="A6743">
        <v>3388.25</v>
      </c>
    </row>
    <row r="6744" spans="1:1" x14ac:dyDescent="0.3">
      <c r="A6744">
        <v>3388.7666666666701</v>
      </c>
    </row>
    <row r="6745" spans="1:1" x14ac:dyDescent="0.3">
      <c r="A6745">
        <v>3389.2666666666701</v>
      </c>
    </row>
    <row r="6746" spans="1:1" x14ac:dyDescent="0.3">
      <c r="A6746">
        <v>3389.7666666666701</v>
      </c>
    </row>
    <row r="6747" spans="1:1" x14ac:dyDescent="0.3">
      <c r="A6747">
        <v>3390.2666666666701</v>
      </c>
    </row>
    <row r="6748" spans="1:1" x14ac:dyDescent="0.3">
      <c r="A6748">
        <v>3390.7666666666701</v>
      </c>
    </row>
    <row r="6749" spans="1:1" x14ac:dyDescent="0.3">
      <c r="A6749">
        <v>3391.2666666666701</v>
      </c>
    </row>
    <row r="6750" spans="1:1" x14ac:dyDescent="0.3">
      <c r="A6750">
        <v>3391.7833333333301</v>
      </c>
    </row>
    <row r="6751" spans="1:1" x14ac:dyDescent="0.3">
      <c r="A6751">
        <v>3392.2833333333301</v>
      </c>
    </row>
    <row r="6752" spans="1:1" x14ac:dyDescent="0.3">
      <c r="A6752">
        <v>3392.7833333333301</v>
      </c>
    </row>
    <row r="6753" spans="1:1" x14ac:dyDescent="0.3">
      <c r="A6753">
        <v>3393.2833333333301</v>
      </c>
    </row>
    <row r="6754" spans="1:1" x14ac:dyDescent="0.3">
      <c r="A6754">
        <v>3393.7833333333301</v>
      </c>
    </row>
    <row r="6755" spans="1:1" x14ac:dyDescent="0.3">
      <c r="A6755">
        <v>3394.3</v>
      </c>
    </row>
    <row r="6756" spans="1:1" x14ac:dyDescent="0.3">
      <c r="A6756">
        <v>3394.8</v>
      </c>
    </row>
    <row r="6757" spans="1:1" x14ac:dyDescent="0.3">
      <c r="A6757">
        <v>3395.3</v>
      </c>
    </row>
    <row r="6758" spans="1:1" x14ac:dyDescent="0.3">
      <c r="A6758">
        <v>3395.8</v>
      </c>
    </row>
    <row r="6759" spans="1:1" x14ac:dyDescent="0.3">
      <c r="A6759">
        <v>3396.3</v>
      </c>
    </row>
    <row r="6760" spans="1:1" x14ac:dyDescent="0.3">
      <c r="A6760">
        <v>3396.8</v>
      </c>
    </row>
    <row r="6761" spans="1:1" x14ac:dyDescent="0.3">
      <c r="A6761">
        <v>3397.3</v>
      </c>
    </row>
    <row r="6762" spans="1:1" x14ac:dyDescent="0.3">
      <c r="A6762">
        <v>3397.8166666666698</v>
      </c>
    </row>
    <row r="6763" spans="1:1" x14ac:dyDescent="0.3">
      <c r="A6763">
        <v>3398.3166666666698</v>
      </c>
    </row>
    <row r="6764" spans="1:1" x14ac:dyDescent="0.3">
      <c r="A6764">
        <v>3398.8166666666698</v>
      </c>
    </row>
    <row r="6765" spans="1:1" x14ac:dyDescent="0.3">
      <c r="A6765">
        <v>3399.3166666666698</v>
      </c>
    </row>
    <row r="6766" spans="1:1" x14ac:dyDescent="0.3">
      <c r="A6766">
        <v>3399.8166666666698</v>
      </c>
    </row>
    <row r="6767" spans="1:1" x14ac:dyDescent="0.3">
      <c r="A6767">
        <v>3400.3166666666698</v>
      </c>
    </row>
    <row r="6768" spans="1:1" x14ac:dyDescent="0.3">
      <c r="A6768">
        <v>3400.8333333333298</v>
      </c>
    </row>
    <row r="6769" spans="1:1" x14ac:dyDescent="0.3">
      <c r="A6769">
        <v>3401.3333333333298</v>
      </c>
    </row>
    <row r="6770" spans="1:1" x14ac:dyDescent="0.3">
      <c r="A6770">
        <v>3401.8333333333298</v>
      </c>
    </row>
    <row r="6771" spans="1:1" x14ac:dyDescent="0.3">
      <c r="A6771">
        <v>3402.3333333333298</v>
      </c>
    </row>
    <row r="6772" spans="1:1" x14ac:dyDescent="0.3">
      <c r="A6772">
        <v>3402.85</v>
      </c>
    </row>
    <row r="6773" spans="1:1" x14ac:dyDescent="0.3">
      <c r="A6773">
        <v>3403.35</v>
      </c>
    </row>
    <row r="6774" spans="1:1" x14ac:dyDescent="0.3">
      <c r="A6774">
        <v>3403.85</v>
      </c>
    </row>
    <row r="6775" spans="1:1" x14ac:dyDescent="0.3">
      <c r="A6775">
        <v>3404.35</v>
      </c>
    </row>
    <row r="6776" spans="1:1" x14ac:dyDescent="0.3">
      <c r="A6776">
        <v>3404.85</v>
      </c>
    </row>
    <row r="6777" spans="1:1" x14ac:dyDescent="0.3">
      <c r="A6777">
        <v>3405.36666666667</v>
      </c>
    </row>
    <row r="6778" spans="1:1" x14ac:dyDescent="0.3">
      <c r="A6778">
        <v>3405.86666666667</v>
      </c>
    </row>
    <row r="6779" spans="1:1" x14ac:dyDescent="0.3">
      <c r="A6779">
        <v>3406.36666666667</v>
      </c>
    </row>
    <row r="6780" spans="1:1" x14ac:dyDescent="0.3">
      <c r="A6780">
        <v>3406.86666666667</v>
      </c>
    </row>
    <row r="6781" spans="1:1" x14ac:dyDescent="0.3">
      <c r="A6781">
        <v>3407.36666666667</v>
      </c>
    </row>
    <row r="6782" spans="1:1" x14ac:dyDescent="0.3">
      <c r="A6782">
        <v>3407.88333333333</v>
      </c>
    </row>
    <row r="6783" spans="1:1" x14ac:dyDescent="0.3">
      <c r="A6783">
        <v>3408.38333333333</v>
      </c>
    </row>
    <row r="6784" spans="1:1" x14ac:dyDescent="0.3">
      <c r="A6784">
        <v>3408.88333333333</v>
      </c>
    </row>
    <row r="6785" spans="1:1" x14ac:dyDescent="0.3">
      <c r="A6785">
        <v>3409.38333333333</v>
      </c>
    </row>
    <row r="6786" spans="1:1" x14ac:dyDescent="0.3">
      <c r="A6786">
        <v>3409.88333333333</v>
      </c>
    </row>
    <row r="6787" spans="1:1" x14ac:dyDescent="0.3">
      <c r="A6787">
        <v>3410.4</v>
      </c>
    </row>
    <row r="6788" spans="1:1" x14ac:dyDescent="0.3">
      <c r="A6788">
        <v>3410.9</v>
      </c>
    </row>
    <row r="6789" spans="1:1" x14ac:dyDescent="0.3">
      <c r="A6789">
        <v>3411.4</v>
      </c>
    </row>
    <row r="6790" spans="1:1" x14ac:dyDescent="0.3">
      <c r="A6790">
        <v>3411.9</v>
      </c>
    </row>
    <row r="6791" spans="1:1" x14ac:dyDescent="0.3">
      <c r="A6791">
        <v>3412.4</v>
      </c>
    </row>
    <row r="6792" spans="1:1" x14ac:dyDescent="0.3">
      <c r="A6792">
        <v>3412.9166666666702</v>
      </c>
    </row>
    <row r="6793" spans="1:1" x14ac:dyDescent="0.3">
      <c r="A6793">
        <v>3413.4166666666702</v>
      </c>
    </row>
    <row r="6794" spans="1:1" x14ac:dyDescent="0.3">
      <c r="A6794">
        <v>3413.9166666666702</v>
      </c>
    </row>
    <row r="6795" spans="1:1" x14ac:dyDescent="0.3">
      <c r="A6795">
        <v>3414.4166666666702</v>
      </c>
    </row>
    <row r="6796" spans="1:1" x14ac:dyDescent="0.3">
      <c r="A6796">
        <v>3414.9166666666702</v>
      </c>
    </row>
    <row r="6797" spans="1:1" x14ac:dyDescent="0.3">
      <c r="A6797">
        <v>3415.4333333333302</v>
      </c>
    </row>
    <row r="6798" spans="1:1" x14ac:dyDescent="0.3">
      <c r="A6798">
        <v>3415.9333333333302</v>
      </c>
    </row>
    <row r="6799" spans="1:1" x14ac:dyDescent="0.3">
      <c r="A6799">
        <v>3416.4333333333302</v>
      </c>
    </row>
    <row r="6800" spans="1:1" x14ac:dyDescent="0.3">
      <c r="A6800">
        <v>3416.9333333333302</v>
      </c>
    </row>
    <row r="6801" spans="1:1" x14ac:dyDescent="0.3">
      <c r="A6801">
        <v>3417.45</v>
      </c>
    </row>
    <row r="6802" spans="1:1" x14ac:dyDescent="0.3">
      <c r="A6802">
        <v>3417.95</v>
      </c>
    </row>
    <row r="6803" spans="1:1" x14ac:dyDescent="0.3">
      <c r="A6803">
        <v>3418.45</v>
      </c>
    </row>
    <row r="6804" spans="1:1" x14ac:dyDescent="0.3">
      <c r="A6804">
        <v>3418.95</v>
      </c>
    </row>
    <row r="6805" spans="1:1" x14ac:dyDescent="0.3">
      <c r="A6805">
        <v>3419.4666666666699</v>
      </c>
    </row>
    <row r="6806" spans="1:1" x14ac:dyDescent="0.3">
      <c r="A6806">
        <v>3419.9666666666699</v>
      </c>
    </row>
    <row r="6807" spans="1:1" x14ac:dyDescent="0.3">
      <c r="A6807">
        <v>3420.4666666666699</v>
      </c>
    </row>
    <row r="6808" spans="1:1" x14ac:dyDescent="0.3">
      <c r="A6808">
        <v>3420.9666666666699</v>
      </c>
    </row>
    <row r="6809" spans="1:1" x14ac:dyDescent="0.3">
      <c r="A6809">
        <v>3421.4666666666699</v>
      </c>
    </row>
    <row r="6810" spans="1:1" x14ac:dyDescent="0.3">
      <c r="A6810">
        <v>3421.9666666666699</v>
      </c>
    </row>
    <row r="6811" spans="1:1" x14ac:dyDescent="0.3">
      <c r="A6811">
        <v>3422.4833333333299</v>
      </c>
    </row>
    <row r="6812" spans="1:1" x14ac:dyDescent="0.3">
      <c r="A6812">
        <v>3422.9833333333299</v>
      </c>
    </row>
    <row r="6813" spans="1:1" x14ac:dyDescent="0.3">
      <c r="A6813">
        <v>3423.4833333333299</v>
      </c>
    </row>
    <row r="6814" spans="1:1" x14ac:dyDescent="0.3">
      <c r="A6814">
        <v>3423.9833333333299</v>
      </c>
    </row>
    <row r="6815" spans="1:1" x14ac:dyDescent="0.3">
      <c r="A6815">
        <v>3424.4833333333299</v>
      </c>
    </row>
    <row r="6816" spans="1:1" x14ac:dyDescent="0.3">
      <c r="A6816">
        <v>3425</v>
      </c>
    </row>
    <row r="6817" spans="1:1" x14ac:dyDescent="0.3">
      <c r="A6817">
        <v>3425.5</v>
      </c>
    </row>
    <row r="6818" spans="1:1" x14ac:dyDescent="0.3">
      <c r="A6818">
        <v>3426</v>
      </c>
    </row>
    <row r="6819" spans="1:1" x14ac:dyDescent="0.3">
      <c r="A6819">
        <v>3426.5</v>
      </c>
    </row>
    <row r="6820" spans="1:1" x14ac:dyDescent="0.3">
      <c r="A6820">
        <v>3427</v>
      </c>
    </row>
    <row r="6821" spans="1:1" x14ac:dyDescent="0.3">
      <c r="A6821">
        <v>3427.5</v>
      </c>
    </row>
    <row r="6822" spans="1:1" x14ac:dyDescent="0.3">
      <c r="A6822">
        <v>3428.0166666666701</v>
      </c>
    </row>
    <row r="6823" spans="1:1" x14ac:dyDescent="0.3">
      <c r="A6823">
        <v>3428.5166666666701</v>
      </c>
    </row>
    <row r="6824" spans="1:1" x14ac:dyDescent="0.3">
      <c r="A6824">
        <v>3429.0166666666701</v>
      </c>
    </row>
    <row r="6825" spans="1:1" x14ac:dyDescent="0.3">
      <c r="A6825">
        <v>3429.5166666666701</v>
      </c>
    </row>
    <row r="6826" spans="1:1" x14ac:dyDescent="0.3">
      <c r="A6826">
        <v>3430.0333333333301</v>
      </c>
    </row>
    <row r="6827" spans="1:1" x14ac:dyDescent="0.3">
      <c r="A6827">
        <v>3430.5333333333301</v>
      </c>
    </row>
    <row r="6828" spans="1:1" x14ac:dyDescent="0.3">
      <c r="A6828">
        <v>3431.0333333333301</v>
      </c>
    </row>
    <row r="6829" spans="1:1" x14ac:dyDescent="0.3">
      <c r="A6829">
        <v>3431.5333333333301</v>
      </c>
    </row>
    <row r="6830" spans="1:1" x14ac:dyDescent="0.3">
      <c r="A6830">
        <v>3432.0333333333301</v>
      </c>
    </row>
    <row r="6831" spans="1:1" x14ac:dyDescent="0.3">
      <c r="A6831">
        <v>3432.55</v>
      </c>
    </row>
    <row r="6832" spans="1:1" x14ac:dyDescent="0.3">
      <c r="A6832">
        <v>3433.05</v>
      </c>
    </row>
    <row r="6833" spans="1:1" x14ac:dyDescent="0.3">
      <c r="A6833">
        <v>3433.55</v>
      </c>
    </row>
    <row r="6834" spans="1:1" x14ac:dyDescent="0.3">
      <c r="A6834">
        <v>3434.05</v>
      </c>
    </row>
    <row r="6835" spans="1:1" x14ac:dyDescent="0.3">
      <c r="A6835">
        <v>3434.55</v>
      </c>
    </row>
    <row r="6836" spans="1:1" x14ac:dyDescent="0.3">
      <c r="A6836">
        <v>3435.0666666666698</v>
      </c>
    </row>
    <row r="6837" spans="1:1" x14ac:dyDescent="0.3">
      <c r="A6837">
        <v>3435.5666666666698</v>
      </c>
    </row>
    <row r="6838" spans="1:1" x14ac:dyDescent="0.3">
      <c r="A6838">
        <v>3436.0666666666698</v>
      </c>
    </row>
    <row r="6839" spans="1:1" x14ac:dyDescent="0.3">
      <c r="A6839">
        <v>3436.5666666666698</v>
      </c>
    </row>
    <row r="6840" spans="1:1" x14ac:dyDescent="0.3">
      <c r="A6840">
        <v>3437.0833333333298</v>
      </c>
    </row>
    <row r="6841" spans="1:1" x14ac:dyDescent="0.3">
      <c r="A6841">
        <v>3437.5833333333298</v>
      </c>
    </row>
    <row r="6842" spans="1:1" x14ac:dyDescent="0.3">
      <c r="A6842">
        <v>3438.0833333333298</v>
      </c>
    </row>
    <row r="6843" spans="1:1" x14ac:dyDescent="0.3">
      <c r="A6843">
        <v>3438.5833333333298</v>
      </c>
    </row>
    <row r="6844" spans="1:1" x14ac:dyDescent="0.3">
      <c r="A6844">
        <v>3439.0833333333298</v>
      </c>
    </row>
    <row r="6845" spans="1:1" x14ac:dyDescent="0.3">
      <c r="A6845">
        <v>3439.6</v>
      </c>
    </row>
    <row r="6846" spans="1:1" x14ac:dyDescent="0.3">
      <c r="A6846">
        <v>3440.1</v>
      </c>
    </row>
    <row r="6847" spans="1:1" x14ac:dyDescent="0.3">
      <c r="A6847">
        <v>3440.6</v>
      </c>
    </row>
    <row r="6848" spans="1:1" x14ac:dyDescent="0.3">
      <c r="A6848">
        <v>3441.1</v>
      </c>
    </row>
    <row r="6849" spans="1:1" x14ac:dyDescent="0.3">
      <c r="A6849">
        <v>3441.61666666667</v>
      </c>
    </row>
    <row r="6850" spans="1:1" x14ac:dyDescent="0.3">
      <c r="A6850">
        <v>3442.11666666667</v>
      </c>
    </row>
    <row r="6851" spans="1:1" x14ac:dyDescent="0.3">
      <c r="A6851">
        <v>3442.61666666667</v>
      </c>
    </row>
    <row r="6852" spans="1:1" x14ac:dyDescent="0.3">
      <c r="A6852">
        <v>3443.11666666667</v>
      </c>
    </row>
    <row r="6853" spans="1:1" x14ac:dyDescent="0.3">
      <c r="A6853">
        <v>3443.61666666667</v>
      </c>
    </row>
    <row r="6854" spans="1:1" x14ac:dyDescent="0.3">
      <c r="A6854">
        <v>3444.13333333333</v>
      </c>
    </row>
    <row r="6855" spans="1:1" x14ac:dyDescent="0.3">
      <c r="A6855">
        <v>3444.63333333333</v>
      </c>
    </row>
    <row r="6856" spans="1:1" x14ac:dyDescent="0.3">
      <c r="A6856">
        <v>3445.13333333333</v>
      </c>
    </row>
    <row r="6857" spans="1:1" x14ac:dyDescent="0.3">
      <c r="A6857">
        <v>3445.63333333333</v>
      </c>
    </row>
    <row r="6858" spans="1:1" x14ac:dyDescent="0.3">
      <c r="A6858">
        <v>3446.15</v>
      </c>
    </row>
    <row r="6859" spans="1:1" x14ac:dyDescent="0.3">
      <c r="A6859">
        <v>3446.65</v>
      </c>
    </row>
    <row r="6860" spans="1:1" x14ac:dyDescent="0.3">
      <c r="A6860">
        <v>3447.15</v>
      </c>
    </row>
    <row r="6861" spans="1:1" x14ac:dyDescent="0.3">
      <c r="A6861">
        <v>3447.65</v>
      </c>
    </row>
    <row r="6862" spans="1:1" x14ac:dyDescent="0.3">
      <c r="A6862">
        <v>3448.15</v>
      </c>
    </row>
    <row r="6863" spans="1:1" x14ac:dyDescent="0.3">
      <c r="A6863">
        <v>3448.65</v>
      </c>
    </row>
    <row r="6864" spans="1:1" x14ac:dyDescent="0.3">
      <c r="A6864">
        <v>3449.1666666666702</v>
      </c>
    </row>
    <row r="6865" spans="1:1" x14ac:dyDescent="0.3">
      <c r="A6865">
        <v>3449.6666666666702</v>
      </c>
    </row>
    <row r="6866" spans="1:1" x14ac:dyDescent="0.3">
      <c r="A6866">
        <v>3450.1666666666702</v>
      </c>
    </row>
    <row r="6867" spans="1:1" x14ac:dyDescent="0.3">
      <c r="A6867">
        <v>3450.6666666666702</v>
      </c>
    </row>
    <row r="6868" spans="1:1" x14ac:dyDescent="0.3">
      <c r="A6868">
        <v>3451.1666666666702</v>
      </c>
    </row>
    <row r="6869" spans="1:1" x14ac:dyDescent="0.3">
      <c r="A6869">
        <v>3451.6666666666702</v>
      </c>
    </row>
    <row r="6870" spans="1:1" x14ac:dyDescent="0.3">
      <c r="A6870">
        <v>3452.1666666666702</v>
      </c>
    </row>
    <row r="6871" spans="1:1" x14ac:dyDescent="0.3">
      <c r="A6871">
        <v>3452.6833333333302</v>
      </c>
    </row>
    <row r="6872" spans="1:1" x14ac:dyDescent="0.3">
      <c r="A6872">
        <v>3453.1833333333302</v>
      </c>
    </row>
    <row r="6873" spans="1:1" x14ac:dyDescent="0.3">
      <c r="A6873">
        <v>3453.6833333333302</v>
      </c>
    </row>
    <row r="6874" spans="1:1" x14ac:dyDescent="0.3">
      <c r="A6874">
        <v>3454.1833333333302</v>
      </c>
    </row>
    <row r="6875" spans="1:1" x14ac:dyDescent="0.3">
      <c r="A6875">
        <v>3454.7</v>
      </c>
    </row>
    <row r="6876" spans="1:1" x14ac:dyDescent="0.3">
      <c r="A6876">
        <v>3455.2</v>
      </c>
    </row>
    <row r="6877" spans="1:1" x14ac:dyDescent="0.3">
      <c r="A6877">
        <v>3455.7</v>
      </c>
    </row>
    <row r="6878" spans="1:1" x14ac:dyDescent="0.3">
      <c r="A6878">
        <v>3456.2</v>
      </c>
    </row>
    <row r="6879" spans="1:1" x14ac:dyDescent="0.3">
      <c r="A6879">
        <v>3456.7</v>
      </c>
    </row>
    <row r="6880" spans="1:1" x14ac:dyDescent="0.3">
      <c r="A6880">
        <v>3457.2</v>
      </c>
    </row>
    <row r="6881" spans="1:1" x14ac:dyDescent="0.3">
      <c r="A6881">
        <v>3457.7166666666699</v>
      </c>
    </row>
    <row r="6882" spans="1:1" x14ac:dyDescent="0.3">
      <c r="A6882">
        <v>3458.2166666666699</v>
      </c>
    </row>
    <row r="6883" spans="1:1" x14ac:dyDescent="0.3">
      <c r="A6883">
        <v>3458.7166666666699</v>
      </c>
    </row>
    <row r="6884" spans="1:1" x14ac:dyDescent="0.3">
      <c r="A6884">
        <v>3459.2166666666699</v>
      </c>
    </row>
    <row r="6885" spans="1:1" x14ac:dyDescent="0.3">
      <c r="A6885">
        <v>3459.7333333333299</v>
      </c>
    </row>
    <row r="6886" spans="1:1" x14ac:dyDescent="0.3">
      <c r="A6886">
        <v>3460.2333333333299</v>
      </c>
    </row>
    <row r="6887" spans="1:1" x14ac:dyDescent="0.3">
      <c r="A6887">
        <v>3460.7333333333299</v>
      </c>
    </row>
    <row r="6888" spans="1:1" x14ac:dyDescent="0.3">
      <c r="A6888">
        <v>3461.2333333333299</v>
      </c>
    </row>
    <row r="6889" spans="1:1" x14ac:dyDescent="0.3">
      <c r="A6889">
        <v>3461.7333333333299</v>
      </c>
    </row>
    <row r="6890" spans="1:1" x14ac:dyDescent="0.3">
      <c r="A6890">
        <v>3462.25</v>
      </c>
    </row>
    <row r="6891" spans="1:1" x14ac:dyDescent="0.3">
      <c r="A6891">
        <v>3462.75</v>
      </c>
    </row>
    <row r="6892" spans="1:1" x14ac:dyDescent="0.3">
      <c r="A6892">
        <v>3463.25</v>
      </c>
    </row>
    <row r="6893" spans="1:1" x14ac:dyDescent="0.3">
      <c r="A6893">
        <v>3463.75</v>
      </c>
    </row>
    <row r="6894" spans="1:1" x14ac:dyDescent="0.3">
      <c r="A6894">
        <v>3464.25</v>
      </c>
    </row>
    <row r="6895" spans="1:1" x14ac:dyDescent="0.3">
      <c r="A6895">
        <v>3464.7666666666701</v>
      </c>
    </row>
    <row r="6896" spans="1:1" x14ac:dyDescent="0.3">
      <c r="A6896">
        <v>3465.2666666666701</v>
      </c>
    </row>
    <row r="6897" spans="1:1" x14ac:dyDescent="0.3">
      <c r="A6897">
        <v>3465.7666666666701</v>
      </c>
    </row>
    <row r="6898" spans="1:1" x14ac:dyDescent="0.3">
      <c r="A6898">
        <v>3466.2666666666701</v>
      </c>
    </row>
    <row r="6899" spans="1:1" x14ac:dyDescent="0.3">
      <c r="A6899">
        <v>3466.7666666666701</v>
      </c>
    </row>
    <row r="6900" spans="1:1" x14ac:dyDescent="0.3">
      <c r="A6900">
        <v>3467.2833333333301</v>
      </c>
    </row>
    <row r="6901" spans="1:1" x14ac:dyDescent="0.3">
      <c r="A6901">
        <v>3467.7833333333301</v>
      </c>
    </row>
    <row r="6902" spans="1:1" x14ac:dyDescent="0.3">
      <c r="A6902">
        <v>3468.2833333333301</v>
      </c>
    </row>
    <row r="6903" spans="1:1" x14ac:dyDescent="0.3">
      <c r="A6903">
        <v>3468.7833333333301</v>
      </c>
    </row>
    <row r="6904" spans="1:1" x14ac:dyDescent="0.3">
      <c r="A6904">
        <v>3469.2833333333301</v>
      </c>
    </row>
    <row r="6905" spans="1:1" x14ac:dyDescent="0.3">
      <c r="A6905">
        <v>3469.8</v>
      </c>
    </row>
    <row r="6906" spans="1:1" x14ac:dyDescent="0.3">
      <c r="A6906">
        <v>3470.3</v>
      </c>
    </row>
    <row r="6907" spans="1:1" x14ac:dyDescent="0.3">
      <c r="A6907">
        <v>3470.8</v>
      </c>
    </row>
    <row r="6908" spans="1:1" x14ac:dyDescent="0.3">
      <c r="A6908">
        <v>3471.3</v>
      </c>
    </row>
    <row r="6909" spans="1:1" x14ac:dyDescent="0.3">
      <c r="A6909">
        <v>3471.8</v>
      </c>
    </row>
    <row r="6910" spans="1:1" x14ac:dyDescent="0.3">
      <c r="A6910">
        <v>3472.3</v>
      </c>
    </row>
    <row r="6911" spans="1:1" x14ac:dyDescent="0.3">
      <c r="A6911">
        <v>3472.8166666666698</v>
      </c>
    </row>
    <row r="6912" spans="1:1" x14ac:dyDescent="0.3">
      <c r="A6912">
        <v>3473.3166666666698</v>
      </c>
    </row>
    <row r="6913" spans="1:1" x14ac:dyDescent="0.3">
      <c r="A6913">
        <v>3473.8166666666698</v>
      </c>
    </row>
    <row r="6914" spans="1:1" x14ac:dyDescent="0.3">
      <c r="A6914">
        <v>3474.3166666666698</v>
      </c>
    </row>
    <row r="6915" spans="1:1" x14ac:dyDescent="0.3">
      <c r="A6915">
        <v>3474.8166666666698</v>
      </c>
    </row>
    <row r="6916" spans="1:1" x14ac:dyDescent="0.3">
      <c r="A6916">
        <v>3475.3333333333298</v>
      </c>
    </row>
    <row r="6917" spans="1:1" x14ac:dyDescent="0.3">
      <c r="A6917">
        <v>3475.8333333333298</v>
      </c>
    </row>
    <row r="6918" spans="1:1" x14ac:dyDescent="0.3">
      <c r="A6918">
        <v>3476.3333333333298</v>
      </c>
    </row>
    <row r="6919" spans="1:1" x14ac:dyDescent="0.3">
      <c r="A6919">
        <v>3476.8333333333298</v>
      </c>
    </row>
    <row r="6920" spans="1:1" x14ac:dyDescent="0.3">
      <c r="A6920">
        <v>3477.3333333333298</v>
      </c>
    </row>
    <row r="6921" spans="1:1" x14ac:dyDescent="0.3">
      <c r="A6921">
        <v>3477.85</v>
      </c>
    </row>
    <row r="6922" spans="1:1" x14ac:dyDescent="0.3">
      <c r="A6922">
        <v>3478.35</v>
      </c>
    </row>
    <row r="6923" spans="1:1" x14ac:dyDescent="0.3">
      <c r="A6923">
        <v>3478.85</v>
      </c>
    </row>
    <row r="6924" spans="1:1" x14ac:dyDescent="0.3">
      <c r="A6924">
        <v>3479.35</v>
      </c>
    </row>
    <row r="6925" spans="1:1" x14ac:dyDescent="0.3">
      <c r="A6925">
        <v>3479.85</v>
      </c>
    </row>
    <row r="6926" spans="1:1" x14ac:dyDescent="0.3">
      <c r="A6926">
        <v>3480.36666666667</v>
      </c>
    </row>
    <row r="6927" spans="1:1" x14ac:dyDescent="0.3">
      <c r="A6927">
        <v>3480.86666666667</v>
      </c>
    </row>
    <row r="6928" spans="1:1" x14ac:dyDescent="0.3">
      <c r="A6928">
        <v>3481.36666666667</v>
      </c>
    </row>
    <row r="6929" spans="1:1" x14ac:dyDescent="0.3">
      <c r="A6929">
        <v>3481.86666666667</v>
      </c>
    </row>
    <row r="6930" spans="1:1" x14ac:dyDescent="0.3">
      <c r="A6930">
        <v>3482.36666666667</v>
      </c>
    </row>
    <row r="6931" spans="1:1" x14ac:dyDescent="0.3">
      <c r="A6931">
        <v>3482.86666666667</v>
      </c>
    </row>
    <row r="6932" spans="1:1" x14ac:dyDescent="0.3">
      <c r="A6932">
        <v>3483.38333333333</v>
      </c>
    </row>
    <row r="6933" spans="1:1" x14ac:dyDescent="0.3">
      <c r="A6933">
        <v>3483.88333333333</v>
      </c>
    </row>
    <row r="6934" spans="1:1" x14ac:dyDescent="0.3">
      <c r="A6934">
        <v>3484.38333333333</v>
      </c>
    </row>
    <row r="6935" spans="1:1" x14ac:dyDescent="0.3">
      <c r="A6935">
        <v>3484.88333333333</v>
      </c>
    </row>
    <row r="6936" spans="1:1" x14ac:dyDescent="0.3">
      <c r="A6936">
        <v>3485.38333333333</v>
      </c>
    </row>
    <row r="6937" spans="1:1" x14ac:dyDescent="0.3">
      <c r="A6937">
        <v>3485.88333333333</v>
      </c>
    </row>
    <row r="6938" spans="1:1" x14ac:dyDescent="0.3">
      <c r="A6938">
        <v>3486.4</v>
      </c>
    </row>
    <row r="6939" spans="1:1" x14ac:dyDescent="0.3">
      <c r="A6939">
        <v>3486.9</v>
      </c>
    </row>
    <row r="6940" spans="1:1" x14ac:dyDescent="0.3">
      <c r="A6940">
        <v>3487.4</v>
      </c>
    </row>
    <row r="6941" spans="1:1" x14ac:dyDescent="0.3">
      <c r="A6941">
        <v>3487.9</v>
      </c>
    </row>
    <row r="6942" spans="1:1" x14ac:dyDescent="0.3">
      <c r="A6942">
        <v>3488.4</v>
      </c>
    </row>
    <row r="6943" spans="1:1" x14ac:dyDescent="0.3">
      <c r="A6943">
        <v>3488.9166666666702</v>
      </c>
    </row>
    <row r="6944" spans="1:1" x14ac:dyDescent="0.3">
      <c r="A6944">
        <v>3489.4166666666702</v>
      </c>
    </row>
    <row r="6945" spans="1:1" x14ac:dyDescent="0.3">
      <c r="A6945">
        <v>3489.9166666666702</v>
      </c>
    </row>
    <row r="6946" spans="1:1" x14ac:dyDescent="0.3">
      <c r="A6946">
        <v>3490.4166666666702</v>
      </c>
    </row>
    <row r="6947" spans="1:1" x14ac:dyDescent="0.3">
      <c r="A6947">
        <v>3490.9166666666702</v>
      </c>
    </row>
    <row r="6948" spans="1:1" x14ac:dyDescent="0.3">
      <c r="A6948">
        <v>3491.4333333333302</v>
      </c>
    </row>
    <row r="6949" spans="1:1" x14ac:dyDescent="0.3">
      <c r="A6949">
        <v>3491.9333333333302</v>
      </c>
    </row>
    <row r="6950" spans="1:1" x14ac:dyDescent="0.3">
      <c r="A6950">
        <v>3492.4333333333302</v>
      </c>
    </row>
    <row r="6951" spans="1:1" x14ac:dyDescent="0.3">
      <c r="A6951">
        <v>3492.9333333333302</v>
      </c>
    </row>
    <row r="6952" spans="1:1" x14ac:dyDescent="0.3">
      <c r="A6952">
        <v>3493.45</v>
      </c>
    </row>
    <row r="6953" spans="1:1" x14ac:dyDescent="0.3">
      <c r="A6953">
        <v>3493.95</v>
      </c>
    </row>
    <row r="6954" spans="1:1" x14ac:dyDescent="0.3">
      <c r="A6954">
        <v>3494.45</v>
      </c>
    </row>
    <row r="6955" spans="1:1" x14ac:dyDescent="0.3">
      <c r="A6955">
        <v>3494.95</v>
      </c>
    </row>
    <row r="6956" spans="1:1" x14ac:dyDescent="0.3">
      <c r="A6956">
        <v>3495.45</v>
      </c>
    </row>
    <row r="6957" spans="1:1" x14ac:dyDescent="0.3">
      <c r="A6957">
        <v>3495.9666666666699</v>
      </c>
    </row>
    <row r="6958" spans="1:1" x14ac:dyDescent="0.3">
      <c r="A6958">
        <v>3496.4666666666699</v>
      </c>
    </row>
    <row r="6959" spans="1:1" x14ac:dyDescent="0.3">
      <c r="A6959">
        <v>3496.9666666666699</v>
      </c>
    </row>
    <row r="6960" spans="1:1" x14ac:dyDescent="0.3">
      <c r="A6960">
        <v>3497.4666666666699</v>
      </c>
    </row>
    <row r="6961" spans="1:1" x14ac:dyDescent="0.3">
      <c r="A6961">
        <v>3497.9666666666699</v>
      </c>
    </row>
    <row r="6962" spans="1:1" x14ac:dyDescent="0.3">
      <c r="A6962">
        <v>3498.4833333333299</v>
      </c>
    </row>
    <row r="6963" spans="1:1" x14ac:dyDescent="0.3">
      <c r="A6963">
        <v>3498.9833333333299</v>
      </c>
    </row>
    <row r="6964" spans="1:1" x14ac:dyDescent="0.3">
      <c r="A6964">
        <v>3499.4833333333299</v>
      </c>
    </row>
    <row r="6965" spans="1:1" x14ac:dyDescent="0.3">
      <c r="A6965">
        <v>3499.9833333333299</v>
      </c>
    </row>
    <row r="6966" spans="1:1" x14ac:dyDescent="0.3">
      <c r="A6966">
        <v>3500.4833333333299</v>
      </c>
    </row>
    <row r="6967" spans="1:1" x14ac:dyDescent="0.3">
      <c r="A6967">
        <v>3501</v>
      </c>
    </row>
    <row r="6968" spans="1:1" x14ac:dyDescent="0.3">
      <c r="A6968">
        <v>3501.5</v>
      </c>
    </row>
    <row r="6969" spans="1:1" x14ac:dyDescent="0.3">
      <c r="A6969">
        <v>3502</v>
      </c>
    </row>
    <row r="6970" spans="1:1" x14ac:dyDescent="0.3">
      <c r="A6970">
        <v>3502.5</v>
      </c>
    </row>
    <row r="6971" spans="1:1" x14ac:dyDescent="0.3">
      <c r="A6971">
        <v>3503</v>
      </c>
    </row>
    <row r="6972" spans="1:1" x14ac:dyDescent="0.3">
      <c r="A6972">
        <v>3503.5166666666701</v>
      </c>
    </row>
    <row r="6973" spans="1:1" x14ac:dyDescent="0.3">
      <c r="A6973">
        <v>3504.0166666666701</v>
      </c>
    </row>
    <row r="6974" spans="1:1" x14ac:dyDescent="0.3">
      <c r="A6974">
        <v>3504.5166666666701</v>
      </c>
    </row>
    <row r="6975" spans="1:1" x14ac:dyDescent="0.3">
      <c r="A6975">
        <v>3505.0166666666701</v>
      </c>
    </row>
    <row r="6976" spans="1:1" x14ac:dyDescent="0.3">
      <c r="A6976">
        <v>3505.5333333333301</v>
      </c>
    </row>
    <row r="6977" spans="1:1" x14ac:dyDescent="0.3">
      <c r="A6977">
        <v>3506.0333333333301</v>
      </c>
    </row>
    <row r="6978" spans="1:1" x14ac:dyDescent="0.3">
      <c r="A6978">
        <v>3506.5333333333301</v>
      </c>
    </row>
    <row r="6979" spans="1:1" x14ac:dyDescent="0.3">
      <c r="A6979">
        <v>3507.0333333333301</v>
      </c>
    </row>
    <row r="6980" spans="1:1" x14ac:dyDescent="0.3">
      <c r="A6980">
        <v>3507.55</v>
      </c>
    </row>
    <row r="6981" spans="1:1" x14ac:dyDescent="0.3">
      <c r="A6981">
        <v>3508.05</v>
      </c>
    </row>
    <row r="6982" spans="1:1" x14ac:dyDescent="0.3">
      <c r="A6982">
        <v>3508.55</v>
      </c>
    </row>
    <row r="6983" spans="1:1" x14ac:dyDescent="0.3">
      <c r="A6983">
        <v>3509.05</v>
      </c>
    </row>
    <row r="6984" spans="1:1" x14ac:dyDescent="0.3">
      <c r="A6984">
        <v>3509.55</v>
      </c>
    </row>
    <row r="6985" spans="1:1" x14ac:dyDescent="0.3">
      <c r="A6985">
        <v>3510.05</v>
      </c>
    </row>
    <row r="6986" spans="1:1" x14ac:dyDescent="0.3">
      <c r="A6986">
        <v>3510.55</v>
      </c>
    </row>
    <row r="6987" spans="1:1" x14ac:dyDescent="0.3">
      <c r="A6987">
        <v>3511.05</v>
      </c>
    </row>
    <row r="6988" spans="1:1" x14ac:dyDescent="0.3">
      <c r="A6988">
        <v>3511.5666666666698</v>
      </c>
    </row>
    <row r="6989" spans="1:1" x14ac:dyDescent="0.3">
      <c r="A6989">
        <v>3512.0666666666698</v>
      </c>
    </row>
    <row r="6990" spans="1:1" x14ac:dyDescent="0.3">
      <c r="A6990">
        <v>3512.5666666666698</v>
      </c>
    </row>
    <row r="6991" spans="1:1" x14ac:dyDescent="0.3">
      <c r="A6991">
        <v>3513.0666666666698</v>
      </c>
    </row>
    <row r="6992" spans="1:1" x14ac:dyDescent="0.3">
      <c r="A6992">
        <v>3513.5666666666698</v>
      </c>
    </row>
    <row r="6993" spans="1:1" x14ac:dyDescent="0.3">
      <c r="A6993">
        <v>3514.0666666666698</v>
      </c>
    </row>
    <row r="6994" spans="1:1" x14ac:dyDescent="0.3">
      <c r="A6994">
        <v>3514.5833333333298</v>
      </c>
    </row>
    <row r="6995" spans="1:1" x14ac:dyDescent="0.3">
      <c r="A6995">
        <v>3515.0833333333298</v>
      </c>
    </row>
    <row r="6996" spans="1:1" x14ac:dyDescent="0.3">
      <c r="A6996">
        <v>3515.5833333333298</v>
      </c>
    </row>
    <row r="6997" spans="1:1" x14ac:dyDescent="0.3">
      <c r="A6997">
        <v>3516.0833333333298</v>
      </c>
    </row>
    <row r="6998" spans="1:1" x14ac:dyDescent="0.3">
      <c r="A6998">
        <v>3516.5833333333298</v>
      </c>
    </row>
    <row r="6999" spans="1:1" x14ac:dyDescent="0.3">
      <c r="A6999">
        <v>3517.0833333333298</v>
      </c>
    </row>
    <row r="7000" spans="1:1" x14ac:dyDescent="0.3">
      <c r="A7000">
        <v>3517.6</v>
      </c>
    </row>
    <row r="7001" spans="1:1" x14ac:dyDescent="0.3">
      <c r="A7001">
        <v>3518.1</v>
      </c>
    </row>
    <row r="7002" spans="1:1" x14ac:dyDescent="0.3">
      <c r="A7002">
        <v>3518.6</v>
      </c>
    </row>
    <row r="7003" spans="1:1" x14ac:dyDescent="0.3">
      <c r="A7003">
        <v>3519.1</v>
      </c>
    </row>
    <row r="7004" spans="1:1" x14ac:dyDescent="0.3">
      <c r="A7004">
        <v>3519.6</v>
      </c>
    </row>
    <row r="7005" spans="1:1" x14ac:dyDescent="0.3">
      <c r="A7005">
        <v>3520.11666666667</v>
      </c>
    </row>
    <row r="7006" spans="1:1" x14ac:dyDescent="0.3">
      <c r="A7006">
        <v>3520.61666666667</v>
      </c>
    </row>
    <row r="7007" spans="1:1" x14ac:dyDescent="0.3">
      <c r="A7007">
        <v>3521.11666666667</v>
      </c>
    </row>
    <row r="7008" spans="1:1" x14ac:dyDescent="0.3">
      <c r="A7008">
        <v>3521.63333333333</v>
      </c>
    </row>
    <row r="7009" spans="1:1" x14ac:dyDescent="0.3">
      <c r="A7009">
        <v>3522.13333333333</v>
      </c>
    </row>
    <row r="7010" spans="1:1" x14ac:dyDescent="0.3">
      <c r="A7010">
        <v>3522.63333333333</v>
      </c>
    </row>
    <row r="7011" spans="1:1" x14ac:dyDescent="0.3">
      <c r="A7011">
        <v>3523.13333333333</v>
      </c>
    </row>
    <row r="7012" spans="1:1" x14ac:dyDescent="0.3">
      <c r="A7012">
        <v>3523.65</v>
      </c>
    </row>
    <row r="7013" spans="1:1" x14ac:dyDescent="0.3">
      <c r="A7013">
        <v>3524.15</v>
      </c>
    </row>
    <row r="7014" spans="1:1" x14ac:dyDescent="0.3">
      <c r="A7014">
        <v>3524.65</v>
      </c>
    </row>
    <row r="7015" spans="1:1" x14ac:dyDescent="0.3">
      <c r="A7015">
        <v>3525.15</v>
      </c>
    </row>
    <row r="7016" spans="1:1" x14ac:dyDescent="0.3">
      <c r="A7016">
        <v>3525.65</v>
      </c>
    </row>
    <row r="7017" spans="1:1" x14ac:dyDescent="0.3">
      <c r="A7017">
        <v>3526.1666666666702</v>
      </c>
    </row>
    <row r="7018" spans="1:1" x14ac:dyDescent="0.3">
      <c r="A7018">
        <v>3526.6666666666702</v>
      </c>
    </row>
    <row r="7019" spans="1:1" x14ac:dyDescent="0.3">
      <c r="A7019">
        <v>3527.1666666666702</v>
      </c>
    </row>
    <row r="7020" spans="1:1" x14ac:dyDescent="0.3">
      <c r="A7020">
        <v>3527.6666666666702</v>
      </c>
    </row>
    <row r="7021" spans="1:1" x14ac:dyDescent="0.3">
      <c r="A7021">
        <v>3528.1666666666702</v>
      </c>
    </row>
    <row r="7022" spans="1:1" x14ac:dyDescent="0.3">
      <c r="A7022">
        <v>3528.6833333333302</v>
      </c>
    </row>
    <row r="7023" spans="1:1" x14ac:dyDescent="0.3">
      <c r="A7023">
        <v>3529.1833333333302</v>
      </c>
    </row>
    <row r="7024" spans="1:1" x14ac:dyDescent="0.3">
      <c r="A7024">
        <v>3529.6833333333302</v>
      </c>
    </row>
    <row r="7025" spans="1:1" x14ac:dyDescent="0.3">
      <c r="A7025">
        <v>3530.1833333333302</v>
      </c>
    </row>
    <row r="7026" spans="1:1" x14ac:dyDescent="0.3">
      <c r="A7026">
        <v>3530.7</v>
      </c>
    </row>
    <row r="7027" spans="1:1" x14ac:dyDescent="0.3">
      <c r="A7027">
        <v>3531.2</v>
      </c>
    </row>
    <row r="7028" spans="1:1" x14ac:dyDescent="0.3">
      <c r="A7028">
        <v>3531.7</v>
      </c>
    </row>
    <row r="7029" spans="1:1" x14ac:dyDescent="0.3">
      <c r="A7029">
        <v>3532.2</v>
      </c>
    </row>
    <row r="7030" spans="1:1" x14ac:dyDescent="0.3">
      <c r="A7030">
        <v>3532.7166666666699</v>
      </c>
    </row>
    <row r="7031" spans="1:1" x14ac:dyDescent="0.3">
      <c r="A7031">
        <v>3533.2166666666699</v>
      </c>
    </row>
    <row r="7032" spans="1:1" x14ac:dyDescent="0.3">
      <c r="A7032">
        <v>3533.7166666666699</v>
      </c>
    </row>
    <row r="7033" spans="1:1" x14ac:dyDescent="0.3">
      <c r="A7033">
        <v>3534.2166666666699</v>
      </c>
    </row>
    <row r="7034" spans="1:1" x14ac:dyDescent="0.3">
      <c r="A7034">
        <v>3534.7333333333299</v>
      </c>
    </row>
    <row r="7035" spans="1:1" x14ac:dyDescent="0.3">
      <c r="A7035">
        <v>3535.2333333333299</v>
      </c>
    </row>
    <row r="7036" spans="1:1" x14ac:dyDescent="0.3">
      <c r="A7036">
        <v>3535.7333333333299</v>
      </c>
    </row>
    <row r="7037" spans="1:1" x14ac:dyDescent="0.3">
      <c r="A7037">
        <v>3536.2333333333299</v>
      </c>
    </row>
    <row r="7038" spans="1:1" x14ac:dyDescent="0.3">
      <c r="A7038">
        <v>3536.7333333333299</v>
      </c>
    </row>
    <row r="7039" spans="1:1" x14ac:dyDescent="0.3">
      <c r="A7039">
        <v>3537.2333333333299</v>
      </c>
    </row>
    <row r="7040" spans="1:1" x14ac:dyDescent="0.3">
      <c r="A7040">
        <v>3537.75</v>
      </c>
    </row>
    <row r="7041" spans="1:1" x14ac:dyDescent="0.3">
      <c r="A7041">
        <v>3538.25</v>
      </c>
    </row>
    <row r="7042" spans="1:1" x14ac:dyDescent="0.3">
      <c r="A7042">
        <v>3538.75</v>
      </c>
    </row>
    <row r="7043" spans="1:1" x14ac:dyDescent="0.3">
      <c r="A7043">
        <v>3539.25</v>
      </c>
    </row>
    <row r="7044" spans="1:1" x14ac:dyDescent="0.3">
      <c r="A7044">
        <v>3539.75</v>
      </c>
    </row>
    <row r="7045" spans="1:1" x14ac:dyDescent="0.3">
      <c r="A7045">
        <v>3540.25</v>
      </c>
    </row>
    <row r="7046" spans="1:1" x14ac:dyDescent="0.3">
      <c r="A7046">
        <v>3540.7666666666701</v>
      </c>
    </row>
    <row r="7047" spans="1:1" x14ac:dyDescent="0.3">
      <c r="A7047">
        <v>3541.2666666666701</v>
      </c>
    </row>
    <row r="7048" spans="1:1" x14ac:dyDescent="0.3">
      <c r="A7048">
        <v>3541.7666666666701</v>
      </c>
    </row>
    <row r="7049" spans="1:1" x14ac:dyDescent="0.3">
      <c r="A7049">
        <v>3542.2666666666701</v>
      </c>
    </row>
    <row r="7050" spans="1:1" x14ac:dyDescent="0.3">
      <c r="A7050">
        <v>3542.7666666666701</v>
      </c>
    </row>
    <row r="7051" spans="1:1" x14ac:dyDescent="0.3">
      <c r="A7051">
        <v>3543.2833333333301</v>
      </c>
    </row>
    <row r="7052" spans="1:1" x14ac:dyDescent="0.3">
      <c r="A7052">
        <v>3543.7833333333301</v>
      </c>
    </row>
    <row r="7053" spans="1:1" x14ac:dyDescent="0.3">
      <c r="A7053">
        <v>3544.2833333333301</v>
      </c>
    </row>
    <row r="7054" spans="1:1" x14ac:dyDescent="0.3">
      <c r="A7054">
        <v>3544.7833333333301</v>
      </c>
    </row>
    <row r="7055" spans="1:1" x14ac:dyDescent="0.3">
      <c r="A7055">
        <v>3545.2833333333301</v>
      </c>
    </row>
    <row r="7056" spans="1:1" x14ac:dyDescent="0.3">
      <c r="A7056">
        <v>3545.8</v>
      </c>
    </row>
    <row r="7057" spans="1:1" x14ac:dyDescent="0.3">
      <c r="A7057">
        <v>3546.3</v>
      </c>
    </row>
    <row r="7058" spans="1:1" x14ac:dyDescent="0.3">
      <c r="A7058">
        <v>3546.8</v>
      </c>
    </row>
    <row r="7059" spans="1:1" x14ac:dyDescent="0.3">
      <c r="A7059">
        <v>3547.3</v>
      </c>
    </row>
    <row r="7060" spans="1:1" x14ac:dyDescent="0.3">
      <c r="A7060">
        <v>3547.8</v>
      </c>
    </row>
    <row r="7061" spans="1:1" x14ac:dyDescent="0.3">
      <c r="A7061">
        <v>3548.3</v>
      </c>
    </row>
    <row r="7062" spans="1:1" x14ac:dyDescent="0.3">
      <c r="A7062">
        <v>3548.8166666666698</v>
      </c>
    </row>
    <row r="7063" spans="1:1" x14ac:dyDescent="0.3">
      <c r="A7063">
        <v>3549.3166666666698</v>
      </c>
    </row>
    <row r="7064" spans="1:1" x14ac:dyDescent="0.3">
      <c r="A7064">
        <v>3549.8166666666698</v>
      </c>
    </row>
    <row r="7065" spans="1:1" x14ac:dyDescent="0.3">
      <c r="A7065">
        <v>3550.3166666666698</v>
      </c>
    </row>
    <row r="7066" spans="1:1" x14ac:dyDescent="0.3">
      <c r="A7066">
        <v>3550.8166666666698</v>
      </c>
    </row>
    <row r="7067" spans="1:1" x14ac:dyDescent="0.3">
      <c r="A7067">
        <v>3551.3333333333298</v>
      </c>
    </row>
    <row r="7068" spans="1:1" x14ac:dyDescent="0.3">
      <c r="A7068">
        <v>3551.8333333333298</v>
      </c>
    </row>
    <row r="7069" spans="1:1" x14ac:dyDescent="0.3">
      <c r="A7069">
        <v>3552.3333333333298</v>
      </c>
    </row>
    <row r="7070" spans="1:1" x14ac:dyDescent="0.3">
      <c r="A7070">
        <v>3552.8333333333298</v>
      </c>
    </row>
    <row r="7071" spans="1:1" x14ac:dyDescent="0.3">
      <c r="A7071">
        <v>3553.3333333333298</v>
      </c>
    </row>
    <row r="7072" spans="1:1" x14ac:dyDescent="0.3">
      <c r="A7072">
        <v>3553.85</v>
      </c>
    </row>
    <row r="7073" spans="1:1" x14ac:dyDescent="0.3">
      <c r="A7073">
        <v>3554.35</v>
      </c>
    </row>
    <row r="7074" spans="1:1" x14ac:dyDescent="0.3">
      <c r="A7074">
        <v>3554.85</v>
      </c>
    </row>
    <row r="7075" spans="1:1" x14ac:dyDescent="0.3">
      <c r="A7075">
        <v>3555.35</v>
      </c>
    </row>
    <row r="7076" spans="1:1" x14ac:dyDescent="0.3">
      <c r="A7076">
        <v>3555.85</v>
      </c>
    </row>
    <row r="7077" spans="1:1" x14ac:dyDescent="0.3">
      <c r="A7077">
        <v>3556.36666666667</v>
      </c>
    </row>
    <row r="7078" spans="1:1" x14ac:dyDescent="0.3">
      <c r="A7078">
        <v>3556.86666666667</v>
      </c>
    </row>
    <row r="7079" spans="1:1" x14ac:dyDescent="0.3">
      <c r="A7079">
        <v>3557.36666666667</v>
      </c>
    </row>
    <row r="7080" spans="1:1" x14ac:dyDescent="0.3">
      <c r="A7080">
        <v>3557.88333333333</v>
      </c>
    </row>
    <row r="7081" spans="1:1" x14ac:dyDescent="0.3">
      <c r="A7081">
        <v>3558.38333333333</v>
      </c>
    </row>
    <row r="7082" spans="1:1" x14ac:dyDescent="0.3">
      <c r="A7082">
        <v>3558.88333333333</v>
      </c>
    </row>
    <row r="7083" spans="1:1" x14ac:dyDescent="0.3">
      <c r="A7083">
        <v>3559.38333333333</v>
      </c>
    </row>
    <row r="7084" spans="1:1" x14ac:dyDescent="0.3">
      <c r="A7084">
        <v>3559.88333333333</v>
      </c>
    </row>
    <row r="7085" spans="1:1" x14ac:dyDescent="0.3">
      <c r="A7085">
        <v>3560.38333333333</v>
      </c>
    </row>
    <row r="7086" spans="1:1" x14ac:dyDescent="0.3">
      <c r="A7086">
        <v>3560.9</v>
      </c>
    </row>
    <row r="7087" spans="1:1" x14ac:dyDescent="0.3">
      <c r="A7087">
        <v>3561.4</v>
      </c>
    </row>
    <row r="7088" spans="1:1" x14ac:dyDescent="0.3">
      <c r="A7088">
        <v>3561.9</v>
      </c>
    </row>
    <row r="7089" spans="1:1" x14ac:dyDescent="0.3">
      <c r="A7089">
        <v>3562.4</v>
      </c>
    </row>
    <row r="7090" spans="1:1" x14ac:dyDescent="0.3">
      <c r="A7090">
        <v>3562.9</v>
      </c>
    </row>
    <row r="7091" spans="1:1" x14ac:dyDescent="0.3">
      <c r="A7091">
        <v>3563.4166666666702</v>
      </c>
    </row>
    <row r="7092" spans="1:1" x14ac:dyDescent="0.3">
      <c r="A7092">
        <v>3563.9166666666702</v>
      </c>
    </row>
    <row r="7093" spans="1:1" x14ac:dyDescent="0.3">
      <c r="A7093">
        <v>3564.4166666666702</v>
      </c>
    </row>
    <row r="7094" spans="1:1" x14ac:dyDescent="0.3">
      <c r="A7094">
        <v>3564.9166666666702</v>
      </c>
    </row>
    <row r="7095" spans="1:1" x14ac:dyDescent="0.3">
      <c r="A7095">
        <v>3565.4166666666702</v>
      </c>
    </row>
    <row r="7096" spans="1:1" x14ac:dyDescent="0.3">
      <c r="A7096">
        <v>3565.9333333333302</v>
      </c>
    </row>
    <row r="7097" spans="1:1" x14ac:dyDescent="0.3">
      <c r="A7097">
        <v>3566.4333333333302</v>
      </c>
    </row>
    <row r="7098" spans="1:1" x14ac:dyDescent="0.3">
      <c r="A7098">
        <v>3566.9333333333302</v>
      </c>
    </row>
    <row r="7099" spans="1:1" x14ac:dyDescent="0.3">
      <c r="A7099">
        <v>3567.4333333333302</v>
      </c>
    </row>
    <row r="7100" spans="1:1" x14ac:dyDescent="0.3">
      <c r="A7100">
        <v>3567.9333333333302</v>
      </c>
    </row>
    <row r="7101" spans="1:1" x14ac:dyDescent="0.3">
      <c r="A7101">
        <v>3568.4333333333302</v>
      </c>
    </row>
    <row r="7102" spans="1:1" x14ac:dyDescent="0.3">
      <c r="A7102">
        <v>3568.9333333333302</v>
      </c>
    </row>
    <row r="7103" spans="1:1" x14ac:dyDescent="0.3">
      <c r="A7103">
        <v>3569.4333333333302</v>
      </c>
    </row>
    <row r="7104" spans="1:1" x14ac:dyDescent="0.3">
      <c r="A7104">
        <v>3569.95</v>
      </c>
    </row>
    <row r="7105" spans="1:1" x14ac:dyDescent="0.3">
      <c r="A7105">
        <v>3570.45</v>
      </c>
    </row>
    <row r="7106" spans="1:1" x14ac:dyDescent="0.3">
      <c r="A7106">
        <v>3570.95</v>
      </c>
    </row>
    <row r="7107" spans="1:1" x14ac:dyDescent="0.3">
      <c r="A7107">
        <v>3571.45</v>
      </c>
    </row>
    <row r="7108" spans="1:1" x14ac:dyDescent="0.3">
      <c r="A7108">
        <v>3571.95</v>
      </c>
    </row>
    <row r="7109" spans="1:1" x14ac:dyDescent="0.3">
      <c r="A7109">
        <v>3572.4666666666699</v>
      </c>
    </row>
    <row r="7110" spans="1:1" x14ac:dyDescent="0.3">
      <c r="A7110">
        <v>3572.9666666666699</v>
      </c>
    </row>
    <row r="7111" spans="1:1" x14ac:dyDescent="0.3">
      <c r="A7111">
        <v>3573.4666666666699</v>
      </c>
    </row>
    <row r="7112" spans="1:1" x14ac:dyDescent="0.3">
      <c r="A7112">
        <v>3573.9666666666699</v>
      </c>
    </row>
    <row r="7113" spans="1:1" x14ac:dyDescent="0.3">
      <c r="A7113">
        <v>3574.4666666666699</v>
      </c>
    </row>
    <row r="7114" spans="1:1" x14ac:dyDescent="0.3">
      <c r="A7114">
        <v>3574.9666666666699</v>
      </c>
    </row>
    <row r="7115" spans="1:1" x14ac:dyDescent="0.3">
      <c r="A7115">
        <v>3575.4833333333299</v>
      </c>
    </row>
    <row r="7116" spans="1:1" x14ac:dyDescent="0.3">
      <c r="A7116">
        <v>3575.9833333333299</v>
      </c>
    </row>
    <row r="7117" spans="1:1" x14ac:dyDescent="0.3">
      <c r="A7117">
        <v>3576.4833333333299</v>
      </c>
    </row>
    <row r="7118" spans="1:1" x14ac:dyDescent="0.3">
      <c r="A7118">
        <v>3576.9833333333299</v>
      </c>
    </row>
    <row r="7119" spans="1:1" x14ac:dyDescent="0.3">
      <c r="A7119">
        <v>3577.4833333333299</v>
      </c>
    </row>
    <row r="7120" spans="1:1" x14ac:dyDescent="0.3">
      <c r="A7120">
        <v>3578</v>
      </c>
    </row>
    <row r="7121" spans="1:1" x14ac:dyDescent="0.3">
      <c r="A7121">
        <v>3578.5</v>
      </c>
    </row>
    <row r="7122" spans="1:1" x14ac:dyDescent="0.3">
      <c r="A7122">
        <v>3579</v>
      </c>
    </row>
    <row r="7123" spans="1:1" x14ac:dyDescent="0.3">
      <c r="A7123">
        <v>3579.5</v>
      </c>
    </row>
    <row r="7124" spans="1:1" x14ac:dyDescent="0.3">
      <c r="A7124">
        <v>3580</v>
      </c>
    </row>
    <row r="7125" spans="1:1" x14ac:dyDescent="0.3">
      <c r="A7125">
        <v>3580.5166666666701</v>
      </c>
    </row>
    <row r="7126" spans="1:1" x14ac:dyDescent="0.3">
      <c r="A7126">
        <v>3581.0166666666701</v>
      </c>
    </row>
    <row r="7127" spans="1:1" x14ac:dyDescent="0.3">
      <c r="A7127">
        <v>3581.5166666666701</v>
      </c>
    </row>
    <row r="7128" spans="1:1" x14ac:dyDescent="0.3">
      <c r="A7128">
        <v>3582.0166666666701</v>
      </c>
    </row>
    <row r="7129" spans="1:1" x14ac:dyDescent="0.3">
      <c r="A7129">
        <v>3582.5166666666701</v>
      </c>
    </row>
    <row r="7130" spans="1:1" x14ac:dyDescent="0.3">
      <c r="A7130">
        <v>3583.0333333333301</v>
      </c>
    </row>
    <row r="7131" spans="1:1" x14ac:dyDescent="0.3">
      <c r="A7131">
        <v>3583.5333333333301</v>
      </c>
    </row>
    <row r="7132" spans="1:1" x14ac:dyDescent="0.3">
      <c r="A7132">
        <v>3584.0333333333301</v>
      </c>
    </row>
    <row r="7133" spans="1:1" x14ac:dyDescent="0.3">
      <c r="A7133">
        <v>3584.5333333333301</v>
      </c>
    </row>
    <row r="7134" spans="1:1" x14ac:dyDescent="0.3">
      <c r="A7134">
        <v>3585.0333333333301</v>
      </c>
    </row>
    <row r="7135" spans="1:1" x14ac:dyDescent="0.3">
      <c r="A7135">
        <v>3585.5333333333301</v>
      </c>
    </row>
    <row r="7136" spans="1:1" x14ac:dyDescent="0.3">
      <c r="A7136">
        <v>3586.05</v>
      </c>
    </row>
    <row r="7137" spans="1:1" x14ac:dyDescent="0.3">
      <c r="A7137">
        <v>3586.55</v>
      </c>
    </row>
    <row r="7138" spans="1:1" x14ac:dyDescent="0.3">
      <c r="A7138">
        <v>3587.05</v>
      </c>
    </row>
    <row r="7139" spans="1:1" x14ac:dyDescent="0.3">
      <c r="A7139">
        <v>3587.55</v>
      </c>
    </row>
    <row r="7140" spans="1:1" x14ac:dyDescent="0.3">
      <c r="A7140">
        <v>3588.05</v>
      </c>
    </row>
    <row r="7141" spans="1:1" x14ac:dyDescent="0.3">
      <c r="A7141">
        <v>3588.55</v>
      </c>
    </row>
    <row r="7142" spans="1:1" x14ac:dyDescent="0.3">
      <c r="A7142">
        <v>3589.0666666666698</v>
      </c>
    </row>
    <row r="7143" spans="1:1" x14ac:dyDescent="0.3">
      <c r="A7143">
        <v>3589.5666666666698</v>
      </c>
    </row>
    <row r="7144" spans="1:1" x14ac:dyDescent="0.3">
      <c r="A7144">
        <v>3590.0666666666698</v>
      </c>
    </row>
    <row r="7145" spans="1:1" x14ac:dyDescent="0.3">
      <c r="A7145">
        <v>3590.5666666666698</v>
      </c>
    </row>
    <row r="7146" spans="1:1" x14ac:dyDescent="0.3">
      <c r="A7146">
        <v>3591.0833333333298</v>
      </c>
    </row>
    <row r="7147" spans="1:1" x14ac:dyDescent="0.3">
      <c r="A7147">
        <v>3591.5833333333298</v>
      </c>
    </row>
    <row r="7148" spans="1:1" x14ac:dyDescent="0.3">
      <c r="A7148">
        <v>3592.0833333333298</v>
      </c>
    </row>
    <row r="7149" spans="1:1" x14ac:dyDescent="0.3">
      <c r="A7149">
        <v>3592.5833333333298</v>
      </c>
    </row>
    <row r="7150" spans="1:1" x14ac:dyDescent="0.3">
      <c r="A7150">
        <v>3593.0833333333298</v>
      </c>
    </row>
    <row r="7151" spans="1:1" x14ac:dyDescent="0.3">
      <c r="A7151">
        <v>3593.5833333333298</v>
      </c>
    </row>
    <row r="7152" spans="1:1" x14ac:dyDescent="0.3">
      <c r="A7152">
        <v>3594.1</v>
      </c>
    </row>
    <row r="7153" spans="1:1" x14ac:dyDescent="0.3">
      <c r="A7153">
        <v>3594.6</v>
      </c>
    </row>
    <row r="7154" spans="1:1" x14ac:dyDescent="0.3">
      <c r="A7154">
        <v>3595.1</v>
      </c>
    </row>
    <row r="7155" spans="1:1" x14ac:dyDescent="0.3">
      <c r="A7155">
        <v>3595.6</v>
      </c>
    </row>
    <row r="7156" spans="1:1" x14ac:dyDescent="0.3">
      <c r="A7156">
        <v>3596.1</v>
      </c>
    </row>
    <row r="7157" spans="1:1" x14ac:dyDescent="0.3">
      <c r="A7157">
        <v>3596.61666666667</v>
      </c>
    </row>
    <row r="7158" spans="1:1" x14ac:dyDescent="0.3">
      <c r="A7158">
        <v>3597.11666666667</v>
      </c>
    </row>
    <row r="7159" spans="1:1" x14ac:dyDescent="0.3">
      <c r="A7159">
        <v>3597.61666666667</v>
      </c>
    </row>
    <row r="7160" spans="1:1" x14ac:dyDescent="0.3">
      <c r="A7160">
        <v>3598.11666666667</v>
      </c>
    </row>
    <row r="7161" spans="1:1" x14ac:dyDescent="0.3">
      <c r="A7161">
        <v>3598.61666666667</v>
      </c>
    </row>
    <row r="7162" spans="1:1" x14ac:dyDescent="0.3">
      <c r="A7162">
        <v>3599.11666666667</v>
      </c>
    </row>
    <row r="7163" spans="1:1" x14ac:dyDescent="0.3">
      <c r="A7163">
        <v>3599.63333333333</v>
      </c>
    </row>
    <row r="7164" spans="1:1" x14ac:dyDescent="0.3">
      <c r="A7164">
        <v>3600.13333333333</v>
      </c>
    </row>
    <row r="7165" spans="1:1" x14ac:dyDescent="0.3">
      <c r="A7165">
        <v>3600.63333333333</v>
      </c>
    </row>
    <row r="7166" spans="1:1" x14ac:dyDescent="0.3">
      <c r="A7166">
        <v>3601.13333333333</v>
      </c>
    </row>
    <row r="7167" spans="1:1" x14ac:dyDescent="0.3">
      <c r="A7167">
        <v>3601.63333333333</v>
      </c>
    </row>
    <row r="7168" spans="1:1" x14ac:dyDescent="0.3">
      <c r="A7168">
        <v>3602.15</v>
      </c>
    </row>
    <row r="7169" spans="1:1" x14ac:dyDescent="0.3">
      <c r="A7169">
        <v>3602.65</v>
      </c>
    </row>
    <row r="7170" spans="1:1" x14ac:dyDescent="0.3">
      <c r="A7170">
        <v>3603.15</v>
      </c>
    </row>
    <row r="7171" spans="1:1" x14ac:dyDescent="0.3">
      <c r="A7171">
        <v>3603.65</v>
      </c>
    </row>
    <row r="7172" spans="1:1" x14ac:dyDescent="0.3">
      <c r="A7172">
        <v>3604.15</v>
      </c>
    </row>
    <row r="7173" spans="1:1" x14ac:dyDescent="0.3">
      <c r="A7173">
        <v>3604.65</v>
      </c>
    </row>
    <row r="7174" spans="1:1" x14ac:dyDescent="0.3">
      <c r="A7174">
        <v>3605.1666666666702</v>
      </c>
    </row>
    <row r="7175" spans="1:1" x14ac:dyDescent="0.3">
      <c r="A7175">
        <v>3605.6666666666702</v>
      </c>
    </row>
    <row r="7176" spans="1:1" x14ac:dyDescent="0.3">
      <c r="A7176">
        <v>3606.1666666666702</v>
      </c>
    </row>
    <row r="7177" spans="1:1" x14ac:dyDescent="0.3">
      <c r="A7177">
        <v>3606.6666666666702</v>
      </c>
    </row>
    <row r="7178" spans="1:1" x14ac:dyDescent="0.3">
      <c r="A7178">
        <v>3607.1833333333302</v>
      </c>
    </row>
    <row r="7179" spans="1:1" x14ac:dyDescent="0.3">
      <c r="A7179">
        <v>3607.6833333333302</v>
      </c>
    </row>
    <row r="7180" spans="1:1" x14ac:dyDescent="0.3">
      <c r="A7180">
        <v>3608.1833333333302</v>
      </c>
    </row>
    <row r="7181" spans="1:1" x14ac:dyDescent="0.3">
      <c r="A7181">
        <v>3608.6833333333302</v>
      </c>
    </row>
    <row r="7182" spans="1:1" x14ac:dyDescent="0.3">
      <c r="A7182">
        <v>3609.1833333333302</v>
      </c>
    </row>
    <row r="7183" spans="1:1" x14ac:dyDescent="0.3">
      <c r="A7183">
        <v>3609.7</v>
      </c>
    </row>
    <row r="7184" spans="1:1" x14ac:dyDescent="0.3">
      <c r="A7184">
        <v>3610.2</v>
      </c>
    </row>
    <row r="7185" spans="1:1" x14ac:dyDescent="0.3">
      <c r="A7185">
        <v>3610.7</v>
      </c>
    </row>
    <row r="7186" spans="1:1" x14ac:dyDescent="0.3">
      <c r="A7186">
        <v>3611.2</v>
      </c>
    </row>
    <row r="7187" spans="1:1" x14ac:dyDescent="0.3">
      <c r="A7187">
        <v>3611.7166666666699</v>
      </c>
    </row>
    <row r="7188" spans="1:1" x14ac:dyDescent="0.3">
      <c r="A7188">
        <v>3612.2166666666699</v>
      </c>
    </row>
    <row r="7189" spans="1:1" x14ac:dyDescent="0.3">
      <c r="A7189">
        <v>3612.7166666666699</v>
      </c>
    </row>
    <row r="7190" spans="1:1" x14ac:dyDescent="0.3">
      <c r="A7190">
        <v>3613.2166666666699</v>
      </c>
    </row>
    <row r="7191" spans="1:1" x14ac:dyDescent="0.3">
      <c r="A7191">
        <v>3613.7333333333299</v>
      </c>
    </row>
    <row r="7192" spans="1:1" x14ac:dyDescent="0.3">
      <c r="A7192">
        <v>3614.2333333333299</v>
      </c>
    </row>
    <row r="7193" spans="1:1" x14ac:dyDescent="0.3">
      <c r="A7193">
        <v>3614.7333333333299</v>
      </c>
    </row>
    <row r="7194" spans="1:1" x14ac:dyDescent="0.3">
      <c r="A7194">
        <v>3615.2333333333299</v>
      </c>
    </row>
    <row r="7195" spans="1:1" x14ac:dyDescent="0.3">
      <c r="A7195">
        <v>3615.7333333333299</v>
      </c>
    </row>
    <row r="7196" spans="1:1" x14ac:dyDescent="0.3">
      <c r="A7196">
        <v>3616.25</v>
      </c>
    </row>
    <row r="7197" spans="1:1" x14ac:dyDescent="0.3">
      <c r="A7197">
        <v>3616.75</v>
      </c>
    </row>
    <row r="7198" spans="1:1" x14ac:dyDescent="0.3">
      <c r="A7198">
        <v>3617.25</v>
      </c>
    </row>
    <row r="7199" spans="1:1" x14ac:dyDescent="0.3">
      <c r="A7199">
        <v>3617.75</v>
      </c>
    </row>
    <row r="7200" spans="1:1" x14ac:dyDescent="0.3">
      <c r="A7200">
        <v>3618.2666666666701</v>
      </c>
    </row>
    <row r="7201" spans="1:1" x14ac:dyDescent="0.3">
      <c r="A7201">
        <v>3618.7666666666701</v>
      </c>
    </row>
    <row r="7202" spans="1:1" x14ac:dyDescent="0.3">
      <c r="A7202">
        <v>3619.2666666666701</v>
      </c>
    </row>
    <row r="7203" spans="1:1" x14ac:dyDescent="0.3">
      <c r="A7203">
        <v>3619.7666666666701</v>
      </c>
    </row>
    <row r="7204" spans="1:1" x14ac:dyDescent="0.3">
      <c r="A7204">
        <v>3620.2833333333301</v>
      </c>
    </row>
    <row r="7205" spans="1:1" x14ac:dyDescent="0.3">
      <c r="A7205">
        <v>3620.7833333333301</v>
      </c>
    </row>
    <row r="7206" spans="1:1" x14ac:dyDescent="0.3">
      <c r="A7206">
        <v>3621.2833333333301</v>
      </c>
    </row>
    <row r="7207" spans="1:1" x14ac:dyDescent="0.3">
      <c r="A7207">
        <v>3621.7833333333301</v>
      </c>
    </row>
    <row r="7208" spans="1:1" x14ac:dyDescent="0.3">
      <c r="A7208">
        <v>3622.3</v>
      </c>
    </row>
    <row r="7209" spans="1:1" x14ac:dyDescent="0.3">
      <c r="A7209">
        <v>3622.8</v>
      </c>
    </row>
    <row r="7210" spans="1:1" x14ac:dyDescent="0.3">
      <c r="A7210">
        <v>3623.3</v>
      </c>
    </row>
    <row r="7211" spans="1:1" x14ac:dyDescent="0.3">
      <c r="A7211">
        <v>3623.8</v>
      </c>
    </row>
    <row r="7212" spans="1:1" x14ac:dyDescent="0.3">
      <c r="A7212">
        <v>3624.3</v>
      </c>
    </row>
    <row r="7213" spans="1:1" x14ac:dyDescent="0.3">
      <c r="A7213">
        <v>3624.8</v>
      </c>
    </row>
    <row r="7214" spans="1:1" x14ac:dyDescent="0.3">
      <c r="A7214">
        <v>3625.3</v>
      </c>
    </row>
    <row r="7215" spans="1:1" x14ac:dyDescent="0.3">
      <c r="A7215">
        <v>3625.8</v>
      </c>
    </row>
    <row r="7216" spans="1:1" x14ac:dyDescent="0.3">
      <c r="A7216">
        <v>3626.3166666666698</v>
      </c>
    </row>
    <row r="7217" spans="1:1" x14ac:dyDescent="0.3">
      <c r="A7217">
        <v>3626.8166666666698</v>
      </c>
    </row>
    <row r="7218" spans="1:1" x14ac:dyDescent="0.3">
      <c r="A7218">
        <v>3627.3166666666698</v>
      </c>
    </row>
    <row r="7219" spans="1:1" x14ac:dyDescent="0.3">
      <c r="A7219">
        <v>3627.8166666666698</v>
      </c>
    </row>
    <row r="7220" spans="1:1" x14ac:dyDescent="0.3">
      <c r="A7220">
        <v>3628.3333333333298</v>
      </c>
    </row>
    <row r="7221" spans="1:1" x14ac:dyDescent="0.3">
      <c r="A7221">
        <v>3628.8333333333298</v>
      </c>
    </row>
    <row r="7222" spans="1:1" x14ac:dyDescent="0.3">
      <c r="A7222">
        <v>3629.3333333333298</v>
      </c>
    </row>
    <row r="7223" spans="1:1" x14ac:dyDescent="0.3">
      <c r="A7223">
        <v>3629.8333333333298</v>
      </c>
    </row>
    <row r="7224" spans="1:1" x14ac:dyDescent="0.3">
      <c r="A7224">
        <v>3630.35</v>
      </c>
    </row>
    <row r="7225" spans="1:1" x14ac:dyDescent="0.3">
      <c r="A7225">
        <v>3630.85</v>
      </c>
    </row>
    <row r="7226" spans="1:1" x14ac:dyDescent="0.3">
      <c r="A7226">
        <v>3631.35</v>
      </c>
    </row>
    <row r="7227" spans="1:1" x14ac:dyDescent="0.3">
      <c r="A7227">
        <v>3631.85</v>
      </c>
    </row>
    <row r="7228" spans="1:1" x14ac:dyDescent="0.3">
      <c r="A7228">
        <v>3632.35</v>
      </c>
    </row>
    <row r="7229" spans="1:1" x14ac:dyDescent="0.3">
      <c r="A7229">
        <v>3632.85</v>
      </c>
    </row>
    <row r="7230" spans="1:1" x14ac:dyDescent="0.3">
      <c r="A7230">
        <v>3633.36666666667</v>
      </c>
    </row>
    <row r="7231" spans="1:1" x14ac:dyDescent="0.3">
      <c r="A7231">
        <v>3633.86666666667</v>
      </c>
    </row>
    <row r="7232" spans="1:1" x14ac:dyDescent="0.3">
      <c r="A7232">
        <v>3634.36666666667</v>
      </c>
    </row>
    <row r="7233" spans="1:1" x14ac:dyDescent="0.3">
      <c r="A7233">
        <v>3634.86666666667</v>
      </c>
    </row>
    <row r="7234" spans="1:1" x14ac:dyDescent="0.3">
      <c r="A7234">
        <v>3635.36666666667</v>
      </c>
    </row>
    <row r="7235" spans="1:1" x14ac:dyDescent="0.3">
      <c r="A7235">
        <v>3635.88333333333</v>
      </c>
    </row>
    <row r="7236" spans="1:1" x14ac:dyDescent="0.3">
      <c r="A7236">
        <v>3636.38333333333</v>
      </c>
    </row>
    <row r="7237" spans="1:1" x14ac:dyDescent="0.3">
      <c r="A7237">
        <v>3636.88333333333</v>
      </c>
    </row>
    <row r="7238" spans="1:1" x14ac:dyDescent="0.3">
      <c r="A7238">
        <v>3637.4</v>
      </c>
    </row>
    <row r="7239" spans="1:1" x14ac:dyDescent="0.3">
      <c r="A7239">
        <v>3637.9</v>
      </c>
    </row>
    <row r="7240" spans="1:1" x14ac:dyDescent="0.3">
      <c r="A7240">
        <v>3638.4</v>
      </c>
    </row>
    <row r="7241" spans="1:1" x14ac:dyDescent="0.3">
      <c r="A7241">
        <v>3638.9</v>
      </c>
    </row>
    <row r="7242" spans="1:1" x14ac:dyDescent="0.3">
      <c r="A7242">
        <v>3639.4166666666702</v>
      </c>
    </row>
    <row r="7243" spans="1:1" x14ac:dyDescent="0.3">
      <c r="A7243">
        <v>3639.9166666666702</v>
      </c>
    </row>
    <row r="7244" spans="1:1" x14ac:dyDescent="0.3">
      <c r="A7244">
        <v>3640.4166666666702</v>
      </c>
    </row>
    <row r="7245" spans="1:1" x14ac:dyDescent="0.3">
      <c r="A7245">
        <v>3640.9166666666702</v>
      </c>
    </row>
    <row r="7246" spans="1:1" x14ac:dyDescent="0.3">
      <c r="A7246">
        <v>3641.4333333333302</v>
      </c>
    </row>
    <row r="7247" spans="1:1" x14ac:dyDescent="0.3">
      <c r="A7247">
        <v>3641.9333333333302</v>
      </c>
    </row>
    <row r="7248" spans="1:1" x14ac:dyDescent="0.3">
      <c r="A7248">
        <v>3642.4333333333302</v>
      </c>
    </row>
    <row r="7249" spans="1:1" x14ac:dyDescent="0.3">
      <c r="A7249">
        <v>3642.9333333333302</v>
      </c>
    </row>
    <row r="7250" spans="1:1" x14ac:dyDescent="0.3">
      <c r="A7250">
        <v>3643.45</v>
      </c>
    </row>
    <row r="7251" spans="1:1" x14ac:dyDescent="0.3">
      <c r="A7251">
        <v>3643.95</v>
      </c>
    </row>
    <row r="7252" spans="1:1" x14ac:dyDescent="0.3">
      <c r="A7252">
        <v>3644.45</v>
      </c>
    </row>
    <row r="7253" spans="1:1" x14ac:dyDescent="0.3">
      <c r="A7253">
        <v>3644.95</v>
      </c>
    </row>
    <row r="7254" spans="1:1" x14ac:dyDescent="0.3">
      <c r="A7254">
        <v>3645.4666666666699</v>
      </c>
    </row>
    <row r="7255" spans="1:1" x14ac:dyDescent="0.3">
      <c r="A7255">
        <v>3645.9666666666699</v>
      </c>
    </row>
    <row r="7256" spans="1:1" x14ac:dyDescent="0.3">
      <c r="A7256">
        <v>3646.4666666666699</v>
      </c>
    </row>
    <row r="7257" spans="1:1" x14ac:dyDescent="0.3">
      <c r="A7257">
        <v>3646.9666666666699</v>
      </c>
    </row>
    <row r="7258" spans="1:1" x14ac:dyDescent="0.3">
      <c r="A7258">
        <v>3647.4833333333299</v>
      </c>
    </row>
    <row r="7259" spans="1:1" x14ac:dyDescent="0.3">
      <c r="A7259">
        <v>3647.9833333333299</v>
      </c>
    </row>
    <row r="7260" spans="1:1" x14ac:dyDescent="0.3">
      <c r="A7260">
        <v>3648.4833333333299</v>
      </c>
    </row>
    <row r="7261" spans="1:1" x14ac:dyDescent="0.3">
      <c r="A7261">
        <v>3648.9833333333299</v>
      </c>
    </row>
    <row r="7262" spans="1:1" x14ac:dyDescent="0.3">
      <c r="A7262">
        <v>3649.4833333333299</v>
      </c>
    </row>
    <row r="7263" spans="1:1" x14ac:dyDescent="0.3">
      <c r="A7263">
        <v>3650</v>
      </c>
    </row>
    <row r="7264" spans="1:1" x14ac:dyDescent="0.3">
      <c r="A7264">
        <v>3650.5</v>
      </c>
    </row>
    <row r="7265" spans="1:1" x14ac:dyDescent="0.3">
      <c r="A7265">
        <v>3651</v>
      </c>
    </row>
    <row r="7266" spans="1:1" x14ac:dyDescent="0.3">
      <c r="A7266">
        <v>3651.5</v>
      </c>
    </row>
    <row r="7267" spans="1:1" x14ac:dyDescent="0.3">
      <c r="A7267">
        <v>3652</v>
      </c>
    </row>
    <row r="7268" spans="1:1" x14ac:dyDescent="0.3">
      <c r="A7268">
        <v>3652.5166666666701</v>
      </c>
    </row>
    <row r="7269" spans="1:1" x14ac:dyDescent="0.3">
      <c r="A7269">
        <v>3653.0166666666701</v>
      </c>
    </row>
    <row r="7270" spans="1:1" x14ac:dyDescent="0.3">
      <c r="A7270">
        <v>3653.5166666666701</v>
      </c>
    </row>
    <row r="7271" spans="1:1" x14ac:dyDescent="0.3">
      <c r="A7271">
        <v>3654.0166666666701</v>
      </c>
    </row>
    <row r="7272" spans="1:1" x14ac:dyDescent="0.3">
      <c r="A7272">
        <v>3654.5333333333301</v>
      </c>
    </row>
    <row r="7273" spans="1:1" x14ac:dyDescent="0.3">
      <c r="A7273">
        <v>3655.0333333333301</v>
      </c>
    </row>
    <row r="7274" spans="1:1" x14ac:dyDescent="0.3">
      <c r="A7274">
        <v>3655.5333333333301</v>
      </c>
    </row>
    <row r="7275" spans="1:1" x14ac:dyDescent="0.3">
      <c r="A7275">
        <v>3656.0333333333301</v>
      </c>
    </row>
    <row r="7276" spans="1:1" x14ac:dyDescent="0.3">
      <c r="A7276">
        <v>3656.55</v>
      </c>
    </row>
    <row r="7277" spans="1:1" x14ac:dyDescent="0.3">
      <c r="A7277">
        <v>3657.05</v>
      </c>
    </row>
    <row r="7278" spans="1:1" x14ac:dyDescent="0.3">
      <c r="A7278">
        <v>3657.55</v>
      </c>
    </row>
    <row r="7279" spans="1:1" x14ac:dyDescent="0.3">
      <c r="A7279">
        <v>3658.05</v>
      </c>
    </row>
    <row r="7280" spans="1:1" x14ac:dyDescent="0.3">
      <c r="A7280">
        <v>3658.55</v>
      </c>
    </row>
    <row r="7281" spans="1:1" x14ac:dyDescent="0.3">
      <c r="A7281">
        <v>3659.0666666666698</v>
      </c>
    </row>
    <row r="7282" spans="1:1" x14ac:dyDescent="0.3">
      <c r="A7282">
        <v>3659.5666666666698</v>
      </c>
    </row>
    <row r="7283" spans="1:1" x14ac:dyDescent="0.3">
      <c r="A7283">
        <v>3660.0666666666698</v>
      </c>
    </row>
    <row r="7284" spans="1:1" x14ac:dyDescent="0.3">
      <c r="A7284">
        <v>3660.5666666666698</v>
      </c>
    </row>
    <row r="7285" spans="1:1" x14ac:dyDescent="0.3">
      <c r="A7285">
        <v>3661.0666666666698</v>
      </c>
    </row>
    <row r="7286" spans="1:1" x14ac:dyDescent="0.3">
      <c r="A7286">
        <v>3661.5666666666698</v>
      </c>
    </row>
    <row r="7287" spans="1:1" x14ac:dyDescent="0.3">
      <c r="A7287">
        <v>3662.0666666666698</v>
      </c>
    </row>
    <row r="7288" spans="1:1" x14ac:dyDescent="0.3">
      <c r="A7288">
        <v>3662.5833333333298</v>
      </c>
    </row>
    <row r="7289" spans="1:1" x14ac:dyDescent="0.3">
      <c r="A7289">
        <v>3663.0833333333298</v>
      </c>
    </row>
    <row r="7290" spans="1:1" x14ac:dyDescent="0.3">
      <c r="A7290">
        <v>3663.5833333333298</v>
      </c>
    </row>
    <row r="7291" spans="1:1" x14ac:dyDescent="0.3">
      <c r="A7291">
        <v>3664.0833333333298</v>
      </c>
    </row>
    <row r="7292" spans="1:1" x14ac:dyDescent="0.3">
      <c r="A7292">
        <v>3664.6</v>
      </c>
    </row>
    <row r="7293" spans="1:1" x14ac:dyDescent="0.3">
      <c r="A7293">
        <v>3665.1</v>
      </c>
    </row>
    <row r="7294" spans="1:1" x14ac:dyDescent="0.3">
      <c r="A7294">
        <v>3665.6</v>
      </c>
    </row>
    <row r="7295" spans="1:1" x14ac:dyDescent="0.3">
      <c r="A7295">
        <v>3666.1</v>
      </c>
    </row>
    <row r="7296" spans="1:1" x14ac:dyDescent="0.3">
      <c r="A7296">
        <v>3666.6</v>
      </c>
    </row>
    <row r="7297" spans="1:1" x14ac:dyDescent="0.3">
      <c r="A7297">
        <v>3667.11666666667</v>
      </c>
    </row>
    <row r="7298" spans="1:1" x14ac:dyDescent="0.3">
      <c r="A7298">
        <v>3667.61666666667</v>
      </c>
    </row>
    <row r="7299" spans="1:1" x14ac:dyDescent="0.3">
      <c r="A7299">
        <v>3668.11666666667</v>
      </c>
    </row>
    <row r="7300" spans="1:1" x14ac:dyDescent="0.3">
      <c r="A7300">
        <v>3668.61666666667</v>
      </c>
    </row>
    <row r="7301" spans="1:1" x14ac:dyDescent="0.3">
      <c r="A7301">
        <v>3669.13333333333</v>
      </c>
    </row>
    <row r="7302" spans="1:1" x14ac:dyDescent="0.3">
      <c r="A7302">
        <v>3669.63333333333</v>
      </c>
    </row>
    <row r="7303" spans="1:1" x14ac:dyDescent="0.3">
      <c r="A7303">
        <v>3670.13333333333</v>
      </c>
    </row>
    <row r="7304" spans="1:1" x14ac:dyDescent="0.3">
      <c r="A7304">
        <v>3670.63333333333</v>
      </c>
    </row>
    <row r="7305" spans="1:1" x14ac:dyDescent="0.3">
      <c r="A7305">
        <v>3671.13333333333</v>
      </c>
    </row>
    <row r="7306" spans="1:1" x14ac:dyDescent="0.3">
      <c r="A7306">
        <v>3671.65</v>
      </c>
    </row>
    <row r="7307" spans="1:1" x14ac:dyDescent="0.3">
      <c r="A7307">
        <v>3672.15</v>
      </c>
    </row>
    <row r="7308" spans="1:1" x14ac:dyDescent="0.3">
      <c r="A7308">
        <v>3672.65</v>
      </c>
    </row>
    <row r="7309" spans="1:1" x14ac:dyDescent="0.3">
      <c r="A7309">
        <v>3673.15</v>
      </c>
    </row>
    <row r="7310" spans="1:1" x14ac:dyDescent="0.3">
      <c r="A7310">
        <v>3673.6666666666702</v>
      </c>
    </row>
    <row r="7311" spans="1:1" x14ac:dyDescent="0.3">
      <c r="A7311">
        <v>3674.1666666666702</v>
      </c>
    </row>
    <row r="7312" spans="1:1" x14ac:dyDescent="0.3">
      <c r="A7312">
        <v>3674.6666666666702</v>
      </c>
    </row>
    <row r="7313" spans="1:1" x14ac:dyDescent="0.3">
      <c r="A7313">
        <v>3675.1666666666702</v>
      </c>
    </row>
    <row r="7314" spans="1:1" x14ac:dyDescent="0.3">
      <c r="A7314">
        <v>3675.6833333333302</v>
      </c>
    </row>
    <row r="7315" spans="1:1" x14ac:dyDescent="0.3">
      <c r="A7315">
        <v>3676.1833333333302</v>
      </c>
    </row>
    <row r="7316" spans="1:1" x14ac:dyDescent="0.3">
      <c r="A7316">
        <v>3676.6833333333302</v>
      </c>
    </row>
    <row r="7317" spans="1:1" x14ac:dyDescent="0.3">
      <c r="A7317">
        <v>3677.1833333333302</v>
      </c>
    </row>
    <row r="7318" spans="1:1" x14ac:dyDescent="0.3">
      <c r="A7318">
        <v>3677.6833333333302</v>
      </c>
    </row>
    <row r="7319" spans="1:1" x14ac:dyDescent="0.3">
      <c r="A7319">
        <v>3678.1833333333302</v>
      </c>
    </row>
    <row r="7320" spans="1:1" x14ac:dyDescent="0.3">
      <c r="A7320">
        <v>3678.7</v>
      </c>
    </row>
    <row r="7321" spans="1:1" x14ac:dyDescent="0.3">
      <c r="A7321">
        <v>3679.2</v>
      </c>
    </row>
    <row r="7322" spans="1:1" x14ac:dyDescent="0.3">
      <c r="A7322">
        <v>3679.7</v>
      </c>
    </row>
    <row r="7323" spans="1:1" x14ac:dyDescent="0.3">
      <c r="A7323">
        <v>3680.2</v>
      </c>
    </row>
    <row r="7324" spans="1:1" x14ac:dyDescent="0.3">
      <c r="A7324">
        <v>3680.7</v>
      </c>
    </row>
    <row r="7325" spans="1:1" x14ac:dyDescent="0.3">
      <c r="A7325">
        <v>3681.2</v>
      </c>
    </row>
    <row r="7326" spans="1:1" x14ac:dyDescent="0.3">
      <c r="A7326">
        <v>3681.7166666666699</v>
      </c>
    </row>
    <row r="7327" spans="1:1" x14ac:dyDescent="0.3">
      <c r="A7327">
        <v>3682.2166666666699</v>
      </c>
    </row>
    <row r="7328" spans="1:1" x14ac:dyDescent="0.3">
      <c r="A7328">
        <v>3682.7166666666699</v>
      </c>
    </row>
    <row r="7329" spans="1:1" x14ac:dyDescent="0.3">
      <c r="A7329">
        <v>3683.2166666666699</v>
      </c>
    </row>
    <row r="7330" spans="1:1" x14ac:dyDescent="0.3">
      <c r="A7330">
        <v>3683.7166666666699</v>
      </c>
    </row>
    <row r="7331" spans="1:1" x14ac:dyDescent="0.3">
      <c r="A7331">
        <v>3684.2333333333299</v>
      </c>
    </row>
    <row r="7332" spans="1:1" x14ac:dyDescent="0.3">
      <c r="A7332">
        <v>3684.7333333333299</v>
      </c>
    </row>
    <row r="7333" spans="1:1" x14ac:dyDescent="0.3">
      <c r="A7333">
        <v>3685.2333333333299</v>
      </c>
    </row>
    <row r="7334" spans="1:1" x14ac:dyDescent="0.3">
      <c r="A7334">
        <v>3685.7333333333299</v>
      </c>
    </row>
    <row r="7335" spans="1:1" x14ac:dyDescent="0.3">
      <c r="A7335">
        <v>3686.25</v>
      </c>
    </row>
    <row r="7336" spans="1:1" x14ac:dyDescent="0.3">
      <c r="A7336">
        <v>3686.75</v>
      </c>
    </row>
    <row r="7337" spans="1:1" x14ac:dyDescent="0.3">
      <c r="A7337">
        <v>3687.25</v>
      </c>
    </row>
    <row r="7338" spans="1:1" x14ac:dyDescent="0.3">
      <c r="A7338">
        <v>3687.75</v>
      </c>
    </row>
    <row r="7339" spans="1:1" x14ac:dyDescent="0.3">
      <c r="A7339">
        <v>3688.25</v>
      </c>
    </row>
    <row r="7340" spans="1:1" x14ac:dyDescent="0.3">
      <c r="A7340">
        <v>3688.7666666666701</v>
      </c>
    </row>
    <row r="7341" spans="1:1" x14ac:dyDescent="0.3">
      <c r="A7341">
        <v>3689.2666666666701</v>
      </c>
    </row>
    <row r="7342" spans="1:1" x14ac:dyDescent="0.3">
      <c r="A7342">
        <v>3689.7666666666701</v>
      </c>
    </row>
    <row r="7343" spans="1:1" x14ac:dyDescent="0.3">
      <c r="A7343">
        <v>3690.2666666666701</v>
      </c>
    </row>
    <row r="7344" spans="1:1" x14ac:dyDescent="0.3">
      <c r="A7344">
        <v>3690.7833333333301</v>
      </c>
    </row>
    <row r="7345" spans="1:1" x14ac:dyDescent="0.3">
      <c r="A7345">
        <v>3691.2833333333301</v>
      </c>
    </row>
    <row r="7346" spans="1:1" x14ac:dyDescent="0.3">
      <c r="A7346">
        <v>3691.7833333333301</v>
      </c>
    </row>
    <row r="7347" spans="1:1" x14ac:dyDescent="0.3">
      <c r="A7347">
        <v>3692.2833333333301</v>
      </c>
    </row>
    <row r="7348" spans="1:1" x14ac:dyDescent="0.3">
      <c r="A7348">
        <v>3692.7833333333301</v>
      </c>
    </row>
    <row r="7349" spans="1:1" x14ac:dyDescent="0.3">
      <c r="A7349">
        <v>3693.3</v>
      </c>
    </row>
    <row r="7350" spans="1:1" x14ac:dyDescent="0.3">
      <c r="A7350">
        <v>3693.8</v>
      </c>
    </row>
    <row r="7351" spans="1:1" x14ac:dyDescent="0.3">
      <c r="A7351">
        <v>3694.3</v>
      </c>
    </row>
    <row r="7352" spans="1:1" x14ac:dyDescent="0.3">
      <c r="A7352">
        <v>3694.8</v>
      </c>
    </row>
    <row r="7353" spans="1:1" x14ac:dyDescent="0.3">
      <c r="A7353">
        <v>3695.3</v>
      </c>
    </row>
    <row r="7354" spans="1:1" x14ac:dyDescent="0.3">
      <c r="A7354">
        <v>3695.8</v>
      </c>
    </row>
    <row r="7355" spans="1:1" x14ac:dyDescent="0.3">
      <c r="A7355">
        <v>3696.3166666666698</v>
      </c>
    </row>
    <row r="7356" spans="1:1" x14ac:dyDescent="0.3">
      <c r="A7356">
        <v>3696.8166666666698</v>
      </c>
    </row>
    <row r="7357" spans="1:1" x14ac:dyDescent="0.3">
      <c r="A7357">
        <v>3697.3166666666698</v>
      </c>
    </row>
    <row r="7358" spans="1:1" x14ac:dyDescent="0.3">
      <c r="A7358">
        <v>3697.8166666666698</v>
      </c>
    </row>
    <row r="7359" spans="1:1" x14ac:dyDescent="0.3">
      <c r="A7359">
        <v>3698.3333333333298</v>
      </c>
    </row>
    <row r="7360" spans="1:1" x14ac:dyDescent="0.3">
      <c r="A7360">
        <v>3698.8333333333298</v>
      </c>
    </row>
    <row r="7361" spans="1:1" x14ac:dyDescent="0.3">
      <c r="A7361">
        <v>3699.3333333333298</v>
      </c>
    </row>
    <row r="7362" spans="1:1" x14ac:dyDescent="0.3">
      <c r="A7362">
        <v>3699.8333333333298</v>
      </c>
    </row>
    <row r="7363" spans="1:1" x14ac:dyDescent="0.3">
      <c r="A7363">
        <v>3700.35</v>
      </c>
    </row>
    <row r="7364" spans="1:1" x14ac:dyDescent="0.3">
      <c r="A7364">
        <v>3700.85</v>
      </c>
    </row>
    <row r="7365" spans="1:1" x14ac:dyDescent="0.3">
      <c r="A7365">
        <v>3701.35</v>
      </c>
    </row>
    <row r="7366" spans="1:1" x14ac:dyDescent="0.3">
      <c r="A7366">
        <v>3701.85</v>
      </c>
    </row>
    <row r="7367" spans="1:1" x14ac:dyDescent="0.3">
      <c r="A7367">
        <v>3702.36666666667</v>
      </c>
    </row>
    <row r="7368" spans="1:1" x14ac:dyDescent="0.3">
      <c r="A7368">
        <v>3702.86666666667</v>
      </c>
    </row>
    <row r="7369" spans="1:1" x14ac:dyDescent="0.3">
      <c r="A7369">
        <v>3703.36666666667</v>
      </c>
    </row>
    <row r="7370" spans="1:1" x14ac:dyDescent="0.3">
      <c r="A7370">
        <v>3703.86666666667</v>
      </c>
    </row>
    <row r="7371" spans="1:1" x14ac:dyDescent="0.3">
      <c r="A7371">
        <v>3704.38333333333</v>
      </c>
    </row>
    <row r="7372" spans="1:1" x14ac:dyDescent="0.3">
      <c r="A7372">
        <v>3704.88333333333</v>
      </c>
    </row>
    <row r="7373" spans="1:1" x14ac:dyDescent="0.3">
      <c r="A7373">
        <v>3705.38333333333</v>
      </c>
    </row>
    <row r="7374" spans="1:1" x14ac:dyDescent="0.3">
      <c r="A7374">
        <v>3705.88333333333</v>
      </c>
    </row>
    <row r="7375" spans="1:1" x14ac:dyDescent="0.3">
      <c r="A7375">
        <v>3706.38333333333</v>
      </c>
    </row>
    <row r="7376" spans="1:1" x14ac:dyDescent="0.3">
      <c r="A7376">
        <v>3706.88333333333</v>
      </c>
    </row>
    <row r="7377" spans="1:1" x14ac:dyDescent="0.3">
      <c r="A7377">
        <v>3707.4</v>
      </c>
    </row>
    <row r="7378" spans="1:1" x14ac:dyDescent="0.3">
      <c r="A7378">
        <v>3707.9</v>
      </c>
    </row>
    <row r="7379" spans="1:1" x14ac:dyDescent="0.3">
      <c r="A7379">
        <v>3708.4</v>
      </c>
    </row>
    <row r="7380" spans="1:1" x14ac:dyDescent="0.3">
      <c r="A7380">
        <v>3708.9</v>
      </c>
    </row>
    <row r="7381" spans="1:1" x14ac:dyDescent="0.3">
      <c r="A7381">
        <v>3709.4166666666702</v>
      </c>
    </row>
    <row r="7382" spans="1:1" x14ac:dyDescent="0.3">
      <c r="A7382">
        <v>3709.9166666666702</v>
      </c>
    </row>
    <row r="7383" spans="1:1" x14ac:dyDescent="0.3">
      <c r="A7383">
        <v>3710.4166666666702</v>
      </c>
    </row>
    <row r="7384" spans="1:1" x14ac:dyDescent="0.3">
      <c r="A7384">
        <v>3710.9166666666702</v>
      </c>
    </row>
    <row r="7385" spans="1:1" x14ac:dyDescent="0.3">
      <c r="A7385">
        <v>3711.4166666666702</v>
      </c>
    </row>
    <row r="7386" spans="1:1" x14ac:dyDescent="0.3">
      <c r="A7386">
        <v>3711.9333333333302</v>
      </c>
    </row>
    <row r="7387" spans="1:1" x14ac:dyDescent="0.3">
      <c r="A7387">
        <v>3712.4333333333302</v>
      </c>
    </row>
    <row r="7388" spans="1:1" x14ac:dyDescent="0.3">
      <c r="A7388">
        <v>3712.9333333333302</v>
      </c>
    </row>
    <row r="7389" spans="1:1" x14ac:dyDescent="0.3">
      <c r="A7389">
        <v>3713.4333333333302</v>
      </c>
    </row>
    <row r="7390" spans="1:1" x14ac:dyDescent="0.3">
      <c r="A7390">
        <v>3713.95</v>
      </c>
    </row>
    <row r="7391" spans="1:1" x14ac:dyDescent="0.3">
      <c r="A7391">
        <v>3714.45</v>
      </c>
    </row>
    <row r="7392" spans="1:1" x14ac:dyDescent="0.3">
      <c r="A7392">
        <v>3714.95</v>
      </c>
    </row>
    <row r="7393" spans="1:1" x14ac:dyDescent="0.3">
      <c r="A7393">
        <v>3715.45</v>
      </c>
    </row>
    <row r="7394" spans="1:1" x14ac:dyDescent="0.3">
      <c r="A7394">
        <v>3715.95</v>
      </c>
    </row>
    <row r="7395" spans="1:1" x14ac:dyDescent="0.3">
      <c r="A7395">
        <v>3716.4666666666699</v>
      </c>
    </row>
    <row r="7396" spans="1:1" x14ac:dyDescent="0.3">
      <c r="A7396">
        <v>3716.9666666666699</v>
      </c>
    </row>
    <row r="7397" spans="1:1" x14ac:dyDescent="0.3">
      <c r="A7397">
        <v>3717.4666666666699</v>
      </c>
    </row>
    <row r="7398" spans="1:1" x14ac:dyDescent="0.3">
      <c r="A7398">
        <v>3717.9666666666699</v>
      </c>
    </row>
    <row r="7399" spans="1:1" x14ac:dyDescent="0.3">
      <c r="A7399">
        <v>3718.4833333333299</v>
      </c>
    </row>
    <row r="7400" spans="1:1" x14ac:dyDescent="0.3">
      <c r="A7400">
        <v>3718.9833333333299</v>
      </c>
    </row>
    <row r="7401" spans="1:1" x14ac:dyDescent="0.3">
      <c r="A7401">
        <v>3719.4833333333299</v>
      </c>
    </row>
    <row r="7402" spans="1:1" x14ac:dyDescent="0.3">
      <c r="A7402">
        <v>3719.9833333333299</v>
      </c>
    </row>
    <row r="7403" spans="1:1" x14ac:dyDescent="0.3">
      <c r="A7403">
        <v>3720.5</v>
      </c>
    </row>
    <row r="7404" spans="1:1" x14ac:dyDescent="0.3">
      <c r="A7404">
        <v>3721</v>
      </c>
    </row>
    <row r="7405" spans="1:1" x14ac:dyDescent="0.3">
      <c r="A7405">
        <v>3721.5</v>
      </c>
    </row>
    <row r="7406" spans="1:1" x14ac:dyDescent="0.3">
      <c r="A7406">
        <v>3722</v>
      </c>
    </row>
    <row r="7407" spans="1:1" x14ac:dyDescent="0.3">
      <c r="A7407">
        <v>3722.5</v>
      </c>
    </row>
    <row r="7408" spans="1:1" x14ac:dyDescent="0.3">
      <c r="A7408">
        <v>3723</v>
      </c>
    </row>
    <row r="7409" spans="1:1" x14ac:dyDescent="0.3">
      <c r="A7409">
        <v>3723.5166666666701</v>
      </c>
    </row>
    <row r="7410" spans="1:1" x14ac:dyDescent="0.3">
      <c r="A7410">
        <v>3724.0166666666701</v>
      </c>
    </row>
    <row r="7411" spans="1:1" x14ac:dyDescent="0.3">
      <c r="A7411">
        <v>3724.5166666666701</v>
      </c>
    </row>
    <row r="7412" spans="1:1" x14ac:dyDescent="0.3">
      <c r="A7412">
        <v>3725.0166666666701</v>
      </c>
    </row>
    <row r="7413" spans="1:1" x14ac:dyDescent="0.3">
      <c r="A7413">
        <v>3725.5333333333301</v>
      </c>
    </row>
    <row r="7414" spans="1:1" x14ac:dyDescent="0.3">
      <c r="A7414">
        <v>3726.0333333333301</v>
      </c>
    </row>
    <row r="7415" spans="1:1" x14ac:dyDescent="0.3">
      <c r="A7415">
        <v>3726.5333333333301</v>
      </c>
    </row>
    <row r="7416" spans="1:1" x14ac:dyDescent="0.3">
      <c r="A7416">
        <v>3727.0333333333301</v>
      </c>
    </row>
    <row r="7417" spans="1:1" x14ac:dyDescent="0.3">
      <c r="A7417">
        <v>3727.55</v>
      </c>
    </row>
    <row r="7418" spans="1:1" x14ac:dyDescent="0.3">
      <c r="A7418">
        <v>3728.05</v>
      </c>
    </row>
    <row r="7419" spans="1:1" x14ac:dyDescent="0.3">
      <c r="A7419">
        <v>3728.55</v>
      </c>
    </row>
    <row r="7420" spans="1:1" x14ac:dyDescent="0.3">
      <c r="A7420">
        <v>3729.05</v>
      </c>
    </row>
    <row r="7421" spans="1:1" x14ac:dyDescent="0.3">
      <c r="A7421">
        <v>3729.5666666666698</v>
      </c>
    </row>
    <row r="7422" spans="1:1" x14ac:dyDescent="0.3">
      <c r="A7422">
        <v>3730.0666666666698</v>
      </c>
    </row>
    <row r="7423" spans="1:1" x14ac:dyDescent="0.3">
      <c r="A7423">
        <v>3730.5666666666698</v>
      </c>
    </row>
    <row r="7424" spans="1:1" x14ac:dyDescent="0.3">
      <c r="A7424">
        <v>3731.0666666666698</v>
      </c>
    </row>
    <row r="7425" spans="1:1" x14ac:dyDescent="0.3">
      <c r="A7425">
        <v>3731.5833333333298</v>
      </c>
    </row>
    <row r="7426" spans="1:1" x14ac:dyDescent="0.3">
      <c r="A7426">
        <v>3732.0833333333298</v>
      </c>
    </row>
    <row r="7427" spans="1:1" x14ac:dyDescent="0.3">
      <c r="A7427">
        <v>3732.5833333333298</v>
      </c>
    </row>
    <row r="7428" spans="1:1" x14ac:dyDescent="0.3">
      <c r="A7428">
        <v>3733.0833333333298</v>
      </c>
    </row>
    <row r="7429" spans="1:1" x14ac:dyDescent="0.3">
      <c r="A7429">
        <v>3733.5833333333298</v>
      </c>
    </row>
    <row r="7430" spans="1:1" x14ac:dyDescent="0.3">
      <c r="A7430">
        <v>3734.1</v>
      </c>
    </row>
    <row r="7431" spans="1:1" x14ac:dyDescent="0.3">
      <c r="A7431">
        <v>3734.6</v>
      </c>
    </row>
    <row r="7432" spans="1:1" x14ac:dyDescent="0.3">
      <c r="A7432">
        <v>3735.1</v>
      </c>
    </row>
    <row r="7433" spans="1:1" x14ac:dyDescent="0.3">
      <c r="A7433">
        <v>3735.6</v>
      </c>
    </row>
    <row r="7434" spans="1:1" x14ac:dyDescent="0.3">
      <c r="A7434">
        <v>3736.1</v>
      </c>
    </row>
    <row r="7435" spans="1:1" x14ac:dyDescent="0.3">
      <c r="A7435">
        <v>3736.61666666667</v>
      </c>
    </row>
    <row r="7436" spans="1:1" x14ac:dyDescent="0.3">
      <c r="A7436">
        <v>3737.11666666667</v>
      </c>
    </row>
    <row r="7437" spans="1:1" x14ac:dyDescent="0.3">
      <c r="A7437">
        <v>3737.61666666667</v>
      </c>
    </row>
    <row r="7438" spans="1:1" x14ac:dyDescent="0.3">
      <c r="A7438">
        <v>3738.11666666667</v>
      </c>
    </row>
    <row r="7439" spans="1:1" x14ac:dyDescent="0.3">
      <c r="A7439">
        <v>3738.63333333333</v>
      </c>
    </row>
    <row r="7440" spans="1:1" x14ac:dyDescent="0.3">
      <c r="A7440">
        <v>3739.13333333333</v>
      </c>
    </row>
    <row r="7441" spans="1:1" x14ac:dyDescent="0.3">
      <c r="A7441">
        <v>3739.63333333333</v>
      </c>
    </row>
    <row r="7442" spans="1:1" x14ac:dyDescent="0.3">
      <c r="A7442">
        <v>3740.13333333333</v>
      </c>
    </row>
    <row r="7443" spans="1:1" x14ac:dyDescent="0.3">
      <c r="A7443">
        <v>3740.65</v>
      </c>
    </row>
    <row r="7444" spans="1:1" x14ac:dyDescent="0.3">
      <c r="A7444">
        <v>3741.15</v>
      </c>
    </row>
    <row r="7445" spans="1:1" x14ac:dyDescent="0.3">
      <c r="A7445">
        <v>3741.65</v>
      </c>
    </row>
    <row r="7446" spans="1:1" x14ac:dyDescent="0.3">
      <c r="A7446">
        <v>3742.15</v>
      </c>
    </row>
    <row r="7447" spans="1:1" x14ac:dyDescent="0.3">
      <c r="A7447">
        <v>3742.65</v>
      </c>
    </row>
    <row r="7448" spans="1:1" x14ac:dyDescent="0.3">
      <c r="A7448">
        <v>3743.15</v>
      </c>
    </row>
    <row r="7449" spans="1:1" x14ac:dyDescent="0.3">
      <c r="A7449">
        <v>3743.65</v>
      </c>
    </row>
    <row r="7450" spans="1:1" x14ac:dyDescent="0.3">
      <c r="A7450">
        <v>3744.1666666666702</v>
      </c>
    </row>
    <row r="7451" spans="1:1" x14ac:dyDescent="0.3">
      <c r="A7451">
        <v>3744.6666666666702</v>
      </c>
    </row>
    <row r="7452" spans="1:1" x14ac:dyDescent="0.3">
      <c r="A7452">
        <v>3745.1666666666702</v>
      </c>
    </row>
    <row r="7453" spans="1:1" x14ac:dyDescent="0.3">
      <c r="A7453">
        <v>3745.6666666666702</v>
      </c>
    </row>
    <row r="7454" spans="1:1" x14ac:dyDescent="0.3">
      <c r="A7454">
        <v>3746.1833333333302</v>
      </c>
    </row>
    <row r="7455" spans="1:1" x14ac:dyDescent="0.3">
      <c r="A7455">
        <v>3746.6833333333302</v>
      </c>
    </row>
    <row r="7456" spans="1:1" x14ac:dyDescent="0.3">
      <c r="A7456">
        <v>3747.1833333333302</v>
      </c>
    </row>
    <row r="7457" spans="1:1" x14ac:dyDescent="0.3">
      <c r="A7457">
        <v>3747.6833333333302</v>
      </c>
    </row>
    <row r="7458" spans="1:1" x14ac:dyDescent="0.3">
      <c r="A7458">
        <v>3748.2</v>
      </c>
    </row>
    <row r="7459" spans="1:1" x14ac:dyDescent="0.3">
      <c r="A7459">
        <v>3748.7</v>
      </c>
    </row>
    <row r="7460" spans="1:1" x14ac:dyDescent="0.3">
      <c r="A7460">
        <v>3749.2</v>
      </c>
    </row>
    <row r="7461" spans="1:1" x14ac:dyDescent="0.3">
      <c r="A7461">
        <v>3749.7</v>
      </c>
    </row>
    <row r="7462" spans="1:1" x14ac:dyDescent="0.3">
      <c r="A7462">
        <v>3750.2166666666699</v>
      </c>
    </row>
    <row r="7463" spans="1:1" x14ac:dyDescent="0.3">
      <c r="A7463">
        <v>3750.7166666666699</v>
      </c>
    </row>
    <row r="7464" spans="1:1" x14ac:dyDescent="0.3">
      <c r="A7464">
        <v>3751.2166666666699</v>
      </c>
    </row>
    <row r="7465" spans="1:1" x14ac:dyDescent="0.3">
      <c r="A7465">
        <v>3751.7166666666699</v>
      </c>
    </row>
    <row r="7466" spans="1:1" x14ac:dyDescent="0.3">
      <c r="A7466">
        <v>3752.2166666666699</v>
      </c>
    </row>
    <row r="7467" spans="1:1" x14ac:dyDescent="0.3">
      <c r="A7467">
        <v>3752.7166666666699</v>
      </c>
    </row>
    <row r="7468" spans="1:1" x14ac:dyDescent="0.3">
      <c r="A7468">
        <v>3753.2333333333299</v>
      </c>
    </row>
    <row r="7469" spans="1:1" x14ac:dyDescent="0.3">
      <c r="A7469">
        <v>3753.7333333333299</v>
      </c>
    </row>
    <row r="7470" spans="1:1" x14ac:dyDescent="0.3">
      <c r="A7470">
        <v>3754.2333333333299</v>
      </c>
    </row>
    <row r="7471" spans="1:1" x14ac:dyDescent="0.3">
      <c r="A7471">
        <v>3754.7333333333299</v>
      </c>
    </row>
    <row r="7472" spans="1:1" x14ac:dyDescent="0.3">
      <c r="A7472">
        <v>3755.2333333333299</v>
      </c>
    </row>
    <row r="7473" spans="1:1" x14ac:dyDescent="0.3">
      <c r="A7473">
        <v>3755.75</v>
      </c>
    </row>
    <row r="7474" spans="1:1" x14ac:dyDescent="0.3">
      <c r="A7474">
        <v>3756.25</v>
      </c>
    </row>
    <row r="7475" spans="1:1" x14ac:dyDescent="0.3">
      <c r="A7475">
        <v>3756.75</v>
      </c>
    </row>
    <row r="7476" spans="1:1" x14ac:dyDescent="0.3">
      <c r="A7476">
        <v>3757.25</v>
      </c>
    </row>
    <row r="7477" spans="1:1" x14ac:dyDescent="0.3">
      <c r="A7477">
        <v>3757.75</v>
      </c>
    </row>
    <row r="7478" spans="1:1" x14ac:dyDescent="0.3">
      <c r="A7478">
        <v>3758.2666666666701</v>
      </c>
    </row>
    <row r="7479" spans="1:1" x14ac:dyDescent="0.3">
      <c r="A7479">
        <v>3758.7666666666701</v>
      </c>
    </row>
    <row r="7480" spans="1:1" x14ac:dyDescent="0.3">
      <c r="A7480">
        <v>3759.2666666666701</v>
      </c>
    </row>
    <row r="7481" spans="1:1" x14ac:dyDescent="0.3">
      <c r="A7481">
        <v>3759.7666666666701</v>
      </c>
    </row>
    <row r="7482" spans="1:1" x14ac:dyDescent="0.3">
      <c r="A7482">
        <v>3760.2833333333301</v>
      </c>
    </row>
    <row r="7483" spans="1:1" x14ac:dyDescent="0.3">
      <c r="A7483">
        <v>3760.7833333333301</v>
      </c>
    </row>
    <row r="7484" spans="1:1" x14ac:dyDescent="0.3">
      <c r="A7484">
        <v>3761.2833333333301</v>
      </c>
    </row>
    <row r="7485" spans="1:1" x14ac:dyDescent="0.3">
      <c r="A7485">
        <v>3761.7833333333301</v>
      </c>
    </row>
    <row r="7486" spans="1:1" x14ac:dyDescent="0.3">
      <c r="A7486">
        <v>3762.2833333333301</v>
      </c>
    </row>
    <row r="7487" spans="1:1" x14ac:dyDescent="0.3">
      <c r="A7487">
        <v>3762.8</v>
      </c>
    </row>
    <row r="7488" spans="1:1" x14ac:dyDescent="0.3">
      <c r="A7488">
        <v>3763.3</v>
      </c>
    </row>
    <row r="7489" spans="1:1" x14ac:dyDescent="0.3">
      <c r="A7489">
        <v>3763.8</v>
      </c>
    </row>
    <row r="7490" spans="1:1" x14ac:dyDescent="0.3">
      <c r="A7490">
        <v>3764.3</v>
      </c>
    </row>
    <row r="7491" spans="1:1" x14ac:dyDescent="0.3">
      <c r="A7491">
        <v>3764.8166666666698</v>
      </c>
    </row>
    <row r="7492" spans="1:1" x14ac:dyDescent="0.3">
      <c r="A7492">
        <v>3765.3166666666698</v>
      </c>
    </row>
    <row r="7493" spans="1:1" x14ac:dyDescent="0.3">
      <c r="A7493">
        <v>3765.8166666666698</v>
      </c>
    </row>
    <row r="7494" spans="1:1" x14ac:dyDescent="0.3">
      <c r="A7494">
        <v>3766.3166666666698</v>
      </c>
    </row>
    <row r="7495" spans="1:1" x14ac:dyDescent="0.3">
      <c r="A7495">
        <v>3766.8166666666698</v>
      </c>
    </row>
    <row r="7496" spans="1:1" x14ac:dyDescent="0.3">
      <c r="A7496">
        <v>3767.3166666666698</v>
      </c>
    </row>
    <row r="7497" spans="1:1" x14ac:dyDescent="0.3">
      <c r="A7497">
        <v>3767.8166666666698</v>
      </c>
    </row>
    <row r="7498" spans="1:1" x14ac:dyDescent="0.3">
      <c r="A7498">
        <v>3768.3333333333298</v>
      </c>
    </row>
    <row r="7499" spans="1:1" x14ac:dyDescent="0.3">
      <c r="A7499">
        <v>3768.8333333333298</v>
      </c>
    </row>
    <row r="7500" spans="1:1" x14ac:dyDescent="0.3">
      <c r="A7500">
        <v>3769.3333333333298</v>
      </c>
    </row>
    <row r="7501" spans="1:1" x14ac:dyDescent="0.3">
      <c r="A7501">
        <v>3769.8333333333298</v>
      </c>
    </row>
    <row r="7502" spans="1:1" x14ac:dyDescent="0.3">
      <c r="A7502">
        <v>3770.35</v>
      </c>
    </row>
    <row r="7503" spans="1:1" x14ac:dyDescent="0.3">
      <c r="A7503">
        <v>3770.85</v>
      </c>
    </row>
    <row r="7504" spans="1:1" x14ac:dyDescent="0.3">
      <c r="A7504">
        <v>3771.35</v>
      </c>
    </row>
    <row r="7505" spans="1:1" x14ac:dyDescent="0.3">
      <c r="A7505">
        <v>3771.85</v>
      </c>
    </row>
    <row r="7506" spans="1:1" x14ac:dyDescent="0.3">
      <c r="A7506">
        <v>3772.35</v>
      </c>
    </row>
    <row r="7507" spans="1:1" x14ac:dyDescent="0.3">
      <c r="A7507">
        <v>3772.86666666667</v>
      </c>
    </row>
    <row r="7508" spans="1:1" x14ac:dyDescent="0.3">
      <c r="A7508">
        <v>3773.36666666667</v>
      </c>
    </row>
    <row r="7509" spans="1:1" x14ac:dyDescent="0.3">
      <c r="A7509">
        <v>3773.86666666667</v>
      </c>
    </row>
    <row r="7510" spans="1:1" x14ac:dyDescent="0.3">
      <c r="A7510">
        <v>3774.36666666667</v>
      </c>
    </row>
    <row r="7511" spans="1:1" x14ac:dyDescent="0.3">
      <c r="A7511">
        <v>3774.88333333333</v>
      </c>
    </row>
    <row r="7512" spans="1:1" x14ac:dyDescent="0.3">
      <c r="A7512">
        <v>3775.38333333333</v>
      </c>
    </row>
    <row r="7513" spans="1:1" x14ac:dyDescent="0.3">
      <c r="A7513">
        <v>3775.88333333333</v>
      </c>
    </row>
    <row r="7514" spans="1:1" x14ac:dyDescent="0.3">
      <c r="A7514">
        <v>3776.38333333333</v>
      </c>
    </row>
    <row r="7515" spans="1:1" x14ac:dyDescent="0.3">
      <c r="A7515">
        <v>3776.9</v>
      </c>
    </row>
    <row r="7516" spans="1:1" x14ac:dyDescent="0.3">
      <c r="A7516">
        <v>3777.4</v>
      </c>
    </row>
    <row r="7517" spans="1:1" x14ac:dyDescent="0.3">
      <c r="A7517">
        <v>3777.9</v>
      </c>
    </row>
    <row r="7518" spans="1:1" x14ac:dyDescent="0.3">
      <c r="A7518">
        <v>3778.4</v>
      </c>
    </row>
    <row r="7519" spans="1:1" x14ac:dyDescent="0.3">
      <c r="A7519">
        <v>3778.9</v>
      </c>
    </row>
    <row r="7520" spans="1:1" x14ac:dyDescent="0.3">
      <c r="A7520">
        <v>3779.4166666666702</v>
      </c>
    </row>
    <row r="7521" spans="1:1" x14ac:dyDescent="0.3">
      <c r="A7521">
        <v>3779.9166666666702</v>
      </c>
    </row>
    <row r="7522" spans="1:1" x14ac:dyDescent="0.3">
      <c r="A7522">
        <v>3780.4166666666702</v>
      </c>
    </row>
    <row r="7523" spans="1:1" x14ac:dyDescent="0.3">
      <c r="A7523">
        <v>3780.9166666666702</v>
      </c>
    </row>
    <row r="7524" spans="1:1" x14ac:dyDescent="0.3">
      <c r="A7524">
        <v>3781.4166666666702</v>
      </c>
    </row>
    <row r="7525" spans="1:1" x14ac:dyDescent="0.3">
      <c r="A7525">
        <v>3781.9333333333302</v>
      </c>
    </row>
    <row r="7526" spans="1:1" x14ac:dyDescent="0.3">
      <c r="A7526">
        <v>3782.4333333333302</v>
      </c>
    </row>
    <row r="7527" spans="1:1" x14ac:dyDescent="0.3">
      <c r="A7527">
        <v>3782.9333333333302</v>
      </c>
    </row>
    <row r="7528" spans="1:1" x14ac:dyDescent="0.3">
      <c r="A7528">
        <v>3783.4333333333302</v>
      </c>
    </row>
    <row r="7529" spans="1:1" x14ac:dyDescent="0.3">
      <c r="A7529">
        <v>3783.9333333333302</v>
      </c>
    </row>
    <row r="7530" spans="1:1" x14ac:dyDescent="0.3">
      <c r="A7530">
        <v>3784.45</v>
      </c>
    </row>
    <row r="7531" spans="1:1" x14ac:dyDescent="0.3">
      <c r="A7531">
        <v>3784.95</v>
      </c>
    </row>
    <row r="7532" spans="1:1" x14ac:dyDescent="0.3">
      <c r="A7532">
        <v>3785.45</v>
      </c>
    </row>
    <row r="7533" spans="1:1" x14ac:dyDescent="0.3">
      <c r="A7533">
        <v>3785.95</v>
      </c>
    </row>
    <row r="7534" spans="1:1" x14ac:dyDescent="0.3">
      <c r="A7534">
        <v>3786.4666666666699</v>
      </c>
    </row>
    <row r="7535" spans="1:1" x14ac:dyDescent="0.3">
      <c r="A7535">
        <v>3786.9666666666699</v>
      </c>
    </row>
    <row r="7536" spans="1:1" x14ac:dyDescent="0.3">
      <c r="A7536">
        <v>3787.4666666666699</v>
      </c>
    </row>
    <row r="7537" spans="1:1" x14ac:dyDescent="0.3">
      <c r="A7537">
        <v>3787.9833333333299</v>
      </c>
    </row>
    <row r="7538" spans="1:1" x14ac:dyDescent="0.3">
      <c r="A7538">
        <v>3788.4833333333299</v>
      </c>
    </row>
    <row r="7539" spans="1:1" x14ac:dyDescent="0.3">
      <c r="A7539">
        <v>3788.9833333333299</v>
      </c>
    </row>
    <row r="7540" spans="1:1" x14ac:dyDescent="0.3">
      <c r="A7540">
        <v>3789.4833333333299</v>
      </c>
    </row>
    <row r="7541" spans="1:1" x14ac:dyDescent="0.3">
      <c r="A7541">
        <v>3789.9833333333299</v>
      </c>
    </row>
    <row r="7542" spans="1:1" x14ac:dyDescent="0.3">
      <c r="A7542">
        <v>3790.4833333333299</v>
      </c>
    </row>
    <row r="7543" spans="1:1" x14ac:dyDescent="0.3">
      <c r="A7543">
        <v>3791</v>
      </c>
    </row>
    <row r="7544" spans="1:1" x14ac:dyDescent="0.3">
      <c r="A7544">
        <v>3791.5</v>
      </c>
    </row>
    <row r="7545" spans="1:1" x14ac:dyDescent="0.3">
      <c r="A7545">
        <v>3792</v>
      </c>
    </row>
    <row r="7546" spans="1:1" x14ac:dyDescent="0.3">
      <c r="A7546">
        <v>3792.5</v>
      </c>
    </row>
    <row r="7547" spans="1:1" x14ac:dyDescent="0.3">
      <c r="A7547">
        <v>3793.0166666666701</v>
      </c>
    </row>
    <row r="7548" spans="1:1" x14ac:dyDescent="0.3">
      <c r="A7548">
        <v>3793.5166666666701</v>
      </c>
    </row>
    <row r="7549" spans="1:1" x14ac:dyDescent="0.3">
      <c r="A7549">
        <v>3794.0166666666701</v>
      </c>
    </row>
    <row r="7550" spans="1:1" x14ac:dyDescent="0.3">
      <c r="A7550">
        <v>3794.5166666666701</v>
      </c>
    </row>
    <row r="7551" spans="1:1" x14ac:dyDescent="0.3">
      <c r="A7551">
        <v>3795.0166666666701</v>
      </c>
    </row>
    <row r="7552" spans="1:1" x14ac:dyDescent="0.3">
      <c r="A7552">
        <v>3795.5333333333301</v>
      </c>
    </row>
    <row r="7553" spans="1:1" x14ac:dyDescent="0.3">
      <c r="A7553">
        <v>3796.0333333333301</v>
      </c>
    </row>
    <row r="7554" spans="1:1" x14ac:dyDescent="0.3">
      <c r="A7554">
        <v>3796.5333333333301</v>
      </c>
    </row>
    <row r="7555" spans="1:1" x14ac:dyDescent="0.3">
      <c r="A7555">
        <v>3797.0333333333301</v>
      </c>
    </row>
    <row r="7556" spans="1:1" x14ac:dyDescent="0.3">
      <c r="A7556">
        <v>3797.55</v>
      </c>
    </row>
    <row r="7557" spans="1:1" x14ac:dyDescent="0.3">
      <c r="A7557">
        <v>3798.05</v>
      </c>
    </row>
    <row r="7558" spans="1:1" x14ac:dyDescent="0.3">
      <c r="A7558">
        <v>3798.55</v>
      </c>
    </row>
    <row r="7559" spans="1:1" x14ac:dyDescent="0.3">
      <c r="A7559">
        <v>3799.05</v>
      </c>
    </row>
    <row r="7560" spans="1:1" x14ac:dyDescent="0.3">
      <c r="A7560">
        <v>3799.55</v>
      </c>
    </row>
    <row r="7561" spans="1:1" x14ac:dyDescent="0.3">
      <c r="A7561">
        <v>3800.05</v>
      </c>
    </row>
    <row r="7562" spans="1:1" x14ac:dyDescent="0.3">
      <c r="A7562">
        <v>3800.5666666666698</v>
      </c>
    </row>
    <row r="7563" spans="1:1" x14ac:dyDescent="0.3">
      <c r="A7563">
        <v>3801.0666666666698</v>
      </c>
    </row>
    <row r="7564" spans="1:1" x14ac:dyDescent="0.3">
      <c r="A7564">
        <v>3801.5666666666698</v>
      </c>
    </row>
    <row r="7565" spans="1:1" x14ac:dyDescent="0.3">
      <c r="A7565">
        <v>3802.0666666666698</v>
      </c>
    </row>
    <row r="7566" spans="1:1" x14ac:dyDescent="0.3">
      <c r="A7566">
        <v>3802.5666666666698</v>
      </c>
    </row>
    <row r="7567" spans="1:1" x14ac:dyDescent="0.3">
      <c r="A7567">
        <v>3803.0666666666698</v>
      </c>
    </row>
    <row r="7568" spans="1:1" x14ac:dyDescent="0.3">
      <c r="A7568">
        <v>3803.5666666666698</v>
      </c>
    </row>
    <row r="7569" spans="1:1" x14ac:dyDescent="0.3">
      <c r="A7569">
        <v>3804.0833333333298</v>
      </c>
    </row>
    <row r="7570" spans="1:1" x14ac:dyDescent="0.3">
      <c r="A7570">
        <v>3804.5833333333298</v>
      </c>
    </row>
    <row r="7571" spans="1:1" x14ac:dyDescent="0.3">
      <c r="A7571">
        <v>3805.0833333333298</v>
      </c>
    </row>
    <row r="7572" spans="1:1" x14ac:dyDescent="0.3">
      <c r="A7572">
        <v>3805.5833333333298</v>
      </c>
    </row>
    <row r="7573" spans="1:1" x14ac:dyDescent="0.3">
      <c r="A7573">
        <v>3806.1</v>
      </c>
    </row>
    <row r="7574" spans="1:1" x14ac:dyDescent="0.3">
      <c r="A7574">
        <v>3806.6</v>
      </c>
    </row>
    <row r="7575" spans="1:1" x14ac:dyDescent="0.3">
      <c r="A7575">
        <v>3807.1</v>
      </c>
    </row>
    <row r="7576" spans="1:1" x14ac:dyDescent="0.3">
      <c r="A7576">
        <v>3807.6</v>
      </c>
    </row>
    <row r="7577" spans="1:1" x14ac:dyDescent="0.3">
      <c r="A7577">
        <v>3808.1</v>
      </c>
    </row>
    <row r="7578" spans="1:1" x14ac:dyDescent="0.3">
      <c r="A7578">
        <v>3808.61666666667</v>
      </c>
    </row>
    <row r="7579" spans="1:1" x14ac:dyDescent="0.3">
      <c r="A7579">
        <v>3809.11666666667</v>
      </c>
    </row>
    <row r="7580" spans="1:1" x14ac:dyDescent="0.3">
      <c r="A7580">
        <v>3809.61666666667</v>
      </c>
    </row>
    <row r="7581" spans="1:1" x14ac:dyDescent="0.3">
      <c r="A7581">
        <v>3810.11666666667</v>
      </c>
    </row>
    <row r="7582" spans="1:1" x14ac:dyDescent="0.3">
      <c r="A7582">
        <v>3810.61666666667</v>
      </c>
    </row>
    <row r="7583" spans="1:1" x14ac:dyDescent="0.3">
      <c r="A7583">
        <v>3811.13333333333</v>
      </c>
    </row>
    <row r="7584" spans="1:1" x14ac:dyDescent="0.3">
      <c r="A7584">
        <v>3811.63333333333</v>
      </c>
    </row>
    <row r="7585" spans="1:1" x14ac:dyDescent="0.3">
      <c r="A7585">
        <v>3812.13333333333</v>
      </c>
    </row>
    <row r="7586" spans="1:1" x14ac:dyDescent="0.3">
      <c r="A7586">
        <v>3812.63333333333</v>
      </c>
    </row>
    <row r="7587" spans="1:1" x14ac:dyDescent="0.3">
      <c r="A7587">
        <v>3813.13333333333</v>
      </c>
    </row>
    <row r="7588" spans="1:1" x14ac:dyDescent="0.3">
      <c r="A7588">
        <v>3813.63333333333</v>
      </c>
    </row>
    <row r="7589" spans="1:1" x14ac:dyDescent="0.3">
      <c r="A7589">
        <v>3814.15</v>
      </c>
    </row>
    <row r="7590" spans="1:1" x14ac:dyDescent="0.3">
      <c r="A7590">
        <v>3814.65</v>
      </c>
    </row>
    <row r="7591" spans="1:1" x14ac:dyDescent="0.3">
      <c r="A7591">
        <v>3815.15</v>
      </c>
    </row>
    <row r="7592" spans="1:1" x14ac:dyDescent="0.3">
      <c r="A7592">
        <v>3815.65</v>
      </c>
    </row>
    <row r="7593" spans="1:1" x14ac:dyDescent="0.3">
      <c r="A7593">
        <v>3816.15</v>
      </c>
    </row>
    <row r="7594" spans="1:1" x14ac:dyDescent="0.3">
      <c r="A7594">
        <v>3816.6666666666702</v>
      </c>
    </row>
    <row r="7595" spans="1:1" x14ac:dyDescent="0.3">
      <c r="A7595">
        <v>3817.1666666666702</v>
      </c>
    </row>
    <row r="7596" spans="1:1" x14ac:dyDescent="0.3">
      <c r="A7596">
        <v>3817.6666666666702</v>
      </c>
    </row>
    <row r="7597" spans="1:1" x14ac:dyDescent="0.3">
      <c r="A7597">
        <v>3818.1666666666702</v>
      </c>
    </row>
    <row r="7598" spans="1:1" x14ac:dyDescent="0.3">
      <c r="A7598">
        <v>3818.6833333333302</v>
      </c>
    </row>
    <row r="7599" spans="1:1" x14ac:dyDescent="0.3">
      <c r="A7599">
        <v>3819.1833333333302</v>
      </c>
    </row>
    <row r="7600" spans="1:1" x14ac:dyDescent="0.3">
      <c r="A7600">
        <v>3819.6833333333302</v>
      </c>
    </row>
    <row r="7601" spans="1:1" x14ac:dyDescent="0.3">
      <c r="A7601">
        <v>3820.1833333333302</v>
      </c>
    </row>
    <row r="7602" spans="1:1" x14ac:dyDescent="0.3">
      <c r="A7602">
        <v>3820.6833333333302</v>
      </c>
    </row>
    <row r="7603" spans="1:1" x14ac:dyDescent="0.3">
      <c r="A7603">
        <v>3821.1833333333302</v>
      </c>
    </row>
    <row r="7604" spans="1:1" x14ac:dyDescent="0.3">
      <c r="A7604">
        <v>3821.6833333333302</v>
      </c>
    </row>
    <row r="7605" spans="1:1" x14ac:dyDescent="0.3">
      <c r="A7605">
        <v>3822.2</v>
      </c>
    </row>
    <row r="7606" spans="1:1" x14ac:dyDescent="0.3">
      <c r="A7606">
        <v>3822.7</v>
      </c>
    </row>
    <row r="7607" spans="1:1" x14ac:dyDescent="0.3">
      <c r="A7607">
        <v>3823.2</v>
      </c>
    </row>
    <row r="7608" spans="1:1" x14ac:dyDescent="0.3">
      <c r="A7608">
        <v>3823.7</v>
      </c>
    </row>
    <row r="7609" spans="1:1" x14ac:dyDescent="0.3">
      <c r="A7609">
        <v>3824.2</v>
      </c>
    </row>
    <row r="7610" spans="1:1" x14ac:dyDescent="0.3">
      <c r="A7610">
        <v>3824.7166666666699</v>
      </c>
    </row>
    <row r="7611" spans="1:1" x14ac:dyDescent="0.3">
      <c r="A7611">
        <v>3825.2166666666699</v>
      </c>
    </row>
    <row r="7612" spans="1:1" x14ac:dyDescent="0.3">
      <c r="A7612">
        <v>3825.7166666666699</v>
      </c>
    </row>
    <row r="7613" spans="1:1" x14ac:dyDescent="0.3">
      <c r="A7613">
        <v>3826.2166666666699</v>
      </c>
    </row>
    <row r="7614" spans="1:1" x14ac:dyDescent="0.3">
      <c r="A7614">
        <v>3826.7166666666699</v>
      </c>
    </row>
    <row r="7615" spans="1:1" x14ac:dyDescent="0.3">
      <c r="A7615">
        <v>3827.2333333333299</v>
      </c>
    </row>
    <row r="7616" spans="1:1" x14ac:dyDescent="0.3">
      <c r="A7616">
        <v>3827.7333333333299</v>
      </c>
    </row>
    <row r="7617" spans="1:1" x14ac:dyDescent="0.3">
      <c r="A7617">
        <v>3828.2333333333299</v>
      </c>
    </row>
    <row r="7618" spans="1:1" x14ac:dyDescent="0.3">
      <c r="A7618">
        <v>3828.7333333333299</v>
      </c>
    </row>
    <row r="7619" spans="1:1" x14ac:dyDescent="0.3">
      <c r="A7619">
        <v>3829.2333333333299</v>
      </c>
    </row>
    <row r="7620" spans="1:1" x14ac:dyDescent="0.3">
      <c r="A7620">
        <v>3829.75</v>
      </c>
    </row>
    <row r="7621" spans="1:1" x14ac:dyDescent="0.3">
      <c r="A7621">
        <v>3830.25</v>
      </c>
    </row>
    <row r="7622" spans="1:1" x14ac:dyDescent="0.3">
      <c r="A7622">
        <v>3830.75</v>
      </c>
    </row>
    <row r="7623" spans="1:1" x14ac:dyDescent="0.3">
      <c r="A7623">
        <v>3831.25</v>
      </c>
    </row>
    <row r="7624" spans="1:1" x14ac:dyDescent="0.3">
      <c r="A7624">
        <v>3831.75</v>
      </c>
    </row>
    <row r="7625" spans="1:1" x14ac:dyDescent="0.3">
      <c r="A7625">
        <v>3832.25</v>
      </c>
    </row>
    <row r="7626" spans="1:1" x14ac:dyDescent="0.3">
      <c r="A7626">
        <v>3832.7666666666701</v>
      </c>
    </row>
    <row r="7627" spans="1:1" x14ac:dyDescent="0.3">
      <c r="A7627">
        <v>3833.2666666666701</v>
      </c>
    </row>
    <row r="7628" spans="1:1" x14ac:dyDescent="0.3">
      <c r="A7628">
        <v>3833.7666666666701</v>
      </c>
    </row>
    <row r="7629" spans="1:1" x14ac:dyDescent="0.3">
      <c r="A7629">
        <v>3834.2666666666701</v>
      </c>
    </row>
    <row r="7630" spans="1:1" x14ac:dyDescent="0.3">
      <c r="A7630">
        <v>3834.7666666666701</v>
      </c>
    </row>
    <row r="7631" spans="1:1" x14ac:dyDescent="0.3">
      <c r="A7631">
        <v>3835.2833333333301</v>
      </c>
    </row>
    <row r="7632" spans="1:1" x14ac:dyDescent="0.3">
      <c r="A7632">
        <v>3835.7833333333301</v>
      </c>
    </row>
    <row r="7633" spans="1:1" x14ac:dyDescent="0.3">
      <c r="A7633">
        <v>3836.2833333333301</v>
      </c>
    </row>
    <row r="7634" spans="1:1" x14ac:dyDescent="0.3">
      <c r="A7634">
        <v>3836.7833333333301</v>
      </c>
    </row>
    <row r="7635" spans="1:1" x14ac:dyDescent="0.3">
      <c r="A7635">
        <v>3837.2833333333301</v>
      </c>
    </row>
    <row r="7636" spans="1:1" x14ac:dyDescent="0.3">
      <c r="A7636">
        <v>3837.7833333333301</v>
      </c>
    </row>
    <row r="7637" spans="1:1" x14ac:dyDescent="0.3">
      <c r="A7637">
        <v>3838.3</v>
      </c>
    </row>
    <row r="7638" spans="1:1" x14ac:dyDescent="0.3">
      <c r="A7638">
        <v>3838.8</v>
      </c>
    </row>
    <row r="7639" spans="1:1" x14ac:dyDescent="0.3">
      <c r="A7639">
        <v>3839.3</v>
      </c>
    </row>
    <row r="7640" spans="1:1" x14ac:dyDescent="0.3">
      <c r="A7640">
        <v>3839.8</v>
      </c>
    </row>
    <row r="7641" spans="1:1" x14ac:dyDescent="0.3">
      <c r="A7641">
        <v>3840.3166666666698</v>
      </c>
    </row>
    <row r="7642" spans="1:1" x14ac:dyDescent="0.3">
      <c r="A7642">
        <v>3840.8166666666698</v>
      </c>
    </row>
    <row r="7643" spans="1:1" x14ac:dyDescent="0.3">
      <c r="A7643">
        <v>3841.3166666666698</v>
      </c>
    </row>
    <row r="7644" spans="1:1" x14ac:dyDescent="0.3">
      <c r="A7644">
        <v>3841.8166666666698</v>
      </c>
    </row>
    <row r="7645" spans="1:1" x14ac:dyDescent="0.3">
      <c r="A7645">
        <v>3842.3166666666698</v>
      </c>
    </row>
    <row r="7646" spans="1:1" x14ac:dyDescent="0.3">
      <c r="A7646">
        <v>3842.8166666666698</v>
      </c>
    </row>
    <row r="7647" spans="1:1" x14ac:dyDescent="0.3">
      <c r="A7647">
        <v>3843.3333333333298</v>
      </c>
    </row>
    <row r="7648" spans="1:1" x14ac:dyDescent="0.3">
      <c r="A7648">
        <v>3843.8333333333298</v>
      </c>
    </row>
    <row r="7649" spans="1:1" x14ac:dyDescent="0.3">
      <c r="A7649">
        <v>3844.3333333333298</v>
      </c>
    </row>
    <row r="7650" spans="1:1" x14ac:dyDescent="0.3">
      <c r="A7650">
        <v>3844.8333333333298</v>
      </c>
    </row>
    <row r="7651" spans="1:1" x14ac:dyDescent="0.3">
      <c r="A7651">
        <v>3845.3333333333298</v>
      </c>
    </row>
    <row r="7652" spans="1:1" x14ac:dyDescent="0.3">
      <c r="A7652">
        <v>3845.8333333333298</v>
      </c>
    </row>
    <row r="7653" spans="1:1" x14ac:dyDescent="0.3">
      <c r="A7653">
        <v>3846.35</v>
      </c>
    </row>
    <row r="7654" spans="1:1" x14ac:dyDescent="0.3">
      <c r="A7654">
        <v>3846.85</v>
      </c>
    </row>
    <row r="7655" spans="1:1" x14ac:dyDescent="0.3">
      <c r="A7655">
        <v>3847.35</v>
      </c>
    </row>
    <row r="7656" spans="1:1" x14ac:dyDescent="0.3">
      <c r="A7656">
        <v>3847.85</v>
      </c>
    </row>
    <row r="7657" spans="1:1" x14ac:dyDescent="0.3">
      <c r="A7657">
        <v>3848.35</v>
      </c>
    </row>
    <row r="7658" spans="1:1" x14ac:dyDescent="0.3">
      <c r="A7658">
        <v>3848.86666666667</v>
      </c>
    </row>
    <row r="7659" spans="1:1" x14ac:dyDescent="0.3">
      <c r="A7659">
        <v>3849.36666666667</v>
      </c>
    </row>
    <row r="7660" spans="1:1" x14ac:dyDescent="0.3">
      <c r="A7660">
        <v>3849.86666666667</v>
      </c>
    </row>
    <row r="7661" spans="1:1" x14ac:dyDescent="0.3">
      <c r="A7661">
        <v>3850.36666666667</v>
      </c>
    </row>
    <row r="7662" spans="1:1" x14ac:dyDescent="0.3">
      <c r="A7662">
        <v>3850.88333333333</v>
      </c>
    </row>
    <row r="7663" spans="1:1" x14ac:dyDescent="0.3">
      <c r="A7663">
        <v>3851.38333333333</v>
      </c>
    </row>
    <row r="7664" spans="1:1" x14ac:dyDescent="0.3">
      <c r="A7664">
        <v>3851.88333333333</v>
      </c>
    </row>
    <row r="7665" spans="1:1" x14ac:dyDescent="0.3">
      <c r="A7665">
        <v>3852.38333333333</v>
      </c>
    </row>
    <row r="7666" spans="1:1" x14ac:dyDescent="0.3">
      <c r="A7666">
        <v>3852.88333333333</v>
      </c>
    </row>
    <row r="7667" spans="1:1" x14ac:dyDescent="0.3">
      <c r="A7667">
        <v>3853.4</v>
      </c>
    </row>
    <row r="7668" spans="1:1" x14ac:dyDescent="0.3">
      <c r="A7668">
        <v>3853.9</v>
      </c>
    </row>
    <row r="7669" spans="1:1" x14ac:dyDescent="0.3">
      <c r="A7669">
        <v>3854.4</v>
      </c>
    </row>
    <row r="7670" spans="1:1" x14ac:dyDescent="0.3">
      <c r="A7670">
        <v>3854.9</v>
      </c>
    </row>
    <row r="7671" spans="1:1" x14ac:dyDescent="0.3">
      <c r="A7671">
        <v>3855.4</v>
      </c>
    </row>
    <row r="7672" spans="1:1" x14ac:dyDescent="0.3">
      <c r="A7672">
        <v>3855.9166666666702</v>
      </c>
    </row>
    <row r="7673" spans="1:1" x14ac:dyDescent="0.3">
      <c r="A7673">
        <v>3856.4166666666702</v>
      </c>
    </row>
    <row r="7674" spans="1:1" x14ac:dyDescent="0.3">
      <c r="A7674">
        <v>3856.9166666666702</v>
      </c>
    </row>
    <row r="7675" spans="1:1" x14ac:dyDescent="0.3">
      <c r="A7675">
        <v>3857.4166666666702</v>
      </c>
    </row>
    <row r="7676" spans="1:1" x14ac:dyDescent="0.3">
      <c r="A7676">
        <v>3857.9166666666702</v>
      </c>
    </row>
    <row r="7677" spans="1:1" x14ac:dyDescent="0.3">
      <c r="A7677">
        <v>3858.4333333333302</v>
      </c>
    </row>
    <row r="7678" spans="1:1" x14ac:dyDescent="0.3">
      <c r="A7678">
        <v>3858.9333333333302</v>
      </c>
    </row>
    <row r="7679" spans="1:1" x14ac:dyDescent="0.3">
      <c r="A7679">
        <v>3859.4333333333302</v>
      </c>
    </row>
    <row r="7680" spans="1:1" x14ac:dyDescent="0.3">
      <c r="A7680">
        <v>3859.9333333333302</v>
      </c>
    </row>
    <row r="7681" spans="1:1" x14ac:dyDescent="0.3">
      <c r="A7681">
        <v>3860.4333333333302</v>
      </c>
    </row>
    <row r="7682" spans="1:1" x14ac:dyDescent="0.3">
      <c r="A7682">
        <v>3860.95</v>
      </c>
    </row>
    <row r="7683" spans="1:1" x14ac:dyDescent="0.3">
      <c r="A7683">
        <v>3861.45</v>
      </c>
    </row>
    <row r="7684" spans="1:1" x14ac:dyDescent="0.3">
      <c r="A7684">
        <v>3861.95</v>
      </c>
    </row>
    <row r="7685" spans="1:1" x14ac:dyDescent="0.3">
      <c r="A7685">
        <v>3862.45</v>
      </c>
    </row>
    <row r="7686" spans="1:1" x14ac:dyDescent="0.3">
      <c r="A7686">
        <v>3862.95</v>
      </c>
    </row>
    <row r="7687" spans="1:1" x14ac:dyDescent="0.3">
      <c r="A7687">
        <v>3863.45</v>
      </c>
    </row>
    <row r="7688" spans="1:1" x14ac:dyDescent="0.3">
      <c r="A7688">
        <v>3863.9666666666699</v>
      </c>
    </row>
    <row r="7689" spans="1:1" x14ac:dyDescent="0.3">
      <c r="A7689">
        <v>3864.4666666666699</v>
      </c>
    </row>
    <row r="7690" spans="1:1" x14ac:dyDescent="0.3">
      <c r="A7690">
        <v>3864.9666666666699</v>
      </c>
    </row>
    <row r="7691" spans="1:1" x14ac:dyDescent="0.3">
      <c r="A7691">
        <v>3865.4666666666699</v>
      </c>
    </row>
    <row r="7692" spans="1:1" x14ac:dyDescent="0.3">
      <c r="A7692">
        <v>3865.9666666666699</v>
      </c>
    </row>
    <row r="7693" spans="1:1" x14ac:dyDescent="0.3">
      <c r="A7693">
        <v>3866.4833333333299</v>
      </c>
    </row>
    <row r="7694" spans="1:1" x14ac:dyDescent="0.3">
      <c r="A7694">
        <v>3866.9833333333299</v>
      </c>
    </row>
    <row r="7695" spans="1:1" x14ac:dyDescent="0.3">
      <c r="A7695">
        <v>3867.4833333333299</v>
      </c>
    </row>
    <row r="7696" spans="1:1" x14ac:dyDescent="0.3">
      <c r="A7696">
        <v>3867.9833333333299</v>
      </c>
    </row>
    <row r="7697" spans="1:1" x14ac:dyDescent="0.3">
      <c r="A7697">
        <v>3868.4833333333299</v>
      </c>
    </row>
    <row r="7698" spans="1:1" x14ac:dyDescent="0.3">
      <c r="A7698">
        <v>3869</v>
      </c>
    </row>
    <row r="7699" spans="1:1" x14ac:dyDescent="0.3">
      <c r="A7699">
        <v>3869.5</v>
      </c>
    </row>
    <row r="7700" spans="1:1" x14ac:dyDescent="0.3">
      <c r="A7700">
        <v>3870</v>
      </c>
    </row>
    <row r="7701" spans="1:1" x14ac:dyDescent="0.3">
      <c r="A7701">
        <v>3870.5</v>
      </c>
    </row>
    <row r="7702" spans="1:1" x14ac:dyDescent="0.3">
      <c r="A7702">
        <v>3871</v>
      </c>
    </row>
    <row r="7703" spans="1:1" x14ac:dyDescent="0.3">
      <c r="A7703">
        <v>3871.5</v>
      </c>
    </row>
    <row r="7704" spans="1:1" x14ac:dyDescent="0.3">
      <c r="A7704">
        <v>3872</v>
      </c>
    </row>
    <row r="7705" spans="1:1" x14ac:dyDescent="0.3">
      <c r="A7705">
        <v>3872.5166666666701</v>
      </c>
    </row>
    <row r="7706" spans="1:1" x14ac:dyDescent="0.3">
      <c r="A7706">
        <v>3873.0166666666701</v>
      </c>
    </row>
    <row r="7707" spans="1:1" x14ac:dyDescent="0.3">
      <c r="A7707">
        <v>3873.5166666666701</v>
      </c>
    </row>
    <row r="7708" spans="1:1" x14ac:dyDescent="0.3">
      <c r="A7708">
        <v>3874.0166666666701</v>
      </c>
    </row>
    <row r="7709" spans="1:1" x14ac:dyDescent="0.3">
      <c r="A7709">
        <v>3874.5166666666701</v>
      </c>
    </row>
    <row r="7710" spans="1:1" x14ac:dyDescent="0.3">
      <c r="A7710">
        <v>3875.0166666666701</v>
      </c>
    </row>
    <row r="7711" spans="1:1" x14ac:dyDescent="0.3">
      <c r="A7711">
        <v>3875.5166666666701</v>
      </c>
    </row>
    <row r="7712" spans="1:1" x14ac:dyDescent="0.3">
      <c r="A7712">
        <v>3876.0333333333301</v>
      </c>
    </row>
    <row r="7713" spans="1:1" x14ac:dyDescent="0.3">
      <c r="A7713">
        <v>3876.5333333333301</v>
      </c>
    </row>
    <row r="7714" spans="1:1" x14ac:dyDescent="0.3">
      <c r="A7714">
        <v>3877.0333333333301</v>
      </c>
    </row>
    <row r="7715" spans="1:1" x14ac:dyDescent="0.3">
      <c r="A7715">
        <v>3877.5333333333301</v>
      </c>
    </row>
    <row r="7716" spans="1:1" x14ac:dyDescent="0.3">
      <c r="A7716">
        <v>3878.0333333333301</v>
      </c>
    </row>
    <row r="7717" spans="1:1" x14ac:dyDescent="0.3">
      <c r="A7717">
        <v>3878.55</v>
      </c>
    </row>
    <row r="7718" spans="1:1" x14ac:dyDescent="0.3">
      <c r="A7718">
        <v>3879.05</v>
      </c>
    </row>
    <row r="7719" spans="1:1" x14ac:dyDescent="0.3">
      <c r="A7719">
        <v>3879.55</v>
      </c>
    </row>
    <row r="7720" spans="1:1" x14ac:dyDescent="0.3">
      <c r="A7720">
        <v>3880.05</v>
      </c>
    </row>
    <row r="7721" spans="1:1" x14ac:dyDescent="0.3">
      <c r="A7721">
        <v>3880.5666666666698</v>
      </c>
    </row>
    <row r="7722" spans="1:1" x14ac:dyDescent="0.3">
      <c r="A7722">
        <v>3881.0666666666698</v>
      </c>
    </row>
    <row r="7723" spans="1:1" x14ac:dyDescent="0.3">
      <c r="A7723">
        <v>3881.5666666666698</v>
      </c>
    </row>
    <row r="7724" spans="1:1" x14ac:dyDescent="0.3">
      <c r="A7724">
        <v>3882.0666666666698</v>
      </c>
    </row>
    <row r="7725" spans="1:1" x14ac:dyDescent="0.3">
      <c r="A7725">
        <v>3882.5833333333298</v>
      </c>
    </row>
    <row r="7726" spans="1:1" x14ac:dyDescent="0.3">
      <c r="A7726">
        <v>3883.0833333333298</v>
      </c>
    </row>
    <row r="7727" spans="1:1" x14ac:dyDescent="0.3">
      <c r="A7727">
        <v>3883.5833333333298</v>
      </c>
    </row>
    <row r="7728" spans="1:1" x14ac:dyDescent="0.3">
      <c r="A7728">
        <v>3884.0833333333298</v>
      </c>
    </row>
    <row r="7729" spans="1:1" x14ac:dyDescent="0.3">
      <c r="A7729">
        <v>3884.5833333333298</v>
      </c>
    </row>
    <row r="7730" spans="1:1" x14ac:dyDescent="0.3">
      <c r="A7730">
        <v>3885.1</v>
      </c>
    </row>
    <row r="7731" spans="1:1" x14ac:dyDescent="0.3">
      <c r="A7731">
        <v>3885.6</v>
      </c>
    </row>
    <row r="7732" spans="1:1" x14ac:dyDescent="0.3">
      <c r="A7732">
        <v>3886.1</v>
      </c>
    </row>
    <row r="7733" spans="1:1" x14ac:dyDescent="0.3">
      <c r="A7733">
        <v>3886.6</v>
      </c>
    </row>
    <row r="7734" spans="1:1" x14ac:dyDescent="0.3">
      <c r="A7734">
        <v>3887.1</v>
      </c>
    </row>
    <row r="7735" spans="1:1" x14ac:dyDescent="0.3">
      <c r="A7735">
        <v>3887.6</v>
      </c>
    </row>
    <row r="7736" spans="1:1" x14ac:dyDescent="0.3">
      <c r="A7736">
        <v>3888.11666666667</v>
      </c>
    </row>
    <row r="7737" spans="1:1" x14ac:dyDescent="0.3">
      <c r="A7737">
        <v>3888.61666666667</v>
      </c>
    </row>
    <row r="7738" spans="1:1" x14ac:dyDescent="0.3">
      <c r="A7738">
        <v>3889.11666666667</v>
      </c>
    </row>
    <row r="7739" spans="1:1" x14ac:dyDescent="0.3">
      <c r="A7739">
        <v>3889.61666666667</v>
      </c>
    </row>
    <row r="7740" spans="1:1" x14ac:dyDescent="0.3">
      <c r="A7740">
        <v>3890.11666666667</v>
      </c>
    </row>
    <row r="7741" spans="1:1" x14ac:dyDescent="0.3">
      <c r="A7741">
        <v>3890.63333333333</v>
      </c>
    </row>
    <row r="7742" spans="1:1" x14ac:dyDescent="0.3">
      <c r="A7742">
        <v>3891.13333333333</v>
      </c>
    </row>
    <row r="7743" spans="1:1" x14ac:dyDescent="0.3">
      <c r="A7743">
        <v>3891.63333333333</v>
      </c>
    </row>
    <row r="7744" spans="1:1" x14ac:dyDescent="0.3">
      <c r="A7744">
        <v>3892.13333333333</v>
      </c>
    </row>
    <row r="7745" spans="1:1" x14ac:dyDescent="0.3">
      <c r="A7745">
        <v>3892.63333333333</v>
      </c>
    </row>
    <row r="7746" spans="1:1" x14ac:dyDescent="0.3">
      <c r="A7746">
        <v>3893.13333333333</v>
      </c>
    </row>
    <row r="7747" spans="1:1" x14ac:dyDescent="0.3">
      <c r="A7747">
        <v>3893.65</v>
      </c>
    </row>
    <row r="7748" spans="1:1" x14ac:dyDescent="0.3">
      <c r="A7748">
        <v>3894.15</v>
      </c>
    </row>
    <row r="7749" spans="1:1" x14ac:dyDescent="0.3">
      <c r="A7749">
        <v>3894.65</v>
      </c>
    </row>
    <row r="7750" spans="1:1" x14ac:dyDescent="0.3">
      <c r="A7750">
        <v>3895.15</v>
      </c>
    </row>
    <row r="7751" spans="1:1" x14ac:dyDescent="0.3">
      <c r="A7751">
        <v>3895.65</v>
      </c>
    </row>
    <row r="7752" spans="1:1" x14ac:dyDescent="0.3">
      <c r="A7752">
        <v>3896.1666666666702</v>
      </c>
    </row>
    <row r="7753" spans="1:1" x14ac:dyDescent="0.3">
      <c r="A7753">
        <v>3896.6666666666702</v>
      </c>
    </row>
    <row r="7754" spans="1:1" x14ac:dyDescent="0.3">
      <c r="A7754">
        <v>3897.1666666666702</v>
      </c>
    </row>
    <row r="7755" spans="1:1" x14ac:dyDescent="0.3">
      <c r="A7755">
        <v>3897.6666666666702</v>
      </c>
    </row>
    <row r="7756" spans="1:1" x14ac:dyDescent="0.3">
      <c r="A7756">
        <v>3898.1833333333302</v>
      </c>
    </row>
    <row r="7757" spans="1:1" x14ac:dyDescent="0.3">
      <c r="A7757">
        <v>3898.6833333333302</v>
      </c>
    </row>
    <row r="7758" spans="1:1" x14ac:dyDescent="0.3">
      <c r="A7758">
        <v>3899.1833333333302</v>
      </c>
    </row>
    <row r="7759" spans="1:1" x14ac:dyDescent="0.3">
      <c r="A7759">
        <v>3899.6833333333302</v>
      </c>
    </row>
    <row r="7760" spans="1:1" x14ac:dyDescent="0.3">
      <c r="A7760">
        <v>3900.1833333333302</v>
      </c>
    </row>
    <row r="7761" spans="1:1" x14ac:dyDescent="0.3">
      <c r="A7761">
        <v>3900.6833333333302</v>
      </c>
    </row>
    <row r="7762" spans="1:1" x14ac:dyDescent="0.3">
      <c r="A7762">
        <v>3901.1833333333302</v>
      </c>
    </row>
    <row r="7763" spans="1:1" x14ac:dyDescent="0.3">
      <c r="A7763">
        <v>3901.6833333333302</v>
      </c>
    </row>
    <row r="7764" spans="1:1" x14ac:dyDescent="0.3">
      <c r="A7764">
        <v>3902.1833333333302</v>
      </c>
    </row>
    <row r="7765" spans="1:1" x14ac:dyDescent="0.3">
      <c r="A7765">
        <v>3902.7</v>
      </c>
    </row>
    <row r="7766" spans="1:1" x14ac:dyDescent="0.3">
      <c r="A7766">
        <v>3903.2</v>
      </c>
    </row>
    <row r="7767" spans="1:1" x14ac:dyDescent="0.3">
      <c r="A7767">
        <v>3903.7</v>
      </c>
    </row>
    <row r="7768" spans="1:1" x14ac:dyDescent="0.3">
      <c r="A7768">
        <v>3904.2</v>
      </c>
    </row>
    <row r="7769" spans="1:1" x14ac:dyDescent="0.3">
      <c r="A7769">
        <v>3904.7</v>
      </c>
    </row>
    <row r="7770" spans="1:1" x14ac:dyDescent="0.3">
      <c r="A7770">
        <v>3905.2166666666699</v>
      </c>
    </row>
    <row r="7771" spans="1:1" x14ac:dyDescent="0.3">
      <c r="A7771">
        <v>3905.7166666666699</v>
      </c>
    </row>
    <row r="7772" spans="1:1" x14ac:dyDescent="0.3">
      <c r="A7772">
        <v>3906.2166666666699</v>
      </c>
    </row>
    <row r="7773" spans="1:1" x14ac:dyDescent="0.3">
      <c r="A7773">
        <v>3906.7166666666699</v>
      </c>
    </row>
    <row r="7774" spans="1:1" x14ac:dyDescent="0.3">
      <c r="A7774">
        <v>3907.2166666666699</v>
      </c>
    </row>
    <row r="7775" spans="1:1" x14ac:dyDescent="0.3">
      <c r="A7775">
        <v>3907.7166666666699</v>
      </c>
    </row>
    <row r="7776" spans="1:1" x14ac:dyDescent="0.3">
      <c r="A7776">
        <v>3908.2166666666699</v>
      </c>
    </row>
    <row r="7777" spans="1:1" x14ac:dyDescent="0.3">
      <c r="A7777">
        <v>3908.7166666666699</v>
      </c>
    </row>
    <row r="7778" spans="1:1" x14ac:dyDescent="0.3">
      <c r="A7778">
        <v>3909.2333333333299</v>
      </c>
    </row>
    <row r="7779" spans="1:1" x14ac:dyDescent="0.3">
      <c r="A7779">
        <v>3909.7333333333299</v>
      </c>
    </row>
    <row r="7780" spans="1:1" x14ac:dyDescent="0.3">
      <c r="A7780">
        <v>3910.2333333333299</v>
      </c>
    </row>
    <row r="7781" spans="1:1" x14ac:dyDescent="0.3">
      <c r="A7781">
        <v>3910.7333333333299</v>
      </c>
    </row>
    <row r="7782" spans="1:1" x14ac:dyDescent="0.3">
      <c r="A7782">
        <v>3911.2333333333299</v>
      </c>
    </row>
    <row r="7783" spans="1:1" x14ac:dyDescent="0.3">
      <c r="A7783">
        <v>3911.75</v>
      </c>
    </row>
    <row r="7784" spans="1:1" x14ac:dyDescent="0.3">
      <c r="A7784">
        <v>3912.25</v>
      </c>
    </row>
    <row r="7785" spans="1:1" x14ac:dyDescent="0.3">
      <c r="A7785">
        <v>3912.75</v>
      </c>
    </row>
    <row r="7786" spans="1:1" x14ac:dyDescent="0.3">
      <c r="A7786">
        <v>3913.25</v>
      </c>
    </row>
    <row r="7787" spans="1:1" x14ac:dyDescent="0.3">
      <c r="A7787">
        <v>3913.75</v>
      </c>
    </row>
    <row r="7788" spans="1:1" x14ac:dyDescent="0.3">
      <c r="A7788">
        <v>3914.2666666666701</v>
      </c>
    </row>
    <row r="7789" spans="1:1" x14ac:dyDescent="0.3">
      <c r="A7789">
        <v>3914.7666666666701</v>
      </c>
    </row>
    <row r="7790" spans="1:1" x14ac:dyDescent="0.3">
      <c r="A7790">
        <v>3915.2666666666701</v>
      </c>
    </row>
    <row r="7791" spans="1:1" x14ac:dyDescent="0.3">
      <c r="A7791">
        <v>3915.7666666666701</v>
      </c>
    </row>
    <row r="7792" spans="1:1" x14ac:dyDescent="0.3">
      <c r="A7792">
        <v>3916.2833333333301</v>
      </c>
    </row>
    <row r="7793" spans="1:1" x14ac:dyDescent="0.3">
      <c r="A7793">
        <v>3916.7833333333301</v>
      </c>
    </row>
    <row r="7794" spans="1:1" x14ac:dyDescent="0.3">
      <c r="A7794">
        <v>3917.2833333333301</v>
      </c>
    </row>
    <row r="7795" spans="1:1" x14ac:dyDescent="0.3">
      <c r="A7795">
        <v>3917.7833333333301</v>
      </c>
    </row>
    <row r="7796" spans="1:1" x14ac:dyDescent="0.3">
      <c r="A7796">
        <v>3918.2833333333301</v>
      </c>
    </row>
    <row r="7797" spans="1:1" x14ac:dyDescent="0.3">
      <c r="A7797">
        <v>3918.8</v>
      </c>
    </row>
    <row r="7798" spans="1:1" x14ac:dyDescent="0.3">
      <c r="A7798">
        <v>3919.3</v>
      </c>
    </row>
    <row r="7799" spans="1:1" x14ac:dyDescent="0.3">
      <c r="A7799">
        <v>3919.8</v>
      </c>
    </row>
    <row r="7800" spans="1:1" x14ac:dyDescent="0.3">
      <c r="A7800">
        <v>3920.3</v>
      </c>
    </row>
    <row r="7801" spans="1:1" x14ac:dyDescent="0.3">
      <c r="A7801">
        <v>3920.8</v>
      </c>
    </row>
    <row r="7802" spans="1:1" x14ac:dyDescent="0.3">
      <c r="A7802">
        <v>3921.3166666666698</v>
      </c>
    </row>
    <row r="7803" spans="1:1" x14ac:dyDescent="0.3">
      <c r="A7803">
        <v>3921.8166666666698</v>
      </c>
    </row>
    <row r="7804" spans="1:1" x14ac:dyDescent="0.3">
      <c r="A7804">
        <v>3922.3166666666698</v>
      </c>
    </row>
    <row r="7805" spans="1:1" x14ac:dyDescent="0.3">
      <c r="A7805">
        <v>3922.8166666666698</v>
      </c>
    </row>
    <row r="7806" spans="1:1" x14ac:dyDescent="0.3">
      <c r="A7806">
        <v>3923.3166666666698</v>
      </c>
    </row>
    <row r="7807" spans="1:1" x14ac:dyDescent="0.3">
      <c r="A7807">
        <v>3923.8166666666698</v>
      </c>
    </row>
    <row r="7808" spans="1:1" x14ac:dyDescent="0.3">
      <c r="A7808">
        <v>3924.3333333333298</v>
      </c>
    </row>
    <row r="7809" spans="1:1" x14ac:dyDescent="0.3">
      <c r="A7809">
        <v>3924.8333333333298</v>
      </c>
    </row>
    <row r="7810" spans="1:1" x14ac:dyDescent="0.3">
      <c r="A7810">
        <v>3925.3333333333298</v>
      </c>
    </row>
    <row r="7811" spans="1:1" x14ac:dyDescent="0.3">
      <c r="A7811">
        <v>3925.8333333333298</v>
      </c>
    </row>
    <row r="7812" spans="1:1" x14ac:dyDescent="0.3">
      <c r="A7812">
        <v>3926.3333333333298</v>
      </c>
    </row>
    <row r="7813" spans="1:1" x14ac:dyDescent="0.3">
      <c r="A7813">
        <v>3926.8333333333298</v>
      </c>
    </row>
    <row r="7814" spans="1:1" x14ac:dyDescent="0.3">
      <c r="A7814">
        <v>3927.3333333333298</v>
      </c>
    </row>
    <row r="7815" spans="1:1" x14ac:dyDescent="0.3">
      <c r="A7815">
        <v>3927.85</v>
      </c>
    </row>
    <row r="7816" spans="1:1" x14ac:dyDescent="0.3">
      <c r="A7816">
        <v>3928.35</v>
      </c>
    </row>
    <row r="7817" spans="1:1" x14ac:dyDescent="0.3">
      <c r="A7817">
        <v>3928.85</v>
      </c>
    </row>
    <row r="7818" spans="1:1" x14ac:dyDescent="0.3">
      <c r="A7818">
        <v>3929.35</v>
      </c>
    </row>
    <row r="7819" spans="1:1" x14ac:dyDescent="0.3">
      <c r="A7819">
        <v>3929.85</v>
      </c>
    </row>
    <row r="7820" spans="1:1" x14ac:dyDescent="0.3">
      <c r="A7820">
        <v>3930.36666666667</v>
      </c>
    </row>
    <row r="7821" spans="1:1" x14ac:dyDescent="0.3">
      <c r="A7821">
        <v>3930.86666666667</v>
      </c>
    </row>
    <row r="7822" spans="1:1" x14ac:dyDescent="0.3">
      <c r="A7822">
        <v>3931.36666666667</v>
      </c>
    </row>
    <row r="7823" spans="1:1" x14ac:dyDescent="0.3">
      <c r="A7823">
        <v>3931.86666666667</v>
      </c>
    </row>
    <row r="7824" spans="1:1" x14ac:dyDescent="0.3">
      <c r="A7824">
        <v>3932.38333333333</v>
      </c>
    </row>
    <row r="7825" spans="1:1" x14ac:dyDescent="0.3">
      <c r="A7825">
        <v>3932.88333333333</v>
      </c>
    </row>
    <row r="7826" spans="1:1" x14ac:dyDescent="0.3">
      <c r="A7826">
        <v>3933.38333333333</v>
      </c>
    </row>
    <row r="7827" spans="1:1" x14ac:dyDescent="0.3">
      <c r="A7827">
        <v>3933.88333333333</v>
      </c>
    </row>
    <row r="7828" spans="1:1" x14ac:dyDescent="0.3">
      <c r="A7828">
        <v>3934.38333333333</v>
      </c>
    </row>
    <row r="7829" spans="1:1" x14ac:dyDescent="0.3">
      <c r="A7829">
        <v>3934.88333333333</v>
      </c>
    </row>
    <row r="7830" spans="1:1" x14ac:dyDescent="0.3">
      <c r="A7830">
        <v>3935.4</v>
      </c>
    </row>
    <row r="7831" spans="1:1" x14ac:dyDescent="0.3">
      <c r="A7831">
        <v>3935.9</v>
      </c>
    </row>
    <row r="7832" spans="1:1" x14ac:dyDescent="0.3">
      <c r="A7832">
        <v>3936.4</v>
      </c>
    </row>
    <row r="7833" spans="1:1" x14ac:dyDescent="0.3">
      <c r="A7833">
        <v>3936.9</v>
      </c>
    </row>
    <row r="7834" spans="1:1" x14ac:dyDescent="0.3">
      <c r="A7834">
        <v>3937.4</v>
      </c>
    </row>
    <row r="7835" spans="1:1" x14ac:dyDescent="0.3">
      <c r="A7835">
        <v>3937.9166666666702</v>
      </c>
    </row>
    <row r="7836" spans="1:1" x14ac:dyDescent="0.3">
      <c r="A7836">
        <v>3938.4166666666702</v>
      </c>
    </row>
    <row r="7837" spans="1:1" x14ac:dyDescent="0.3">
      <c r="A7837">
        <v>3938.9166666666702</v>
      </c>
    </row>
    <row r="7838" spans="1:1" x14ac:dyDescent="0.3">
      <c r="A7838">
        <v>3939.4166666666702</v>
      </c>
    </row>
    <row r="7839" spans="1:1" x14ac:dyDescent="0.3">
      <c r="A7839">
        <v>3939.9166666666702</v>
      </c>
    </row>
    <row r="7840" spans="1:1" x14ac:dyDescent="0.3">
      <c r="A7840">
        <v>3940.4166666666702</v>
      </c>
    </row>
    <row r="7841" spans="1:1" x14ac:dyDescent="0.3">
      <c r="A7841">
        <v>3940.9166666666702</v>
      </c>
    </row>
    <row r="7842" spans="1:1" x14ac:dyDescent="0.3">
      <c r="A7842">
        <v>3941.4333333333302</v>
      </c>
    </row>
    <row r="7843" spans="1:1" x14ac:dyDescent="0.3">
      <c r="A7843">
        <v>3941.9333333333302</v>
      </c>
    </row>
    <row r="7844" spans="1:1" x14ac:dyDescent="0.3">
      <c r="A7844">
        <v>3942.4333333333302</v>
      </c>
    </row>
    <row r="7845" spans="1:1" x14ac:dyDescent="0.3">
      <c r="A7845">
        <v>3942.9333333333302</v>
      </c>
    </row>
    <row r="7846" spans="1:1" x14ac:dyDescent="0.3">
      <c r="A7846">
        <v>3943.4333333333302</v>
      </c>
    </row>
    <row r="7847" spans="1:1" x14ac:dyDescent="0.3">
      <c r="A7847">
        <v>3943.9333333333302</v>
      </c>
    </row>
    <row r="7848" spans="1:1" x14ac:dyDescent="0.3">
      <c r="A7848">
        <v>3944.45</v>
      </c>
    </row>
    <row r="7849" spans="1:1" x14ac:dyDescent="0.3">
      <c r="A7849">
        <v>3944.95</v>
      </c>
    </row>
    <row r="7850" spans="1:1" x14ac:dyDescent="0.3">
      <c r="A7850">
        <v>3945.45</v>
      </c>
    </row>
    <row r="7851" spans="1:1" x14ac:dyDescent="0.3">
      <c r="A7851">
        <v>3945.95</v>
      </c>
    </row>
    <row r="7852" spans="1:1" x14ac:dyDescent="0.3">
      <c r="A7852">
        <v>3946.45</v>
      </c>
    </row>
    <row r="7853" spans="1:1" x14ac:dyDescent="0.3">
      <c r="A7853">
        <v>3946.9666666666699</v>
      </c>
    </row>
    <row r="7854" spans="1:1" x14ac:dyDescent="0.3">
      <c r="A7854">
        <v>3947.4666666666699</v>
      </c>
    </row>
    <row r="7855" spans="1:1" x14ac:dyDescent="0.3">
      <c r="A7855">
        <v>3947.9666666666699</v>
      </c>
    </row>
    <row r="7856" spans="1:1" x14ac:dyDescent="0.3">
      <c r="A7856">
        <v>3948.4666666666699</v>
      </c>
    </row>
    <row r="7857" spans="1:1" x14ac:dyDescent="0.3">
      <c r="A7857">
        <v>3948.9666666666699</v>
      </c>
    </row>
    <row r="7858" spans="1:1" x14ac:dyDescent="0.3">
      <c r="A7858">
        <v>3949.4833333333299</v>
      </c>
    </row>
    <row r="7859" spans="1:1" x14ac:dyDescent="0.3">
      <c r="A7859">
        <v>3949.9833333333299</v>
      </c>
    </row>
    <row r="7860" spans="1:1" x14ac:dyDescent="0.3">
      <c r="A7860">
        <v>3950.4833333333299</v>
      </c>
    </row>
    <row r="7861" spans="1:1" x14ac:dyDescent="0.3">
      <c r="A7861">
        <v>3950.9833333333299</v>
      </c>
    </row>
    <row r="7862" spans="1:1" x14ac:dyDescent="0.3">
      <c r="A7862">
        <v>3951.4833333333299</v>
      </c>
    </row>
    <row r="7863" spans="1:1" x14ac:dyDescent="0.3">
      <c r="A7863">
        <v>3952</v>
      </c>
    </row>
    <row r="7864" spans="1:1" x14ac:dyDescent="0.3">
      <c r="A7864">
        <v>3952.5</v>
      </c>
    </row>
    <row r="7865" spans="1:1" x14ac:dyDescent="0.3">
      <c r="A7865">
        <v>3953</v>
      </c>
    </row>
    <row r="7866" spans="1:1" x14ac:dyDescent="0.3">
      <c r="A7866">
        <v>3953.5</v>
      </c>
    </row>
    <row r="7867" spans="1:1" x14ac:dyDescent="0.3">
      <c r="A7867">
        <v>3954</v>
      </c>
    </row>
    <row r="7868" spans="1:1" x14ac:dyDescent="0.3">
      <c r="A7868">
        <v>3954.5</v>
      </c>
    </row>
    <row r="7869" spans="1:1" x14ac:dyDescent="0.3">
      <c r="A7869">
        <v>3955</v>
      </c>
    </row>
    <row r="7870" spans="1:1" x14ac:dyDescent="0.3">
      <c r="A7870">
        <v>3955.5166666666701</v>
      </c>
    </row>
    <row r="7871" spans="1:1" x14ac:dyDescent="0.3">
      <c r="A7871">
        <v>3956.0166666666701</v>
      </c>
    </row>
    <row r="7872" spans="1:1" x14ac:dyDescent="0.3">
      <c r="A7872">
        <v>3956.5166666666701</v>
      </c>
    </row>
    <row r="7873" spans="1:1" x14ac:dyDescent="0.3">
      <c r="A7873">
        <v>3957.0166666666701</v>
      </c>
    </row>
    <row r="7874" spans="1:1" x14ac:dyDescent="0.3">
      <c r="A7874">
        <v>3957.5166666666701</v>
      </c>
    </row>
    <row r="7875" spans="1:1" x14ac:dyDescent="0.3">
      <c r="A7875">
        <v>3958.0333333333301</v>
      </c>
    </row>
    <row r="7876" spans="1:1" x14ac:dyDescent="0.3">
      <c r="A7876">
        <v>3958.5333333333301</v>
      </c>
    </row>
    <row r="7877" spans="1:1" x14ac:dyDescent="0.3">
      <c r="A7877">
        <v>3959.0333333333301</v>
      </c>
    </row>
    <row r="7878" spans="1:1" x14ac:dyDescent="0.3">
      <c r="A7878">
        <v>3959.5333333333301</v>
      </c>
    </row>
    <row r="7879" spans="1:1" x14ac:dyDescent="0.3">
      <c r="A7879">
        <v>3960.0333333333301</v>
      </c>
    </row>
    <row r="7880" spans="1:1" x14ac:dyDescent="0.3">
      <c r="A7880">
        <v>3960.55</v>
      </c>
    </row>
    <row r="7881" spans="1:1" x14ac:dyDescent="0.3">
      <c r="A7881">
        <v>3961.05</v>
      </c>
    </row>
    <row r="7882" spans="1:1" x14ac:dyDescent="0.3">
      <c r="A7882">
        <v>3961.55</v>
      </c>
    </row>
    <row r="7883" spans="1:1" x14ac:dyDescent="0.3">
      <c r="A7883">
        <v>3962.05</v>
      </c>
    </row>
    <row r="7884" spans="1:1" x14ac:dyDescent="0.3">
      <c r="A7884">
        <v>3962.5666666666698</v>
      </c>
    </row>
    <row r="7885" spans="1:1" x14ac:dyDescent="0.3">
      <c r="A7885">
        <v>3963.0666666666698</v>
      </c>
    </row>
    <row r="7886" spans="1:1" x14ac:dyDescent="0.3">
      <c r="A7886">
        <v>3963.5666666666698</v>
      </c>
    </row>
    <row r="7887" spans="1:1" x14ac:dyDescent="0.3">
      <c r="A7887">
        <v>3964.0666666666698</v>
      </c>
    </row>
    <row r="7888" spans="1:1" x14ac:dyDescent="0.3">
      <c r="A7888">
        <v>3964.5666666666698</v>
      </c>
    </row>
    <row r="7889" spans="1:1" x14ac:dyDescent="0.3">
      <c r="A7889">
        <v>3965.0833333333298</v>
      </c>
    </row>
    <row r="7890" spans="1:1" x14ac:dyDescent="0.3">
      <c r="A7890">
        <v>3965.5833333333298</v>
      </c>
    </row>
    <row r="7891" spans="1:1" x14ac:dyDescent="0.3">
      <c r="A7891">
        <v>3966.0833333333298</v>
      </c>
    </row>
    <row r="7892" spans="1:1" x14ac:dyDescent="0.3">
      <c r="A7892">
        <v>3966.5833333333298</v>
      </c>
    </row>
    <row r="7893" spans="1:1" x14ac:dyDescent="0.3">
      <c r="A7893">
        <v>3967.0833333333298</v>
      </c>
    </row>
    <row r="7894" spans="1:1" x14ac:dyDescent="0.3">
      <c r="A7894">
        <v>3967.6</v>
      </c>
    </row>
    <row r="7895" spans="1:1" x14ac:dyDescent="0.3">
      <c r="A7895">
        <v>3968.1</v>
      </c>
    </row>
    <row r="7896" spans="1:1" x14ac:dyDescent="0.3">
      <c r="A7896">
        <v>3968.6</v>
      </c>
    </row>
    <row r="7897" spans="1:1" x14ac:dyDescent="0.3">
      <c r="A7897">
        <v>3969.1</v>
      </c>
    </row>
    <row r="7898" spans="1:1" x14ac:dyDescent="0.3">
      <c r="A7898">
        <v>3969.6</v>
      </c>
    </row>
    <row r="7899" spans="1:1" x14ac:dyDescent="0.3">
      <c r="A7899">
        <v>3970.11666666667</v>
      </c>
    </row>
    <row r="7900" spans="1:1" x14ac:dyDescent="0.3">
      <c r="A7900">
        <v>3970.61666666667</v>
      </c>
    </row>
    <row r="7901" spans="1:1" x14ac:dyDescent="0.3">
      <c r="A7901">
        <v>3971.11666666667</v>
      </c>
    </row>
    <row r="7902" spans="1:1" x14ac:dyDescent="0.3">
      <c r="A7902">
        <v>3971.61666666667</v>
      </c>
    </row>
    <row r="7903" spans="1:1" x14ac:dyDescent="0.3">
      <c r="A7903">
        <v>3972.13333333333</v>
      </c>
    </row>
    <row r="7904" spans="1:1" x14ac:dyDescent="0.3">
      <c r="A7904">
        <v>3972.63333333333</v>
      </c>
    </row>
    <row r="7905" spans="1:1" x14ac:dyDescent="0.3">
      <c r="A7905">
        <v>3973.13333333333</v>
      </c>
    </row>
    <row r="7906" spans="1:1" x14ac:dyDescent="0.3">
      <c r="A7906">
        <v>3973.63333333333</v>
      </c>
    </row>
    <row r="7907" spans="1:1" x14ac:dyDescent="0.3">
      <c r="A7907">
        <v>3974.13333333333</v>
      </c>
    </row>
    <row r="7908" spans="1:1" x14ac:dyDescent="0.3">
      <c r="A7908">
        <v>3974.63333333333</v>
      </c>
    </row>
    <row r="7909" spans="1:1" x14ac:dyDescent="0.3">
      <c r="A7909">
        <v>3975.15</v>
      </c>
    </row>
    <row r="7910" spans="1:1" x14ac:dyDescent="0.3">
      <c r="A7910">
        <v>3975.65</v>
      </c>
    </row>
    <row r="7911" spans="1:1" x14ac:dyDescent="0.3">
      <c r="A7911">
        <v>3976.15</v>
      </c>
    </row>
    <row r="7912" spans="1:1" x14ac:dyDescent="0.3">
      <c r="A7912">
        <v>3976.65</v>
      </c>
    </row>
    <row r="7913" spans="1:1" x14ac:dyDescent="0.3">
      <c r="A7913">
        <v>3977.1666666666702</v>
      </c>
    </row>
    <row r="7914" spans="1:1" x14ac:dyDescent="0.3">
      <c r="A7914">
        <v>3977.6666666666702</v>
      </c>
    </row>
    <row r="7915" spans="1:1" x14ac:dyDescent="0.3">
      <c r="A7915">
        <v>3978.1666666666702</v>
      </c>
    </row>
    <row r="7916" spans="1:1" x14ac:dyDescent="0.3">
      <c r="A7916">
        <v>3978.6666666666702</v>
      </c>
    </row>
    <row r="7917" spans="1:1" x14ac:dyDescent="0.3">
      <c r="A7917">
        <v>3979.1666666666702</v>
      </c>
    </row>
    <row r="7918" spans="1:1" x14ac:dyDescent="0.3">
      <c r="A7918">
        <v>3979.6833333333302</v>
      </c>
    </row>
    <row r="7919" spans="1:1" x14ac:dyDescent="0.3">
      <c r="A7919">
        <v>3980.1833333333302</v>
      </c>
    </row>
    <row r="7920" spans="1:1" x14ac:dyDescent="0.3">
      <c r="A7920">
        <v>3980.6833333333302</v>
      </c>
    </row>
    <row r="7921" spans="1:1" x14ac:dyDescent="0.3">
      <c r="A7921">
        <v>3981.1833333333302</v>
      </c>
    </row>
    <row r="7922" spans="1:1" x14ac:dyDescent="0.3">
      <c r="A7922">
        <v>3981.7</v>
      </c>
    </row>
    <row r="7923" spans="1:1" x14ac:dyDescent="0.3">
      <c r="A7923">
        <v>3982.2</v>
      </c>
    </row>
    <row r="7924" spans="1:1" x14ac:dyDescent="0.3">
      <c r="A7924">
        <v>3982.7</v>
      </c>
    </row>
    <row r="7925" spans="1:1" x14ac:dyDescent="0.3">
      <c r="A7925">
        <v>3983.2</v>
      </c>
    </row>
    <row r="7926" spans="1:1" x14ac:dyDescent="0.3">
      <c r="A7926">
        <v>3983.7</v>
      </c>
    </row>
    <row r="7927" spans="1:1" x14ac:dyDescent="0.3">
      <c r="A7927">
        <v>3984.2</v>
      </c>
    </row>
    <row r="7928" spans="1:1" x14ac:dyDescent="0.3">
      <c r="A7928">
        <v>3984.7166666666699</v>
      </c>
    </row>
    <row r="7929" spans="1:1" x14ac:dyDescent="0.3">
      <c r="A7929">
        <v>3985.2166666666699</v>
      </c>
    </row>
    <row r="7930" spans="1:1" x14ac:dyDescent="0.3">
      <c r="A7930">
        <v>3985.7166666666699</v>
      </c>
    </row>
    <row r="7931" spans="1:1" x14ac:dyDescent="0.3">
      <c r="A7931">
        <v>3986.2166666666699</v>
      </c>
    </row>
    <row r="7932" spans="1:1" x14ac:dyDescent="0.3">
      <c r="A7932">
        <v>3986.7166666666699</v>
      </c>
    </row>
    <row r="7933" spans="1:1" x14ac:dyDescent="0.3">
      <c r="A7933">
        <v>3987.2166666666699</v>
      </c>
    </row>
    <row r="7934" spans="1:1" x14ac:dyDescent="0.3">
      <c r="A7934">
        <v>3987.7333333333299</v>
      </c>
    </row>
    <row r="7935" spans="1:1" x14ac:dyDescent="0.3">
      <c r="A7935">
        <v>3988.2333333333299</v>
      </c>
    </row>
    <row r="7936" spans="1:1" x14ac:dyDescent="0.3">
      <c r="A7936">
        <v>3988.7333333333299</v>
      </c>
    </row>
    <row r="7937" spans="1:1" x14ac:dyDescent="0.3">
      <c r="A7937">
        <v>3989.25</v>
      </c>
    </row>
    <row r="7938" spans="1:1" x14ac:dyDescent="0.3">
      <c r="A7938">
        <v>3989.75</v>
      </c>
    </row>
    <row r="7939" spans="1:1" x14ac:dyDescent="0.3">
      <c r="A7939">
        <v>3990.25</v>
      </c>
    </row>
    <row r="7940" spans="1:1" x14ac:dyDescent="0.3">
      <c r="A7940">
        <v>3990.75</v>
      </c>
    </row>
    <row r="7941" spans="1:1" x14ac:dyDescent="0.3">
      <c r="A7941">
        <v>3991.25</v>
      </c>
    </row>
    <row r="7942" spans="1:1" x14ac:dyDescent="0.3">
      <c r="A7942">
        <v>3991.75</v>
      </c>
    </row>
    <row r="7943" spans="1:1" x14ac:dyDescent="0.3">
      <c r="A7943">
        <v>3992.2666666666701</v>
      </c>
    </row>
    <row r="7944" spans="1:1" x14ac:dyDescent="0.3">
      <c r="A7944">
        <v>3992.7666666666701</v>
      </c>
    </row>
    <row r="7945" spans="1:1" x14ac:dyDescent="0.3">
      <c r="A7945">
        <v>3993.2666666666701</v>
      </c>
    </row>
    <row r="7946" spans="1:1" x14ac:dyDescent="0.3">
      <c r="A7946">
        <v>3993.7666666666701</v>
      </c>
    </row>
    <row r="7947" spans="1:1" x14ac:dyDescent="0.3">
      <c r="A7947">
        <v>3994.2833333333301</v>
      </c>
    </row>
    <row r="7948" spans="1:1" x14ac:dyDescent="0.3">
      <c r="A7948">
        <v>3994.7833333333301</v>
      </c>
    </row>
    <row r="7949" spans="1:1" x14ac:dyDescent="0.3">
      <c r="A7949">
        <v>3995.2833333333301</v>
      </c>
    </row>
    <row r="7950" spans="1:1" x14ac:dyDescent="0.3">
      <c r="A7950">
        <v>3995.7833333333301</v>
      </c>
    </row>
    <row r="7951" spans="1:1" x14ac:dyDescent="0.3">
      <c r="A7951">
        <v>3996.2833333333301</v>
      </c>
    </row>
    <row r="7952" spans="1:1" x14ac:dyDescent="0.3">
      <c r="A7952">
        <v>3996.7833333333301</v>
      </c>
    </row>
    <row r="7953" spans="1:1" x14ac:dyDescent="0.3">
      <c r="A7953">
        <v>3997.2833333333301</v>
      </c>
    </row>
    <row r="7954" spans="1:1" x14ac:dyDescent="0.3">
      <c r="A7954">
        <v>3997.7833333333301</v>
      </c>
    </row>
    <row r="7955" spans="1:1" x14ac:dyDescent="0.3">
      <c r="A7955">
        <v>3998.2833333333301</v>
      </c>
    </row>
    <row r="7956" spans="1:1" x14ac:dyDescent="0.3">
      <c r="A7956">
        <v>3998.8</v>
      </c>
    </row>
    <row r="7957" spans="1:1" x14ac:dyDescent="0.3">
      <c r="A7957">
        <v>3999.3</v>
      </c>
    </row>
    <row r="7958" spans="1:1" x14ac:dyDescent="0.3">
      <c r="A7958">
        <v>3999.8</v>
      </c>
    </row>
    <row r="7959" spans="1:1" x14ac:dyDescent="0.3">
      <c r="A7959">
        <v>4000.3</v>
      </c>
    </row>
    <row r="7960" spans="1:1" x14ac:dyDescent="0.3">
      <c r="A7960">
        <v>4000.8166666666698</v>
      </c>
    </row>
    <row r="7961" spans="1:1" x14ac:dyDescent="0.3">
      <c r="A7961">
        <v>4001.3166666666698</v>
      </c>
    </row>
    <row r="7962" spans="1:1" x14ac:dyDescent="0.3">
      <c r="A7962">
        <v>4001.8166666666698</v>
      </c>
    </row>
    <row r="7963" spans="1:1" x14ac:dyDescent="0.3">
      <c r="A7963">
        <v>4002.3166666666698</v>
      </c>
    </row>
    <row r="7964" spans="1:1" x14ac:dyDescent="0.3">
      <c r="A7964">
        <v>4002.8166666666698</v>
      </c>
    </row>
    <row r="7965" spans="1:1" x14ac:dyDescent="0.3">
      <c r="A7965">
        <v>4003.3333333333298</v>
      </c>
    </row>
    <row r="7966" spans="1:1" x14ac:dyDescent="0.3">
      <c r="A7966">
        <v>4003.8333333333298</v>
      </c>
    </row>
    <row r="7967" spans="1:1" x14ac:dyDescent="0.3">
      <c r="A7967">
        <v>4004.3333333333298</v>
      </c>
    </row>
    <row r="7968" spans="1:1" x14ac:dyDescent="0.3">
      <c r="A7968">
        <v>4004.8333333333298</v>
      </c>
    </row>
    <row r="7969" spans="1:1" x14ac:dyDescent="0.3">
      <c r="A7969">
        <v>4005.3333333333298</v>
      </c>
    </row>
    <row r="7970" spans="1:1" x14ac:dyDescent="0.3">
      <c r="A7970">
        <v>4005.8333333333298</v>
      </c>
    </row>
    <row r="7971" spans="1:1" x14ac:dyDescent="0.3">
      <c r="A7971">
        <v>4006.35</v>
      </c>
    </row>
    <row r="7972" spans="1:1" x14ac:dyDescent="0.3">
      <c r="A7972">
        <v>4006.85</v>
      </c>
    </row>
    <row r="7973" spans="1:1" x14ac:dyDescent="0.3">
      <c r="A7973">
        <v>4007.35</v>
      </c>
    </row>
    <row r="7974" spans="1:1" x14ac:dyDescent="0.3">
      <c r="A7974">
        <v>4007.85</v>
      </c>
    </row>
    <row r="7975" spans="1:1" x14ac:dyDescent="0.3">
      <c r="A7975">
        <v>4008.36666666667</v>
      </c>
    </row>
    <row r="7976" spans="1:1" x14ac:dyDescent="0.3">
      <c r="A7976">
        <v>4008.86666666667</v>
      </c>
    </row>
    <row r="7977" spans="1:1" x14ac:dyDescent="0.3">
      <c r="A7977">
        <v>4009.36666666667</v>
      </c>
    </row>
    <row r="7978" spans="1:1" x14ac:dyDescent="0.3">
      <c r="A7978">
        <v>4009.86666666667</v>
      </c>
    </row>
    <row r="7979" spans="1:1" x14ac:dyDescent="0.3">
      <c r="A7979">
        <v>4010.36666666667</v>
      </c>
    </row>
    <row r="7980" spans="1:1" x14ac:dyDescent="0.3">
      <c r="A7980">
        <v>4010.86666666667</v>
      </c>
    </row>
    <row r="7981" spans="1:1" x14ac:dyDescent="0.3">
      <c r="A7981">
        <v>4011.36666666667</v>
      </c>
    </row>
    <row r="7982" spans="1:1" x14ac:dyDescent="0.3">
      <c r="A7982">
        <v>4011.86666666667</v>
      </c>
    </row>
    <row r="7983" spans="1:1" x14ac:dyDescent="0.3">
      <c r="A7983">
        <v>4012.38333333333</v>
      </c>
    </row>
    <row r="7984" spans="1:1" x14ac:dyDescent="0.3">
      <c r="A7984">
        <v>4012.88333333333</v>
      </c>
    </row>
    <row r="7985" spans="1:1" x14ac:dyDescent="0.3">
      <c r="A7985">
        <v>4013.38333333333</v>
      </c>
    </row>
    <row r="7986" spans="1:1" x14ac:dyDescent="0.3">
      <c r="A7986">
        <v>4013.88333333333</v>
      </c>
    </row>
    <row r="7987" spans="1:1" x14ac:dyDescent="0.3">
      <c r="A7987">
        <v>4014.38333333333</v>
      </c>
    </row>
    <row r="7988" spans="1:1" x14ac:dyDescent="0.3">
      <c r="A7988">
        <v>4014.88333333333</v>
      </c>
    </row>
    <row r="7989" spans="1:1" x14ac:dyDescent="0.3">
      <c r="A7989">
        <v>4015.4</v>
      </c>
    </row>
    <row r="7990" spans="1:1" x14ac:dyDescent="0.3">
      <c r="A7990">
        <v>4015.9</v>
      </c>
    </row>
    <row r="7991" spans="1:1" x14ac:dyDescent="0.3">
      <c r="A7991">
        <v>4016.4</v>
      </c>
    </row>
    <row r="7992" spans="1:1" x14ac:dyDescent="0.3">
      <c r="A7992">
        <v>4016.9</v>
      </c>
    </row>
    <row r="7993" spans="1:1" x14ac:dyDescent="0.3">
      <c r="A7993">
        <v>4017.4166666666702</v>
      </c>
    </row>
    <row r="7994" spans="1:1" x14ac:dyDescent="0.3">
      <c r="A7994">
        <v>4017.9166666666702</v>
      </c>
    </row>
    <row r="7995" spans="1:1" x14ac:dyDescent="0.3">
      <c r="A7995">
        <v>4018.4166666666702</v>
      </c>
    </row>
    <row r="7996" spans="1:1" x14ac:dyDescent="0.3">
      <c r="A7996">
        <v>4018.9166666666702</v>
      </c>
    </row>
    <row r="7997" spans="1:1" x14ac:dyDescent="0.3">
      <c r="A7997">
        <v>4019.4333333333302</v>
      </c>
    </row>
    <row r="7998" spans="1:1" x14ac:dyDescent="0.3">
      <c r="A7998">
        <v>4019.9333333333302</v>
      </c>
    </row>
    <row r="7999" spans="1:1" x14ac:dyDescent="0.3">
      <c r="A7999">
        <v>4020.4333333333302</v>
      </c>
    </row>
    <row r="8000" spans="1:1" x14ac:dyDescent="0.3">
      <c r="A8000">
        <v>4020.95</v>
      </c>
    </row>
    <row r="8001" spans="1:1" x14ac:dyDescent="0.3">
      <c r="A8001">
        <v>4021.45</v>
      </c>
    </row>
    <row r="8002" spans="1:1" x14ac:dyDescent="0.3">
      <c r="A8002">
        <v>4021.95</v>
      </c>
    </row>
    <row r="8003" spans="1:1" x14ac:dyDescent="0.3">
      <c r="A8003">
        <v>4022.45</v>
      </c>
    </row>
    <row r="8004" spans="1:1" x14ac:dyDescent="0.3">
      <c r="A8004">
        <v>4022.95</v>
      </c>
    </row>
    <row r="8005" spans="1:1" x14ac:dyDescent="0.3">
      <c r="A8005">
        <v>4023.4666666666699</v>
      </c>
    </row>
    <row r="8006" spans="1:1" x14ac:dyDescent="0.3">
      <c r="A8006">
        <v>4023.9666666666699</v>
      </c>
    </row>
    <row r="8007" spans="1:1" x14ac:dyDescent="0.3">
      <c r="A8007">
        <v>4024.4666666666699</v>
      </c>
    </row>
    <row r="8008" spans="1:1" x14ac:dyDescent="0.3">
      <c r="A8008">
        <v>4024.9666666666699</v>
      </c>
    </row>
    <row r="8009" spans="1:1" x14ac:dyDescent="0.3">
      <c r="A8009">
        <v>4025.4833333333299</v>
      </c>
    </row>
    <row r="8010" spans="1:1" x14ac:dyDescent="0.3">
      <c r="A8010">
        <v>4025.9833333333299</v>
      </c>
    </row>
    <row r="8011" spans="1:1" x14ac:dyDescent="0.3">
      <c r="A8011">
        <v>4026.4833333333299</v>
      </c>
    </row>
    <row r="8012" spans="1:1" x14ac:dyDescent="0.3">
      <c r="A8012">
        <v>4026.9833333333299</v>
      </c>
    </row>
    <row r="8013" spans="1:1" x14ac:dyDescent="0.3">
      <c r="A8013">
        <v>4027.5</v>
      </c>
    </row>
    <row r="8014" spans="1:1" x14ac:dyDescent="0.3">
      <c r="A8014">
        <v>4028</v>
      </c>
    </row>
    <row r="8015" spans="1:1" x14ac:dyDescent="0.3">
      <c r="A8015">
        <v>4028.5</v>
      </c>
    </row>
    <row r="8016" spans="1:1" x14ac:dyDescent="0.3">
      <c r="A8016">
        <v>4029</v>
      </c>
    </row>
    <row r="8017" spans="1:1" x14ac:dyDescent="0.3">
      <c r="A8017">
        <v>4029.5166666666701</v>
      </c>
    </row>
    <row r="8018" spans="1:1" x14ac:dyDescent="0.3">
      <c r="A8018">
        <v>4030.0166666666701</v>
      </c>
    </row>
    <row r="8019" spans="1:1" x14ac:dyDescent="0.3">
      <c r="A8019">
        <v>4030.5166666666701</v>
      </c>
    </row>
    <row r="8020" spans="1:1" x14ac:dyDescent="0.3">
      <c r="A8020">
        <v>4031.0166666666701</v>
      </c>
    </row>
    <row r="8021" spans="1:1" x14ac:dyDescent="0.3">
      <c r="A8021">
        <v>4031.5166666666701</v>
      </c>
    </row>
    <row r="8022" spans="1:1" x14ac:dyDescent="0.3">
      <c r="A8022">
        <v>4032.0166666666701</v>
      </c>
    </row>
    <row r="8023" spans="1:1" x14ac:dyDescent="0.3">
      <c r="A8023">
        <v>4032.5333333333301</v>
      </c>
    </row>
    <row r="8024" spans="1:1" x14ac:dyDescent="0.3">
      <c r="A8024">
        <v>4033.0333333333301</v>
      </c>
    </row>
    <row r="8025" spans="1:1" x14ac:dyDescent="0.3">
      <c r="A8025">
        <v>4033.5333333333301</v>
      </c>
    </row>
    <row r="8026" spans="1:1" x14ac:dyDescent="0.3">
      <c r="A8026">
        <v>4034.0333333333301</v>
      </c>
    </row>
    <row r="8027" spans="1:1" x14ac:dyDescent="0.3">
      <c r="A8027">
        <v>4034.55</v>
      </c>
    </row>
    <row r="8028" spans="1:1" x14ac:dyDescent="0.3">
      <c r="A8028">
        <v>4035.05</v>
      </c>
    </row>
    <row r="8029" spans="1:1" x14ac:dyDescent="0.3">
      <c r="A8029">
        <v>4035.55</v>
      </c>
    </row>
    <row r="8030" spans="1:1" x14ac:dyDescent="0.3">
      <c r="A8030">
        <v>4036.05</v>
      </c>
    </row>
    <row r="8031" spans="1:1" x14ac:dyDescent="0.3">
      <c r="A8031">
        <v>4036.5666666666698</v>
      </c>
    </row>
    <row r="8032" spans="1:1" x14ac:dyDescent="0.3">
      <c r="A8032">
        <v>4037.0666666666698</v>
      </c>
    </row>
    <row r="8033" spans="1:1" x14ac:dyDescent="0.3">
      <c r="A8033">
        <v>4037.5666666666698</v>
      </c>
    </row>
    <row r="8034" spans="1:1" x14ac:dyDescent="0.3">
      <c r="A8034">
        <v>4038.0666666666698</v>
      </c>
    </row>
    <row r="8035" spans="1:1" x14ac:dyDescent="0.3">
      <c r="A8035">
        <v>4038.5666666666698</v>
      </c>
    </row>
    <row r="8036" spans="1:1" x14ac:dyDescent="0.3">
      <c r="A8036">
        <v>4039.0666666666698</v>
      </c>
    </row>
    <row r="8037" spans="1:1" x14ac:dyDescent="0.3">
      <c r="A8037">
        <v>4039.5833333333298</v>
      </c>
    </row>
    <row r="8038" spans="1:1" x14ac:dyDescent="0.3">
      <c r="A8038">
        <v>4040.0833333333298</v>
      </c>
    </row>
    <row r="8039" spans="1:1" x14ac:dyDescent="0.3">
      <c r="A8039">
        <v>4040.5833333333298</v>
      </c>
    </row>
    <row r="8040" spans="1:1" x14ac:dyDescent="0.3">
      <c r="A8040">
        <v>4041.0833333333298</v>
      </c>
    </row>
    <row r="8041" spans="1:1" x14ac:dyDescent="0.3">
      <c r="A8041">
        <v>4041.5833333333298</v>
      </c>
    </row>
    <row r="8042" spans="1:1" x14ac:dyDescent="0.3">
      <c r="A8042">
        <v>4042.0833333333298</v>
      </c>
    </row>
    <row r="8043" spans="1:1" x14ac:dyDescent="0.3">
      <c r="A8043">
        <v>4042.5833333333298</v>
      </c>
    </row>
    <row r="8044" spans="1:1" x14ac:dyDescent="0.3">
      <c r="A8044">
        <v>4043.1</v>
      </c>
    </row>
    <row r="8045" spans="1:1" x14ac:dyDescent="0.3">
      <c r="A8045">
        <v>4043.6</v>
      </c>
    </row>
    <row r="8046" spans="1:1" x14ac:dyDescent="0.3">
      <c r="A8046">
        <v>4044.1</v>
      </c>
    </row>
    <row r="8047" spans="1:1" x14ac:dyDescent="0.3">
      <c r="A8047">
        <v>4044.61666666667</v>
      </c>
    </row>
    <row r="8048" spans="1:1" x14ac:dyDescent="0.3">
      <c r="A8048">
        <v>4045.11666666667</v>
      </c>
    </row>
    <row r="8049" spans="1:1" x14ac:dyDescent="0.3">
      <c r="A8049">
        <v>4045.61666666667</v>
      </c>
    </row>
    <row r="8050" spans="1:1" x14ac:dyDescent="0.3">
      <c r="A8050">
        <v>4046.11666666667</v>
      </c>
    </row>
    <row r="8051" spans="1:1" x14ac:dyDescent="0.3">
      <c r="A8051">
        <v>4046.63333333333</v>
      </c>
    </row>
    <row r="8052" spans="1:1" x14ac:dyDescent="0.3">
      <c r="A8052">
        <v>4047.13333333333</v>
      </c>
    </row>
    <row r="8053" spans="1:1" x14ac:dyDescent="0.3">
      <c r="A8053">
        <v>4047.63333333333</v>
      </c>
    </row>
    <row r="8054" spans="1:1" x14ac:dyDescent="0.3">
      <c r="A8054">
        <v>4048.13333333333</v>
      </c>
    </row>
    <row r="8055" spans="1:1" x14ac:dyDescent="0.3">
      <c r="A8055">
        <v>4048.63333333333</v>
      </c>
    </row>
    <row r="8056" spans="1:1" x14ac:dyDescent="0.3">
      <c r="A8056">
        <v>4049.15</v>
      </c>
    </row>
    <row r="8057" spans="1:1" x14ac:dyDescent="0.3">
      <c r="A8057">
        <v>4049.65</v>
      </c>
    </row>
    <row r="8058" spans="1:1" x14ac:dyDescent="0.3">
      <c r="A8058">
        <v>4050.15</v>
      </c>
    </row>
    <row r="8059" spans="1:1" x14ac:dyDescent="0.3">
      <c r="A8059">
        <v>4050.65</v>
      </c>
    </row>
    <row r="8060" spans="1:1" x14ac:dyDescent="0.3">
      <c r="A8060">
        <v>4051.15</v>
      </c>
    </row>
    <row r="8061" spans="1:1" x14ac:dyDescent="0.3">
      <c r="A8061">
        <v>4051.65</v>
      </c>
    </row>
    <row r="8062" spans="1:1" x14ac:dyDescent="0.3">
      <c r="A8062">
        <v>4052.1666666666702</v>
      </c>
    </row>
    <row r="8063" spans="1:1" x14ac:dyDescent="0.3">
      <c r="A8063">
        <v>4052.6666666666702</v>
      </c>
    </row>
    <row r="8064" spans="1:1" x14ac:dyDescent="0.3">
      <c r="A8064">
        <v>4053.1666666666702</v>
      </c>
    </row>
    <row r="8065" spans="1:1" x14ac:dyDescent="0.3">
      <c r="A8065">
        <v>4053.6833333333302</v>
      </c>
    </row>
    <row r="8066" spans="1:1" x14ac:dyDescent="0.3">
      <c r="A8066">
        <v>4054.1833333333302</v>
      </c>
    </row>
    <row r="8067" spans="1:1" x14ac:dyDescent="0.3">
      <c r="A8067">
        <v>4054.6833333333302</v>
      </c>
    </row>
    <row r="8068" spans="1:1" x14ac:dyDescent="0.3">
      <c r="A8068">
        <v>4055.1833333333302</v>
      </c>
    </row>
    <row r="8069" spans="1:1" x14ac:dyDescent="0.3">
      <c r="A8069">
        <v>4055.6833333333302</v>
      </c>
    </row>
    <row r="8070" spans="1:1" x14ac:dyDescent="0.3">
      <c r="A8070">
        <v>4056.2</v>
      </c>
    </row>
    <row r="8071" spans="1:1" x14ac:dyDescent="0.3">
      <c r="A8071">
        <v>4056.7</v>
      </c>
    </row>
    <row r="8072" spans="1:1" x14ac:dyDescent="0.3">
      <c r="A8072">
        <v>4057.2</v>
      </c>
    </row>
    <row r="8073" spans="1:1" x14ac:dyDescent="0.3">
      <c r="A8073">
        <v>4057.7</v>
      </c>
    </row>
    <row r="8074" spans="1:1" x14ac:dyDescent="0.3">
      <c r="A8074">
        <v>4058.2166666666699</v>
      </c>
    </row>
    <row r="8075" spans="1:1" x14ac:dyDescent="0.3">
      <c r="A8075">
        <v>4058.7166666666699</v>
      </c>
    </row>
    <row r="8076" spans="1:1" x14ac:dyDescent="0.3">
      <c r="A8076">
        <v>4059.2166666666699</v>
      </c>
    </row>
    <row r="8077" spans="1:1" x14ac:dyDescent="0.3">
      <c r="A8077">
        <v>4059.7166666666699</v>
      </c>
    </row>
    <row r="8078" spans="1:1" x14ac:dyDescent="0.3">
      <c r="A8078">
        <v>4060.2333333333299</v>
      </c>
    </row>
    <row r="8079" spans="1:1" x14ac:dyDescent="0.3">
      <c r="A8079">
        <v>4060.7333333333299</v>
      </c>
    </row>
    <row r="8080" spans="1:1" x14ac:dyDescent="0.3">
      <c r="A8080">
        <v>4061.2333333333299</v>
      </c>
    </row>
    <row r="8081" spans="1:1" x14ac:dyDescent="0.3">
      <c r="A8081">
        <v>4061.7333333333299</v>
      </c>
    </row>
    <row r="8082" spans="1:1" x14ac:dyDescent="0.3">
      <c r="A8082">
        <v>4062.2333333333299</v>
      </c>
    </row>
    <row r="8083" spans="1:1" x14ac:dyDescent="0.3">
      <c r="A8083">
        <v>4062.7333333333299</v>
      </c>
    </row>
    <row r="8084" spans="1:1" x14ac:dyDescent="0.3">
      <c r="A8084">
        <v>4063.25</v>
      </c>
    </row>
    <row r="8085" spans="1:1" x14ac:dyDescent="0.3">
      <c r="A8085">
        <v>4063.75</v>
      </c>
    </row>
    <row r="8086" spans="1:1" x14ac:dyDescent="0.3">
      <c r="A8086">
        <v>4064.25</v>
      </c>
    </row>
    <row r="8087" spans="1:1" x14ac:dyDescent="0.3">
      <c r="A8087">
        <v>4064.75</v>
      </c>
    </row>
    <row r="8088" spans="1:1" x14ac:dyDescent="0.3">
      <c r="A8088">
        <v>4065.2666666666701</v>
      </c>
    </row>
    <row r="8089" spans="1:1" x14ac:dyDescent="0.3">
      <c r="A8089">
        <v>4065.7666666666701</v>
      </c>
    </row>
    <row r="8090" spans="1:1" x14ac:dyDescent="0.3">
      <c r="A8090">
        <v>4066.2666666666701</v>
      </c>
    </row>
    <row r="8091" spans="1:1" x14ac:dyDescent="0.3">
      <c r="A8091">
        <v>4066.7833333333301</v>
      </c>
    </row>
    <row r="8092" spans="1:1" x14ac:dyDescent="0.3">
      <c r="A8092">
        <v>4067.2833333333301</v>
      </c>
    </row>
    <row r="8093" spans="1:1" x14ac:dyDescent="0.3">
      <c r="A8093">
        <v>4067.7833333333301</v>
      </c>
    </row>
    <row r="8094" spans="1:1" x14ac:dyDescent="0.3">
      <c r="A8094">
        <v>4068.2833333333301</v>
      </c>
    </row>
    <row r="8095" spans="1:1" x14ac:dyDescent="0.3">
      <c r="A8095">
        <v>4068.8</v>
      </c>
    </row>
    <row r="8096" spans="1:1" x14ac:dyDescent="0.3">
      <c r="A8096">
        <v>4069.3</v>
      </c>
    </row>
    <row r="8097" spans="1:1" x14ac:dyDescent="0.3">
      <c r="A8097">
        <v>4069.8</v>
      </c>
    </row>
    <row r="8098" spans="1:1" x14ac:dyDescent="0.3">
      <c r="A8098">
        <v>4070.3</v>
      </c>
    </row>
    <row r="8099" spans="1:1" x14ac:dyDescent="0.3">
      <c r="A8099">
        <v>4070.8</v>
      </c>
    </row>
    <row r="8100" spans="1:1" x14ac:dyDescent="0.3">
      <c r="A8100">
        <v>4071.3</v>
      </c>
    </row>
    <row r="8101" spans="1:1" x14ac:dyDescent="0.3">
      <c r="A8101">
        <v>4071.8166666666698</v>
      </c>
    </row>
    <row r="8102" spans="1:1" x14ac:dyDescent="0.3">
      <c r="A8102">
        <v>4072.3166666666698</v>
      </c>
    </row>
    <row r="8103" spans="1:1" x14ac:dyDescent="0.3">
      <c r="A8103">
        <v>4072.8166666666698</v>
      </c>
    </row>
    <row r="8104" spans="1:1" x14ac:dyDescent="0.3">
      <c r="A8104">
        <v>4073.3166666666698</v>
      </c>
    </row>
    <row r="8105" spans="1:1" x14ac:dyDescent="0.3">
      <c r="A8105">
        <v>4073.8166666666698</v>
      </c>
    </row>
    <row r="8106" spans="1:1" x14ac:dyDescent="0.3">
      <c r="A8106">
        <v>4074.3166666666698</v>
      </c>
    </row>
    <row r="8107" spans="1:1" x14ac:dyDescent="0.3">
      <c r="A8107">
        <v>4074.8333333333298</v>
      </c>
    </row>
    <row r="8108" spans="1:1" x14ac:dyDescent="0.3">
      <c r="A8108">
        <v>4075.3333333333298</v>
      </c>
    </row>
    <row r="8109" spans="1:1" x14ac:dyDescent="0.3">
      <c r="A8109">
        <v>4075.8333333333298</v>
      </c>
    </row>
    <row r="8110" spans="1:1" x14ac:dyDescent="0.3">
      <c r="A8110">
        <v>4076.3333333333298</v>
      </c>
    </row>
    <row r="8111" spans="1:1" x14ac:dyDescent="0.3">
      <c r="A8111">
        <v>4076.85</v>
      </c>
    </row>
    <row r="8112" spans="1:1" x14ac:dyDescent="0.3">
      <c r="A8112">
        <v>4077.35</v>
      </c>
    </row>
    <row r="8113" spans="1:1" x14ac:dyDescent="0.3">
      <c r="A8113">
        <v>4077.85</v>
      </c>
    </row>
    <row r="8114" spans="1:1" x14ac:dyDescent="0.3">
      <c r="A8114">
        <v>4078.35</v>
      </c>
    </row>
    <row r="8115" spans="1:1" x14ac:dyDescent="0.3">
      <c r="A8115">
        <v>4078.86666666667</v>
      </c>
    </row>
    <row r="8116" spans="1:1" x14ac:dyDescent="0.3">
      <c r="A8116">
        <v>4079.36666666667</v>
      </c>
    </row>
    <row r="8117" spans="1:1" x14ac:dyDescent="0.3">
      <c r="A8117">
        <v>4079.86666666667</v>
      </c>
    </row>
    <row r="8118" spans="1:1" x14ac:dyDescent="0.3">
      <c r="A8118">
        <v>4080.36666666667</v>
      </c>
    </row>
    <row r="8119" spans="1:1" x14ac:dyDescent="0.3">
      <c r="A8119">
        <v>4080.88333333333</v>
      </c>
    </row>
    <row r="8120" spans="1:1" x14ac:dyDescent="0.3">
      <c r="A8120">
        <v>4081.38333333333</v>
      </c>
    </row>
    <row r="8121" spans="1:1" x14ac:dyDescent="0.3">
      <c r="A8121">
        <v>4081.88333333333</v>
      </c>
    </row>
    <row r="8122" spans="1:1" x14ac:dyDescent="0.3">
      <c r="A8122">
        <v>4082.38333333333</v>
      </c>
    </row>
    <row r="8123" spans="1:1" x14ac:dyDescent="0.3">
      <c r="A8123">
        <v>4082.9</v>
      </c>
    </row>
    <row r="8124" spans="1:1" x14ac:dyDescent="0.3">
      <c r="A8124">
        <v>4083.4</v>
      </c>
    </row>
    <row r="8125" spans="1:1" x14ac:dyDescent="0.3">
      <c r="A8125">
        <v>4083.9</v>
      </c>
    </row>
    <row r="8126" spans="1:1" x14ac:dyDescent="0.3">
      <c r="A8126">
        <v>4084.4166666666702</v>
      </c>
    </row>
    <row r="8127" spans="1:1" x14ac:dyDescent="0.3">
      <c r="A8127">
        <v>4084.9166666666702</v>
      </c>
    </row>
    <row r="8128" spans="1:1" x14ac:dyDescent="0.3">
      <c r="A8128">
        <v>4085.4166666666702</v>
      </c>
    </row>
    <row r="8129" spans="1:1" x14ac:dyDescent="0.3">
      <c r="A8129">
        <v>4085.9166666666702</v>
      </c>
    </row>
    <row r="8130" spans="1:1" x14ac:dyDescent="0.3">
      <c r="A8130">
        <v>4086.4166666666702</v>
      </c>
    </row>
    <row r="8131" spans="1:1" x14ac:dyDescent="0.3">
      <c r="A8131">
        <v>4086.9166666666702</v>
      </c>
    </row>
    <row r="8132" spans="1:1" x14ac:dyDescent="0.3">
      <c r="A8132">
        <v>4087.4333333333302</v>
      </c>
    </row>
    <row r="8133" spans="1:1" x14ac:dyDescent="0.3">
      <c r="A8133">
        <v>4087.9333333333302</v>
      </c>
    </row>
    <row r="8134" spans="1:1" x14ac:dyDescent="0.3">
      <c r="A8134">
        <v>4088.4333333333302</v>
      </c>
    </row>
    <row r="8135" spans="1:1" x14ac:dyDescent="0.3">
      <c r="A8135">
        <v>4088.9333333333302</v>
      </c>
    </row>
    <row r="8136" spans="1:1" x14ac:dyDescent="0.3">
      <c r="A8136">
        <v>4089.45</v>
      </c>
    </row>
    <row r="8137" spans="1:1" x14ac:dyDescent="0.3">
      <c r="A8137">
        <v>4089.95</v>
      </c>
    </row>
    <row r="8138" spans="1:1" x14ac:dyDescent="0.3">
      <c r="A8138">
        <v>4090.45</v>
      </c>
    </row>
    <row r="8139" spans="1:1" x14ac:dyDescent="0.3">
      <c r="A8139">
        <v>4090.95</v>
      </c>
    </row>
    <row r="8140" spans="1:1" x14ac:dyDescent="0.3">
      <c r="A8140">
        <v>4091.4666666666699</v>
      </c>
    </row>
    <row r="8141" spans="1:1" x14ac:dyDescent="0.3">
      <c r="A8141">
        <v>4091.9666666666699</v>
      </c>
    </row>
    <row r="8142" spans="1:1" x14ac:dyDescent="0.3">
      <c r="A8142">
        <v>4092.4666666666699</v>
      </c>
    </row>
    <row r="8143" spans="1:1" x14ac:dyDescent="0.3">
      <c r="A8143">
        <v>4092.9666666666699</v>
      </c>
    </row>
    <row r="8144" spans="1:1" x14ac:dyDescent="0.3">
      <c r="A8144">
        <v>4093.4833333333299</v>
      </c>
    </row>
    <row r="8145" spans="1:1" x14ac:dyDescent="0.3">
      <c r="A8145">
        <v>4093.9833333333299</v>
      </c>
    </row>
    <row r="8146" spans="1:1" x14ac:dyDescent="0.3">
      <c r="A8146">
        <v>4094.4833333333299</v>
      </c>
    </row>
    <row r="8147" spans="1:1" x14ac:dyDescent="0.3">
      <c r="A8147">
        <v>4094.9833333333299</v>
      </c>
    </row>
    <row r="8148" spans="1:1" x14ac:dyDescent="0.3">
      <c r="A8148">
        <v>4095.4833333333299</v>
      </c>
    </row>
    <row r="8149" spans="1:1" x14ac:dyDescent="0.3">
      <c r="A8149">
        <v>4096</v>
      </c>
    </row>
    <row r="8150" spans="1:1" x14ac:dyDescent="0.3">
      <c r="A8150">
        <v>4096.5</v>
      </c>
    </row>
    <row r="8151" spans="1:1" x14ac:dyDescent="0.3">
      <c r="A8151">
        <v>4097</v>
      </c>
    </row>
    <row r="8152" spans="1:1" x14ac:dyDescent="0.3">
      <c r="A8152">
        <v>4097.5</v>
      </c>
    </row>
    <row r="8153" spans="1:1" x14ac:dyDescent="0.3">
      <c r="A8153">
        <v>4098.0166666666701</v>
      </c>
    </row>
    <row r="8154" spans="1:1" x14ac:dyDescent="0.3">
      <c r="A8154">
        <v>4098.5166666666701</v>
      </c>
    </row>
    <row r="8155" spans="1:1" x14ac:dyDescent="0.3">
      <c r="A8155">
        <v>4099.0166666666701</v>
      </c>
    </row>
    <row r="8156" spans="1:1" x14ac:dyDescent="0.3">
      <c r="A8156">
        <v>4099.5166666666701</v>
      </c>
    </row>
    <row r="8157" spans="1:1" x14ac:dyDescent="0.3">
      <c r="A8157">
        <v>4100.0166666666701</v>
      </c>
    </row>
    <row r="8158" spans="1:1" x14ac:dyDescent="0.3">
      <c r="A8158">
        <v>4100.5166666666701</v>
      </c>
    </row>
    <row r="8159" spans="1:1" x14ac:dyDescent="0.3">
      <c r="A8159">
        <v>4101.0333333333301</v>
      </c>
    </row>
    <row r="8160" spans="1:1" x14ac:dyDescent="0.3">
      <c r="A8160">
        <v>4101.5333333333301</v>
      </c>
    </row>
    <row r="8161" spans="1:1" x14ac:dyDescent="0.3">
      <c r="A8161">
        <v>4102.0333333333301</v>
      </c>
    </row>
    <row r="8162" spans="1:1" x14ac:dyDescent="0.3">
      <c r="A8162">
        <v>4102.5333333333301</v>
      </c>
    </row>
    <row r="8163" spans="1:1" x14ac:dyDescent="0.3">
      <c r="A8163">
        <v>4103.05</v>
      </c>
    </row>
    <row r="8164" spans="1:1" x14ac:dyDescent="0.3">
      <c r="A8164">
        <v>4103.55</v>
      </c>
    </row>
    <row r="8165" spans="1:1" x14ac:dyDescent="0.3">
      <c r="A8165">
        <v>4104.05</v>
      </c>
    </row>
    <row r="8166" spans="1:1" x14ac:dyDescent="0.3">
      <c r="A8166">
        <v>4104.55</v>
      </c>
    </row>
    <row r="8167" spans="1:1" x14ac:dyDescent="0.3">
      <c r="A8167">
        <v>4105.05</v>
      </c>
    </row>
    <row r="8168" spans="1:1" x14ac:dyDescent="0.3">
      <c r="A8168">
        <v>4105.55</v>
      </c>
    </row>
    <row r="8169" spans="1:1" x14ac:dyDescent="0.3">
      <c r="A8169">
        <v>4106.05</v>
      </c>
    </row>
    <row r="8170" spans="1:1" x14ac:dyDescent="0.3">
      <c r="A8170">
        <v>4106.55</v>
      </c>
    </row>
    <row r="8171" spans="1:1" x14ac:dyDescent="0.3">
      <c r="A8171">
        <v>4107.0666666666702</v>
      </c>
    </row>
    <row r="8172" spans="1:1" x14ac:dyDescent="0.3">
      <c r="A8172">
        <v>4107.5666666666702</v>
      </c>
    </row>
    <row r="8173" spans="1:1" x14ac:dyDescent="0.3">
      <c r="A8173">
        <v>4108.0666666666702</v>
      </c>
    </row>
    <row r="8174" spans="1:1" x14ac:dyDescent="0.3">
      <c r="A8174">
        <v>4108.5666666666702</v>
      </c>
    </row>
    <row r="8175" spans="1:1" x14ac:dyDescent="0.3">
      <c r="A8175">
        <v>4109.0833333333303</v>
      </c>
    </row>
    <row r="8176" spans="1:1" x14ac:dyDescent="0.3">
      <c r="A8176">
        <v>4109.5833333333303</v>
      </c>
    </row>
    <row r="8177" spans="1:1" x14ac:dyDescent="0.3">
      <c r="A8177">
        <v>4110.0833333333303</v>
      </c>
    </row>
    <row r="8178" spans="1:1" x14ac:dyDescent="0.3">
      <c r="A8178">
        <v>4110.5833333333303</v>
      </c>
    </row>
    <row r="8179" spans="1:1" x14ac:dyDescent="0.3">
      <c r="A8179">
        <v>4111.1000000000004</v>
      </c>
    </row>
    <row r="8180" spans="1:1" x14ac:dyDescent="0.3">
      <c r="A8180">
        <v>4111.6000000000004</v>
      </c>
    </row>
    <row r="8181" spans="1:1" x14ac:dyDescent="0.3">
      <c r="A8181">
        <v>4112.1000000000004</v>
      </c>
    </row>
    <row r="8182" spans="1:1" x14ac:dyDescent="0.3">
      <c r="A8182">
        <v>4112.6000000000004</v>
      </c>
    </row>
    <row r="8183" spans="1:1" x14ac:dyDescent="0.3">
      <c r="A8183">
        <v>4113.1166666666704</v>
      </c>
    </row>
    <row r="8184" spans="1:1" x14ac:dyDescent="0.3">
      <c r="A8184">
        <v>4113.6166666666704</v>
      </c>
    </row>
    <row r="8185" spans="1:1" x14ac:dyDescent="0.3">
      <c r="A8185">
        <v>4114.1166666666704</v>
      </c>
    </row>
    <row r="8186" spans="1:1" x14ac:dyDescent="0.3">
      <c r="A8186">
        <v>4114.6166666666704</v>
      </c>
    </row>
    <row r="8187" spans="1:1" x14ac:dyDescent="0.3">
      <c r="A8187">
        <v>4115.1166666666704</v>
      </c>
    </row>
    <row r="8188" spans="1:1" x14ac:dyDescent="0.3">
      <c r="A8188">
        <v>4115.6333333333296</v>
      </c>
    </row>
    <row r="8189" spans="1:1" x14ac:dyDescent="0.3">
      <c r="A8189">
        <v>4116.1333333333296</v>
      </c>
    </row>
    <row r="8190" spans="1:1" x14ac:dyDescent="0.3">
      <c r="A8190">
        <v>4116.6333333333296</v>
      </c>
    </row>
    <row r="8191" spans="1:1" x14ac:dyDescent="0.3">
      <c r="A8191">
        <v>4117.1333333333296</v>
      </c>
    </row>
    <row r="8192" spans="1:1" x14ac:dyDescent="0.3">
      <c r="A8192">
        <v>4117.6499999999996</v>
      </c>
    </row>
    <row r="8193" spans="1:1" x14ac:dyDescent="0.3">
      <c r="A8193">
        <v>4118.1499999999996</v>
      </c>
    </row>
    <row r="8194" spans="1:1" x14ac:dyDescent="0.3">
      <c r="A8194">
        <v>4118.6499999999996</v>
      </c>
    </row>
    <row r="8195" spans="1:1" x14ac:dyDescent="0.3">
      <c r="A8195">
        <v>4119.1499999999996</v>
      </c>
    </row>
    <row r="8196" spans="1:1" x14ac:dyDescent="0.3">
      <c r="A8196">
        <v>4119.6666666666697</v>
      </c>
    </row>
    <row r="8197" spans="1:1" x14ac:dyDescent="0.3">
      <c r="A8197">
        <v>4120.1666666666697</v>
      </c>
    </row>
    <row r="8198" spans="1:1" x14ac:dyDescent="0.3">
      <c r="A8198">
        <v>4120.6666666666697</v>
      </c>
    </row>
    <row r="8199" spans="1:1" x14ac:dyDescent="0.3">
      <c r="A8199">
        <v>4121.1666666666697</v>
      </c>
    </row>
    <row r="8200" spans="1:1" x14ac:dyDescent="0.3">
      <c r="A8200">
        <v>4121.6833333333298</v>
      </c>
    </row>
    <row r="8201" spans="1:1" x14ac:dyDescent="0.3">
      <c r="A8201">
        <v>4122.1833333333298</v>
      </c>
    </row>
    <row r="8202" spans="1:1" x14ac:dyDescent="0.3">
      <c r="A8202">
        <v>4122.6833333333298</v>
      </c>
    </row>
    <row r="8203" spans="1:1" x14ac:dyDescent="0.3">
      <c r="A8203">
        <v>4123.1833333333298</v>
      </c>
    </row>
    <row r="8204" spans="1:1" x14ac:dyDescent="0.3">
      <c r="A8204">
        <v>4123.7</v>
      </c>
    </row>
    <row r="8205" spans="1:1" x14ac:dyDescent="0.3">
      <c r="A8205">
        <v>4124.2</v>
      </c>
    </row>
    <row r="8206" spans="1:1" x14ac:dyDescent="0.3">
      <c r="A8206">
        <v>4124.7</v>
      </c>
    </row>
    <row r="8207" spans="1:1" x14ac:dyDescent="0.3">
      <c r="A8207">
        <v>4125.2</v>
      </c>
    </row>
    <row r="8208" spans="1:1" x14ac:dyDescent="0.3">
      <c r="A8208">
        <v>4125.7166666666699</v>
      </c>
    </row>
    <row r="8209" spans="1:1" x14ac:dyDescent="0.3">
      <c r="A8209">
        <v>4126.2166666666699</v>
      </c>
    </row>
    <row r="8210" spans="1:1" x14ac:dyDescent="0.3">
      <c r="A8210">
        <v>4126.7166666666699</v>
      </c>
    </row>
    <row r="8211" spans="1:1" x14ac:dyDescent="0.3">
      <c r="A8211">
        <v>4127.2166666666699</v>
      </c>
    </row>
    <row r="8212" spans="1:1" x14ac:dyDescent="0.3">
      <c r="A8212">
        <v>4127.7333333333299</v>
      </c>
    </row>
    <row r="8213" spans="1:1" x14ac:dyDescent="0.3">
      <c r="A8213">
        <v>4128.2333333333299</v>
      </c>
    </row>
    <row r="8214" spans="1:1" x14ac:dyDescent="0.3">
      <c r="A8214">
        <v>4128.7333333333299</v>
      </c>
    </row>
    <row r="8215" spans="1:1" x14ac:dyDescent="0.3">
      <c r="A8215">
        <v>4129.2333333333299</v>
      </c>
    </row>
    <row r="8216" spans="1:1" x14ac:dyDescent="0.3">
      <c r="A8216">
        <v>4129.7333333333299</v>
      </c>
    </row>
    <row r="8217" spans="1:1" x14ac:dyDescent="0.3">
      <c r="A8217">
        <v>4130.25</v>
      </c>
    </row>
    <row r="8218" spans="1:1" x14ac:dyDescent="0.3">
      <c r="A8218">
        <v>4130.75</v>
      </c>
    </row>
    <row r="8219" spans="1:1" x14ac:dyDescent="0.3">
      <c r="A8219">
        <v>4131.25</v>
      </c>
    </row>
    <row r="8220" spans="1:1" x14ac:dyDescent="0.3">
      <c r="A8220">
        <v>4131.75</v>
      </c>
    </row>
    <row r="8221" spans="1:1" x14ac:dyDescent="0.3">
      <c r="A8221">
        <v>4132.25</v>
      </c>
    </row>
    <row r="8222" spans="1:1" x14ac:dyDescent="0.3">
      <c r="A8222">
        <v>4132.7666666666701</v>
      </c>
    </row>
    <row r="8223" spans="1:1" x14ac:dyDescent="0.3">
      <c r="A8223">
        <v>4133.2666666666701</v>
      </c>
    </row>
    <row r="8224" spans="1:1" x14ac:dyDescent="0.3">
      <c r="A8224">
        <v>4133.7666666666701</v>
      </c>
    </row>
    <row r="8225" spans="1:1" x14ac:dyDescent="0.3">
      <c r="A8225">
        <v>4134.2666666666701</v>
      </c>
    </row>
    <row r="8226" spans="1:1" x14ac:dyDescent="0.3">
      <c r="A8226">
        <v>4134.7833333333301</v>
      </c>
    </row>
    <row r="8227" spans="1:1" x14ac:dyDescent="0.3">
      <c r="A8227">
        <v>4135.2833333333301</v>
      </c>
    </row>
    <row r="8228" spans="1:1" x14ac:dyDescent="0.3">
      <c r="A8228">
        <v>4135.7833333333301</v>
      </c>
    </row>
    <row r="8229" spans="1:1" x14ac:dyDescent="0.3">
      <c r="A8229">
        <v>4136.2833333333301</v>
      </c>
    </row>
    <row r="8230" spans="1:1" x14ac:dyDescent="0.3">
      <c r="A8230">
        <v>4136.7833333333301</v>
      </c>
    </row>
    <row r="8231" spans="1:1" x14ac:dyDescent="0.3">
      <c r="A8231">
        <v>4137.2833333333301</v>
      </c>
    </row>
    <row r="8232" spans="1:1" x14ac:dyDescent="0.3">
      <c r="A8232">
        <v>4137.8</v>
      </c>
    </row>
    <row r="8233" spans="1:1" x14ac:dyDescent="0.3">
      <c r="A8233">
        <v>4138.3</v>
      </c>
    </row>
    <row r="8234" spans="1:1" x14ac:dyDescent="0.3">
      <c r="A8234">
        <v>4138.8</v>
      </c>
    </row>
    <row r="8235" spans="1:1" x14ac:dyDescent="0.3">
      <c r="A8235">
        <v>4139.3</v>
      </c>
    </row>
    <row r="8236" spans="1:1" x14ac:dyDescent="0.3">
      <c r="A8236">
        <v>4139.8166666666702</v>
      </c>
    </row>
    <row r="8237" spans="1:1" x14ac:dyDescent="0.3">
      <c r="A8237">
        <v>4140.3166666666702</v>
      </c>
    </row>
    <row r="8238" spans="1:1" x14ac:dyDescent="0.3">
      <c r="A8238">
        <v>4140.8166666666702</v>
      </c>
    </row>
    <row r="8239" spans="1:1" x14ac:dyDescent="0.3">
      <c r="A8239">
        <v>4141.3333333333303</v>
      </c>
    </row>
    <row r="8240" spans="1:1" x14ac:dyDescent="0.3">
      <c r="A8240">
        <v>4141.8333333333303</v>
      </c>
    </row>
    <row r="8241" spans="1:1" x14ac:dyDescent="0.3">
      <c r="A8241">
        <v>4142.3333333333303</v>
      </c>
    </row>
    <row r="8242" spans="1:1" x14ac:dyDescent="0.3">
      <c r="A8242">
        <v>4142.8333333333303</v>
      </c>
    </row>
    <row r="8243" spans="1:1" x14ac:dyDescent="0.3">
      <c r="A8243">
        <v>4143.3333333333303</v>
      </c>
    </row>
    <row r="8244" spans="1:1" x14ac:dyDescent="0.3">
      <c r="A8244">
        <v>4143.8333333333303</v>
      </c>
    </row>
    <row r="8245" spans="1:1" x14ac:dyDescent="0.3">
      <c r="A8245">
        <v>4144.3333333333303</v>
      </c>
    </row>
    <row r="8246" spans="1:1" x14ac:dyDescent="0.3">
      <c r="A8246">
        <v>4144.8500000000004</v>
      </c>
    </row>
    <row r="8247" spans="1:1" x14ac:dyDescent="0.3">
      <c r="A8247">
        <v>4145.3500000000004</v>
      </c>
    </row>
    <row r="8248" spans="1:1" x14ac:dyDescent="0.3">
      <c r="A8248">
        <v>4145.8500000000004</v>
      </c>
    </row>
    <row r="8249" spans="1:1" x14ac:dyDescent="0.3">
      <c r="A8249">
        <v>4146.3500000000004</v>
      </c>
    </row>
    <row r="8250" spans="1:1" x14ac:dyDescent="0.3">
      <c r="A8250">
        <v>4146.8666666666704</v>
      </c>
    </row>
    <row r="8251" spans="1:1" x14ac:dyDescent="0.3">
      <c r="A8251">
        <v>4147.3666666666704</v>
      </c>
    </row>
    <row r="8252" spans="1:1" x14ac:dyDescent="0.3">
      <c r="A8252">
        <v>4147.8666666666704</v>
      </c>
    </row>
    <row r="8253" spans="1:1" x14ac:dyDescent="0.3">
      <c r="A8253">
        <v>4148.3666666666704</v>
      </c>
    </row>
    <row r="8254" spans="1:1" x14ac:dyDescent="0.3">
      <c r="A8254">
        <v>4148.8666666666704</v>
      </c>
    </row>
    <row r="8255" spans="1:1" x14ac:dyDescent="0.3">
      <c r="A8255">
        <v>4149.3833333333296</v>
      </c>
    </row>
    <row r="8256" spans="1:1" x14ac:dyDescent="0.3">
      <c r="A8256">
        <v>4149.8833333333296</v>
      </c>
    </row>
    <row r="8257" spans="1:1" x14ac:dyDescent="0.3">
      <c r="A8257">
        <v>4150.3833333333296</v>
      </c>
    </row>
    <row r="8258" spans="1:1" x14ac:dyDescent="0.3">
      <c r="A8258">
        <v>4150.8833333333296</v>
      </c>
    </row>
    <row r="8259" spans="1:1" x14ac:dyDescent="0.3">
      <c r="A8259">
        <v>4151.3999999999996</v>
      </c>
    </row>
    <row r="8260" spans="1:1" x14ac:dyDescent="0.3">
      <c r="A8260">
        <v>4151.8999999999996</v>
      </c>
    </row>
    <row r="8261" spans="1:1" x14ac:dyDescent="0.3">
      <c r="A8261">
        <v>4152.3999999999996</v>
      </c>
    </row>
    <row r="8262" spans="1:1" x14ac:dyDescent="0.3">
      <c r="A8262">
        <v>4152.8999999999996</v>
      </c>
    </row>
    <row r="8263" spans="1:1" x14ac:dyDescent="0.3">
      <c r="A8263">
        <v>4153.4166666666697</v>
      </c>
    </row>
    <row r="8264" spans="1:1" x14ac:dyDescent="0.3">
      <c r="A8264">
        <v>4153.9166666666697</v>
      </c>
    </row>
    <row r="8265" spans="1:1" x14ac:dyDescent="0.3">
      <c r="A8265">
        <v>4154.4166666666697</v>
      </c>
    </row>
    <row r="8266" spans="1:1" x14ac:dyDescent="0.3">
      <c r="A8266">
        <v>4154.9166666666697</v>
      </c>
    </row>
    <row r="8267" spans="1:1" x14ac:dyDescent="0.3">
      <c r="A8267">
        <v>4155.4333333333298</v>
      </c>
    </row>
    <row r="8268" spans="1:1" x14ac:dyDescent="0.3">
      <c r="A8268">
        <v>4155.9333333333298</v>
      </c>
    </row>
    <row r="8269" spans="1:1" x14ac:dyDescent="0.3">
      <c r="A8269">
        <v>4156.4333333333298</v>
      </c>
    </row>
    <row r="8270" spans="1:1" x14ac:dyDescent="0.3">
      <c r="A8270">
        <v>4156.9333333333298</v>
      </c>
    </row>
    <row r="8271" spans="1:1" x14ac:dyDescent="0.3">
      <c r="A8271">
        <v>4157.45</v>
      </c>
    </row>
    <row r="8272" spans="1:1" x14ac:dyDescent="0.3">
      <c r="A8272">
        <v>4157.95</v>
      </c>
    </row>
    <row r="8273" spans="1:1" x14ac:dyDescent="0.3">
      <c r="A8273">
        <v>4158.45</v>
      </c>
    </row>
    <row r="8274" spans="1:1" x14ac:dyDescent="0.3">
      <c r="A8274">
        <v>4158.95</v>
      </c>
    </row>
    <row r="8275" spans="1:1" x14ac:dyDescent="0.3">
      <c r="A8275">
        <v>4159.45</v>
      </c>
    </row>
    <row r="8276" spans="1:1" x14ac:dyDescent="0.3">
      <c r="A8276">
        <v>4159.95</v>
      </c>
    </row>
    <row r="8277" spans="1:1" x14ac:dyDescent="0.3">
      <c r="A8277">
        <v>4160.4666666666699</v>
      </c>
    </row>
    <row r="8278" spans="1:1" x14ac:dyDescent="0.3">
      <c r="A8278">
        <v>4160.9666666666699</v>
      </c>
    </row>
    <row r="8279" spans="1:1" x14ac:dyDescent="0.3">
      <c r="A8279">
        <v>4161.4666666666699</v>
      </c>
    </row>
    <row r="8280" spans="1:1" x14ac:dyDescent="0.3">
      <c r="A8280">
        <v>4161.9666666666699</v>
      </c>
    </row>
    <row r="8281" spans="1:1" x14ac:dyDescent="0.3">
      <c r="A8281">
        <v>4162.4833333333299</v>
      </c>
    </row>
    <row r="8282" spans="1:1" x14ac:dyDescent="0.3">
      <c r="A8282">
        <v>4162.9833333333299</v>
      </c>
    </row>
    <row r="8283" spans="1:1" x14ac:dyDescent="0.3">
      <c r="A8283">
        <v>4163.4833333333299</v>
      </c>
    </row>
    <row r="8284" spans="1:1" x14ac:dyDescent="0.3">
      <c r="A8284">
        <v>4163.9833333333299</v>
      </c>
    </row>
    <row r="8285" spans="1:1" x14ac:dyDescent="0.3">
      <c r="A8285">
        <v>4164.4833333333299</v>
      </c>
    </row>
    <row r="8286" spans="1:1" x14ac:dyDescent="0.3">
      <c r="A8286">
        <v>4164.9833333333299</v>
      </c>
    </row>
    <row r="8287" spans="1:1" x14ac:dyDescent="0.3">
      <c r="A8287">
        <v>4165.5</v>
      </c>
    </row>
    <row r="8288" spans="1:1" x14ac:dyDescent="0.3">
      <c r="A8288">
        <v>4166</v>
      </c>
    </row>
    <row r="8289" spans="1:1" x14ac:dyDescent="0.3">
      <c r="A8289">
        <v>4166.5</v>
      </c>
    </row>
    <row r="8290" spans="1:1" x14ac:dyDescent="0.3">
      <c r="A8290">
        <v>4167</v>
      </c>
    </row>
    <row r="8291" spans="1:1" x14ac:dyDescent="0.3">
      <c r="A8291">
        <v>4167.5</v>
      </c>
    </row>
    <row r="8292" spans="1:1" x14ac:dyDescent="0.3">
      <c r="A8292">
        <v>4168</v>
      </c>
    </row>
    <row r="8293" spans="1:1" x14ac:dyDescent="0.3">
      <c r="A8293">
        <v>4168.5166666666701</v>
      </c>
    </row>
    <row r="8294" spans="1:1" x14ac:dyDescent="0.3">
      <c r="A8294">
        <v>4169.0166666666701</v>
      </c>
    </row>
    <row r="8295" spans="1:1" x14ac:dyDescent="0.3">
      <c r="A8295">
        <v>4169.5166666666701</v>
      </c>
    </row>
    <row r="8296" spans="1:1" x14ac:dyDescent="0.3">
      <c r="A8296">
        <v>4170.0333333333301</v>
      </c>
    </row>
    <row r="8297" spans="1:1" x14ac:dyDescent="0.3">
      <c r="A8297">
        <v>4170.5333333333301</v>
      </c>
    </row>
    <row r="8298" spans="1:1" x14ac:dyDescent="0.3">
      <c r="A8298">
        <v>4171.0333333333301</v>
      </c>
    </row>
    <row r="8299" spans="1:1" x14ac:dyDescent="0.3">
      <c r="A8299">
        <v>4171.5333333333301</v>
      </c>
    </row>
    <row r="8300" spans="1:1" x14ac:dyDescent="0.3">
      <c r="A8300">
        <v>4172.05</v>
      </c>
    </row>
    <row r="8301" spans="1:1" x14ac:dyDescent="0.3">
      <c r="A8301">
        <v>4172.55</v>
      </c>
    </row>
    <row r="8302" spans="1:1" x14ac:dyDescent="0.3">
      <c r="A8302">
        <v>4173.05</v>
      </c>
    </row>
    <row r="8303" spans="1:1" x14ac:dyDescent="0.3">
      <c r="A8303">
        <v>4173.55</v>
      </c>
    </row>
    <row r="8304" spans="1:1" x14ac:dyDescent="0.3">
      <c r="A8304">
        <v>4174.05</v>
      </c>
    </row>
    <row r="8305" spans="1:1" x14ac:dyDescent="0.3">
      <c r="A8305">
        <v>4174.5666666666702</v>
      </c>
    </row>
    <row r="8306" spans="1:1" x14ac:dyDescent="0.3">
      <c r="A8306">
        <v>4175.0666666666702</v>
      </c>
    </row>
    <row r="8307" spans="1:1" x14ac:dyDescent="0.3">
      <c r="A8307">
        <v>4175.5666666666702</v>
      </c>
    </row>
    <row r="8308" spans="1:1" x14ac:dyDescent="0.3">
      <c r="A8308">
        <v>4176.0666666666702</v>
      </c>
    </row>
    <row r="8309" spans="1:1" x14ac:dyDescent="0.3">
      <c r="A8309">
        <v>4176.5833333333303</v>
      </c>
    </row>
    <row r="8310" spans="1:1" x14ac:dyDescent="0.3">
      <c r="A8310">
        <v>4177.0833333333303</v>
      </c>
    </row>
    <row r="8311" spans="1:1" x14ac:dyDescent="0.3">
      <c r="A8311">
        <v>4177.5833333333303</v>
      </c>
    </row>
    <row r="8312" spans="1:1" x14ac:dyDescent="0.3">
      <c r="A8312">
        <v>4178.0833333333303</v>
      </c>
    </row>
    <row r="8313" spans="1:1" x14ac:dyDescent="0.3">
      <c r="A8313">
        <v>4178.5833333333303</v>
      </c>
    </row>
    <row r="8314" spans="1:1" x14ac:dyDescent="0.3">
      <c r="A8314">
        <v>4179.0833333333303</v>
      </c>
    </row>
    <row r="8315" spans="1:1" x14ac:dyDescent="0.3">
      <c r="A8315">
        <v>4179.6000000000004</v>
      </c>
    </row>
    <row r="8316" spans="1:1" x14ac:dyDescent="0.3">
      <c r="A8316">
        <v>4180.1000000000004</v>
      </c>
    </row>
    <row r="8317" spans="1:1" x14ac:dyDescent="0.3">
      <c r="A8317">
        <v>4180.6000000000004</v>
      </c>
    </row>
    <row r="8318" spans="1:1" x14ac:dyDescent="0.3">
      <c r="A8318">
        <v>4181.1000000000004</v>
      </c>
    </row>
    <row r="8319" spans="1:1" x14ac:dyDescent="0.3">
      <c r="A8319">
        <v>4181.6166666666704</v>
      </c>
    </row>
    <row r="8320" spans="1:1" x14ac:dyDescent="0.3">
      <c r="A8320">
        <v>4182.1166666666704</v>
      </c>
    </row>
    <row r="8321" spans="1:1" x14ac:dyDescent="0.3">
      <c r="A8321">
        <v>4182.6166666666704</v>
      </c>
    </row>
    <row r="8322" spans="1:1" x14ac:dyDescent="0.3">
      <c r="A8322">
        <v>4183.1166666666704</v>
      </c>
    </row>
    <row r="8323" spans="1:1" x14ac:dyDescent="0.3">
      <c r="A8323">
        <v>4183.6333333333296</v>
      </c>
    </row>
    <row r="8324" spans="1:1" x14ac:dyDescent="0.3">
      <c r="A8324">
        <v>4184.1333333333296</v>
      </c>
    </row>
    <row r="8325" spans="1:1" x14ac:dyDescent="0.3">
      <c r="A8325">
        <v>4184.6333333333296</v>
      </c>
    </row>
    <row r="8326" spans="1:1" x14ac:dyDescent="0.3">
      <c r="A8326">
        <v>4185.1333333333296</v>
      </c>
    </row>
    <row r="8327" spans="1:1" x14ac:dyDescent="0.3">
      <c r="A8327">
        <v>4185.6499999999996</v>
      </c>
    </row>
    <row r="8328" spans="1:1" x14ac:dyDescent="0.3">
      <c r="A8328">
        <v>4186.1499999999996</v>
      </c>
    </row>
    <row r="8329" spans="1:1" x14ac:dyDescent="0.3">
      <c r="A8329">
        <v>4186.6499999999996</v>
      </c>
    </row>
    <row r="8330" spans="1:1" x14ac:dyDescent="0.3">
      <c r="A8330">
        <v>4187.1499999999996</v>
      </c>
    </row>
    <row r="8331" spans="1:1" x14ac:dyDescent="0.3">
      <c r="A8331">
        <v>4187.6499999999996</v>
      </c>
    </row>
    <row r="8332" spans="1:1" x14ac:dyDescent="0.3">
      <c r="A8332">
        <v>4188.1666666666697</v>
      </c>
    </row>
    <row r="8333" spans="1:1" x14ac:dyDescent="0.3">
      <c r="A8333">
        <v>4188.6666666666697</v>
      </c>
    </row>
    <row r="8334" spans="1:1" x14ac:dyDescent="0.3">
      <c r="A8334">
        <v>4189.1666666666697</v>
      </c>
    </row>
    <row r="8335" spans="1:1" x14ac:dyDescent="0.3">
      <c r="A8335">
        <v>4189.6666666666697</v>
      </c>
    </row>
    <row r="8336" spans="1:1" x14ac:dyDescent="0.3">
      <c r="A8336">
        <v>4190.1833333333298</v>
      </c>
    </row>
    <row r="8337" spans="1:1" x14ac:dyDescent="0.3">
      <c r="A8337">
        <v>4190.6833333333298</v>
      </c>
    </row>
    <row r="8338" spans="1:1" x14ac:dyDescent="0.3">
      <c r="A8338">
        <v>4191.1833333333298</v>
      </c>
    </row>
    <row r="8339" spans="1:1" x14ac:dyDescent="0.3">
      <c r="A8339">
        <v>4191.6833333333298</v>
      </c>
    </row>
    <row r="8340" spans="1:1" x14ac:dyDescent="0.3">
      <c r="A8340">
        <v>4192.1833333333298</v>
      </c>
    </row>
    <row r="8341" spans="1:1" x14ac:dyDescent="0.3">
      <c r="A8341">
        <v>4192.7</v>
      </c>
    </row>
    <row r="8342" spans="1:1" x14ac:dyDescent="0.3">
      <c r="A8342">
        <v>4193.2</v>
      </c>
    </row>
    <row r="8343" spans="1:1" x14ac:dyDescent="0.3">
      <c r="A8343">
        <v>4193.7</v>
      </c>
    </row>
    <row r="8344" spans="1:1" x14ac:dyDescent="0.3">
      <c r="A8344">
        <v>4194.2</v>
      </c>
    </row>
    <row r="8345" spans="1:1" x14ac:dyDescent="0.3">
      <c r="A8345">
        <v>4194.7</v>
      </c>
    </row>
    <row r="8346" spans="1:1" x14ac:dyDescent="0.3">
      <c r="A8346">
        <v>4195.2</v>
      </c>
    </row>
    <row r="8347" spans="1:1" x14ac:dyDescent="0.3">
      <c r="A8347">
        <v>4195.7166666666699</v>
      </c>
    </row>
    <row r="8348" spans="1:1" x14ac:dyDescent="0.3">
      <c r="A8348">
        <v>4196.2166666666699</v>
      </c>
    </row>
    <row r="8349" spans="1:1" x14ac:dyDescent="0.3">
      <c r="A8349">
        <v>4196.7166666666699</v>
      </c>
    </row>
    <row r="8350" spans="1:1" x14ac:dyDescent="0.3">
      <c r="A8350">
        <v>4197.2166666666699</v>
      </c>
    </row>
    <row r="8351" spans="1:1" x14ac:dyDescent="0.3">
      <c r="A8351">
        <v>4197.7333333333299</v>
      </c>
    </row>
    <row r="8352" spans="1:1" x14ac:dyDescent="0.3">
      <c r="A8352">
        <v>4198.2333333333299</v>
      </c>
    </row>
    <row r="8353" spans="1:1" x14ac:dyDescent="0.3">
      <c r="A8353">
        <v>4198.7333333333299</v>
      </c>
    </row>
    <row r="8354" spans="1:1" x14ac:dyDescent="0.3">
      <c r="A8354">
        <v>4199.2333333333299</v>
      </c>
    </row>
    <row r="8355" spans="1:1" x14ac:dyDescent="0.3">
      <c r="A8355">
        <v>4199.75</v>
      </c>
    </row>
    <row r="8356" spans="1:1" x14ac:dyDescent="0.3">
      <c r="A8356">
        <v>4200.25</v>
      </c>
    </row>
    <row r="8357" spans="1:1" x14ac:dyDescent="0.3">
      <c r="A8357">
        <v>4200.75</v>
      </c>
    </row>
    <row r="8358" spans="1:1" x14ac:dyDescent="0.3">
      <c r="A8358">
        <v>4201.25</v>
      </c>
    </row>
    <row r="8359" spans="1:1" x14ac:dyDescent="0.3">
      <c r="A8359">
        <v>4201.7666666666701</v>
      </c>
    </row>
    <row r="8360" spans="1:1" x14ac:dyDescent="0.3">
      <c r="A8360">
        <v>4202.2666666666701</v>
      </c>
    </row>
    <row r="8361" spans="1:1" x14ac:dyDescent="0.3">
      <c r="A8361">
        <v>4202.7666666666701</v>
      </c>
    </row>
    <row r="8362" spans="1:1" x14ac:dyDescent="0.3">
      <c r="A8362">
        <v>4203.2833333333301</v>
      </c>
    </row>
    <row r="8363" spans="1:1" x14ac:dyDescent="0.3">
      <c r="A8363">
        <v>4203.7833333333301</v>
      </c>
    </row>
    <row r="8364" spans="1:1" x14ac:dyDescent="0.3">
      <c r="A8364">
        <v>4204.2833333333301</v>
      </c>
    </row>
    <row r="8365" spans="1:1" x14ac:dyDescent="0.3">
      <c r="A8365">
        <v>4204.7833333333301</v>
      </c>
    </row>
    <row r="8366" spans="1:1" x14ac:dyDescent="0.3">
      <c r="A8366">
        <v>4205.2833333333301</v>
      </c>
    </row>
    <row r="8367" spans="1:1" x14ac:dyDescent="0.3">
      <c r="A8367">
        <v>4205.8</v>
      </c>
    </row>
    <row r="8368" spans="1:1" x14ac:dyDescent="0.3">
      <c r="A8368">
        <v>4206.3</v>
      </c>
    </row>
    <row r="8369" spans="1:1" x14ac:dyDescent="0.3">
      <c r="A8369">
        <v>4206.8</v>
      </c>
    </row>
    <row r="8370" spans="1:1" x14ac:dyDescent="0.3">
      <c r="A8370">
        <v>4207.3</v>
      </c>
    </row>
    <row r="8371" spans="1:1" x14ac:dyDescent="0.3">
      <c r="A8371">
        <v>4207.8166666666702</v>
      </c>
    </row>
    <row r="8372" spans="1:1" x14ac:dyDescent="0.3">
      <c r="A8372">
        <v>4208.3166666666702</v>
      </c>
    </row>
    <row r="8373" spans="1:1" x14ac:dyDescent="0.3">
      <c r="A8373">
        <v>4208.8166666666702</v>
      </c>
    </row>
    <row r="8374" spans="1:1" x14ac:dyDescent="0.3">
      <c r="A8374">
        <v>4209.3166666666702</v>
      </c>
    </row>
    <row r="8375" spans="1:1" x14ac:dyDescent="0.3">
      <c r="A8375">
        <v>4209.8333333333303</v>
      </c>
    </row>
    <row r="8376" spans="1:1" x14ac:dyDescent="0.3">
      <c r="A8376">
        <v>4210.3333333333303</v>
      </c>
    </row>
    <row r="8377" spans="1:1" x14ac:dyDescent="0.3">
      <c r="A8377">
        <v>4210.8333333333303</v>
      </c>
    </row>
    <row r="8378" spans="1:1" x14ac:dyDescent="0.3">
      <c r="A8378">
        <v>4211.3333333333303</v>
      </c>
    </row>
    <row r="8379" spans="1:1" x14ac:dyDescent="0.3">
      <c r="A8379">
        <v>4211.8500000000004</v>
      </c>
    </row>
    <row r="8380" spans="1:1" x14ac:dyDescent="0.3">
      <c r="A8380">
        <v>4212.3500000000004</v>
      </c>
    </row>
    <row r="8381" spans="1:1" x14ac:dyDescent="0.3">
      <c r="A8381">
        <v>4212.8500000000004</v>
      </c>
    </row>
    <row r="8382" spans="1:1" x14ac:dyDescent="0.3">
      <c r="A8382">
        <v>4213.3500000000004</v>
      </c>
    </row>
    <row r="8383" spans="1:1" x14ac:dyDescent="0.3">
      <c r="A8383">
        <v>4213.8666666666704</v>
      </c>
    </row>
    <row r="8384" spans="1:1" x14ac:dyDescent="0.3">
      <c r="A8384">
        <v>4214.3666666666704</v>
      </c>
    </row>
    <row r="8385" spans="1:1" x14ac:dyDescent="0.3">
      <c r="A8385">
        <v>4214.8666666666704</v>
      </c>
    </row>
    <row r="8386" spans="1:1" x14ac:dyDescent="0.3">
      <c r="A8386">
        <v>4215.3666666666704</v>
      </c>
    </row>
    <row r="8387" spans="1:1" x14ac:dyDescent="0.3">
      <c r="A8387">
        <v>4215.8833333333296</v>
      </c>
    </row>
    <row r="8388" spans="1:1" x14ac:dyDescent="0.3">
      <c r="A8388">
        <v>4216.3833333333296</v>
      </c>
    </row>
    <row r="8389" spans="1:1" x14ac:dyDescent="0.3">
      <c r="A8389">
        <v>4216.8833333333296</v>
      </c>
    </row>
    <row r="8390" spans="1:1" x14ac:dyDescent="0.3">
      <c r="A8390">
        <v>4217.3833333333296</v>
      </c>
    </row>
    <row r="8391" spans="1:1" x14ac:dyDescent="0.3">
      <c r="A8391">
        <v>4217.8833333333296</v>
      </c>
    </row>
    <row r="8392" spans="1:1" x14ac:dyDescent="0.3">
      <c r="A8392">
        <v>4218.3833333333296</v>
      </c>
    </row>
    <row r="8393" spans="1:1" x14ac:dyDescent="0.3">
      <c r="A8393">
        <v>4218.8999999999996</v>
      </c>
    </row>
    <row r="8394" spans="1:1" x14ac:dyDescent="0.3">
      <c r="A8394">
        <v>4219.3999999999996</v>
      </c>
    </row>
    <row r="8395" spans="1:1" x14ac:dyDescent="0.3">
      <c r="A8395">
        <v>4219.8999999999996</v>
      </c>
    </row>
    <row r="8396" spans="1:1" x14ac:dyDescent="0.3">
      <c r="A8396">
        <v>4220.3999999999996</v>
      </c>
    </row>
    <row r="8397" spans="1:1" x14ac:dyDescent="0.3">
      <c r="A8397">
        <v>4220.8999999999996</v>
      </c>
    </row>
    <row r="8398" spans="1:1" x14ac:dyDescent="0.3">
      <c r="A8398">
        <v>4221.3999999999996</v>
      </c>
    </row>
    <row r="8399" spans="1:1" x14ac:dyDescent="0.3">
      <c r="A8399">
        <v>4221.9166666666697</v>
      </c>
    </row>
    <row r="8400" spans="1:1" x14ac:dyDescent="0.3">
      <c r="A8400">
        <v>4222.4166666666697</v>
      </c>
    </row>
    <row r="8401" spans="1:1" x14ac:dyDescent="0.3">
      <c r="A8401">
        <v>4222.9166666666697</v>
      </c>
    </row>
    <row r="8402" spans="1:1" x14ac:dyDescent="0.3">
      <c r="A8402">
        <v>4223.4166666666697</v>
      </c>
    </row>
    <row r="8403" spans="1:1" x14ac:dyDescent="0.3">
      <c r="A8403">
        <v>4223.9333333333298</v>
      </c>
    </row>
    <row r="8404" spans="1:1" x14ac:dyDescent="0.3">
      <c r="A8404">
        <v>4224.4333333333298</v>
      </c>
    </row>
    <row r="8405" spans="1:1" x14ac:dyDescent="0.3">
      <c r="A8405">
        <v>4224.9333333333298</v>
      </c>
    </row>
    <row r="8406" spans="1:1" x14ac:dyDescent="0.3">
      <c r="A8406">
        <v>4225.45</v>
      </c>
    </row>
    <row r="8407" spans="1:1" x14ac:dyDescent="0.3">
      <c r="A8407">
        <v>4225.95</v>
      </c>
    </row>
    <row r="8408" spans="1:1" x14ac:dyDescent="0.3">
      <c r="A8408">
        <v>4226.45</v>
      </c>
    </row>
    <row r="8409" spans="1:1" x14ac:dyDescent="0.3">
      <c r="A8409">
        <v>4226.95</v>
      </c>
    </row>
    <row r="8410" spans="1:1" x14ac:dyDescent="0.3">
      <c r="A8410">
        <v>4227.45</v>
      </c>
    </row>
    <row r="8411" spans="1:1" x14ac:dyDescent="0.3">
      <c r="A8411">
        <v>4227.9666666666699</v>
      </c>
    </row>
    <row r="8412" spans="1:1" x14ac:dyDescent="0.3">
      <c r="A8412">
        <v>4228.4666666666699</v>
      </c>
    </row>
    <row r="8413" spans="1:1" x14ac:dyDescent="0.3">
      <c r="A8413">
        <v>4228.9666666666699</v>
      </c>
    </row>
    <row r="8414" spans="1:1" x14ac:dyDescent="0.3">
      <c r="A8414">
        <v>4229.4666666666699</v>
      </c>
    </row>
    <row r="8415" spans="1:1" x14ac:dyDescent="0.3">
      <c r="A8415">
        <v>4229.9666666666699</v>
      </c>
    </row>
    <row r="8416" spans="1:1" x14ac:dyDescent="0.3">
      <c r="A8416">
        <v>4230.4833333333299</v>
      </c>
    </row>
    <row r="8417" spans="1:1" x14ac:dyDescent="0.3">
      <c r="A8417">
        <v>4230.9833333333299</v>
      </c>
    </row>
    <row r="8418" spans="1:1" x14ac:dyDescent="0.3">
      <c r="A8418">
        <v>4231.4833333333299</v>
      </c>
    </row>
    <row r="8419" spans="1:1" x14ac:dyDescent="0.3">
      <c r="A8419">
        <v>4231.9833333333299</v>
      </c>
    </row>
    <row r="8420" spans="1:1" x14ac:dyDescent="0.3">
      <c r="A8420">
        <v>4232.5</v>
      </c>
    </row>
    <row r="8421" spans="1:1" x14ac:dyDescent="0.3">
      <c r="A8421">
        <v>4233</v>
      </c>
    </row>
    <row r="8422" spans="1:1" x14ac:dyDescent="0.3">
      <c r="A8422">
        <v>4233.5</v>
      </c>
    </row>
    <row r="8423" spans="1:1" x14ac:dyDescent="0.3">
      <c r="A8423">
        <v>4234.0166666666701</v>
      </c>
    </row>
    <row r="8424" spans="1:1" x14ac:dyDescent="0.3">
      <c r="A8424">
        <v>4234.5166666666701</v>
      </c>
    </row>
    <row r="8425" spans="1:1" x14ac:dyDescent="0.3">
      <c r="A8425">
        <v>4235.0166666666701</v>
      </c>
    </row>
    <row r="8426" spans="1:1" x14ac:dyDescent="0.3">
      <c r="A8426">
        <v>4235.5166666666701</v>
      </c>
    </row>
    <row r="8427" spans="1:1" x14ac:dyDescent="0.3">
      <c r="A8427">
        <v>4236.0333333333301</v>
      </c>
    </row>
    <row r="8428" spans="1:1" x14ac:dyDescent="0.3">
      <c r="A8428">
        <v>4236.5333333333301</v>
      </c>
    </row>
    <row r="8429" spans="1:1" x14ac:dyDescent="0.3">
      <c r="A8429">
        <v>4237.0333333333301</v>
      </c>
    </row>
    <row r="8430" spans="1:1" x14ac:dyDescent="0.3">
      <c r="A8430">
        <v>4237.5333333333301</v>
      </c>
    </row>
    <row r="8431" spans="1:1" x14ac:dyDescent="0.3">
      <c r="A8431">
        <v>4238.05</v>
      </c>
    </row>
    <row r="8432" spans="1:1" x14ac:dyDescent="0.3">
      <c r="A8432">
        <v>4238.55</v>
      </c>
    </row>
    <row r="8433" spans="1:1" x14ac:dyDescent="0.3">
      <c r="A8433">
        <v>4239.05</v>
      </c>
    </row>
    <row r="8434" spans="1:1" x14ac:dyDescent="0.3">
      <c r="A8434">
        <v>4239.55</v>
      </c>
    </row>
    <row r="8435" spans="1:1" x14ac:dyDescent="0.3">
      <c r="A8435">
        <v>4240.0666666666702</v>
      </c>
    </row>
    <row r="8436" spans="1:1" x14ac:dyDescent="0.3">
      <c r="A8436">
        <v>4240.5666666666702</v>
      </c>
    </row>
    <row r="8437" spans="1:1" x14ac:dyDescent="0.3">
      <c r="A8437">
        <v>4241.0666666666702</v>
      </c>
    </row>
    <row r="8438" spans="1:1" x14ac:dyDescent="0.3">
      <c r="A8438">
        <v>4241.5666666666702</v>
      </c>
    </row>
    <row r="8439" spans="1:1" x14ac:dyDescent="0.3">
      <c r="A8439">
        <v>4242.0833333333303</v>
      </c>
    </row>
    <row r="8440" spans="1:1" x14ac:dyDescent="0.3">
      <c r="A8440">
        <v>4242.5833333333303</v>
      </c>
    </row>
    <row r="8441" spans="1:1" x14ac:dyDescent="0.3">
      <c r="A8441">
        <v>4243.0833333333303</v>
      </c>
    </row>
    <row r="8442" spans="1:1" x14ac:dyDescent="0.3">
      <c r="A8442">
        <v>4243.5833333333303</v>
      </c>
    </row>
    <row r="8443" spans="1:1" x14ac:dyDescent="0.3">
      <c r="A8443">
        <v>4244.0833333333303</v>
      </c>
    </row>
    <row r="8444" spans="1:1" x14ac:dyDescent="0.3">
      <c r="A8444">
        <v>4244.6000000000004</v>
      </c>
    </row>
    <row r="8445" spans="1:1" x14ac:dyDescent="0.3">
      <c r="A8445">
        <v>4245.1000000000004</v>
      </c>
    </row>
    <row r="8446" spans="1:1" x14ac:dyDescent="0.3">
      <c r="A8446">
        <v>4245.6000000000004</v>
      </c>
    </row>
    <row r="8447" spans="1:1" x14ac:dyDescent="0.3">
      <c r="A8447">
        <v>4246.1000000000004</v>
      </c>
    </row>
    <row r="8448" spans="1:1" x14ac:dyDescent="0.3">
      <c r="A8448">
        <v>4246.6166666666704</v>
      </c>
    </row>
    <row r="8449" spans="1:1" x14ac:dyDescent="0.3">
      <c r="A8449">
        <v>4247.1166666666704</v>
      </c>
    </row>
    <row r="8450" spans="1:1" x14ac:dyDescent="0.3">
      <c r="A8450">
        <v>4247.6166666666704</v>
      </c>
    </row>
    <row r="8451" spans="1:1" x14ac:dyDescent="0.3">
      <c r="A8451">
        <v>4248.1166666666704</v>
      </c>
    </row>
    <row r="8452" spans="1:1" x14ac:dyDescent="0.3">
      <c r="A8452">
        <v>4248.6333333333296</v>
      </c>
    </row>
    <row r="8453" spans="1:1" x14ac:dyDescent="0.3">
      <c r="A8453">
        <v>4249.1333333333296</v>
      </c>
    </row>
    <row r="8454" spans="1:1" x14ac:dyDescent="0.3">
      <c r="A8454">
        <v>4249.6333333333296</v>
      </c>
    </row>
    <row r="8455" spans="1:1" x14ac:dyDescent="0.3">
      <c r="A8455">
        <v>4250.1333333333296</v>
      </c>
    </row>
    <row r="8456" spans="1:1" x14ac:dyDescent="0.3">
      <c r="A8456">
        <v>4250.6333333333296</v>
      </c>
    </row>
    <row r="8457" spans="1:1" x14ac:dyDescent="0.3">
      <c r="A8457">
        <v>4251.1499999999996</v>
      </c>
    </row>
    <row r="8458" spans="1:1" x14ac:dyDescent="0.3">
      <c r="A8458">
        <v>4251.6499999999996</v>
      </c>
    </row>
    <row r="8459" spans="1:1" x14ac:dyDescent="0.3">
      <c r="A8459">
        <v>4252.1499999999996</v>
      </c>
    </row>
    <row r="8460" spans="1:1" x14ac:dyDescent="0.3">
      <c r="A8460">
        <v>4252.6499999999996</v>
      </c>
    </row>
    <row r="8461" spans="1:1" x14ac:dyDescent="0.3">
      <c r="A8461">
        <v>4253.1666666666697</v>
      </c>
    </row>
    <row r="8462" spans="1:1" x14ac:dyDescent="0.3">
      <c r="A8462">
        <v>4253.6666666666697</v>
      </c>
    </row>
    <row r="8463" spans="1:1" x14ac:dyDescent="0.3">
      <c r="A8463">
        <v>4254.1666666666697</v>
      </c>
    </row>
    <row r="8464" spans="1:1" x14ac:dyDescent="0.3">
      <c r="A8464">
        <v>4254.6833333333298</v>
      </c>
    </row>
    <row r="8465" spans="1:1" x14ac:dyDescent="0.3">
      <c r="A8465">
        <v>4255.1833333333298</v>
      </c>
    </row>
    <row r="8466" spans="1:1" x14ac:dyDescent="0.3">
      <c r="A8466">
        <v>4255.6833333333298</v>
      </c>
    </row>
    <row r="8467" spans="1:1" x14ac:dyDescent="0.3">
      <c r="A8467">
        <v>4256.1833333333298</v>
      </c>
    </row>
    <row r="8468" spans="1:1" x14ac:dyDescent="0.3">
      <c r="A8468">
        <v>4256.7</v>
      </c>
    </row>
    <row r="8469" spans="1:1" x14ac:dyDescent="0.3">
      <c r="A8469">
        <v>4257.2</v>
      </c>
    </row>
    <row r="8470" spans="1:1" x14ac:dyDescent="0.3">
      <c r="A8470">
        <v>4257.7</v>
      </c>
    </row>
    <row r="8471" spans="1:1" x14ac:dyDescent="0.3">
      <c r="A8471">
        <v>4258.2</v>
      </c>
    </row>
    <row r="8472" spans="1:1" x14ac:dyDescent="0.3">
      <c r="A8472">
        <v>4258.7166666666699</v>
      </c>
    </row>
    <row r="8473" spans="1:1" x14ac:dyDescent="0.3">
      <c r="A8473">
        <v>4259.2166666666699</v>
      </c>
    </row>
    <row r="8474" spans="1:1" x14ac:dyDescent="0.3">
      <c r="A8474">
        <v>4259.7166666666699</v>
      </c>
    </row>
    <row r="8475" spans="1:1" x14ac:dyDescent="0.3">
      <c r="A8475">
        <v>4260.2166666666699</v>
      </c>
    </row>
    <row r="8476" spans="1:1" x14ac:dyDescent="0.3">
      <c r="A8476">
        <v>4260.7166666666699</v>
      </c>
    </row>
    <row r="8477" spans="1:1" x14ac:dyDescent="0.3">
      <c r="A8477">
        <v>4261.2333333333299</v>
      </c>
    </row>
    <row r="8478" spans="1:1" x14ac:dyDescent="0.3">
      <c r="A8478">
        <v>4261.7333333333299</v>
      </c>
    </row>
    <row r="8479" spans="1:1" x14ac:dyDescent="0.3">
      <c r="A8479">
        <v>4262.2333333333299</v>
      </c>
    </row>
    <row r="8480" spans="1:1" x14ac:dyDescent="0.3">
      <c r="A8480">
        <v>4262.7333333333299</v>
      </c>
    </row>
    <row r="8481" spans="1:1" x14ac:dyDescent="0.3">
      <c r="A8481">
        <v>4263.25</v>
      </c>
    </row>
    <row r="8482" spans="1:1" x14ac:dyDescent="0.3">
      <c r="A8482">
        <v>4263.75</v>
      </c>
    </row>
    <row r="8483" spans="1:1" x14ac:dyDescent="0.3">
      <c r="A8483">
        <v>4264.25</v>
      </c>
    </row>
    <row r="8484" spans="1:1" x14ac:dyDescent="0.3">
      <c r="A8484">
        <v>4264.75</v>
      </c>
    </row>
    <row r="8485" spans="1:1" x14ac:dyDescent="0.3">
      <c r="A8485">
        <v>4265.2666666666701</v>
      </c>
    </row>
    <row r="8486" spans="1:1" x14ac:dyDescent="0.3">
      <c r="A8486">
        <v>4265.7666666666701</v>
      </c>
    </row>
    <row r="8487" spans="1:1" x14ac:dyDescent="0.3">
      <c r="A8487">
        <v>4266.2666666666701</v>
      </c>
    </row>
    <row r="8488" spans="1:1" x14ac:dyDescent="0.3">
      <c r="A8488">
        <v>4266.7666666666701</v>
      </c>
    </row>
    <row r="8489" spans="1:1" x14ac:dyDescent="0.3">
      <c r="A8489">
        <v>4267.2833333333301</v>
      </c>
    </row>
    <row r="8490" spans="1:1" x14ac:dyDescent="0.3">
      <c r="A8490">
        <v>4267.7833333333301</v>
      </c>
    </row>
    <row r="8491" spans="1:1" x14ac:dyDescent="0.3">
      <c r="A8491">
        <v>4268.2833333333301</v>
      </c>
    </row>
    <row r="8492" spans="1:1" x14ac:dyDescent="0.3">
      <c r="A8492">
        <v>4268.8</v>
      </c>
    </row>
    <row r="8493" spans="1:1" x14ac:dyDescent="0.3">
      <c r="A8493">
        <v>4269.3</v>
      </c>
    </row>
    <row r="8494" spans="1:1" x14ac:dyDescent="0.3">
      <c r="A8494">
        <v>4269.8</v>
      </c>
    </row>
    <row r="8495" spans="1:1" x14ac:dyDescent="0.3">
      <c r="A8495">
        <v>4270.3</v>
      </c>
    </row>
    <row r="8496" spans="1:1" x14ac:dyDescent="0.3">
      <c r="A8496">
        <v>4270.8</v>
      </c>
    </row>
    <row r="8497" spans="1:1" x14ac:dyDescent="0.3">
      <c r="A8497">
        <v>4271.3166666666702</v>
      </c>
    </row>
    <row r="8498" spans="1:1" x14ac:dyDescent="0.3">
      <c r="A8498">
        <v>4271.8166666666702</v>
      </c>
    </row>
    <row r="8499" spans="1:1" x14ac:dyDescent="0.3">
      <c r="A8499">
        <v>4272.3166666666702</v>
      </c>
    </row>
    <row r="8500" spans="1:1" x14ac:dyDescent="0.3">
      <c r="A8500">
        <v>4272.8333333333303</v>
      </c>
    </row>
    <row r="8501" spans="1:1" x14ac:dyDescent="0.3">
      <c r="A8501">
        <v>4273.3333333333303</v>
      </c>
    </row>
    <row r="8502" spans="1:1" x14ac:dyDescent="0.3">
      <c r="A8502">
        <v>4273.8333333333303</v>
      </c>
    </row>
    <row r="8503" spans="1:1" x14ac:dyDescent="0.3">
      <c r="A8503">
        <v>4274.3333333333303</v>
      </c>
    </row>
    <row r="8504" spans="1:1" x14ac:dyDescent="0.3">
      <c r="A8504">
        <v>4274.8333333333303</v>
      </c>
    </row>
    <row r="8505" spans="1:1" x14ac:dyDescent="0.3">
      <c r="A8505">
        <v>4275.3500000000004</v>
      </c>
    </row>
    <row r="8506" spans="1:1" x14ac:dyDescent="0.3">
      <c r="A8506">
        <v>4275.8500000000004</v>
      </c>
    </row>
    <row r="8507" spans="1:1" x14ac:dyDescent="0.3">
      <c r="A8507">
        <v>4276.3500000000004</v>
      </c>
    </row>
    <row r="8508" spans="1:1" x14ac:dyDescent="0.3">
      <c r="A8508">
        <v>4276.8666666666704</v>
      </c>
    </row>
    <row r="8509" spans="1:1" x14ac:dyDescent="0.3">
      <c r="A8509">
        <v>4277.3666666666704</v>
      </c>
    </row>
    <row r="8510" spans="1:1" x14ac:dyDescent="0.3">
      <c r="A8510">
        <v>4277.8666666666704</v>
      </c>
    </row>
    <row r="8511" spans="1:1" x14ac:dyDescent="0.3">
      <c r="A8511">
        <v>4278.3666666666704</v>
      </c>
    </row>
    <row r="8512" spans="1:1" x14ac:dyDescent="0.3">
      <c r="A8512">
        <v>4278.8666666666704</v>
      </c>
    </row>
    <row r="8513" spans="1:1" x14ac:dyDescent="0.3">
      <c r="A8513">
        <v>4279.3666666666704</v>
      </c>
    </row>
    <row r="8514" spans="1:1" x14ac:dyDescent="0.3">
      <c r="A8514">
        <v>4279.8833333333296</v>
      </c>
    </row>
    <row r="8515" spans="1:1" x14ac:dyDescent="0.3">
      <c r="A8515">
        <v>4280.3833333333296</v>
      </c>
    </row>
    <row r="8516" spans="1:1" x14ac:dyDescent="0.3">
      <c r="A8516">
        <v>4280.8833333333296</v>
      </c>
    </row>
    <row r="8517" spans="1:1" x14ac:dyDescent="0.3">
      <c r="A8517">
        <v>4281.3833333333296</v>
      </c>
    </row>
    <row r="8518" spans="1:1" x14ac:dyDescent="0.3">
      <c r="A8518">
        <v>4281.8833333333296</v>
      </c>
    </row>
    <row r="8519" spans="1:1" x14ac:dyDescent="0.3">
      <c r="A8519">
        <v>4282.3999999999996</v>
      </c>
    </row>
    <row r="8520" spans="1:1" x14ac:dyDescent="0.3">
      <c r="A8520">
        <v>4282.8999999999996</v>
      </c>
    </row>
    <row r="8521" spans="1:1" x14ac:dyDescent="0.3">
      <c r="A8521">
        <v>4283.3999999999996</v>
      </c>
    </row>
    <row r="8522" spans="1:1" x14ac:dyDescent="0.3">
      <c r="A8522">
        <v>4283.8999999999996</v>
      </c>
    </row>
    <row r="8523" spans="1:1" x14ac:dyDescent="0.3">
      <c r="A8523">
        <v>4284.3999999999996</v>
      </c>
    </row>
    <row r="8524" spans="1:1" x14ac:dyDescent="0.3">
      <c r="A8524">
        <v>4284.9166666666697</v>
      </c>
    </row>
    <row r="8525" spans="1:1" x14ac:dyDescent="0.3">
      <c r="A8525">
        <v>4285.4166666666697</v>
      </c>
    </row>
    <row r="8526" spans="1:1" x14ac:dyDescent="0.3">
      <c r="A8526">
        <v>4285.9166666666697</v>
      </c>
    </row>
    <row r="8527" spans="1:1" x14ac:dyDescent="0.3">
      <c r="A8527">
        <v>4286.4333333333298</v>
      </c>
    </row>
    <row r="8528" spans="1:1" x14ac:dyDescent="0.3">
      <c r="A8528">
        <v>4286.9333333333298</v>
      </c>
    </row>
    <row r="8529" spans="1:1" x14ac:dyDescent="0.3">
      <c r="A8529">
        <v>4287.4333333333298</v>
      </c>
    </row>
    <row r="8530" spans="1:1" x14ac:dyDescent="0.3">
      <c r="A8530">
        <v>4287.9333333333298</v>
      </c>
    </row>
    <row r="8531" spans="1:1" x14ac:dyDescent="0.3">
      <c r="A8531">
        <v>4288.45</v>
      </c>
    </row>
    <row r="8532" spans="1:1" x14ac:dyDescent="0.3">
      <c r="A8532">
        <v>4288.95</v>
      </c>
    </row>
    <row r="8533" spans="1:1" x14ac:dyDescent="0.3">
      <c r="A8533">
        <v>4289.45</v>
      </c>
    </row>
    <row r="8534" spans="1:1" x14ac:dyDescent="0.3">
      <c r="A8534">
        <v>4289.95</v>
      </c>
    </row>
    <row r="8535" spans="1:1" x14ac:dyDescent="0.3">
      <c r="A8535">
        <v>4290.4666666666699</v>
      </c>
    </row>
    <row r="8536" spans="1:1" x14ac:dyDescent="0.3">
      <c r="A8536">
        <v>4290.9666666666699</v>
      </c>
    </row>
    <row r="8537" spans="1:1" x14ac:dyDescent="0.3">
      <c r="A8537">
        <v>4291.4666666666699</v>
      </c>
    </row>
    <row r="8538" spans="1:1" x14ac:dyDescent="0.3">
      <c r="A8538">
        <v>4291.9666666666699</v>
      </c>
    </row>
    <row r="8539" spans="1:1" x14ac:dyDescent="0.3">
      <c r="A8539">
        <v>4292.4666666666699</v>
      </c>
    </row>
    <row r="8540" spans="1:1" x14ac:dyDescent="0.3">
      <c r="A8540">
        <v>4292.9666666666699</v>
      </c>
    </row>
    <row r="8541" spans="1:1" x14ac:dyDescent="0.3">
      <c r="A8541">
        <v>4293.4666666666699</v>
      </c>
    </row>
    <row r="8542" spans="1:1" x14ac:dyDescent="0.3">
      <c r="A8542">
        <v>4293.9833333333299</v>
      </c>
    </row>
    <row r="8543" spans="1:1" x14ac:dyDescent="0.3">
      <c r="A8543">
        <v>4294.4833333333299</v>
      </c>
    </row>
    <row r="8544" spans="1:1" x14ac:dyDescent="0.3">
      <c r="A8544">
        <v>4294.9833333333299</v>
      </c>
    </row>
    <row r="8545" spans="1:1" x14ac:dyDescent="0.3">
      <c r="A8545">
        <v>4295.4833333333299</v>
      </c>
    </row>
    <row r="8546" spans="1:1" x14ac:dyDescent="0.3">
      <c r="A8546">
        <v>4295.9833333333299</v>
      </c>
    </row>
    <row r="8547" spans="1:1" x14ac:dyDescent="0.3">
      <c r="A8547">
        <v>4296.4833333333299</v>
      </c>
    </row>
    <row r="8548" spans="1:1" x14ac:dyDescent="0.3">
      <c r="A8548">
        <v>4297</v>
      </c>
    </row>
    <row r="8549" spans="1:1" x14ac:dyDescent="0.3">
      <c r="A8549">
        <v>4297.5</v>
      </c>
    </row>
    <row r="8550" spans="1:1" x14ac:dyDescent="0.3">
      <c r="A8550">
        <v>4298</v>
      </c>
    </row>
    <row r="8551" spans="1:1" x14ac:dyDescent="0.3">
      <c r="A8551">
        <v>4298.5166666666701</v>
      </c>
    </row>
    <row r="8552" spans="1:1" x14ac:dyDescent="0.3">
      <c r="A8552">
        <v>4299.0166666666701</v>
      </c>
    </row>
    <row r="8553" spans="1:1" x14ac:dyDescent="0.3">
      <c r="A8553">
        <v>4299.5166666666701</v>
      </c>
    </row>
    <row r="8554" spans="1:1" x14ac:dyDescent="0.3">
      <c r="A8554">
        <v>4300.0166666666701</v>
      </c>
    </row>
    <row r="8555" spans="1:1" x14ac:dyDescent="0.3">
      <c r="A8555">
        <v>4300.5333333333301</v>
      </c>
    </row>
    <row r="8556" spans="1:1" x14ac:dyDescent="0.3">
      <c r="A8556">
        <v>4301.0333333333301</v>
      </c>
    </row>
    <row r="8557" spans="1:1" x14ac:dyDescent="0.3">
      <c r="A8557">
        <v>4301.5333333333301</v>
      </c>
    </row>
    <row r="8558" spans="1:1" x14ac:dyDescent="0.3">
      <c r="A8558">
        <v>4302.0333333333301</v>
      </c>
    </row>
    <row r="8559" spans="1:1" x14ac:dyDescent="0.3">
      <c r="A8559">
        <v>4302.55</v>
      </c>
    </row>
    <row r="8560" spans="1:1" x14ac:dyDescent="0.3">
      <c r="A8560">
        <v>4303.05</v>
      </c>
    </row>
    <row r="8561" spans="1:1" x14ac:dyDescent="0.3">
      <c r="A8561">
        <v>4303.55</v>
      </c>
    </row>
    <row r="8562" spans="1:1" x14ac:dyDescent="0.3">
      <c r="A8562">
        <v>4304.05</v>
      </c>
    </row>
    <row r="8563" spans="1:1" x14ac:dyDescent="0.3">
      <c r="A8563">
        <v>4304.5666666666702</v>
      </c>
    </row>
    <row r="8564" spans="1:1" x14ac:dyDescent="0.3">
      <c r="A8564">
        <v>4305.0666666666702</v>
      </c>
    </row>
    <row r="8565" spans="1:1" x14ac:dyDescent="0.3">
      <c r="A8565">
        <v>4305.5666666666702</v>
      </c>
    </row>
    <row r="8566" spans="1:1" x14ac:dyDescent="0.3">
      <c r="A8566">
        <v>4306.0666666666702</v>
      </c>
    </row>
    <row r="8567" spans="1:1" x14ac:dyDescent="0.3">
      <c r="A8567">
        <v>4306.5833333333303</v>
      </c>
    </row>
    <row r="8568" spans="1:1" x14ac:dyDescent="0.3">
      <c r="A8568">
        <v>4307.0833333333303</v>
      </c>
    </row>
    <row r="8569" spans="1:1" x14ac:dyDescent="0.3">
      <c r="A8569">
        <v>4307.5833333333303</v>
      </c>
    </row>
    <row r="8570" spans="1:1" x14ac:dyDescent="0.3">
      <c r="A8570">
        <v>4308.0833333333303</v>
      </c>
    </row>
    <row r="8571" spans="1:1" x14ac:dyDescent="0.3">
      <c r="A8571">
        <v>4308.6000000000004</v>
      </c>
    </row>
    <row r="8572" spans="1:1" x14ac:dyDescent="0.3">
      <c r="A8572">
        <v>4309.1000000000004</v>
      </c>
    </row>
    <row r="8573" spans="1:1" x14ac:dyDescent="0.3">
      <c r="A8573">
        <v>4309.6000000000004</v>
      </c>
    </row>
    <row r="8574" spans="1:1" x14ac:dyDescent="0.3">
      <c r="A8574">
        <v>4310.1000000000004</v>
      </c>
    </row>
    <row r="8575" spans="1:1" x14ac:dyDescent="0.3">
      <c r="A8575">
        <v>4310.6000000000004</v>
      </c>
    </row>
    <row r="8576" spans="1:1" x14ac:dyDescent="0.3">
      <c r="A8576">
        <v>4311.1000000000004</v>
      </c>
    </row>
    <row r="8577" spans="1:1" x14ac:dyDescent="0.3">
      <c r="A8577">
        <v>4311.6166666666704</v>
      </c>
    </row>
    <row r="8578" spans="1:1" x14ac:dyDescent="0.3">
      <c r="A8578">
        <v>4312.1166666666704</v>
      </c>
    </row>
    <row r="8579" spans="1:1" x14ac:dyDescent="0.3">
      <c r="A8579">
        <v>4312.6166666666704</v>
      </c>
    </row>
    <row r="8580" spans="1:1" x14ac:dyDescent="0.3">
      <c r="A8580">
        <v>4313.1166666666704</v>
      </c>
    </row>
    <row r="8581" spans="1:1" x14ac:dyDescent="0.3">
      <c r="A8581">
        <v>4313.6166666666704</v>
      </c>
    </row>
    <row r="8582" spans="1:1" x14ac:dyDescent="0.3">
      <c r="A8582">
        <v>4314.1333333333296</v>
      </c>
    </row>
    <row r="8583" spans="1:1" x14ac:dyDescent="0.3">
      <c r="A8583">
        <v>4314.6333333333296</v>
      </c>
    </row>
    <row r="8584" spans="1:1" x14ac:dyDescent="0.3">
      <c r="A8584">
        <v>4315.1333333333296</v>
      </c>
    </row>
    <row r="8585" spans="1:1" x14ac:dyDescent="0.3">
      <c r="A8585">
        <v>4315.6333333333296</v>
      </c>
    </row>
    <row r="8586" spans="1:1" x14ac:dyDescent="0.3">
      <c r="A8586">
        <v>4316.1333333333296</v>
      </c>
    </row>
    <row r="8587" spans="1:1" x14ac:dyDescent="0.3">
      <c r="A8587">
        <v>4316.6333333333296</v>
      </c>
    </row>
    <row r="8588" spans="1:1" x14ac:dyDescent="0.3">
      <c r="A8588">
        <v>4317.1333333333296</v>
      </c>
    </row>
    <row r="8589" spans="1:1" x14ac:dyDescent="0.3">
      <c r="A8589">
        <v>4317.6499999999996</v>
      </c>
    </row>
    <row r="8590" spans="1:1" x14ac:dyDescent="0.3">
      <c r="A8590">
        <v>4318.1499999999996</v>
      </c>
    </row>
    <row r="8591" spans="1:1" x14ac:dyDescent="0.3">
      <c r="A8591">
        <v>4318.6499999999996</v>
      </c>
    </row>
    <row r="8592" spans="1:1" x14ac:dyDescent="0.3">
      <c r="A8592">
        <v>4319.1499999999996</v>
      </c>
    </row>
    <row r="8593" spans="1:1" x14ac:dyDescent="0.3">
      <c r="A8593">
        <v>4319.6666666666697</v>
      </c>
    </row>
    <row r="8594" spans="1:1" x14ac:dyDescent="0.3">
      <c r="A8594">
        <v>4320.1666666666697</v>
      </c>
    </row>
    <row r="8595" spans="1:1" x14ac:dyDescent="0.3">
      <c r="A8595">
        <v>4320.6666666666697</v>
      </c>
    </row>
    <row r="8596" spans="1:1" x14ac:dyDescent="0.3">
      <c r="A8596">
        <v>4321.1666666666697</v>
      </c>
    </row>
    <row r="8597" spans="1:1" x14ac:dyDescent="0.3">
      <c r="A8597">
        <v>4321.6666666666697</v>
      </c>
    </row>
    <row r="8598" spans="1:1" x14ac:dyDescent="0.3">
      <c r="A8598">
        <v>4322.1833333333298</v>
      </c>
    </row>
    <row r="8599" spans="1:1" x14ac:dyDescent="0.3">
      <c r="A8599">
        <v>4322.6833333333298</v>
      </c>
    </row>
    <row r="8600" spans="1:1" x14ac:dyDescent="0.3">
      <c r="A8600">
        <v>4323.1833333333298</v>
      </c>
    </row>
    <row r="8601" spans="1:1" x14ac:dyDescent="0.3">
      <c r="A8601">
        <v>4323.6833333333298</v>
      </c>
    </row>
    <row r="8602" spans="1:1" x14ac:dyDescent="0.3">
      <c r="A8602">
        <v>4324.1833333333298</v>
      </c>
    </row>
    <row r="8603" spans="1:1" x14ac:dyDescent="0.3">
      <c r="A8603">
        <v>4324.7</v>
      </c>
    </row>
    <row r="8604" spans="1:1" x14ac:dyDescent="0.3">
      <c r="A8604">
        <v>4325.2</v>
      </c>
    </row>
    <row r="8605" spans="1:1" x14ac:dyDescent="0.3">
      <c r="A8605">
        <v>4325.7</v>
      </c>
    </row>
    <row r="8606" spans="1:1" x14ac:dyDescent="0.3">
      <c r="A8606">
        <v>4326.2</v>
      </c>
    </row>
    <row r="8607" spans="1:1" x14ac:dyDescent="0.3">
      <c r="A8607">
        <v>4326.7166666666699</v>
      </c>
    </row>
    <row r="8608" spans="1:1" x14ac:dyDescent="0.3">
      <c r="A8608">
        <v>4327.2166666666699</v>
      </c>
    </row>
    <row r="8609" spans="1:1" x14ac:dyDescent="0.3">
      <c r="A8609">
        <v>4327.7166666666699</v>
      </c>
    </row>
    <row r="8610" spans="1:1" x14ac:dyDescent="0.3">
      <c r="A8610">
        <v>4328.2333333333299</v>
      </c>
    </row>
    <row r="8611" spans="1:1" x14ac:dyDescent="0.3">
      <c r="A8611">
        <v>4328.7333333333299</v>
      </c>
    </row>
    <row r="8612" spans="1:1" x14ac:dyDescent="0.3">
      <c r="A8612">
        <v>4329.2333333333299</v>
      </c>
    </row>
    <row r="8613" spans="1:1" x14ac:dyDescent="0.3">
      <c r="A8613">
        <v>4329.7333333333299</v>
      </c>
    </row>
    <row r="8614" spans="1:1" x14ac:dyDescent="0.3">
      <c r="A8614">
        <v>4330.25</v>
      </c>
    </row>
    <row r="8615" spans="1:1" x14ac:dyDescent="0.3">
      <c r="A8615">
        <v>4330.75</v>
      </c>
    </row>
    <row r="8616" spans="1:1" x14ac:dyDescent="0.3">
      <c r="A8616">
        <v>4331.25</v>
      </c>
    </row>
    <row r="8617" spans="1:1" x14ac:dyDescent="0.3">
      <c r="A8617">
        <v>4331.75</v>
      </c>
    </row>
    <row r="8618" spans="1:1" x14ac:dyDescent="0.3">
      <c r="A8618">
        <v>4332.2666666666701</v>
      </c>
    </row>
    <row r="8619" spans="1:1" x14ac:dyDescent="0.3">
      <c r="A8619">
        <v>4332.7666666666701</v>
      </c>
    </row>
    <row r="8620" spans="1:1" x14ac:dyDescent="0.3">
      <c r="A8620">
        <v>4333.2666666666701</v>
      </c>
    </row>
    <row r="8621" spans="1:1" x14ac:dyDescent="0.3">
      <c r="A8621">
        <v>4333.7666666666701</v>
      </c>
    </row>
    <row r="8622" spans="1:1" x14ac:dyDescent="0.3">
      <c r="A8622">
        <v>4334.2666666666701</v>
      </c>
    </row>
    <row r="8623" spans="1:1" x14ac:dyDescent="0.3">
      <c r="A8623">
        <v>4334.7666666666701</v>
      </c>
    </row>
    <row r="8624" spans="1:1" x14ac:dyDescent="0.3">
      <c r="A8624">
        <v>4335.2666666666701</v>
      </c>
    </row>
    <row r="8625" spans="1:1" x14ac:dyDescent="0.3">
      <c r="A8625">
        <v>4335.7833333333301</v>
      </c>
    </row>
    <row r="8626" spans="1:1" x14ac:dyDescent="0.3">
      <c r="A8626">
        <v>4336.2833333333301</v>
      </c>
    </row>
    <row r="8627" spans="1:1" x14ac:dyDescent="0.3">
      <c r="A8627">
        <v>4336.7833333333301</v>
      </c>
    </row>
    <row r="8628" spans="1:1" x14ac:dyDescent="0.3">
      <c r="A8628">
        <v>4337.2833333333301</v>
      </c>
    </row>
    <row r="8629" spans="1:1" x14ac:dyDescent="0.3">
      <c r="A8629">
        <v>4337.8</v>
      </c>
    </row>
    <row r="8630" spans="1:1" x14ac:dyDescent="0.3">
      <c r="A8630">
        <v>4338.3</v>
      </c>
    </row>
    <row r="8631" spans="1:1" x14ac:dyDescent="0.3">
      <c r="A8631">
        <v>4338.8</v>
      </c>
    </row>
    <row r="8632" spans="1:1" x14ac:dyDescent="0.3">
      <c r="A8632">
        <v>4339.3</v>
      </c>
    </row>
    <row r="8633" spans="1:1" x14ac:dyDescent="0.3">
      <c r="A8633">
        <v>4339.8166666666702</v>
      </c>
    </row>
    <row r="8634" spans="1:1" x14ac:dyDescent="0.3">
      <c r="A8634">
        <v>4340.3166666666702</v>
      </c>
    </row>
    <row r="8635" spans="1:1" x14ac:dyDescent="0.3">
      <c r="A8635">
        <v>4340.8166666666702</v>
      </c>
    </row>
    <row r="8636" spans="1:1" x14ac:dyDescent="0.3">
      <c r="A8636">
        <v>4341.3166666666702</v>
      </c>
    </row>
    <row r="8637" spans="1:1" x14ac:dyDescent="0.3">
      <c r="A8637">
        <v>4341.8166666666702</v>
      </c>
    </row>
    <row r="8638" spans="1:1" x14ac:dyDescent="0.3">
      <c r="A8638">
        <v>4342.3333333333303</v>
      </c>
    </row>
    <row r="8639" spans="1:1" x14ac:dyDescent="0.3">
      <c r="A8639">
        <v>4342.8333333333303</v>
      </c>
    </row>
    <row r="8640" spans="1:1" x14ac:dyDescent="0.3">
      <c r="A8640">
        <v>4343.3333333333303</v>
      </c>
    </row>
    <row r="8641" spans="1:1" x14ac:dyDescent="0.3">
      <c r="A8641">
        <v>4343.8333333333303</v>
      </c>
    </row>
    <row r="8642" spans="1:1" x14ac:dyDescent="0.3">
      <c r="A8642">
        <v>4344.3333333333303</v>
      </c>
    </row>
    <row r="8643" spans="1:1" x14ac:dyDescent="0.3">
      <c r="A8643">
        <v>4344.8333333333303</v>
      </c>
    </row>
    <row r="8644" spans="1:1" x14ac:dyDescent="0.3">
      <c r="A8644">
        <v>4345.3333333333303</v>
      </c>
    </row>
    <row r="8645" spans="1:1" x14ac:dyDescent="0.3">
      <c r="A8645">
        <v>4345.8500000000004</v>
      </c>
    </row>
    <row r="8646" spans="1:1" x14ac:dyDescent="0.3">
      <c r="A8646">
        <v>4346.3500000000004</v>
      </c>
    </row>
    <row r="8647" spans="1:1" x14ac:dyDescent="0.3">
      <c r="A8647">
        <v>4346.8500000000004</v>
      </c>
    </row>
    <row r="8648" spans="1:1" x14ac:dyDescent="0.3">
      <c r="A8648">
        <v>4347.3500000000004</v>
      </c>
    </row>
    <row r="8649" spans="1:1" x14ac:dyDescent="0.3">
      <c r="A8649">
        <v>4347.8500000000004</v>
      </c>
    </row>
    <row r="8650" spans="1:1" x14ac:dyDescent="0.3">
      <c r="A8650">
        <v>4348.3666666666704</v>
      </c>
    </row>
    <row r="8651" spans="1:1" x14ac:dyDescent="0.3">
      <c r="A8651">
        <v>4348.8666666666704</v>
      </c>
    </row>
    <row r="8652" spans="1:1" x14ac:dyDescent="0.3">
      <c r="A8652">
        <v>4349.3666666666704</v>
      </c>
    </row>
    <row r="8653" spans="1:1" x14ac:dyDescent="0.3">
      <c r="A8653">
        <v>4349.8666666666704</v>
      </c>
    </row>
    <row r="8654" spans="1:1" x14ac:dyDescent="0.3">
      <c r="A8654">
        <v>4350.3833333333296</v>
      </c>
    </row>
    <row r="8655" spans="1:1" x14ac:dyDescent="0.3">
      <c r="A8655">
        <v>4350.8833333333296</v>
      </c>
    </row>
    <row r="8656" spans="1:1" x14ac:dyDescent="0.3">
      <c r="A8656">
        <v>4351.3833333333296</v>
      </c>
    </row>
    <row r="8657" spans="1:1" x14ac:dyDescent="0.3">
      <c r="A8657">
        <v>4351.8833333333296</v>
      </c>
    </row>
    <row r="8658" spans="1:1" x14ac:dyDescent="0.3">
      <c r="A8658">
        <v>4352.3999999999996</v>
      </c>
    </row>
    <row r="8659" spans="1:1" x14ac:dyDescent="0.3">
      <c r="A8659">
        <v>4352.8999999999996</v>
      </c>
    </row>
    <row r="8660" spans="1:1" x14ac:dyDescent="0.3">
      <c r="A8660">
        <v>4353.3999999999996</v>
      </c>
    </row>
    <row r="8661" spans="1:1" x14ac:dyDescent="0.3">
      <c r="A8661">
        <v>4353.8999999999996</v>
      </c>
    </row>
    <row r="8662" spans="1:1" x14ac:dyDescent="0.3">
      <c r="A8662">
        <v>4354.3999999999996</v>
      </c>
    </row>
    <row r="8663" spans="1:1" x14ac:dyDescent="0.3">
      <c r="A8663">
        <v>4354.9166666666697</v>
      </c>
    </row>
    <row r="8664" spans="1:1" x14ac:dyDescent="0.3">
      <c r="A8664">
        <v>4355.4166666666697</v>
      </c>
    </row>
    <row r="8665" spans="1:1" x14ac:dyDescent="0.3">
      <c r="A8665">
        <v>4355.9166666666697</v>
      </c>
    </row>
    <row r="8666" spans="1:1" x14ac:dyDescent="0.3">
      <c r="A8666">
        <v>4356.4166666666697</v>
      </c>
    </row>
    <row r="8667" spans="1:1" x14ac:dyDescent="0.3">
      <c r="A8667">
        <v>4356.9333333333298</v>
      </c>
    </row>
    <row r="8668" spans="1:1" x14ac:dyDescent="0.3">
      <c r="A8668">
        <v>4357.4333333333298</v>
      </c>
    </row>
    <row r="8669" spans="1:1" x14ac:dyDescent="0.3">
      <c r="A8669">
        <v>4357.9333333333298</v>
      </c>
    </row>
    <row r="8670" spans="1:1" x14ac:dyDescent="0.3">
      <c r="A8670">
        <v>4358.4333333333298</v>
      </c>
    </row>
    <row r="8671" spans="1:1" x14ac:dyDescent="0.3">
      <c r="A8671">
        <v>4358.95</v>
      </c>
    </row>
    <row r="8672" spans="1:1" x14ac:dyDescent="0.3">
      <c r="A8672">
        <v>4359.45</v>
      </c>
    </row>
    <row r="8673" spans="1:1" x14ac:dyDescent="0.3">
      <c r="A8673">
        <v>4359.95</v>
      </c>
    </row>
    <row r="8674" spans="1:1" x14ac:dyDescent="0.3">
      <c r="A8674">
        <v>4360.45</v>
      </c>
    </row>
    <row r="8675" spans="1:1" x14ac:dyDescent="0.3">
      <c r="A8675">
        <v>4360.9666666666699</v>
      </c>
    </row>
    <row r="8676" spans="1:1" x14ac:dyDescent="0.3">
      <c r="A8676">
        <v>4361.4666666666699</v>
      </c>
    </row>
    <row r="8677" spans="1:1" x14ac:dyDescent="0.3">
      <c r="A8677">
        <v>4361.9666666666699</v>
      </c>
    </row>
    <row r="8678" spans="1:1" x14ac:dyDescent="0.3">
      <c r="A8678">
        <v>4362.4833333333299</v>
      </c>
    </row>
    <row r="8679" spans="1:1" x14ac:dyDescent="0.3">
      <c r="A8679">
        <v>4362.9833333333299</v>
      </c>
    </row>
    <row r="8680" spans="1:1" x14ac:dyDescent="0.3">
      <c r="A8680">
        <v>4363.4833333333299</v>
      </c>
    </row>
    <row r="8681" spans="1:1" x14ac:dyDescent="0.3">
      <c r="A8681">
        <v>4363.9833333333299</v>
      </c>
    </row>
    <row r="8682" spans="1:1" x14ac:dyDescent="0.3">
      <c r="A8682">
        <v>4364.4833333333299</v>
      </c>
    </row>
    <row r="8683" spans="1:1" x14ac:dyDescent="0.3">
      <c r="A8683">
        <v>4365</v>
      </c>
    </row>
    <row r="8684" spans="1:1" x14ac:dyDescent="0.3">
      <c r="A8684">
        <v>4365.5</v>
      </c>
    </row>
    <row r="8685" spans="1:1" x14ac:dyDescent="0.3">
      <c r="A8685">
        <v>4366</v>
      </c>
    </row>
    <row r="8686" spans="1:1" x14ac:dyDescent="0.3">
      <c r="A8686">
        <v>4366.5</v>
      </c>
    </row>
    <row r="8687" spans="1:1" x14ac:dyDescent="0.3">
      <c r="A8687">
        <v>4367.0166666666701</v>
      </c>
    </row>
    <row r="8688" spans="1:1" x14ac:dyDescent="0.3">
      <c r="A8688">
        <v>4367.5166666666701</v>
      </c>
    </row>
    <row r="8689" spans="1:1" x14ac:dyDescent="0.3">
      <c r="A8689">
        <v>4368.0166666666701</v>
      </c>
    </row>
    <row r="8690" spans="1:1" x14ac:dyDescent="0.3">
      <c r="A8690">
        <v>4368.5166666666701</v>
      </c>
    </row>
    <row r="8691" spans="1:1" x14ac:dyDescent="0.3">
      <c r="A8691">
        <v>4369.0166666666701</v>
      </c>
    </row>
    <row r="8692" spans="1:1" x14ac:dyDescent="0.3">
      <c r="A8692">
        <v>4369.5166666666701</v>
      </c>
    </row>
    <row r="8693" spans="1:1" x14ac:dyDescent="0.3">
      <c r="A8693">
        <v>4370.0166666666701</v>
      </c>
    </row>
    <row r="8694" spans="1:1" x14ac:dyDescent="0.3">
      <c r="A8694">
        <v>4370.5166666666701</v>
      </c>
    </row>
    <row r="8695" spans="1:1" x14ac:dyDescent="0.3">
      <c r="A8695">
        <v>4371.0333333333301</v>
      </c>
    </row>
    <row r="8696" spans="1:1" x14ac:dyDescent="0.3">
      <c r="A8696">
        <v>4371.5333333333301</v>
      </c>
    </row>
    <row r="8697" spans="1:1" x14ac:dyDescent="0.3">
      <c r="A8697">
        <v>4372.0333333333301</v>
      </c>
    </row>
    <row r="8698" spans="1:1" x14ac:dyDescent="0.3">
      <c r="A8698">
        <v>4372.5333333333301</v>
      </c>
    </row>
    <row r="8699" spans="1:1" x14ac:dyDescent="0.3">
      <c r="A8699">
        <v>4373.0333333333301</v>
      </c>
    </row>
    <row r="8700" spans="1:1" x14ac:dyDescent="0.3">
      <c r="A8700">
        <v>4373.55</v>
      </c>
    </row>
    <row r="8701" spans="1:1" x14ac:dyDescent="0.3">
      <c r="A8701">
        <v>4374.05</v>
      </c>
    </row>
    <row r="8702" spans="1:1" x14ac:dyDescent="0.3">
      <c r="A8702">
        <v>4374.55</v>
      </c>
    </row>
    <row r="8703" spans="1:1" x14ac:dyDescent="0.3">
      <c r="A8703">
        <v>4375.0666666666702</v>
      </c>
    </row>
    <row r="8704" spans="1:1" x14ac:dyDescent="0.3">
      <c r="A8704">
        <v>4375.5666666666702</v>
      </c>
    </row>
    <row r="8705" spans="1:1" x14ac:dyDescent="0.3">
      <c r="A8705">
        <v>4376.0666666666702</v>
      </c>
    </row>
    <row r="8706" spans="1:1" x14ac:dyDescent="0.3">
      <c r="A8706">
        <v>4376.5666666666702</v>
      </c>
    </row>
    <row r="8707" spans="1:1" x14ac:dyDescent="0.3">
      <c r="A8707">
        <v>4377.0833333333303</v>
      </c>
    </row>
    <row r="8708" spans="1:1" x14ac:dyDescent="0.3">
      <c r="A8708">
        <v>4377.5833333333303</v>
      </c>
    </row>
    <row r="8709" spans="1:1" x14ac:dyDescent="0.3">
      <c r="A8709">
        <v>4378.0833333333303</v>
      </c>
    </row>
    <row r="8710" spans="1:1" x14ac:dyDescent="0.3">
      <c r="A8710">
        <v>4378.5833333333303</v>
      </c>
    </row>
    <row r="8711" spans="1:1" x14ac:dyDescent="0.3">
      <c r="A8711">
        <v>4379.0833333333303</v>
      </c>
    </row>
    <row r="8712" spans="1:1" x14ac:dyDescent="0.3">
      <c r="A8712">
        <v>4379.6000000000004</v>
      </c>
    </row>
    <row r="8713" spans="1:1" x14ac:dyDescent="0.3">
      <c r="A8713">
        <v>4380.1000000000004</v>
      </c>
    </row>
    <row r="8714" spans="1:1" x14ac:dyDescent="0.3">
      <c r="A8714">
        <v>4380.6000000000004</v>
      </c>
    </row>
    <row r="8715" spans="1:1" x14ac:dyDescent="0.3">
      <c r="A8715">
        <v>4381.1000000000004</v>
      </c>
    </row>
    <row r="8716" spans="1:1" x14ac:dyDescent="0.3">
      <c r="A8716">
        <v>4381.6166666666704</v>
      </c>
    </row>
    <row r="8717" spans="1:1" x14ac:dyDescent="0.3">
      <c r="A8717">
        <v>4382.1166666666704</v>
      </c>
    </row>
    <row r="8718" spans="1:1" x14ac:dyDescent="0.3">
      <c r="A8718">
        <v>4382.6166666666704</v>
      </c>
    </row>
    <row r="8719" spans="1:1" x14ac:dyDescent="0.3">
      <c r="A8719">
        <v>4383.1166666666704</v>
      </c>
    </row>
    <row r="8720" spans="1:1" x14ac:dyDescent="0.3">
      <c r="A8720">
        <v>4383.6166666666704</v>
      </c>
    </row>
    <row r="8721" spans="1:1" x14ac:dyDescent="0.3">
      <c r="A8721">
        <v>4384.1333333333296</v>
      </c>
    </row>
    <row r="8722" spans="1:1" x14ac:dyDescent="0.3">
      <c r="A8722">
        <v>4384.6333333333296</v>
      </c>
    </row>
    <row r="8723" spans="1:1" x14ac:dyDescent="0.3">
      <c r="A8723">
        <v>4385.1333333333296</v>
      </c>
    </row>
    <row r="8724" spans="1:1" x14ac:dyDescent="0.3">
      <c r="A8724">
        <v>4385.6333333333296</v>
      </c>
    </row>
    <row r="8725" spans="1:1" x14ac:dyDescent="0.3">
      <c r="A8725">
        <v>4386.1499999999996</v>
      </c>
    </row>
    <row r="8726" spans="1:1" x14ac:dyDescent="0.3">
      <c r="A8726">
        <v>4386.6499999999996</v>
      </c>
    </row>
    <row r="8727" spans="1:1" x14ac:dyDescent="0.3">
      <c r="A8727">
        <v>4387.1499999999996</v>
      </c>
    </row>
    <row r="8728" spans="1:1" x14ac:dyDescent="0.3">
      <c r="A8728">
        <v>4387.6499999999996</v>
      </c>
    </row>
    <row r="8729" spans="1:1" x14ac:dyDescent="0.3">
      <c r="A8729">
        <v>4388.1499999999996</v>
      </c>
    </row>
    <row r="8730" spans="1:1" x14ac:dyDescent="0.3">
      <c r="A8730">
        <v>4388.6666666666697</v>
      </c>
    </row>
    <row r="8731" spans="1:1" x14ac:dyDescent="0.3">
      <c r="A8731">
        <v>4389.1666666666697</v>
      </c>
    </row>
    <row r="8732" spans="1:1" x14ac:dyDescent="0.3">
      <c r="A8732">
        <v>4389.6666666666697</v>
      </c>
    </row>
    <row r="8733" spans="1:1" x14ac:dyDescent="0.3">
      <c r="A8733">
        <v>4390.1833333333298</v>
      </c>
    </row>
    <row r="8734" spans="1:1" x14ac:dyDescent="0.3">
      <c r="A8734">
        <v>4390.6833333333298</v>
      </c>
    </row>
    <row r="8735" spans="1:1" x14ac:dyDescent="0.3">
      <c r="A8735">
        <v>4391.1833333333298</v>
      </c>
    </row>
    <row r="8736" spans="1:1" x14ac:dyDescent="0.3">
      <c r="A8736">
        <v>4391.6833333333298</v>
      </c>
    </row>
    <row r="8737" spans="1:1" x14ac:dyDescent="0.3">
      <c r="A8737">
        <v>4392.2</v>
      </c>
    </row>
    <row r="8738" spans="1:1" x14ac:dyDescent="0.3">
      <c r="A8738">
        <v>4392.7</v>
      </c>
    </row>
    <row r="8739" spans="1:1" x14ac:dyDescent="0.3">
      <c r="A8739">
        <v>4393.2</v>
      </c>
    </row>
    <row r="8740" spans="1:1" x14ac:dyDescent="0.3">
      <c r="A8740">
        <v>4393.7</v>
      </c>
    </row>
    <row r="8741" spans="1:1" x14ac:dyDescent="0.3">
      <c r="A8741">
        <v>4394.2166666666699</v>
      </c>
    </row>
    <row r="8742" spans="1:1" x14ac:dyDescent="0.3">
      <c r="A8742">
        <v>4394.7166666666699</v>
      </c>
    </row>
    <row r="8743" spans="1:1" x14ac:dyDescent="0.3">
      <c r="A8743">
        <v>4395.2166666666699</v>
      </c>
    </row>
    <row r="8744" spans="1:1" x14ac:dyDescent="0.3">
      <c r="A8744">
        <v>4395.7166666666699</v>
      </c>
    </row>
    <row r="8745" spans="1:1" x14ac:dyDescent="0.3">
      <c r="A8745">
        <v>4396.2333333333299</v>
      </c>
    </row>
    <row r="8746" spans="1:1" x14ac:dyDescent="0.3">
      <c r="A8746">
        <v>4396.7333333333299</v>
      </c>
    </row>
    <row r="8747" spans="1:1" x14ac:dyDescent="0.3">
      <c r="A8747">
        <v>4397.2333333333299</v>
      </c>
    </row>
    <row r="8748" spans="1:1" x14ac:dyDescent="0.3">
      <c r="A8748">
        <v>4397.7333333333299</v>
      </c>
    </row>
    <row r="8749" spans="1:1" x14ac:dyDescent="0.3">
      <c r="A8749">
        <v>4398.25</v>
      </c>
    </row>
    <row r="8750" spans="1:1" x14ac:dyDescent="0.3">
      <c r="A8750">
        <v>4398.75</v>
      </c>
    </row>
    <row r="8751" spans="1:1" x14ac:dyDescent="0.3">
      <c r="A8751">
        <v>4399.25</v>
      </c>
    </row>
    <row r="8752" spans="1:1" x14ac:dyDescent="0.3">
      <c r="A8752">
        <v>4399.75</v>
      </c>
    </row>
    <row r="8753" spans="1:1" x14ac:dyDescent="0.3">
      <c r="A8753">
        <v>4400.2666666666701</v>
      </c>
    </row>
    <row r="8754" spans="1:1" x14ac:dyDescent="0.3">
      <c r="A8754">
        <v>4400.7666666666701</v>
      </c>
    </row>
    <row r="8755" spans="1:1" x14ac:dyDescent="0.3">
      <c r="A8755">
        <v>4401.2666666666701</v>
      </c>
    </row>
    <row r="8756" spans="1:1" x14ac:dyDescent="0.3">
      <c r="A8756">
        <v>4401.7666666666701</v>
      </c>
    </row>
    <row r="8757" spans="1:1" x14ac:dyDescent="0.3">
      <c r="A8757">
        <v>4402.2666666666701</v>
      </c>
    </row>
    <row r="8758" spans="1:1" x14ac:dyDescent="0.3">
      <c r="A8758">
        <v>4402.7666666666701</v>
      </c>
    </row>
    <row r="8759" spans="1:1" x14ac:dyDescent="0.3">
      <c r="A8759">
        <v>4403.2833333333301</v>
      </c>
    </row>
    <row r="8760" spans="1:1" x14ac:dyDescent="0.3">
      <c r="A8760">
        <v>4403.7833333333301</v>
      </c>
    </row>
    <row r="8761" spans="1:1" x14ac:dyDescent="0.3">
      <c r="A8761">
        <v>4404.2833333333301</v>
      </c>
    </row>
    <row r="8762" spans="1:1" x14ac:dyDescent="0.3">
      <c r="A8762">
        <v>4404.7833333333301</v>
      </c>
    </row>
    <row r="8763" spans="1:1" x14ac:dyDescent="0.3">
      <c r="A8763">
        <v>4405.3</v>
      </c>
    </row>
    <row r="8764" spans="1:1" x14ac:dyDescent="0.3">
      <c r="A8764">
        <v>4405.8</v>
      </c>
    </row>
    <row r="8765" spans="1:1" x14ac:dyDescent="0.3">
      <c r="A8765">
        <v>4406.3</v>
      </c>
    </row>
    <row r="8766" spans="1:1" x14ac:dyDescent="0.3">
      <c r="A8766">
        <v>4406.8</v>
      </c>
    </row>
    <row r="8767" spans="1:1" x14ac:dyDescent="0.3">
      <c r="A8767">
        <v>4407.3</v>
      </c>
    </row>
    <row r="8768" spans="1:1" x14ac:dyDescent="0.3">
      <c r="A8768">
        <v>4407.8</v>
      </c>
    </row>
    <row r="8769" spans="1:1" x14ac:dyDescent="0.3">
      <c r="A8769">
        <v>4408.3</v>
      </c>
    </row>
    <row r="8770" spans="1:1" x14ac:dyDescent="0.3">
      <c r="A8770">
        <v>4408.8</v>
      </c>
    </row>
    <row r="8771" spans="1:1" x14ac:dyDescent="0.3">
      <c r="A8771">
        <v>4409.3</v>
      </c>
    </row>
    <row r="8772" spans="1:1" x14ac:dyDescent="0.3">
      <c r="A8772">
        <v>4409.8166666666702</v>
      </c>
    </row>
    <row r="8773" spans="1:1" x14ac:dyDescent="0.3">
      <c r="A8773">
        <v>4410.3166666666702</v>
      </c>
    </row>
    <row r="8774" spans="1:1" x14ac:dyDescent="0.3">
      <c r="A8774">
        <v>4410.8166666666702</v>
      </c>
    </row>
    <row r="8775" spans="1:1" x14ac:dyDescent="0.3">
      <c r="A8775">
        <v>4411.3166666666702</v>
      </c>
    </row>
    <row r="8776" spans="1:1" x14ac:dyDescent="0.3">
      <c r="A8776">
        <v>4411.8333333333303</v>
      </c>
    </row>
    <row r="8777" spans="1:1" x14ac:dyDescent="0.3">
      <c r="A8777">
        <v>4412.3333333333303</v>
      </c>
    </row>
    <row r="8778" spans="1:1" x14ac:dyDescent="0.3">
      <c r="A8778">
        <v>4412.8333333333303</v>
      </c>
    </row>
    <row r="8779" spans="1:1" x14ac:dyDescent="0.3">
      <c r="A8779">
        <v>4413.3333333333303</v>
      </c>
    </row>
    <row r="8780" spans="1:1" x14ac:dyDescent="0.3">
      <c r="A8780">
        <v>4413.8500000000004</v>
      </c>
    </row>
    <row r="8781" spans="1:1" x14ac:dyDescent="0.3">
      <c r="A8781">
        <v>4414.3500000000004</v>
      </c>
    </row>
    <row r="8782" spans="1:1" x14ac:dyDescent="0.3">
      <c r="A8782">
        <v>4414.8500000000004</v>
      </c>
    </row>
    <row r="8783" spans="1:1" x14ac:dyDescent="0.3">
      <c r="A8783">
        <v>4415.3500000000004</v>
      </c>
    </row>
    <row r="8784" spans="1:1" x14ac:dyDescent="0.3">
      <c r="A8784">
        <v>4415.8666666666704</v>
      </c>
    </row>
    <row r="8785" spans="1:1" x14ac:dyDescent="0.3">
      <c r="A8785">
        <v>4416.3666666666704</v>
      </c>
    </row>
    <row r="8786" spans="1:1" x14ac:dyDescent="0.3">
      <c r="A8786">
        <v>4416.8666666666704</v>
      </c>
    </row>
    <row r="8787" spans="1:1" x14ac:dyDescent="0.3">
      <c r="A8787">
        <v>4417.3666666666704</v>
      </c>
    </row>
    <row r="8788" spans="1:1" x14ac:dyDescent="0.3">
      <c r="A8788">
        <v>4417.8833333333296</v>
      </c>
    </row>
    <row r="8789" spans="1:1" x14ac:dyDescent="0.3">
      <c r="A8789">
        <v>4418.3833333333296</v>
      </c>
    </row>
    <row r="8790" spans="1:1" x14ac:dyDescent="0.3">
      <c r="A8790">
        <v>4418.8833333333296</v>
      </c>
    </row>
    <row r="8791" spans="1:1" x14ac:dyDescent="0.3">
      <c r="A8791">
        <v>4419.3833333333296</v>
      </c>
    </row>
    <row r="8792" spans="1:1" x14ac:dyDescent="0.3">
      <c r="A8792">
        <v>4419.8999999999996</v>
      </c>
    </row>
    <row r="8793" spans="1:1" x14ac:dyDescent="0.3">
      <c r="A8793">
        <v>4420.3999999999996</v>
      </c>
    </row>
    <row r="8794" spans="1:1" x14ac:dyDescent="0.3">
      <c r="A8794">
        <v>4420.8999999999996</v>
      </c>
    </row>
    <row r="8795" spans="1:1" x14ac:dyDescent="0.3">
      <c r="A8795">
        <v>4421.3999999999996</v>
      </c>
    </row>
    <row r="8796" spans="1:1" x14ac:dyDescent="0.3">
      <c r="A8796">
        <v>4421.9166666666697</v>
      </c>
    </row>
    <row r="8797" spans="1:1" x14ac:dyDescent="0.3">
      <c r="A8797">
        <v>4422.4166666666697</v>
      </c>
    </row>
    <row r="8798" spans="1:1" x14ac:dyDescent="0.3">
      <c r="A8798">
        <v>4422.9166666666697</v>
      </c>
    </row>
    <row r="8799" spans="1:1" x14ac:dyDescent="0.3">
      <c r="A8799">
        <v>4423.4166666666697</v>
      </c>
    </row>
    <row r="8800" spans="1:1" x14ac:dyDescent="0.3">
      <c r="A8800">
        <v>4423.9333333333298</v>
      </c>
    </row>
    <row r="8801" spans="1:1" x14ac:dyDescent="0.3">
      <c r="A8801">
        <v>4424.4333333333298</v>
      </c>
    </row>
    <row r="8802" spans="1:1" x14ac:dyDescent="0.3">
      <c r="A8802">
        <v>4424.9333333333298</v>
      </c>
    </row>
    <row r="8803" spans="1:1" x14ac:dyDescent="0.3">
      <c r="A8803">
        <v>4425.4333333333298</v>
      </c>
    </row>
    <row r="8804" spans="1:1" x14ac:dyDescent="0.3">
      <c r="A8804">
        <v>4425.9333333333298</v>
      </c>
    </row>
    <row r="8805" spans="1:1" x14ac:dyDescent="0.3">
      <c r="A8805">
        <v>4426.4333333333298</v>
      </c>
    </row>
    <row r="8806" spans="1:1" x14ac:dyDescent="0.3">
      <c r="A8806">
        <v>4426.95</v>
      </c>
    </row>
    <row r="8807" spans="1:1" x14ac:dyDescent="0.3">
      <c r="A8807">
        <v>4427.45</v>
      </c>
    </row>
    <row r="8808" spans="1:1" x14ac:dyDescent="0.3">
      <c r="A8808">
        <v>4427.95</v>
      </c>
    </row>
    <row r="8809" spans="1:1" x14ac:dyDescent="0.3">
      <c r="A8809">
        <v>4428.45</v>
      </c>
    </row>
    <row r="8810" spans="1:1" x14ac:dyDescent="0.3">
      <c r="A8810">
        <v>4428.9666666666699</v>
      </c>
    </row>
    <row r="8811" spans="1:1" x14ac:dyDescent="0.3">
      <c r="A8811">
        <v>4429.4666666666699</v>
      </c>
    </row>
    <row r="8812" spans="1:1" x14ac:dyDescent="0.3">
      <c r="A8812">
        <v>4429.9666666666699</v>
      </c>
    </row>
    <row r="8813" spans="1:1" x14ac:dyDescent="0.3">
      <c r="A8813">
        <v>4430.4666666666699</v>
      </c>
    </row>
    <row r="8814" spans="1:1" x14ac:dyDescent="0.3">
      <c r="A8814">
        <v>4430.9833333333299</v>
      </c>
    </row>
    <row r="8815" spans="1:1" x14ac:dyDescent="0.3">
      <c r="A8815">
        <v>4431.4833333333299</v>
      </c>
    </row>
    <row r="8816" spans="1:1" x14ac:dyDescent="0.3">
      <c r="A8816">
        <v>4431.9833333333299</v>
      </c>
    </row>
    <row r="8817" spans="1:1" x14ac:dyDescent="0.3">
      <c r="A8817">
        <v>4432.4833333333299</v>
      </c>
    </row>
    <row r="8818" spans="1:1" x14ac:dyDescent="0.3">
      <c r="A8818">
        <v>4433</v>
      </c>
    </row>
    <row r="8819" spans="1:1" x14ac:dyDescent="0.3">
      <c r="A8819">
        <v>4433.5</v>
      </c>
    </row>
    <row r="8820" spans="1:1" x14ac:dyDescent="0.3">
      <c r="A8820">
        <v>4434</v>
      </c>
    </row>
    <row r="8821" spans="1:1" x14ac:dyDescent="0.3">
      <c r="A8821">
        <v>4434.5</v>
      </c>
    </row>
    <row r="8822" spans="1:1" x14ac:dyDescent="0.3">
      <c r="A8822">
        <v>4435</v>
      </c>
    </row>
    <row r="8823" spans="1:1" x14ac:dyDescent="0.3">
      <c r="A8823">
        <v>4435.5166666666701</v>
      </c>
    </row>
    <row r="8824" spans="1:1" x14ac:dyDescent="0.3">
      <c r="A8824">
        <v>4436.0166666666701</v>
      </c>
    </row>
    <row r="8825" spans="1:1" x14ac:dyDescent="0.3">
      <c r="A8825">
        <v>4436.5166666666701</v>
      </c>
    </row>
    <row r="8826" spans="1:1" x14ac:dyDescent="0.3">
      <c r="A8826">
        <v>4437.0166666666701</v>
      </c>
    </row>
    <row r="8827" spans="1:1" x14ac:dyDescent="0.3">
      <c r="A8827">
        <v>4437.5333333333301</v>
      </c>
    </row>
    <row r="8828" spans="1:1" x14ac:dyDescent="0.3">
      <c r="A8828">
        <v>4438.0333333333301</v>
      </c>
    </row>
    <row r="8829" spans="1:1" x14ac:dyDescent="0.3">
      <c r="A8829">
        <v>4438.5333333333301</v>
      </c>
    </row>
    <row r="8830" spans="1:1" x14ac:dyDescent="0.3">
      <c r="A8830">
        <v>4439.0333333333301</v>
      </c>
    </row>
    <row r="8831" spans="1:1" x14ac:dyDescent="0.3">
      <c r="A8831">
        <v>4439.55</v>
      </c>
    </row>
    <row r="8832" spans="1:1" x14ac:dyDescent="0.3">
      <c r="A8832">
        <v>4440.05</v>
      </c>
    </row>
    <row r="8833" spans="1:1" x14ac:dyDescent="0.3">
      <c r="A8833">
        <v>4440.55</v>
      </c>
    </row>
    <row r="8834" spans="1:1" x14ac:dyDescent="0.3">
      <c r="A8834">
        <v>4441.05</v>
      </c>
    </row>
    <row r="8835" spans="1:1" x14ac:dyDescent="0.3">
      <c r="A8835">
        <v>4441.5666666666702</v>
      </c>
    </row>
    <row r="8836" spans="1:1" x14ac:dyDescent="0.3">
      <c r="A8836">
        <v>4442.0666666666702</v>
      </c>
    </row>
    <row r="8837" spans="1:1" x14ac:dyDescent="0.3">
      <c r="A8837">
        <v>4442.5666666666702</v>
      </c>
    </row>
    <row r="8838" spans="1:1" x14ac:dyDescent="0.3">
      <c r="A8838">
        <v>4443.0666666666702</v>
      </c>
    </row>
    <row r="8839" spans="1:1" x14ac:dyDescent="0.3">
      <c r="A8839">
        <v>4443.5833333333303</v>
      </c>
    </row>
    <row r="8840" spans="1:1" x14ac:dyDescent="0.3">
      <c r="A8840">
        <v>4444.0833333333303</v>
      </c>
    </row>
    <row r="8841" spans="1:1" x14ac:dyDescent="0.3">
      <c r="A8841">
        <v>4444.5833333333303</v>
      </c>
    </row>
    <row r="8842" spans="1:1" x14ac:dyDescent="0.3">
      <c r="A8842">
        <v>4445.0833333333303</v>
      </c>
    </row>
    <row r="8843" spans="1:1" x14ac:dyDescent="0.3">
      <c r="A8843">
        <v>4445.5833333333303</v>
      </c>
    </row>
    <row r="8844" spans="1:1" x14ac:dyDescent="0.3">
      <c r="A8844">
        <v>4446.0833333333303</v>
      </c>
    </row>
    <row r="8845" spans="1:1" x14ac:dyDescent="0.3">
      <c r="A8845">
        <v>4446.6000000000004</v>
      </c>
    </row>
    <row r="8846" spans="1:1" x14ac:dyDescent="0.3">
      <c r="A8846">
        <v>4447.1000000000004</v>
      </c>
    </row>
    <row r="8847" spans="1:1" x14ac:dyDescent="0.3">
      <c r="A8847">
        <v>4447.6000000000004</v>
      </c>
    </row>
    <row r="8848" spans="1:1" x14ac:dyDescent="0.3">
      <c r="A8848">
        <v>4448.1000000000004</v>
      </c>
    </row>
    <row r="8849" spans="1:1" x14ac:dyDescent="0.3">
      <c r="A8849">
        <v>4448.6000000000004</v>
      </c>
    </row>
    <row r="8850" spans="1:1" x14ac:dyDescent="0.3">
      <c r="A8850">
        <v>4449.1000000000004</v>
      </c>
    </row>
    <row r="8851" spans="1:1" x14ac:dyDescent="0.3">
      <c r="A8851">
        <v>4449.6166666666704</v>
      </c>
    </row>
    <row r="8852" spans="1:1" x14ac:dyDescent="0.3">
      <c r="A8852">
        <v>4450.1166666666704</v>
      </c>
    </row>
    <row r="8853" spans="1:1" x14ac:dyDescent="0.3">
      <c r="A8853">
        <v>4450.6166666666704</v>
      </c>
    </row>
    <row r="8854" spans="1:1" x14ac:dyDescent="0.3">
      <c r="A8854">
        <v>4451.1333333333296</v>
      </c>
    </row>
    <row r="8855" spans="1:1" x14ac:dyDescent="0.3">
      <c r="A8855">
        <v>4451.6333333333296</v>
      </c>
    </row>
    <row r="8856" spans="1:1" x14ac:dyDescent="0.3">
      <c r="A8856">
        <v>4452.1333333333296</v>
      </c>
    </row>
    <row r="8857" spans="1:1" x14ac:dyDescent="0.3">
      <c r="A8857">
        <v>4452.6333333333296</v>
      </c>
    </row>
    <row r="8858" spans="1:1" x14ac:dyDescent="0.3">
      <c r="A8858">
        <v>4453.1333333333296</v>
      </c>
    </row>
    <row r="8859" spans="1:1" x14ac:dyDescent="0.3">
      <c r="A8859">
        <v>4453.6499999999996</v>
      </c>
    </row>
    <row r="8860" spans="1:1" x14ac:dyDescent="0.3">
      <c r="A8860">
        <v>4454.1499999999996</v>
      </c>
    </row>
    <row r="8861" spans="1:1" x14ac:dyDescent="0.3">
      <c r="A8861">
        <v>4454.6499999999996</v>
      </c>
    </row>
    <row r="8862" spans="1:1" x14ac:dyDescent="0.3">
      <c r="A8862">
        <v>4455.1499999999996</v>
      </c>
    </row>
    <row r="8863" spans="1:1" x14ac:dyDescent="0.3">
      <c r="A8863">
        <v>4455.6666666666697</v>
      </c>
    </row>
    <row r="8864" spans="1:1" x14ac:dyDescent="0.3">
      <c r="A8864">
        <v>4456.1666666666697</v>
      </c>
    </row>
    <row r="8865" spans="1:1" x14ac:dyDescent="0.3">
      <c r="A8865">
        <v>4456.6666666666697</v>
      </c>
    </row>
    <row r="8866" spans="1:1" x14ac:dyDescent="0.3">
      <c r="A8866">
        <v>4457.1666666666697</v>
      </c>
    </row>
    <row r="8867" spans="1:1" x14ac:dyDescent="0.3">
      <c r="A8867">
        <v>4457.6833333333298</v>
      </c>
    </row>
    <row r="8868" spans="1:1" x14ac:dyDescent="0.3">
      <c r="A8868">
        <v>4458.1833333333298</v>
      </c>
    </row>
    <row r="8869" spans="1:1" x14ac:dyDescent="0.3">
      <c r="A8869">
        <v>4458.6833333333298</v>
      </c>
    </row>
    <row r="8870" spans="1:1" x14ac:dyDescent="0.3">
      <c r="A8870">
        <v>4459.2</v>
      </c>
    </row>
    <row r="8871" spans="1:1" x14ac:dyDescent="0.3">
      <c r="A8871">
        <v>4459.7</v>
      </c>
    </row>
    <row r="8872" spans="1:1" x14ac:dyDescent="0.3">
      <c r="A8872">
        <v>4460.2</v>
      </c>
    </row>
    <row r="8873" spans="1:1" x14ac:dyDescent="0.3">
      <c r="A8873">
        <v>4460.7</v>
      </c>
    </row>
    <row r="8874" spans="1:1" x14ac:dyDescent="0.3">
      <c r="A8874">
        <v>4461.2166666666699</v>
      </c>
    </row>
    <row r="8875" spans="1:1" x14ac:dyDescent="0.3">
      <c r="A8875">
        <v>4461.7166666666699</v>
      </c>
    </row>
    <row r="8876" spans="1:1" x14ac:dyDescent="0.3">
      <c r="A8876">
        <v>4462.2166666666699</v>
      </c>
    </row>
    <row r="8877" spans="1:1" x14ac:dyDescent="0.3">
      <c r="A8877">
        <v>4462.7166666666699</v>
      </c>
    </row>
    <row r="8878" spans="1:1" x14ac:dyDescent="0.3">
      <c r="A8878">
        <v>4463.2166666666699</v>
      </c>
    </row>
    <row r="8879" spans="1:1" x14ac:dyDescent="0.3">
      <c r="A8879">
        <v>4463.7166666666699</v>
      </c>
    </row>
    <row r="8880" spans="1:1" x14ac:dyDescent="0.3">
      <c r="A8880">
        <v>4464.2333333333299</v>
      </c>
    </row>
    <row r="8881" spans="1:1" x14ac:dyDescent="0.3">
      <c r="A8881">
        <v>4464.7333333333299</v>
      </c>
    </row>
    <row r="8882" spans="1:1" x14ac:dyDescent="0.3">
      <c r="A8882">
        <v>4465.2333333333299</v>
      </c>
    </row>
    <row r="8883" spans="1:1" x14ac:dyDescent="0.3">
      <c r="A8883">
        <v>4465.7333333333299</v>
      </c>
    </row>
    <row r="8884" spans="1:1" x14ac:dyDescent="0.3">
      <c r="A8884">
        <v>4466.2333333333299</v>
      </c>
    </row>
    <row r="8885" spans="1:1" x14ac:dyDescent="0.3">
      <c r="A8885">
        <v>4466.75</v>
      </c>
    </row>
    <row r="8886" spans="1:1" x14ac:dyDescent="0.3">
      <c r="A8886">
        <v>4467.25</v>
      </c>
    </row>
    <row r="8887" spans="1:1" x14ac:dyDescent="0.3">
      <c r="A8887">
        <v>4467.75</v>
      </c>
    </row>
    <row r="8888" spans="1:1" x14ac:dyDescent="0.3">
      <c r="A8888">
        <v>4468.25</v>
      </c>
    </row>
    <row r="8889" spans="1:1" x14ac:dyDescent="0.3">
      <c r="A8889">
        <v>4468.7666666666701</v>
      </c>
    </row>
    <row r="8890" spans="1:1" x14ac:dyDescent="0.3">
      <c r="A8890">
        <v>4469.2666666666701</v>
      </c>
    </row>
    <row r="8891" spans="1:1" x14ac:dyDescent="0.3">
      <c r="A8891">
        <v>4469.7666666666701</v>
      </c>
    </row>
    <row r="8892" spans="1:1" x14ac:dyDescent="0.3">
      <c r="A8892">
        <v>4470.2666666666701</v>
      </c>
    </row>
    <row r="8893" spans="1:1" x14ac:dyDescent="0.3">
      <c r="A8893">
        <v>4470.7666666666701</v>
      </c>
    </row>
    <row r="8894" spans="1:1" x14ac:dyDescent="0.3">
      <c r="A8894">
        <v>4471.2666666666701</v>
      </c>
    </row>
    <row r="8895" spans="1:1" x14ac:dyDescent="0.3">
      <c r="A8895">
        <v>4471.7833333333301</v>
      </c>
    </row>
    <row r="8896" spans="1:1" x14ac:dyDescent="0.3">
      <c r="A8896">
        <v>4472.2833333333301</v>
      </c>
    </row>
    <row r="8897" spans="1:1" x14ac:dyDescent="0.3">
      <c r="A8897">
        <v>4472.7833333333301</v>
      </c>
    </row>
    <row r="8898" spans="1:1" x14ac:dyDescent="0.3">
      <c r="A8898">
        <v>4473.2833333333301</v>
      </c>
    </row>
    <row r="8899" spans="1:1" x14ac:dyDescent="0.3">
      <c r="A8899">
        <v>4473.8</v>
      </c>
    </row>
    <row r="8900" spans="1:1" x14ac:dyDescent="0.3">
      <c r="A8900">
        <v>4474.3</v>
      </c>
    </row>
    <row r="8901" spans="1:1" x14ac:dyDescent="0.3">
      <c r="A8901">
        <v>4474.8</v>
      </c>
    </row>
    <row r="8902" spans="1:1" x14ac:dyDescent="0.3">
      <c r="A8902">
        <v>4475.3</v>
      </c>
    </row>
    <row r="8903" spans="1:1" x14ac:dyDescent="0.3">
      <c r="A8903">
        <v>4475.8</v>
      </c>
    </row>
    <row r="8904" spans="1:1" x14ac:dyDescent="0.3">
      <c r="A8904">
        <v>4476.3</v>
      </c>
    </row>
    <row r="8905" spans="1:1" x14ac:dyDescent="0.3">
      <c r="A8905">
        <v>4476.8</v>
      </c>
    </row>
    <row r="8906" spans="1:1" x14ac:dyDescent="0.3">
      <c r="A8906">
        <v>4477.3</v>
      </c>
    </row>
    <row r="8907" spans="1:1" x14ac:dyDescent="0.3">
      <c r="A8907">
        <v>4477.8166666666702</v>
      </c>
    </row>
    <row r="8908" spans="1:1" x14ac:dyDescent="0.3">
      <c r="A8908">
        <v>4478.3166666666702</v>
      </c>
    </row>
    <row r="8909" spans="1:1" x14ac:dyDescent="0.3">
      <c r="A8909">
        <v>4478.8166666666702</v>
      </c>
    </row>
    <row r="8910" spans="1:1" x14ac:dyDescent="0.3">
      <c r="A8910">
        <v>4479.3333333333303</v>
      </c>
    </row>
    <row r="8911" spans="1:1" x14ac:dyDescent="0.3">
      <c r="A8911">
        <v>4479.8333333333303</v>
      </c>
    </row>
    <row r="8912" spans="1:1" x14ac:dyDescent="0.3">
      <c r="A8912">
        <v>4480.3333333333303</v>
      </c>
    </row>
    <row r="8913" spans="1:1" x14ac:dyDescent="0.3">
      <c r="A8913">
        <v>4480.8500000000004</v>
      </c>
    </row>
    <row r="8914" spans="1:1" x14ac:dyDescent="0.3">
      <c r="A8914">
        <v>4481.3500000000004</v>
      </c>
    </row>
    <row r="8915" spans="1:1" x14ac:dyDescent="0.3">
      <c r="A8915">
        <v>4481.8500000000004</v>
      </c>
    </row>
    <row r="8916" spans="1:1" x14ac:dyDescent="0.3">
      <c r="A8916">
        <v>4482.3500000000004</v>
      </c>
    </row>
    <row r="8917" spans="1:1" x14ac:dyDescent="0.3">
      <c r="A8917">
        <v>4482.8666666666704</v>
      </c>
    </row>
    <row r="8918" spans="1:1" x14ac:dyDescent="0.3">
      <c r="A8918">
        <v>4483.3666666666704</v>
      </c>
    </row>
    <row r="8919" spans="1:1" x14ac:dyDescent="0.3">
      <c r="A8919">
        <v>4483.8666666666704</v>
      </c>
    </row>
    <row r="8920" spans="1:1" x14ac:dyDescent="0.3">
      <c r="A8920">
        <v>4484.3833333333296</v>
      </c>
    </row>
    <row r="8921" spans="1:1" x14ac:dyDescent="0.3">
      <c r="A8921">
        <v>4484.8833333333296</v>
      </c>
    </row>
    <row r="8922" spans="1:1" x14ac:dyDescent="0.3">
      <c r="A8922">
        <v>4485.3833333333296</v>
      </c>
    </row>
    <row r="8923" spans="1:1" x14ac:dyDescent="0.3">
      <c r="A8923">
        <v>4485.8999999999996</v>
      </c>
    </row>
    <row r="8924" spans="1:1" x14ac:dyDescent="0.3">
      <c r="A8924">
        <v>4486.3999999999996</v>
      </c>
    </row>
    <row r="8925" spans="1:1" x14ac:dyDescent="0.3">
      <c r="A8925">
        <v>4486.8999999999996</v>
      </c>
    </row>
    <row r="8926" spans="1:1" x14ac:dyDescent="0.3">
      <c r="A8926">
        <v>4487.3999999999996</v>
      </c>
    </row>
    <row r="8927" spans="1:1" x14ac:dyDescent="0.3">
      <c r="A8927">
        <v>4487.8999999999996</v>
      </c>
    </row>
    <row r="8928" spans="1:1" x14ac:dyDescent="0.3">
      <c r="A8928">
        <v>4488.3999999999996</v>
      </c>
    </row>
    <row r="8929" spans="1:1" x14ac:dyDescent="0.3">
      <c r="A8929">
        <v>4488.8999999999996</v>
      </c>
    </row>
    <row r="8930" spans="1:1" x14ac:dyDescent="0.3">
      <c r="A8930">
        <v>4489.4166666666697</v>
      </c>
    </row>
    <row r="8931" spans="1:1" x14ac:dyDescent="0.3">
      <c r="A8931">
        <v>4489.9166666666697</v>
      </c>
    </row>
    <row r="8932" spans="1:1" x14ac:dyDescent="0.3">
      <c r="A8932">
        <v>4490.4166666666697</v>
      </c>
    </row>
    <row r="8933" spans="1:1" x14ac:dyDescent="0.3">
      <c r="A8933">
        <v>4490.9333333333298</v>
      </c>
    </row>
    <row r="8934" spans="1:1" x14ac:dyDescent="0.3">
      <c r="A8934">
        <v>4491.4333333333298</v>
      </c>
    </row>
    <row r="8935" spans="1:1" x14ac:dyDescent="0.3">
      <c r="A8935">
        <v>4491.9333333333298</v>
      </c>
    </row>
    <row r="8936" spans="1:1" x14ac:dyDescent="0.3">
      <c r="A8936">
        <v>4492.45</v>
      </c>
    </row>
    <row r="8937" spans="1:1" x14ac:dyDescent="0.3">
      <c r="A8937">
        <v>4492.95</v>
      </c>
    </row>
    <row r="8938" spans="1:1" x14ac:dyDescent="0.3">
      <c r="A8938">
        <v>4493.45</v>
      </c>
    </row>
    <row r="8939" spans="1:1" x14ac:dyDescent="0.3">
      <c r="A8939">
        <v>4493.95</v>
      </c>
    </row>
    <row r="8940" spans="1:1" x14ac:dyDescent="0.3">
      <c r="A8940">
        <v>4494.4666666666699</v>
      </c>
    </row>
    <row r="8941" spans="1:1" x14ac:dyDescent="0.3">
      <c r="A8941">
        <v>4494.9666666666699</v>
      </c>
    </row>
    <row r="8942" spans="1:1" x14ac:dyDescent="0.3">
      <c r="A8942">
        <v>4495.4666666666699</v>
      </c>
    </row>
    <row r="8943" spans="1:1" x14ac:dyDescent="0.3">
      <c r="A8943">
        <v>4495.9666666666699</v>
      </c>
    </row>
    <row r="8944" spans="1:1" x14ac:dyDescent="0.3">
      <c r="A8944">
        <v>4496.4666666666699</v>
      </c>
    </row>
    <row r="8945" spans="1:1" x14ac:dyDescent="0.3">
      <c r="A8945">
        <v>4496.9666666666699</v>
      </c>
    </row>
    <row r="8946" spans="1:1" x14ac:dyDescent="0.3">
      <c r="A8946">
        <v>4497.4666666666699</v>
      </c>
    </row>
    <row r="8947" spans="1:1" x14ac:dyDescent="0.3">
      <c r="A8947">
        <v>4497.9666666666699</v>
      </c>
    </row>
    <row r="8948" spans="1:1" x14ac:dyDescent="0.3">
      <c r="A8948">
        <v>4498.4666666666699</v>
      </c>
    </row>
    <row r="8949" spans="1:1" x14ac:dyDescent="0.3">
      <c r="A8949">
        <v>4498.9833333333299</v>
      </c>
    </row>
    <row r="8950" spans="1:1" x14ac:dyDescent="0.3">
      <c r="A8950">
        <v>4499.4833333333299</v>
      </c>
    </row>
    <row r="8951" spans="1:1" x14ac:dyDescent="0.3">
      <c r="A8951">
        <v>4499.9833333333299</v>
      </c>
    </row>
    <row r="8952" spans="1:1" x14ac:dyDescent="0.3">
      <c r="A8952">
        <v>4500.4833333333299</v>
      </c>
    </row>
    <row r="8953" spans="1:1" x14ac:dyDescent="0.3">
      <c r="A8953">
        <v>4501</v>
      </c>
    </row>
    <row r="8954" spans="1:1" x14ac:dyDescent="0.3">
      <c r="A8954">
        <v>4501.5</v>
      </c>
    </row>
    <row r="8955" spans="1:1" x14ac:dyDescent="0.3">
      <c r="A8955">
        <v>4502</v>
      </c>
    </row>
    <row r="8956" spans="1:1" x14ac:dyDescent="0.3">
      <c r="A8956">
        <v>4502.5166666666701</v>
      </c>
    </row>
    <row r="8957" spans="1:1" x14ac:dyDescent="0.3">
      <c r="A8957">
        <v>4503.0166666666701</v>
      </c>
    </row>
    <row r="8958" spans="1:1" x14ac:dyDescent="0.3">
      <c r="A8958">
        <v>4503.5166666666701</v>
      </c>
    </row>
    <row r="8959" spans="1:1" x14ac:dyDescent="0.3">
      <c r="A8959">
        <v>4504.0333333333301</v>
      </c>
    </row>
    <row r="8960" spans="1:1" x14ac:dyDescent="0.3">
      <c r="A8960">
        <v>4504.5333333333301</v>
      </c>
    </row>
    <row r="8961" spans="1:1" x14ac:dyDescent="0.3">
      <c r="A8961">
        <v>4505.0333333333301</v>
      </c>
    </row>
    <row r="8962" spans="1:1" x14ac:dyDescent="0.3">
      <c r="A8962">
        <v>4505.5333333333301</v>
      </c>
    </row>
    <row r="8963" spans="1:1" x14ac:dyDescent="0.3">
      <c r="A8963">
        <v>4506.05</v>
      </c>
    </row>
    <row r="8964" spans="1:1" x14ac:dyDescent="0.3">
      <c r="A8964">
        <v>4506.55</v>
      </c>
    </row>
    <row r="8965" spans="1:1" x14ac:dyDescent="0.3">
      <c r="A8965">
        <v>4507.05</v>
      </c>
    </row>
    <row r="8966" spans="1:1" x14ac:dyDescent="0.3">
      <c r="A8966">
        <v>4507.55</v>
      </c>
    </row>
    <row r="8967" spans="1:1" x14ac:dyDescent="0.3">
      <c r="A8967">
        <v>4508.0666666666702</v>
      </c>
    </row>
    <row r="8968" spans="1:1" x14ac:dyDescent="0.3">
      <c r="A8968">
        <v>4508.5666666666702</v>
      </c>
    </row>
    <row r="8969" spans="1:1" x14ac:dyDescent="0.3">
      <c r="A8969">
        <v>4509.0666666666702</v>
      </c>
    </row>
    <row r="8970" spans="1:1" x14ac:dyDescent="0.3">
      <c r="A8970">
        <v>4509.5666666666702</v>
      </c>
    </row>
    <row r="8971" spans="1:1" x14ac:dyDescent="0.3">
      <c r="A8971">
        <v>4510.0833333333303</v>
      </c>
    </row>
    <row r="8972" spans="1:1" x14ac:dyDescent="0.3">
      <c r="A8972">
        <v>4510.5833333333303</v>
      </c>
    </row>
    <row r="8973" spans="1:1" x14ac:dyDescent="0.3">
      <c r="A8973">
        <v>4511.0833333333303</v>
      </c>
    </row>
    <row r="8974" spans="1:1" x14ac:dyDescent="0.3">
      <c r="A8974">
        <v>4511.6000000000004</v>
      </c>
    </row>
    <row r="8975" spans="1:1" x14ac:dyDescent="0.3">
      <c r="A8975">
        <v>4512.1000000000004</v>
      </c>
    </row>
    <row r="8976" spans="1:1" x14ac:dyDescent="0.3">
      <c r="A8976">
        <v>4512.6000000000004</v>
      </c>
    </row>
    <row r="8977" spans="1:1" x14ac:dyDescent="0.3">
      <c r="A8977">
        <v>4513.1000000000004</v>
      </c>
    </row>
    <row r="8978" spans="1:1" x14ac:dyDescent="0.3">
      <c r="A8978">
        <v>4513.6166666666704</v>
      </c>
    </row>
    <row r="8979" spans="1:1" x14ac:dyDescent="0.3">
      <c r="A8979">
        <v>4514.1166666666704</v>
      </c>
    </row>
    <row r="8980" spans="1:1" x14ac:dyDescent="0.3">
      <c r="A8980">
        <v>4514.6166666666704</v>
      </c>
    </row>
    <row r="8981" spans="1:1" x14ac:dyDescent="0.3">
      <c r="A8981">
        <v>4515.1166666666704</v>
      </c>
    </row>
    <row r="8982" spans="1:1" x14ac:dyDescent="0.3">
      <c r="A8982">
        <v>4515.6166666666704</v>
      </c>
    </row>
    <row r="8983" spans="1:1" x14ac:dyDescent="0.3">
      <c r="A8983">
        <v>4516.1166666666704</v>
      </c>
    </row>
    <row r="8984" spans="1:1" x14ac:dyDescent="0.3">
      <c r="A8984">
        <v>4516.6166666666704</v>
      </c>
    </row>
    <row r="8985" spans="1:1" x14ac:dyDescent="0.3">
      <c r="A8985">
        <v>4517.1166666666704</v>
      </c>
    </row>
    <row r="8986" spans="1:1" x14ac:dyDescent="0.3">
      <c r="A8986">
        <v>4517.6166666666704</v>
      </c>
    </row>
    <row r="8987" spans="1:1" x14ac:dyDescent="0.3">
      <c r="A8987">
        <v>4518.1333333333296</v>
      </c>
    </row>
    <row r="8988" spans="1:1" x14ac:dyDescent="0.3">
      <c r="A8988">
        <v>4518.6333333333296</v>
      </c>
    </row>
    <row r="8989" spans="1:1" x14ac:dyDescent="0.3">
      <c r="A8989">
        <v>4519.1333333333296</v>
      </c>
    </row>
    <row r="8990" spans="1:1" x14ac:dyDescent="0.3">
      <c r="A8990">
        <v>4519.6499999999996</v>
      </c>
    </row>
    <row r="8991" spans="1:1" x14ac:dyDescent="0.3">
      <c r="A8991">
        <v>4520.1499999999996</v>
      </c>
    </row>
    <row r="8992" spans="1:1" x14ac:dyDescent="0.3">
      <c r="A8992">
        <v>4520.6499999999996</v>
      </c>
    </row>
    <row r="8993" spans="1:1" x14ac:dyDescent="0.3">
      <c r="A8993">
        <v>4521.1499999999996</v>
      </c>
    </row>
    <row r="8994" spans="1:1" x14ac:dyDescent="0.3">
      <c r="A8994">
        <v>4521.6666666666697</v>
      </c>
    </row>
    <row r="8995" spans="1:1" x14ac:dyDescent="0.3">
      <c r="A8995">
        <v>4522.1666666666697</v>
      </c>
    </row>
    <row r="8996" spans="1:1" x14ac:dyDescent="0.3">
      <c r="A8996">
        <v>4522.6666666666697</v>
      </c>
    </row>
    <row r="8997" spans="1:1" x14ac:dyDescent="0.3">
      <c r="A8997">
        <v>4523.1833333333298</v>
      </c>
    </row>
    <row r="8998" spans="1:1" x14ac:dyDescent="0.3">
      <c r="A8998">
        <v>4523.6833333333298</v>
      </c>
    </row>
    <row r="8999" spans="1:1" x14ac:dyDescent="0.3">
      <c r="A8999">
        <v>4524.1833333333298</v>
      </c>
    </row>
    <row r="9000" spans="1:1" x14ac:dyDescent="0.3">
      <c r="A9000">
        <v>4524.6833333333298</v>
      </c>
    </row>
    <row r="9001" spans="1:1" x14ac:dyDescent="0.3">
      <c r="A9001">
        <v>4525.1833333333298</v>
      </c>
    </row>
    <row r="9002" spans="1:1" x14ac:dyDescent="0.3">
      <c r="A9002">
        <v>4525.6833333333298</v>
      </c>
    </row>
    <row r="9003" spans="1:1" x14ac:dyDescent="0.3">
      <c r="A9003">
        <v>4526.1833333333298</v>
      </c>
    </row>
    <row r="9004" spans="1:1" x14ac:dyDescent="0.3">
      <c r="A9004">
        <v>4526.7</v>
      </c>
    </row>
    <row r="9005" spans="1:1" x14ac:dyDescent="0.3">
      <c r="A9005">
        <v>4527.2</v>
      </c>
    </row>
    <row r="9006" spans="1:1" x14ac:dyDescent="0.3">
      <c r="A9006">
        <v>4527.7</v>
      </c>
    </row>
    <row r="9007" spans="1:1" x14ac:dyDescent="0.3">
      <c r="A9007">
        <v>4528.2</v>
      </c>
    </row>
    <row r="9008" spans="1:1" x14ac:dyDescent="0.3">
      <c r="A9008">
        <v>4528.7</v>
      </c>
    </row>
    <row r="9009" spans="1:1" x14ac:dyDescent="0.3">
      <c r="A9009">
        <v>4529.2</v>
      </c>
    </row>
    <row r="9010" spans="1:1" x14ac:dyDescent="0.3">
      <c r="A9010">
        <v>4529.7166666666699</v>
      </c>
    </row>
    <row r="9011" spans="1:1" x14ac:dyDescent="0.3">
      <c r="A9011">
        <v>4530.2166666666699</v>
      </c>
    </row>
    <row r="9012" spans="1:1" x14ac:dyDescent="0.3">
      <c r="A9012">
        <v>4530.7166666666699</v>
      </c>
    </row>
    <row r="9013" spans="1:1" x14ac:dyDescent="0.3">
      <c r="A9013">
        <v>4531.2333333333299</v>
      </c>
    </row>
    <row r="9014" spans="1:1" x14ac:dyDescent="0.3">
      <c r="A9014">
        <v>4531.7333333333299</v>
      </c>
    </row>
    <row r="9015" spans="1:1" x14ac:dyDescent="0.3">
      <c r="A9015">
        <v>4532.2333333333299</v>
      </c>
    </row>
    <row r="9016" spans="1:1" x14ac:dyDescent="0.3">
      <c r="A9016">
        <v>4532.7333333333299</v>
      </c>
    </row>
    <row r="9017" spans="1:1" x14ac:dyDescent="0.3">
      <c r="A9017">
        <v>4533.25</v>
      </c>
    </row>
    <row r="9018" spans="1:1" x14ac:dyDescent="0.3">
      <c r="A9018">
        <v>4533.75</v>
      </c>
    </row>
    <row r="9019" spans="1:1" x14ac:dyDescent="0.3">
      <c r="A9019">
        <v>4534.25</v>
      </c>
    </row>
    <row r="9020" spans="1:1" x14ac:dyDescent="0.3">
      <c r="A9020">
        <v>4534.75</v>
      </c>
    </row>
    <row r="9021" spans="1:1" x14ac:dyDescent="0.3">
      <c r="A9021">
        <v>4535.2666666666701</v>
      </c>
    </row>
    <row r="9022" spans="1:1" x14ac:dyDescent="0.3">
      <c r="A9022">
        <v>4535.7666666666701</v>
      </c>
    </row>
    <row r="9023" spans="1:1" x14ac:dyDescent="0.3">
      <c r="A9023">
        <v>4536.2666666666701</v>
      </c>
    </row>
    <row r="9024" spans="1:1" x14ac:dyDescent="0.3">
      <c r="A9024">
        <v>4536.7666666666701</v>
      </c>
    </row>
    <row r="9025" spans="1:1" x14ac:dyDescent="0.3">
      <c r="A9025">
        <v>4537.2833333333301</v>
      </c>
    </row>
    <row r="9026" spans="1:1" x14ac:dyDescent="0.3">
      <c r="A9026">
        <v>4537.7833333333301</v>
      </c>
    </row>
    <row r="9027" spans="1:1" x14ac:dyDescent="0.3">
      <c r="A9027">
        <v>4538.2833333333301</v>
      </c>
    </row>
    <row r="9028" spans="1:1" x14ac:dyDescent="0.3">
      <c r="A9028">
        <v>4538.7833333333301</v>
      </c>
    </row>
    <row r="9029" spans="1:1" x14ac:dyDescent="0.3">
      <c r="A9029">
        <v>4539.3</v>
      </c>
    </row>
    <row r="9030" spans="1:1" x14ac:dyDescent="0.3">
      <c r="A9030">
        <v>4539.8</v>
      </c>
    </row>
    <row r="9031" spans="1:1" x14ac:dyDescent="0.3">
      <c r="A9031">
        <v>4540.3</v>
      </c>
    </row>
    <row r="9032" spans="1:1" x14ac:dyDescent="0.3">
      <c r="A9032">
        <v>4540.8</v>
      </c>
    </row>
    <row r="9033" spans="1:1" x14ac:dyDescent="0.3">
      <c r="A9033">
        <v>4541.3166666666702</v>
      </c>
    </row>
    <row r="9034" spans="1:1" x14ac:dyDescent="0.3">
      <c r="A9034">
        <v>4541.8166666666702</v>
      </c>
    </row>
    <row r="9035" spans="1:1" x14ac:dyDescent="0.3">
      <c r="A9035">
        <v>4542.3166666666702</v>
      </c>
    </row>
    <row r="9036" spans="1:1" x14ac:dyDescent="0.3">
      <c r="A9036">
        <v>4542.8166666666702</v>
      </c>
    </row>
    <row r="9037" spans="1:1" x14ac:dyDescent="0.3">
      <c r="A9037">
        <v>4543.3333333333303</v>
      </c>
    </row>
    <row r="9038" spans="1:1" x14ac:dyDescent="0.3">
      <c r="A9038">
        <v>4543.8333333333303</v>
      </c>
    </row>
    <row r="9039" spans="1:1" x14ac:dyDescent="0.3">
      <c r="A9039">
        <v>4544.3333333333303</v>
      </c>
    </row>
    <row r="9040" spans="1:1" x14ac:dyDescent="0.3">
      <c r="A9040">
        <v>4544.8333333333303</v>
      </c>
    </row>
    <row r="9041" spans="1:1" x14ac:dyDescent="0.3">
      <c r="A9041">
        <v>4545.3500000000004</v>
      </c>
    </row>
    <row r="9042" spans="1:1" x14ac:dyDescent="0.3">
      <c r="A9042">
        <v>4545.8500000000004</v>
      </c>
    </row>
    <row r="9043" spans="1:1" x14ac:dyDescent="0.3">
      <c r="A9043">
        <v>4546.3500000000004</v>
      </c>
    </row>
    <row r="9044" spans="1:1" x14ac:dyDescent="0.3">
      <c r="A9044">
        <v>4546.8666666666704</v>
      </c>
    </row>
    <row r="9045" spans="1:1" x14ac:dyDescent="0.3">
      <c r="A9045">
        <v>4547.3666666666704</v>
      </c>
    </row>
    <row r="9046" spans="1:1" x14ac:dyDescent="0.3">
      <c r="A9046">
        <v>4547.8666666666704</v>
      </c>
    </row>
    <row r="9047" spans="1:1" x14ac:dyDescent="0.3">
      <c r="A9047">
        <v>4548.3666666666704</v>
      </c>
    </row>
    <row r="9048" spans="1:1" x14ac:dyDescent="0.3">
      <c r="A9048">
        <v>4548.8833333333296</v>
      </c>
    </row>
    <row r="9049" spans="1:1" x14ac:dyDescent="0.3">
      <c r="A9049">
        <v>4549.3833333333296</v>
      </c>
    </row>
    <row r="9050" spans="1:1" x14ac:dyDescent="0.3">
      <c r="A9050">
        <v>4549.8833333333296</v>
      </c>
    </row>
    <row r="9051" spans="1:1" x14ac:dyDescent="0.3">
      <c r="A9051">
        <v>4550.3833333333296</v>
      </c>
    </row>
    <row r="9052" spans="1:1" x14ac:dyDescent="0.3">
      <c r="A9052">
        <v>4550.8833333333296</v>
      </c>
    </row>
    <row r="9053" spans="1:1" x14ac:dyDescent="0.3">
      <c r="A9053">
        <v>4551.3999999999996</v>
      </c>
    </row>
    <row r="9054" spans="1:1" x14ac:dyDescent="0.3">
      <c r="A9054">
        <v>4551.8999999999996</v>
      </c>
    </row>
    <row r="9055" spans="1:1" x14ac:dyDescent="0.3">
      <c r="A9055">
        <v>4552.3999999999996</v>
      </c>
    </row>
    <row r="9056" spans="1:1" x14ac:dyDescent="0.3">
      <c r="A9056">
        <v>4552.8999999999996</v>
      </c>
    </row>
    <row r="9057" spans="1:1" x14ac:dyDescent="0.3">
      <c r="A9057">
        <v>4553.4166666666697</v>
      </c>
    </row>
    <row r="9058" spans="1:1" x14ac:dyDescent="0.3">
      <c r="A9058">
        <v>4553.9166666666697</v>
      </c>
    </row>
    <row r="9059" spans="1:1" x14ac:dyDescent="0.3">
      <c r="A9059">
        <v>4554.4166666666697</v>
      </c>
    </row>
    <row r="9060" spans="1:1" x14ac:dyDescent="0.3">
      <c r="A9060">
        <v>4554.9166666666697</v>
      </c>
    </row>
    <row r="9061" spans="1:1" x14ac:dyDescent="0.3">
      <c r="A9061">
        <v>4555.4166666666697</v>
      </c>
    </row>
    <row r="9062" spans="1:1" x14ac:dyDescent="0.3">
      <c r="A9062">
        <v>4555.9166666666697</v>
      </c>
    </row>
    <row r="9063" spans="1:1" x14ac:dyDescent="0.3">
      <c r="A9063">
        <v>4556.4166666666697</v>
      </c>
    </row>
    <row r="9064" spans="1:1" x14ac:dyDescent="0.3">
      <c r="A9064">
        <v>4556.9333333333298</v>
      </c>
    </row>
    <row r="9065" spans="1:1" x14ac:dyDescent="0.3">
      <c r="A9065">
        <v>4557.4333333333298</v>
      </c>
    </row>
    <row r="9066" spans="1:1" x14ac:dyDescent="0.3">
      <c r="A9066">
        <v>4557.9333333333298</v>
      </c>
    </row>
    <row r="9067" spans="1:1" x14ac:dyDescent="0.3">
      <c r="A9067">
        <v>4558.4333333333298</v>
      </c>
    </row>
    <row r="9068" spans="1:1" x14ac:dyDescent="0.3">
      <c r="A9068">
        <v>4558.95</v>
      </c>
    </row>
    <row r="9069" spans="1:1" x14ac:dyDescent="0.3">
      <c r="A9069">
        <v>4559.45</v>
      </c>
    </row>
    <row r="9070" spans="1:1" x14ac:dyDescent="0.3">
      <c r="A9070">
        <v>4559.95</v>
      </c>
    </row>
    <row r="9071" spans="1:1" x14ac:dyDescent="0.3">
      <c r="A9071">
        <v>4560.4666666666699</v>
      </c>
    </row>
    <row r="9072" spans="1:1" x14ac:dyDescent="0.3">
      <c r="A9072">
        <v>4560.9666666666699</v>
      </c>
    </row>
    <row r="9073" spans="1:1" x14ac:dyDescent="0.3">
      <c r="A9073">
        <v>4561.4666666666699</v>
      </c>
    </row>
    <row r="9074" spans="1:1" x14ac:dyDescent="0.3">
      <c r="A9074">
        <v>4561.9666666666699</v>
      </c>
    </row>
    <row r="9075" spans="1:1" x14ac:dyDescent="0.3">
      <c r="A9075">
        <v>4562.4666666666699</v>
      </c>
    </row>
    <row r="9076" spans="1:1" x14ac:dyDescent="0.3">
      <c r="A9076">
        <v>4562.9666666666699</v>
      </c>
    </row>
    <row r="9077" spans="1:1" x14ac:dyDescent="0.3">
      <c r="A9077">
        <v>4563.4833333333299</v>
      </c>
    </row>
    <row r="9078" spans="1:1" x14ac:dyDescent="0.3">
      <c r="A9078">
        <v>4563.9833333333299</v>
      </c>
    </row>
    <row r="9079" spans="1:1" x14ac:dyDescent="0.3">
      <c r="A9079">
        <v>4564.4833333333299</v>
      </c>
    </row>
    <row r="9080" spans="1:1" x14ac:dyDescent="0.3">
      <c r="A9080">
        <v>4565</v>
      </c>
    </row>
    <row r="9081" spans="1:1" x14ac:dyDescent="0.3">
      <c r="A9081">
        <v>4565.5</v>
      </c>
    </row>
    <row r="9082" spans="1:1" x14ac:dyDescent="0.3">
      <c r="A9082">
        <v>4566</v>
      </c>
    </row>
    <row r="9083" spans="1:1" x14ac:dyDescent="0.3">
      <c r="A9083">
        <v>4566.5</v>
      </c>
    </row>
    <row r="9084" spans="1:1" x14ac:dyDescent="0.3">
      <c r="A9084">
        <v>4567.0166666666701</v>
      </c>
    </row>
    <row r="9085" spans="1:1" x14ac:dyDescent="0.3">
      <c r="A9085">
        <v>4567.5166666666701</v>
      </c>
    </row>
    <row r="9086" spans="1:1" x14ac:dyDescent="0.3">
      <c r="A9086">
        <v>4568.0166666666701</v>
      </c>
    </row>
    <row r="9087" spans="1:1" x14ac:dyDescent="0.3">
      <c r="A9087">
        <v>4568.5166666666701</v>
      </c>
    </row>
    <row r="9088" spans="1:1" x14ac:dyDescent="0.3">
      <c r="A9088">
        <v>4569.0333333333301</v>
      </c>
    </row>
    <row r="9089" spans="1:1" x14ac:dyDescent="0.3">
      <c r="A9089">
        <v>4569.5333333333301</v>
      </c>
    </row>
    <row r="9090" spans="1:1" x14ac:dyDescent="0.3">
      <c r="A9090">
        <v>4570.0333333333301</v>
      </c>
    </row>
    <row r="9091" spans="1:1" x14ac:dyDescent="0.3">
      <c r="A9091">
        <v>4570.5333333333301</v>
      </c>
    </row>
    <row r="9092" spans="1:1" x14ac:dyDescent="0.3">
      <c r="A9092">
        <v>4571.0333333333301</v>
      </c>
    </row>
    <row r="9093" spans="1:1" x14ac:dyDescent="0.3">
      <c r="A9093">
        <v>4571.55</v>
      </c>
    </row>
    <row r="9094" spans="1:1" x14ac:dyDescent="0.3">
      <c r="A9094">
        <v>4572.05</v>
      </c>
    </row>
    <row r="9095" spans="1:1" x14ac:dyDescent="0.3">
      <c r="A9095">
        <v>4572.55</v>
      </c>
    </row>
    <row r="9096" spans="1:1" x14ac:dyDescent="0.3">
      <c r="A9096">
        <v>4573.05</v>
      </c>
    </row>
    <row r="9097" spans="1:1" x14ac:dyDescent="0.3">
      <c r="A9097">
        <v>4573.5666666666702</v>
      </c>
    </row>
    <row r="9098" spans="1:1" x14ac:dyDescent="0.3">
      <c r="A9098">
        <v>4574.0666666666702</v>
      </c>
    </row>
    <row r="9099" spans="1:1" x14ac:dyDescent="0.3">
      <c r="A9099">
        <v>4574.5666666666702</v>
      </c>
    </row>
    <row r="9100" spans="1:1" x14ac:dyDescent="0.3">
      <c r="A9100">
        <v>4575.0666666666702</v>
      </c>
    </row>
    <row r="9101" spans="1:1" x14ac:dyDescent="0.3">
      <c r="A9101">
        <v>4575.5833333333303</v>
      </c>
    </row>
    <row r="9102" spans="1:1" x14ac:dyDescent="0.3">
      <c r="A9102">
        <v>4576.0833333333303</v>
      </c>
    </row>
    <row r="9103" spans="1:1" x14ac:dyDescent="0.3">
      <c r="A9103">
        <v>4576.5833333333303</v>
      </c>
    </row>
    <row r="9104" spans="1:1" x14ac:dyDescent="0.3">
      <c r="A9104">
        <v>4577.0833333333303</v>
      </c>
    </row>
    <row r="9105" spans="1:1" x14ac:dyDescent="0.3">
      <c r="A9105">
        <v>4577.6000000000004</v>
      </c>
    </row>
    <row r="9106" spans="1:1" x14ac:dyDescent="0.3">
      <c r="A9106">
        <v>4578.1000000000004</v>
      </c>
    </row>
    <row r="9107" spans="1:1" x14ac:dyDescent="0.3">
      <c r="A9107">
        <v>4578.6000000000004</v>
      </c>
    </row>
    <row r="9108" spans="1:1" x14ac:dyDescent="0.3">
      <c r="A9108">
        <v>4579.1000000000004</v>
      </c>
    </row>
    <row r="9109" spans="1:1" x14ac:dyDescent="0.3">
      <c r="A9109">
        <v>4579.6000000000004</v>
      </c>
    </row>
    <row r="9110" spans="1:1" x14ac:dyDescent="0.3">
      <c r="A9110">
        <v>4580.1166666666704</v>
      </c>
    </row>
    <row r="9111" spans="1:1" x14ac:dyDescent="0.3">
      <c r="A9111">
        <v>4580.6166666666704</v>
      </c>
    </row>
    <row r="9112" spans="1:1" x14ac:dyDescent="0.3">
      <c r="A9112">
        <v>4581.1166666666704</v>
      </c>
    </row>
    <row r="9113" spans="1:1" x14ac:dyDescent="0.3">
      <c r="A9113">
        <v>4581.6166666666704</v>
      </c>
    </row>
    <row r="9114" spans="1:1" x14ac:dyDescent="0.3">
      <c r="A9114">
        <v>4582.1166666666704</v>
      </c>
    </row>
    <row r="9115" spans="1:1" x14ac:dyDescent="0.3">
      <c r="A9115">
        <v>4582.6333333333296</v>
      </c>
    </row>
    <row r="9116" spans="1:1" x14ac:dyDescent="0.3">
      <c r="A9116">
        <v>4583.1333333333296</v>
      </c>
    </row>
    <row r="9117" spans="1:1" x14ac:dyDescent="0.3">
      <c r="A9117">
        <v>4583.6333333333296</v>
      </c>
    </row>
    <row r="9118" spans="1:1" x14ac:dyDescent="0.3">
      <c r="A9118">
        <v>4584.1333333333296</v>
      </c>
    </row>
    <row r="9119" spans="1:1" x14ac:dyDescent="0.3">
      <c r="A9119">
        <v>4584.6333333333296</v>
      </c>
    </row>
    <row r="9120" spans="1:1" x14ac:dyDescent="0.3">
      <c r="A9120">
        <v>4585.1333333333296</v>
      </c>
    </row>
    <row r="9121" spans="1:1" x14ac:dyDescent="0.3">
      <c r="A9121">
        <v>4585.6333333333296</v>
      </c>
    </row>
    <row r="9122" spans="1:1" x14ac:dyDescent="0.3">
      <c r="A9122">
        <v>4586.1499999999996</v>
      </c>
    </row>
    <row r="9123" spans="1:1" x14ac:dyDescent="0.3">
      <c r="A9123">
        <v>4586.6499999999996</v>
      </c>
    </row>
    <row r="9124" spans="1:1" x14ac:dyDescent="0.3">
      <c r="A9124">
        <v>4587.1499999999996</v>
      </c>
    </row>
    <row r="9125" spans="1:1" x14ac:dyDescent="0.3">
      <c r="A9125">
        <v>4587.6499999999996</v>
      </c>
    </row>
    <row r="9126" spans="1:1" x14ac:dyDescent="0.3">
      <c r="A9126">
        <v>4588.1499999999996</v>
      </c>
    </row>
    <row r="9127" spans="1:1" x14ac:dyDescent="0.3">
      <c r="A9127">
        <v>4588.6666666666697</v>
      </c>
    </row>
    <row r="9128" spans="1:1" x14ac:dyDescent="0.3">
      <c r="A9128">
        <v>4589.1666666666697</v>
      </c>
    </row>
    <row r="9129" spans="1:1" x14ac:dyDescent="0.3">
      <c r="A9129">
        <v>4589.6666666666697</v>
      </c>
    </row>
    <row r="9130" spans="1:1" x14ac:dyDescent="0.3">
      <c r="A9130">
        <v>4590.1666666666697</v>
      </c>
    </row>
    <row r="9131" spans="1:1" x14ac:dyDescent="0.3">
      <c r="A9131">
        <v>4590.6833333333298</v>
      </c>
    </row>
    <row r="9132" spans="1:1" x14ac:dyDescent="0.3">
      <c r="A9132">
        <v>4591.1833333333298</v>
      </c>
    </row>
    <row r="9133" spans="1:1" x14ac:dyDescent="0.3">
      <c r="A9133">
        <v>4591.6833333333298</v>
      </c>
    </row>
    <row r="9134" spans="1:1" x14ac:dyDescent="0.3">
      <c r="A9134">
        <v>4592.1833333333298</v>
      </c>
    </row>
    <row r="9135" spans="1:1" x14ac:dyDescent="0.3">
      <c r="A9135">
        <v>4592.6833333333298</v>
      </c>
    </row>
    <row r="9136" spans="1:1" x14ac:dyDescent="0.3">
      <c r="A9136">
        <v>4593.1833333333298</v>
      </c>
    </row>
    <row r="9137" spans="1:1" x14ac:dyDescent="0.3">
      <c r="A9137">
        <v>4593.7</v>
      </c>
    </row>
    <row r="9138" spans="1:1" x14ac:dyDescent="0.3">
      <c r="A9138">
        <v>4594.2</v>
      </c>
    </row>
    <row r="9139" spans="1:1" x14ac:dyDescent="0.3">
      <c r="A9139">
        <v>4594.7</v>
      </c>
    </row>
    <row r="9140" spans="1:1" x14ac:dyDescent="0.3">
      <c r="A9140">
        <v>4595.2</v>
      </c>
    </row>
    <row r="9141" spans="1:1" x14ac:dyDescent="0.3">
      <c r="A9141">
        <v>4595.7</v>
      </c>
    </row>
    <row r="9142" spans="1:1" x14ac:dyDescent="0.3">
      <c r="A9142">
        <v>4596.2166666666699</v>
      </c>
    </row>
    <row r="9143" spans="1:1" x14ac:dyDescent="0.3">
      <c r="A9143">
        <v>4596.7166666666699</v>
      </c>
    </row>
    <row r="9144" spans="1:1" x14ac:dyDescent="0.3">
      <c r="A9144">
        <v>4597.2166666666699</v>
      </c>
    </row>
    <row r="9145" spans="1:1" x14ac:dyDescent="0.3">
      <c r="A9145">
        <v>4597.7166666666699</v>
      </c>
    </row>
    <row r="9146" spans="1:1" x14ac:dyDescent="0.3">
      <c r="A9146">
        <v>4598.2333333333299</v>
      </c>
    </row>
    <row r="9147" spans="1:1" x14ac:dyDescent="0.3">
      <c r="A9147">
        <v>4598.7333333333299</v>
      </c>
    </row>
    <row r="9148" spans="1:1" x14ac:dyDescent="0.3">
      <c r="A9148">
        <v>4599.2333333333299</v>
      </c>
    </row>
    <row r="9149" spans="1:1" x14ac:dyDescent="0.3">
      <c r="A9149">
        <v>4599.7333333333299</v>
      </c>
    </row>
    <row r="9150" spans="1:1" x14ac:dyDescent="0.3">
      <c r="A9150">
        <v>4600.25</v>
      </c>
    </row>
    <row r="9151" spans="1:1" x14ac:dyDescent="0.3">
      <c r="A9151">
        <v>4600.75</v>
      </c>
    </row>
    <row r="9152" spans="1:1" x14ac:dyDescent="0.3">
      <c r="A9152">
        <v>4601.25</v>
      </c>
    </row>
    <row r="9153" spans="1:1" x14ac:dyDescent="0.3">
      <c r="A9153">
        <v>4601.75</v>
      </c>
    </row>
    <row r="9154" spans="1:1" x14ac:dyDescent="0.3">
      <c r="A9154">
        <v>4602.2666666666701</v>
      </c>
    </row>
    <row r="9155" spans="1:1" x14ac:dyDescent="0.3">
      <c r="A9155">
        <v>4602.7666666666701</v>
      </c>
    </row>
    <row r="9156" spans="1:1" x14ac:dyDescent="0.3">
      <c r="A9156">
        <v>4603.2666666666701</v>
      </c>
    </row>
    <row r="9157" spans="1:1" x14ac:dyDescent="0.3">
      <c r="A9157">
        <v>4603.7666666666701</v>
      </c>
    </row>
    <row r="9158" spans="1:1" x14ac:dyDescent="0.3">
      <c r="A9158">
        <v>4604.2666666666701</v>
      </c>
    </row>
    <row r="9159" spans="1:1" x14ac:dyDescent="0.3">
      <c r="A9159">
        <v>4604.7833333333301</v>
      </c>
    </row>
    <row r="9160" spans="1:1" x14ac:dyDescent="0.3">
      <c r="A9160">
        <v>4605.2833333333301</v>
      </c>
    </row>
    <row r="9161" spans="1:1" x14ac:dyDescent="0.3">
      <c r="A9161">
        <v>4605.7833333333301</v>
      </c>
    </row>
    <row r="9162" spans="1:1" x14ac:dyDescent="0.3">
      <c r="A9162">
        <v>4606.2833333333301</v>
      </c>
    </row>
    <row r="9163" spans="1:1" x14ac:dyDescent="0.3">
      <c r="A9163">
        <v>4606.7833333333301</v>
      </c>
    </row>
    <row r="9164" spans="1:1" x14ac:dyDescent="0.3">
      <c r="A9164">
        <v>4607.2833333333301</v>
      </c>
    </row>
    <row r="9165" spans="1:1" x14ac:dyDescent="0.3">
      <c r="A9165">
        <v>4607.7833333333301</v>
      </c>
    </row>
    <row r="9166" spans="1:1" x14ac:dyDescent="0.3">
      <c r="A9166">
        <v>4608.3</v>
      </c>
    </row>
    <row r="9167" spans="1:1" x14ac:dyDescent="0.3">
      <c r="A9167">
        <v>4608.8</v>
      </c>
    </row>
    <row r="9168" spans="1:1" x14ac:dyDescent="0.3">
      <c r="A9168">
        <v>4609.3</v>
      </c>
    </row>
    <row r="9169" spans="1:1" x14ac:dyDescent="0.3">
      <c r="A9169">
        <v>4609.8</v>
      </c>
    </row>
    <row r="9170" spans="1:1" x14ac:dyDescent="0.3">
      <c r="A9170">
        <v>4610.3166666666702</v>
      </c>
    </row>
    <row r="9171" spans="1:1" x14ac:dyDescent="0.3">
      <c r="A9171">
        <v>4610.8166666666702</v>
      </c>
    </row>
    <row r="9172" spans="1:1" x14ac:dyDescent="0.3">
      <c r="A9172">
        <v>4611.3166666666702</v>
      </c>
    </row>
    <row r="9173" spans="1:1" x14ac:dyDescent="0.3">
      <c r="A9173">
        <v>4611.8166666666702</v>
      </c>
    </row>
    <row r="9174" spans="1:1" x14ac:dyDescent="0.3">
      <c r="A9174">
        <v>4612.3166666666702</v>
      </c>
    </row>
    <row r="9175" spans="1:1" x14ac:dyDescent="0.3">
      <c r="A9175">
        <v>4612.8333333333303</v>
      </c>
    </row>
    <row r="9176" spans="1:1" x14ac:dyDescent="0.3">
      <c r="A9176">
        <v>4613.3333333333303</v>
      </c>
    </row>
    <row r="9177" spans="1:1" x14ac:dyDescent="0.3">
      <c r="A9177">
        <v>4613.8333333333303</v>
      </c>
    </row>
    <row r="9178" spans="1:1" x14ac:dyDescent="0.3">
      <c r="A9178">
        <v>4614.3333333333303</v>
      </c>
    </row>
    <row r="9179" spans="1:1" x14ac:dyDescent="0.3">
      <c r="A9179">
        <v>4614.8500000000004</v>
      </c>
    </row>
    <row r="9180" spans="1:1" x14ac:dyDescent="0.3">
      <c r="A9180">
        <v>4615.3500000000004</v>
      </c>
    </row>
    <row r="9181" spans="1:1" x14ac:dyDescent="0.3">
      <c r="A9181">
        <v>4615.8500000000004</v>
      </c>
    </row>
    <row r="9182" spans="1:1" x14ac:dyDescent="0.3">
      <c r="A9182">
        <v>4616.3500000000004</v>
      </c>
    </row>
    <row r="9183" spans="1:1" x14ac:dyDescent="0.3">
      <c r="A9183">
        <v>4616.8500000000004</v>
      </c>
    </row>
    <row r="9184" spans="1:1" x14ac:dyDescent="0.3">
      <c r="A9184">
        <v>4617.3666666666704</v>
      </c>
    </row>
    <row r="9185" spans="1:1" x14ac:dyDescent="0.3">
      <c r="A9185">
        <v>4617.8666666666704</v>
      </c>
    </row>
    <row r="9186" spans="1:1" x14ac:dyDescent="0.3">
      <c r="A9186">
        <v>4618.3666666666704</v>
      </c>
    </row>
    <row r="9187" spans="1:1" x14ac:dyDescent="0.3">
      <c r="A9187">
        <v>4618.8666666666704</v>
      </c>
    </row>
    <row r="9188" spans="1:1" x14ac:dyDescent="0.3">
      <c r="A9188">
        <v>4619.3666666666704</v>
      </c>
    </row>
    <row r="9189" spans="1:1" x14ac:dyDescent="0.3">
      <c r="A9189">
        <v>4619.8666666666704</v>
      </c>
    </row>
    <row r="9190" spans="1:1" x14ac:dyDescent="0.3">
      <c r="A9190">
        <v>4620.3833333333296</v>
      </c>
    </row>
    <row r="9191" spans="1:1" x14ac:dyDescent="0.3">
      <c r="A9191">
        <v>4620.8833333333296</v>
      </c>
    </row>
    <row r="9192" spans="1:1" x14ac:dyDescent="0.3">
      <c r="A9192">
        <v>4621.3833333333296</v>
      </c>
    </row>
    <row r="9193" spans="1:1" x14ac:dyDescent="0.3">
      <c r="A9193">
        <v>4621.8833333333296</v>
      </c>
    </row>
    <row r="9194" spans="1:1" x14ac:dyDescent="0.3">
      <c r="A9194">
        <v>4622.3999999999996</v>
      </c>
    </row>
    <row r="9195" spans="1:1" x14ac:dyDescent="0.3">
      <c r="A9195">
        <v>4622.8999999999996</v>
      </c>
    </row>
    <row r="9196" spans="1:1" x14ac:dyDescent="0.3">
      <c r="A9196">
        <v>4623.3999999999996</v>
      </c>
    </row>
    <row r="9197" spans="1:1" x14ac:dyDescent="0.3">
      <c r="A9197">
        <v>4623.8999999999996</v>
      </c>
    </row>
    <row r="9198" spans="1:1" x14ac:dyDescent="0.3">
      <c r="A9198">
        <v>4624.4166666666697</v>
      </c>
    </row>
    <row r="9199" spans="1:1" x14ac:dyDescent="0.3">
      <c r="A9199">
        <v>4624.9166666666697</v>
      </c>
    </row>
    <row r="9200" spans="1:1" x14ac:dyDescent="0.3">
      <c r="A9200">
        <v>4625.4166666666697</v>
      </c>
    </row>
    <row r="9201" spans="1:1" x14ac:dyDescent="0.3">
      <c r="A9201">
        <v>4625.9166666666697</v>
      </c>
    </row>
    <row r="9202" spans="1:1" x14ac:dyDescent="0.3">
      <c r="A9202">
        <v>4626.4166666666697</v>
      </c>
    </row>
    <row r="9203" spans="1:1" x14ac:dyDescent="0.3">
      <c r="A9203">
        <v>4626.9333333333298</v>
      </c>
    </row>
    <row r="9204" spans="1:1" x14ac:dyDescent="0.3">
      <c r="A9204">
        <v>4627.4333333333298</v>
      </c>
    </row>
    <row r="9205" spans="1:1" x14ac:dyDescent="0.3">
      <c r="A9205">
        <v>4627.9333333333298</v>
      </c>
    </row>
    <row r="9206" spans="1:1" x14ac:dyDescent="0.3">
      <c r="A9206">
        <v>4628.4333333333298</v>
      </c>
    </row>
    <row r="9207" spans="1:1" x14ac:dyDescent="0.3">
      <c r="A9207">
        <v>4628.9333333333298</v>
      </c>
    </row>
    <row r="9208" spans="1:1" x14ac:dyDescent="0.3">
      <c r="A9208">
        <v>4629.4333333333298</v>
      </c>
    </row>
    <row r="9209" spans="1:1" x14ac:dyDescent="0.3">
      <c r="A9209">
        <v>4629.95</v>
      </c>
    </row>
    <row r="9210" spans="1:1" x14ac:dyDescent="0.3">
      <c r="A9210">
        <v>4630.45</v>
      </c>
    </row>
    <row r="9211" spans="1:1" x14ac:dyDescent="0.3">
      <c r="A9211">
        <v>4630.95</v>
      </c>
    </row>
    <row r="9212" spans="1:1" x14ac:dyDescent="0.3">
      <c r="A9212">
        <v>4631.45</v>
      </c>
    </row>
    <row r="9213" spans="1:1" x14ac:dyDescent="0.3">
      <c r="A9213">
        <v>4631.9666666666699</v>
      </c>
    </row>
    <row r="9214" spans="1:1" x14ac:dyDescent="0.3">
      <c r="A9214">
        <v>4632.4666666666699</v>
      </c>
    </row>
    <row r="9215" spans="1:1" x14ac:dyDescent="0.3">
      <c r="A9215">
        <v>4632.9666666666699</v>
      </c>
    </row>
    <row r="9216" spans="1:1" x14ac:dyDescent="0.3">
      <c r="A9216">
        <v>4633.4666666666699</v>
      </c>
    </row>
    <row r="9217" spans="1:1" x14ac:dyDescent="0.3">
      <c r="A9217">
        <v>4633.9666666666699</v>
      </c>
    </row>
    <row r="9218" spans="1:1" x14ac:dyDescent="0.3">
      <c r="A9218">
        <v>4634.4833333333299</v>
      </c>
    </row>
    <row r="9219" spans="1:1" x14ac:dyDescent="0.3">
      <c r="A9219">
        <v>4634.9833333333299</v>
      </c>
    </row>
    <row r="9220" spans="1:1" x14ac:dyDescent="0.3">
      <c r="A9220">
        <v>4635.4833333333299</v>
      </c>
    </row>
    <row r="9221" spans="1:1" x14ac:dyDescent="0.3">
      <c r="A9221">
        <v>4635.9833333333299</v>
      </c>
    </row>
    <row r="9222" spans="1:1" x14ac:dyDescent="0.3">
      <c r="A9222">
        <v>4636.5</v>
      </c>
    </row>
    <row r="9223" spans="1:1" x14ac:dyDescent="0.3">
      <c r="A9223">
        <v>4637</v>
      </c>
    </row>
    <row r="9224" spans="1:1" x14ac:dyDescent="0.3">
      <c r="A9224">
        <v>4637.5</v>
      </c>
    </row>
    <row r="9225" spans="1:1" x14ac:dyDescent="0.3">
      <c r="A9225">
        <v>4638</v>
      </c>
    </row>
    <row r="9226" spans="1:1" x14ac:dyDescent="0.3">
      <c r="A9226">
        <v>4638.5</v>
      </c>
    </row>
    <row r="9227" spans="1:1" x14ac:dyDescent="0.3">
      <c r="A9227">
        <v>4639.0166666666701</v>
      </c>
    </row>
    <row r="9228" spans="1:1" x14ac:dyDescent="0.3">
      <c r="A9228">
        <v>4639.5166666666701</v>
      </c>
    </row>
    <row r="9229" spans="1:1" x14ac:dyDescent="0.3">
      <c r="A9229">
        <v>4640.0166666666701</v>
      </c>
    </row>
    <row r="9230" spans="1:1" x14ac:dyDescent="0.3">
      <c r="A9230">
        <v>4640.5166666666701</v>
      </c>
    </row>
    <row r="9231" spans="1:1" x14ac:dyDescent="0.3">
      <c r="A9231">
        <v>4641.0166666666701</v>
      </c>
    </row>
    <row r="9232" spans="1:1" x14ac:dyDescent="0.3">
      <c r="A9232">
        <v>4641.5333333333301</v>
      </c>
    </row>
    <row r="9233" spans="1:1" x14ac:dyDescent="0.3">
      <c r="A9233">
        <v>4642.0333333333301</v>
      </c>
    </row>
    <row r="9234" spans="1:1" x14ac:dyDescent="0.3">
      <c r="A9234">
        <v>4642.5333333333301</v>
      </c>
    </row>
    <row r="9235" spans="1:1" x14ac:dyDescent="0.3">
      <c r="A9235">
        <v>4643.0333333333301</v>
      </c>
    </row>
    <row r="9236" spans="1:1" x14ac:dyDescent="0.3">
      <c r="A9236">
        <v>4643.5333333333301</v>
      </c>
    </row>
    <row r="9237" spans="1:1" x14ac:dyDescent="0.3">
      <c r="A9237">
        <v>4644.0333333333301</v>
      </c>
    </row>
    <row r="9238" spans="1:1" x14ac:dyDescent="0.3">
      <c r="A9238">
        <v>4644.55</v>
      </c>
    </row>
    <row r="9239" spans="1:1" x14ac:dyDescent="0.3">
      <c r="A9239">
        <v>4645.05</v>
      </c>
    </row>
    <row r="9240" spans="1:1" x14ac:dyDescent="0.3">
      <c r="A9240">
        <v>4645.55</v>
      </c>
    </row>
    <row r="9241" spans="1:1" x14ac:dyDescent="0.3">
      <c r="A9241">
        <v>4646.05</v>
      </c>
    </row>
    <row r="9242" spans="1:1" x14ac:dyDescent="0.3">
      <c r="A9242">
        <v>4646.55</v>
      </c>
    </row>
    <row r="9243" spans="1:1" x14ac:dyDescent="0.3">
      <c r="A9243">
        <v>4647.0666666666702</v>
      </c>
    </row>
    <row r="9244" spans="1:1" x14ac:dyDescent="0.3">
      <c r="A9244">
        <v>4647.5666666666702</v>
      </c>
    </row>
    <row r="9245" spans="1:1" x14ac:dyDescent="0.3">
      <c r="A9245">
        <v>4648.0666666666702</v>
      </c>
    </row>
    <row r="9246" spans="1:1" x14ac:dyDescent="0.3">
      <c r="A9246">
        <v>4648.5666666666702</v>
      </c>
    </row>
    <row r="9247" spans="1:1" x14ac:dyDescent="0.3">
      <c r="A9247">
        <v>4649.0833333333303</v>
      </c>
    </row>
    <row r="9248" spans="1:1" x14ac:dyDescent="0.3">
      <c r="A9248">
        <v>4649.5833333333303</v>
      </c>
    </row>
    <row r="9249" spans="1:1" x14ac:dyDescent="0.3">
      <c r="A9249">
        <v>4650.0833333333303</v>
      </c>
    </row>
    <row r="9250" spans="1:1" x14ac:dyDescent="0.3">
      <c r="A9250">
        <v>4650.5833333333303</v>
      </c>
    </row>
    <row r="9251" spans="1:1" x14ac:dyDescent="0.3">
      <c r="A9251">
        <v>4651.0833333333303</v>
      </c>
    </row>
    <row r="9252" spans="1:1" x14ac:dyDescent="0.3">
      <c r="A9252">
        <v>4651.6000000000004</v>
      </c>
    </row>
    <row r="9253" spans="1:1" x14ac:dyDescent="0.3">
      <c r="A9253">
        <v>4652.1000000000004</v>
      </c>
    </row>
    <row r="9254" spans="1:1" x14ac:dyDescent="0.3">
      <c r="A9254">
        <v>4652.6000000000004</v>
      </c>
    </row>
    <row r="9255" spans="1:1" x14ac:dyDescent="0.3">
      <c r="A9255">
        <v>4653.1000000000004</v>
      </c>
    </row>
    <row r="9256" spans="1:1" x14ac:dyDescent="0.3">
      <c r="A9256">
        <v>4653.6000000000004</v>
      </c>
    </row>
    <row r="9257" spans="1:1" x14ac:dyDescent="0.3">
      <c r="A9257">
        <v>4654.1000000000004</v>
      </c>
    </row>
    <row r="9258" spans="1:1" x14ac:dyDescent="0.3">
      <c r="A9258">
        <v>4654.6166666666704</v>
      </c>
    </row>
    <row r="9259" spans="1:1" x14ac:dyDescent="0.3">
      <c r="A9259">
        <v>4655.1166666666704</v>
      </c>
    </row>
    <row r="9260" spans="1:1" x14ac:dyDescent="0.3">
      <c r="A9260">
        <v>4655.6166666666704</v>
      </c>
    </row>
    <row r="9261" spans="1:1" x14ac:dyDescent="0.3">
      <c r="A9261">
        <v>4656.1166666666704</v>
      </c>
    </row>
    <row r="9262" spans="1:1" x14ac:dyDescent="0.3">
      <c r="A9262">
        <v>4656.6333333333296</v>
      </c>
    </row>
    <row r="9263" spans="1:1" x14ac:dyDescent="0.3">
      <c r="A9263">
        <v>4657.1333333333296</v>
      </c>
    </row>
    <row r="9264" spans="1:1" x14ac:dyDescent="0.3">
      <c r="A9264">
        <v>4657.6333333333296</v>
      </c>
    </row>
    <row r="9265" spans="1:1" x14ac:dyDescent="0.3">
      <c r="A9265">
        <v>4658.1333333333296</v>
      </c>
    </row>
    <row r="9266" spans="1:1" x14ac:dyDescent="0.3">
      <c r="A9266">
        <v>4658.6333333333296</v>
      </c>
    </row>
    <row r="9267" spans="1:1" x14ac:dyDescent="0.3">
      <c r="A9267">
        <v>4659.1499999999996</v>
      </c>
    </row>
    <row r="9268" spans="1:1" x14ac:dyDescent="0.3">
      <c r="A9268">
        <v>4659.6499999999996</v>
      </c>
    </row>
    <row r="9269" spans="1:1" x14ac:dyDescent="0.3">
      <c r="A9269">
        <v>4660.1499999999996</v>
      </c>
    </row>
    <row r="9270" spans="1:1" x14ac:dyDescent="0.3">
      <c r="A9270">
        <v>4660.6499999999996</v>
      </c>
    </row>
    <row r="9271" spans="1:1" x14ac:dyDescent="0.3">
      <c r="A9271">
        <v>4661.1499999999996</v>
      </c>
    </row>
    <row r="9272" spans="1:1" x14ac:dyDescent="0.3">
      <c r="A9272">
        <v>4661.6666666666697</v>
      </c>
    </row>
    <row r="9273" spans="1:1" x14ac:dyDescent="0.3">
      <c r="A9273">
        <v>4662.1666666666697</v>
      </c>
    </row>
    <row r="9274" spans="1:1" x14ac:dyDescent="0.3">
      <c r="A9274">
        <v>4662.6666666666697</v>
      </c>
    </row>
    <row r="9275" spans="1:1" x14ac:dyDescent="0.3">
      <c r="A9275">
        <v>4663.1666666666697</v>
      </c>
    </row>
    <row r="9276" spans="1:1" x14ac:dyDescent="0.3">
      <c r="A9276">
        <v>4663.6666666666697</v>
      </c>
    </row>
    <row r="9277" spans="1:1" x14ac:dyDescent="0.3">
      <c r="A9277">
        <v>4664.1833333333298</v>
      </c>
    </row>
    <row r="9278" spans="1:1" x14ac:dyDescent="0.3">
      <c r="A9278">
        <v>4664.6833333333298</v>
      </c>
    </row>
    <row r="9279" spans="1:1" x14ac:dyDescent="0.3">
      <c r="A9279">
        <v>4665.1833333333298</v>
      </c>
    </row>
    <row r="9280" spans="1:1" x14ac:dyDescent="0.3">
      <c r="A9280">
        <v>4665.6833333333298</v>
      </c>
    </row>
    <row r="9281" spans="1:1" x14ac:dyDescent="0.3">
      <c r="A9281">
        <v>4666.1833333333298</v>
      </c>
    </row>
    <row r="9282" spans="1:1" x14ac:dyDescent="0.3">
      <c r="A9282">
        <v>4666.6833333333298</v>
      </c>
    </row>
    <row r="9283" spans="1:1" x14ac:dyDescent="0.3">
      <c r="A9283">
        <v>4667.1833333333298</v>
      </c>
    </row>
    <row r="9284" spans="1:1" x14ac:dyDescent="0.3">
      <c r="A9284">
        <v>4667.7</v>
      </c>
    </row>
    <row r="9285" spans="1:1" x14ac:dyDescent="0.3">
      <c r="A9285">
        <v>4668.2</v>
      </c>
    </row>
    <row r="9286" spans="1:1" x14ac:dyDescent="0.3">
      <c r="A9286">
        <v>4668.7</v>
      </c>
    </row>
    <row r="9287" spans="1:1" x14ac:dyDescent="0.3">
      <c r="A9287">
        <v>4669.2</v>
      </c>
    </row>
    <row r="9288" spans="1:1" x14ac:dyDescent="0.3">
      <c r="A9288">
        <v>4669.7166666666699</v>
      </c>
    </row>
    <row r="9289" spans="1:1" x14ac:dyDescent="0.3">
      <c r="A9289">
        <v>4670.2166666666699</v>
      </c>
    </row>
    <row r="9290" spans="1:1" x14ac:dyDescent="0.3">
      <c r="A9290">
        <v>4670.7166666666699</v>
      </c>
    </row>
    <row r="9291" spans="1:1" x14ac:dyDescent="0.3">
      <c r="A9291">
        <v>4671.2333333333299</v>
      </c>
    </row>
    <row r="9292" spans="1:1" x14ac:dyDescent="0.3">
      <c r="A9292">
        <v>4671.7333333333299</v>
      </c>
    </row>
    <row r="9293" spans="1:1" x14ac:dyDescent="0.3">
      <c r="A9293">
        <v>4672.2333333333299</v>
      </c>
    </row>
    <row r="9294" spans="1:1" x14ac:dyDescent="0.3">
      <c r="A9294">
        <v>4672.7333333333299</v>
      </c>
    </row>
    <row r="9295" spans="1:1" x14ac:dyDescent="0.3">
      <c r="A9295">
        <v>4673.2333333333299</v>
      </c>
    </row>
    <row r="9296" spans="1:1" x14ac:dyDescent="0.3">
      <c r="A9296">
        <v>4673.7333333333299</v>
      </c>
    </row>
    <row r="9297" spans="1:1" x14ac:dyDescent="0.3">
      <c r="A9297">
        <v>4674.25</v>
      </c>
    </row>
    <row r="9298" spans="1:1" x14ac:dyDescent="0.3">
      <c r="A9298">
        <v>4674.75</v>
      </c>
    </row>
    <row r="9299" spans="1:1" x14ac:dyDescent="0.3">
      <c r="A9299">
        <v>4675.25</v>
      </c>
    </row>
    <row r="9300" spans="1:1" x14ac:dyDescent="0.3">
      <c r="A9300">
        <v>4675.75</v>
      </c>
    </row>
    <row r="9301" spans="1:1" x14ac:dyDescent="0.3">
      <c r="A9301">
        <v>4676.25</v>
      </c>
    </row>
    <row r="9302" spans="1:1" x14ac:dyDescent="0.3">
      <c r="A9302">
        <v>4676.7666666666701</v>
      </c>
    </row>
    <row r="9303" spans="1:1" x14ac:dyDescent="0.3">
      <c r="A9303">
        <v>4677.2666666666701</v>
      </c>
    </row>
    <row r="9304" spans="1:1" x14ac:dyDescent="0.3">
      <c r="A9304">
        <v>4677.7666666666701</v>
      </c>
    </row>
    <row r="9305" spans="1:1" x14ac:dyDescent="0.3">
      <c r="A9305">
        <v>4678.2666666666701</v>
      </c>
    </row>
    <row r="9306" spans="1:1" x14ac:dyDescent="0.3">
      <c r="A9306">
        <v>4678.7833333333301</v>
      </c>
    </row>
    <row r="9307" spans="1:1" x14ac:dyDescent="0.3">
      <c r="A9307">
        <v>4679.2833333333301</v>
      </c>
    </row>
    <row r="9308" spans="1:1" x14ac:dyDescent="0.3">
      <c r="A9308">
        <v>4679.7833333333301</v>
      </c>
    </row>
    <row r="9309" spans="1:1" x14ac:dyDescent="0.3">
      <c r="A9309">
        <v>4680.3</v>
      </c>
    </row>
    <row r="9310" spans="1:1" x14ac:dyDescent="0.3">
      <c r="A9310">
        <v>4680.8</v>
      </c>
    </row>
    <row r="9311" spans="1:1" x14ac:dyDescent="0.3">
      <c r="A9311">
        <v>4681.3</v>
      </c>
    </row>
    <row r="9312" spans="1:1" x14ac:dyDescent="0.3">
      <c r="A9312">
        <v>4681.8</v>
      </c>
    </row>
    <row r="9313" spans="1:1" x14ac:dyDescent="0.3">
      <c r="A9313">
        <v>4682.3</v>
      </c>
    </row>
    <row r="9314" spans="1:1" x14ac:dyDescent="0.3">
      <c r="A9314">
        <v>4682.8166666666702</v>
      </c>
    </row>
    <row r="9315" spans="1:1" x14ac:dyDescent="0.3">
      <c r="A9315">
        <v>4683.3166666666702</v>
      </c>
    </row>
    <row r="9316" spans="1:1" x14ac:dyDescent="0.3">
      <c r="A9316">
        <v>4683.8166666666702</v>
      </c>
    </row>
    <row r="9317" spans="1:1" x14ac:dyDescent="0.3">
      <c r="A9317">
        <v>4684.3166666666702</v>
      </c>
    </row>
    <row r="9318" spans="1:1" x14ac:dyDescent="0.3">
      <c r="A9318">
        <v>4684.8333333333303</v>
      </c>
    </row>
    <row r="9319" spans="1:1" x14ac:dyDescent="0.3">
      <c r="A9319">
        <v>4685.3333333333303</v>
      </c>
    </row>
    <row r="9320" spans="1:1" x14ac:dyDescent="0.3">
      <c r="A9320">
        <v>4685.8333333333303</v>
      </c>
    </row>
    <row r="9321" spans="1:1" x14ac:dyDescent="0.3">
      <c r="A9321">
        <v>4686.3333333333303</v>
      </c>
    </row>
    <row r="9322" spans="1:1" x14ac:dyDescent="0.3">
      <c r="A9322">
        <v>4686.8500000000004</v>
      </c>
    </row>
    <row r="9323" spans="1:1" x14ac:dyDescent="0.3">
      <c r="A9323">
        <v>4687.3500000000004</v>
      </c>
    </row>
    <row r="9324" spans="1:1" x14ac:dyDescent="0.3">
      <c r="A9324">
        <v>4687.8500000000004</v>
      </c>
    </row>
    <row r="9325" spans="1:1" x14ac:dyDescent="0.3">
      <c r="A9325">
        <v>4688.3666666666704</v>
      </c>
    </row>
    <row r="9326" spans="1:1" x14ac:dyDescent="0.3">
      <c r="A9326">
        <v>4688.8666666666704</v>
      </c>
    </row>
    <row r="9327" spans="1:1" x14ac:dyDescent="0.3">
      <c r="A9327">
        <v>4689.3666666666704</v>
      </c>
    </row>
    <row r="9328" spans="1:1" x14ac:dyDescent="0.3">
      <c r="A9328">
        <v>4689.8666666666704</v>
      </c>
    </row>
    <row r="9329" spans="1:1" x14ac:dyDescent="0.3">
      <c r="A9329">
        <v>4690.3833333333296</v>
      </c>
    </row>
    <row r="9330" spans="1:1" x14ac:dyDescent="0.3">
      <c r="A9330">
        <v>4690.8833333333296</v>
      </c>
    </row>
    <row r="9331" spans="1:1" x14ac:dyDescent="0.3">
      <c r="A9331">
        <v>4691.3833333333296</v>
      </c>
    </row>
    <row r="9332" spans="1:1" x14ac:dyDescent="0.3">
      <c r="A9332">
        <v>4691.8833333333296</v>
      </c>
    </row>
    <row r="9333" spans="1:1" x14ac:dyDescent="0.3">
      <c r="A9333">
        <v>4692.3999999999996</v>
      </c>
    </row>
    <row r="9334" spans="1:1" x14ac:dyDescent="0.3">
      <c r="A9334">
        <v>4692.8999999999996</v>
      </c>
    </row>
    <row r="9335" spans="1:1" x14ac:dyDescent="0.3">
      <c r="A9335">
        <v>4693.3999999999996</v>
      </c>
    </row>
    <row r="9336" spans="1:1" x14ac:dyDescent="0.3">
      <c r="A9336">
        <v>4693.8999999999996</v>
      </c>
    </row>
    <row r="9337" spans="1:1" x14ac:dyDescent="0.3">
      <c r="A9337">
        <v>4694.4166666666697</v>
      </c>
    </row>
    <row r="9338" spans="1:1" x14ac:dyDescent="0.3">
      <c r="A9338">
        <v>4694.8999999999996</v>
      </c>
    </row>
    <row r="9339" spans="1:1" x14ac:dyDescent="0.3">
      <c r="A9339">
        <v>4695.4166666666697</v>
      </c>
    </row>
    <row r="9340" spans="1:1" x14ac:dyDescent="0.3">
      <c r="A9340">
        <v>4695.9166666666697</v>
      </c>
    </row>
    <row r="9341" spans="1:1" x14ac:dyDescent="0.3">
      <c r="A9341">
        <v>4696.4166666666697</v>
      </c>
    </row>
    <row r="9342" spans="1:1" x14ac:dyDescent="0.3">
      <c r="A9342">
        <v>4696.9166666666697</v>
      </c>
    </row>
    <row r="9343" spans="1:1" x14ac:dyDescent="0.3">
      <c r="A9343">
        <v>4697.4333333333298</v>
      </c>
    </row>
    <row r="9344" spans="1:1" x14ac:dyDescent="0.3">
      <c r="A9344">
        <v>4697.9333333333298</v>
      </c>
    </row>
    <row r="9345" spans="1:1" x14ac:dyDescent="0.3">
      <c r="A9345">
        <v>4698.4333333333298</v>
      </c>
    </row>
    <row r="9346" spans="1:1" x14ac:dyDescent="0.3">
      <c r="A9346">
        <v>4698.9333333333298</v>
      </c>
    </row>
    <row r="9347" spans="1:1" x14ac:dyDescent="0.3">
      <c r="A9347">
        <v>4699.45</v>
      </c>
    </row>
    <row r="9348" spans="1:1" x14ac:dyDescent="0.3">
      <c r="A9348">
        <v>4699.95</v>
      </c>
    </row>
    <row r="9349" spans="1:1" x14ac:dyDescent="0.3">
      <c r="A9349">
        <v>4700.45</v>
      </c>
    </row>
    <row r="9350" spans="1:1" x14ac:dyDescent="0.3">
      <c r="A9350">
        <v>4700.95</v>
      </c>
    </row>
    <row r="9351" spans="1:1" x14ac:dyDescent="0.3">
      <c r="A9351">
        <v>4701.45</v>
      </c>
    </row>
    <row r="9352" spans="1:1" x14ac:dyDescent="0.3">
      <c r="A9352">
        <v>4701.9666666666699</v>
      </c>
    </row>
    <row r="9353" spans="1:1" x14ac:dyDescent="0.3">
      <c r="A9353">
        <v>4702.4666666666699</v>
      </c>
    </row>
    <row r="9354" spans="1:1" x14ac:dyDescent="0.3">
      <c r="A9354">
        <v>4702.9666666666699</v>
      </c>
    </row>
    <row r="9355" spans="1:1" x14ac:dyDescent="0.3">
      <c r="A9355">
        <v>4703.4666666666699</v>
      </c>
    </row>
    <row r="9356" spans="1:1" x14ac:dyDescent="0.3">
      <c r="A9356">
        <v>4703.9666666666699</v>
      </c>
    </row>
    <row r="9357" spans="1:1" x14ac:dyDescent="0.3">
      <c r="A9357">
        <v>4704.4666666666699</v>
      </c>
    </row>
    <row r="9358" spans="1:1" x14ac:dyDescent="0.3">
      <c r="A9358">
        <v>4704.9666666666699</v>
      </c>
    </row>
    <row r="9359" spans="1:1" x14ac:dyDescent="0.3">
      <c r="A9359">
        <v>4705.4833333333299</v>
      </c>
    </row>
    <row r="9360" spans="1:1" x14ac:dyDescent="0.3">
      <c r="A9360">
        <v>4705.9833333333299</v>
      </c>
    </row>
    <row r="9361" spans="1:1" x14ac:dyDescent="0.3">
      <c r="A9361">
        <v>4706.4833333333299</v>
      </c>
    </row>
    <row r="9362" spans="1:1" x14ac:dyDescent="0.3">
      <c r="A9362">
        <v>4707</v>
      </c>
    </row>
    <row r="9363" spans="1:1" x14ac:dyDescent="0.3">
      <c r="A9363">
        <v>4707.5</v>
      </c>
    </row>
    <row r="9364" spans="1:1" x14ac:dyDescent="0.3">
      <c r="A9364">
        <v>4708</v>
      </c>
    </row>
    <row r="9365" spans="1:1" x14ac:dyDescent="0.3">
      <c r="A9365">
        <v>4708.5</v>
      </c>
    </row>
    <row r="9366" spans="1:1" x14ac:dyDescent="0.3">
      <c r="A9366">
        <v>4709.0166666666701</v>
      </c>
    </row>
    <row r="9367" spans="1:1" x14ac:dyDescent="0.3">
      <c r="A9367">
        <v>4709.5166666666701</v>
      </c>
    </row>
    <row r="9368" spans="1:1" x14ac:dyDescent="0.3">
      <c r="A9368">
        <v>4710.0166666666701</v>
      </c>
    </row>
    <row r="9369" spans="1:1" x14ac:dyDescent="0.3">
      <c r="A9369">
        <v>4710.5166666666701</v>
      </c>
    </row>
    <row r="9370" spans="1:1" x14ac:dyDescent="0.3">
      <c r="A9370">
        <v>4711.0333333333301</v>
      </c>
    </row>
    <row r="9371" spans="1:1" x14ac:dyDescent="0.3">
      <c r="A9371">
        <v>4711.5333333333301</v>
      </c>
    </row>
    <row r="9372" spans="1:1" x14ac:dyDescent="0.3">
      <c r="A9372">
        <v>4712.0333333333301</v>
      </c>
    </row>
    <row r="9373" spans="1:1" x14ac:dyDescent="0.3">
      <c r="A9373">
        <v>4712.5333333333301</v>
      </c>
    </row>
    <row r="9374" spans="1:1" x14ac:dyDescent="0.3">
      <c r="A9374">
        <v>4713.0333333333301</v>
      </c>
    </row>
    <row r="9375" spans="1:1" x14ac:dyDescent="0.3">
      <c r="A9375">
        <v>4713.5333333333301</v>
      </c>
    </row>
    <row r="9376" spans="1:1" x14ac:dyDescent="0.3">
      <c r="A9376">
        <v>4714.0333333333301</v>
      </c>
    </row>
    <row r="9377" spans="1:1" x14ac:dyDescent="0.3">
      <c r="A9377">
        <v>4714.55</v>
      </c>
    </row>
    <row r="9378" spans="1:1" x14ac:dyDescent="0.3">
      <c r="A9378">
        <v>4715.05</v>
      </c>
    </row>
    <row r="9379" spans="1:1" x14ac:dyDescent="0.3">
      <c r="A9379">
        <v>4715.55</v>
      </c>
    </row>
    <row r="9380" spans="1:1" x14ac:dyDescent="0.3">
      <c r="A9380">
        <v>4716.0666666666702</v>
      </c>
    </row>
    <row r="9381" spans="1:1" x14ac:dyDescent="0.3">
      <c r="A9381">
        <v>4716.5666666666702</v>
      </c>
    </row>
    <row r="9382" spans="1:1" x14ac:dyDescent="0.3">
      <c r="A9382">
        <v>4717.0666666666702</v>
      </c>
    </row>
    <row r="9383" spans="1:1" x14ac:dyDescent="0.3">
      <c r="A9383">
        <v>4717.5666666666702</v>
      </c>
    </row>
    <row r="9384" spans="1:1" x14ac:dyDescent="0.3">
      <c r="A9384">
        <v>4718.0833333333303</v>
      </c>
    </row>
    <row r="9385" spans="1:1" x14ac:dyDescent="0.3">
      <c r="A9385">
        <v>4718.5833333333303</v>
      </c>
    </row>
    <row r="9386" spans="1:1" x14ac:dyDescent="0.3">
      <c r="A9386">
        <v>4719.0833333333303</v>
      </c>
    </row>
    <row r="9387" spans="1:1" x14ac:dyDescent="0.3">
      <c r="A9387">
        <v>4719.6000000000004</v>
      </c>
    </row>
    <row r="9388" spans="1:1" x14ac:dyDescent="0.3">
      <c r="A9388">
        <v>4720.1000000000004</v>
      </c>
    </row>
    <row r="9389" spans="1:1" x14ac:dyDescent="0.3">
      <c r="A9389">
        <v>4720.6000000000004</v>
      </c>
    </row>
    <row r="9390" spans="1:1" x14ac:dyDescent="0.3">
      <c r="A9390">
        <v>4721.1000000000004</v>
      </c>
    </row>
    <row r="9391" spans="1:1" x14ac:dyDescent="0.3">
      <c r="A9391">
        <v>4721.6000000000004</v>
      </c>
    </row>
    <row r="9392" spans="1:1" x14ac:dyDescent="0.3">
      <c r="A9392">
        <v>4722.1166666666704</v>
      </c>
    </row>
    <row r="9393" spans="1:1" x14ac:dyDescent="0.3">
      <c r="A9393">
        <v>4722.6166666666704</v>
      </c>
    </row>
    <row r="9394" spans="1:1" x14ac:dyDescent="0.3">
      <c r="A9394">
        <v>4723.1166666666704</v>
      </c>
    </row>
    <row r="9395" spans="1:1" x14ac:dyDescent="0.3">
      <c r="A9395">
        <v>4723.6333333333296</v>
      </c>
    </row>
    <row r="9396" spans="1:1" x14ac:dyDescent="0.3">
      <c r="A9396">
        <v>4724.1333333333296</v>
      </c>
    </row>
    <row r="9397" spans="1:1" x14ac:dyDescent="0.3">
      <c r="A9397">
        <v>4724.6333333333296</v>
      </c>
    </row>
    <row r="9398" spans="1:1" x14ac:dyDescent="0.3">
      <c r="A9398">
        <v>4725.1333333333296</v>
      </c>
    </row>
    <row r="9399" spans="1:1" x14ac:dyDescent="0.3">
      <c r="A9399">
        <v>4725.6333333333296</v>
      </c>
    </row>
    <row r="9400" spans="1:1" x14ac:dyDescent="0.3">
      <c r="A9400">
        <v>4726.1333333333296</v>
      </c>
    </row>
    <row r="9401" spans="1:1" x14ac:dyDescent="0.3">
      <c r="A9401">
        <v>4726.6499999999996</v>
      </c>
    </row>
    <row r="9402" spans="1:1" x14ac:dyDescent="0.3">
      <c r="A9402">
        <v>4727.1499999999996</v>
      </c>
    </row>
    <row r="9403" spans="1:1" x14ac:dyDescent="0.3">
      <c r="A9403">
        <v>4727.6499999999996</v>
      </c>
    </row>
    <row r="9404" spans="1:1" x14ac:dyDescent="0.3">
      <c r="A9404">
        <v>4728.1499999999996</v>
      </c>
    </row>
    <row r="9405" spans="1:1" x14ac:dyDescent="0.3">
      <c r="A9405">
        <v>4728.6666666666697</v>
      </c>
    </row>
    <row r="9406" spans="1:1" x14ac:dyDescent="0.3">
      <c r="A9406">
        <v>4729.1666666666697</v>
      </c>
    </row>
    <row r="9407" spans="1:1" x14ac:dyDescent="0.3">
      <c r="A9407">
        <v>4729.6666666666697</v>
      </c>
    </row>
    <row r="9408" spans="1:1" x14ac:dyDescent="0.3">
      <c r="A9408">
        <v>4730.1666666666697</v>
      </c>
    </row>
    <row r="9409" spans="1:1" x14ac:dyDescent="0.3">
      <c r="A9409">
        <v>4730.6666666666697</v>
      </c>
    </row>
    <row r="9410" spans="1:1" x14ac:dyDescent="0.3">
      <c r="A9410">
        <v>4731.1666666666697</v>
      </c>
    </row>
    <row r="9411" spans="1:1" x14ac:dyDescent="0.3">
      <c r="A9411">
        <v>4731.6666666666697</v>
      </c>
    </row>
    <row r="9412" spans="1:1" x14ac:dyDescent="0.3">
      <c r="A9412">
        <v>4732.1833333333298</v>
      </c>
    </row>
    <row r="9413" spans="1:1" x14ac:dyDescent="0.3">
      <c r="A9413">
        <v>4732.6833333333298</v>
      </c>
    </row>
    <row r="9414" spans="1:1" x14ac:dyDescent="0.3">
      <c r="A9414">
        <v>4733.1833333333298</v>
      </c>
    </row>
    <row r="9415" spans="1:1" x14ac:dyDescent="0.3">
      <c r="A9415">
        <v>4733.6833333333298</v>
      </c>
    </row>
    <row r="9416" spans="1:1" x14ac:dyDescent="0.3">
      <c r="A9416">
        <v>4734.2</v>
      </c>
    </row>
    <row r="9417" spans="1:1" x14ac:dyDescent="0.3">
      <c r="A9417">
        <v>4734.7</v>
      </c>
    </row>
    <row r="9418" spans="1:1" x14ac:dyDescent="0.3">
      <c r="A9418">
        <v>4735.2</v>
      </c>
    </row>
    <row r="9419" spans="1:1" x14ac:dyDescent="0.3">
      <c r="A9419">
        <v>4735.7166666666699</v>
      </c>
    </row>
    <row r="9420" spans="1:1" x14ac:dyDescent="0.3">
      <c r="A9420">
        <v>4736.2166666666699</v>
      </c>
    </row>
    <row r="9421" spans="1:1" x14ac:dyDescent="0.3">
      <c r="A9421">
        <v>4736.7166666666699</v>
      </c>
    </row>
    <row r="9422" spans="1:1" x14ac:dyDescent="0.3">
      <c r="A9422">
        <v>4737.2166666666699</v>
      </c>
    </row>
    <row r="9423" spans="1:1" x14ac:dyDescent="0.3">
      <c r="A9423">
        <v>4737.7166666666699</v>
      </c>
    </row>
    <row r="9424" spans="1:1" x14ac:dyDescent="0.3">
      <c r="A9424">
        <v>4738.2166666666699</v>
      </c>
    </row>
    <row r="9425" spans="1:1" x14ac:dyDescent="0.3">
      <c r="A9425">
        <v>4738.7166666666699</v>
      </c>
    </row>
    <row r="9426" spans="1:1" x14ac:dyDescent="0.3">
      <c r="A9426">
        <v>4739.2333333333299</v>
      </c>
    </row>
    <row r="9427" spans="1:1" x14ac:dyDescent="0.3">
      <c r="A9427">
        <v>4739.7333333333299</v>
      </c>
    </row>
    <row r="9428" spans="1:1" x14ac:dyDescent="0.3">
      <c r="A9428">
        <v>4740.2333333333299</v>
      </c>
    </row>
    <row r="9429" spans="1:1" x14ac:dyDescent="0.3">
      <c r="A9429">
        <v>4740.7333333333299</v>
      </c>
    </row>
    <row r="9430" spans="1:1" x14ac:dyDescent="0.3">
      <c r="A9430">
        <v>4741.2333333333299</v>
      </c>
    </row>
    <row r="9431" spans="1:1" x14ac:dyDescent="0.3">
      <c r="A9431">
        <v>4741.7333333333299</v>
      </c>
    </row>
    <row r="9432" spans="1:1" x14ac:dyDescent="0.3">
      <c r="A9432">
        <v>4742.2333333333299</v>
      </c>
    </row>
    <row r="9433" spans="1:1" x14ac:dyDescent="0.3">
      <c r="A9433">
        <v>4742.75</v>
      </c>
    </row>
    <row r="9434" spans="1:1" x14ac:dyDescent="0.3">
      <c r="A9434">
        <v>4743.25</v>
      </c>
    </row>
    <row r="9435" spans="1:1" x14ac:dyDescent="0.3">
      <c r="A9435">
        <v>4743.75</v>
      </c>
    </row>
    <row r="9436" spans="1:1" x14ac:dyDescent="0.3">
      <c r="A9436">
        <v>4744.25</v>
      </c>
    </row>
    <row r="9437" spans="1:1" x14ac:dyDescent="0.3">
      <c r="A9437">
        <v>4744.7666666666701</v>
      </c>
    </row>
    <row r="9438" spans="1:1" x14ac:dyDescent="0.3">
      <c r="A9438">
        <v>4745.2666666666701</v>
      </c>
    </row>
    <row r="9439" spans="1:1" x14ac:dyDescent="0.3">
      <c r="A9439">
        <v>4745.7666666666701</v>
      </c>
    </row>
    <row r="9440" spans="1:1" x14ac:dyDescent="0.3">
      <c r="A9440">
        <v>4746.2666666666701</v>
      </c>
    </row>
    <row r="9441" spans="1:1" x14ac:dyDescent="0.3">
      <c r="A9441">
        <v>4746.7833333333301</v>
      </c>
    </row>
    <row r="9442" spans="1:1" x14ac:dyDescent="0.3">
      <c r="A9442">
        <v>4747.2833333333301</v>
      </c>
    </row>
    <row r="9443" spans="1:1" x14ac:dyDescent="0.3">
      <c r="A9443">
        <v>4747.7833333333301</v>
      </c>
    </row>
    <row r="9444" spans="1:1" x14ac:dyDescent="0.3">
      <c r="A9444">
        <v>4748.2833333333301</v>
      </c>
    </row>
    <row r="9445" spans="1:1" x14ac:dyDescent="0.3">
      <c r="A9445">
        <v>4748.8</v>
      </c>
    </row>
    <row r="9446" spans="1:1" x14ac:dyDescent="0.3">
      <c r="A9446">
        <v>4749.3</v>
      </c>
    </row>
    <row r="9447" spans="1:1" x14ac:dyDescent="0.3">
      <c r="A9447">
        <v>4749.8</v>
      </c>
    </row>
    <row r="9448" spans="1:1" x14ac:dyDescent="0.3">
      <c r="A9448">
        <v>4750.3</v>
      </c>
    </row>
    <row r="9449" spans="1:1" x14ac:dyDescent="0.3">
      <c r="A9449">
        <v>4750.8166666666702</v>
      </c>
    </row>
    <row r="9450" spans="1:1" x14ac:dyDescent="0.3">
      <c r="A9450">
        <v>4751.3166666666702</v>
      </c>
    </row>
    <row r="9451" spans="1:1" x14ac:dyDescent="0.3">
      <c r="A9451">
        <v>4751.8166666666702</v>
      </c>
    </row>
    <row r="9452" spans="1:1" x14ac:dyDescent="0.3">
      <c r="A9452">
        <v>4752.3166666666702</v>
      </c>
    </row>
    <row r="9453" spans="1:1" x14ac:dyDescent="0.3">
      <c r="A9453">
        <v>4752.8166666666702</v>
      </c>
    </row>
    <row r="9454" spans="1:1" x14ac:dyDescent="0.3">
      <c r="A9454">
        <v>4753.3166666666702</v>
      </c>
    </row>
    <row r="9455" spans="1:1" x14ac:dyDescent="0.3">
      <c r="A9455">
        <v>4753.8166666666702</v>
      </c>
    </row>
    <row r="9456" spans="1:1" x14ac:dyDescent="0.3">
      <c r="A9456">
        <v>4754.3333333333303</v>
      </c>
    </row>
    <row r="9457" spans="1:1" x14ac:dyDescent="0.3">
      <c r="A9457">
        <v>4754.8333333333303</v>
      </c>
    </row>
    <row r="9458" spans="1:1" x14ac:dyDescent="0.3">
      <c r="A9458">
        <v>4755.3333333333303</v>
      </c>
    </row>
    <row r="9459" spans="1:1" x14ac:dyDescent="0.3">
      <c r="A9459">
        <v>4755.8333333333303</v>
      </c>
    </row>
    <row r="9460" spans="1:1" x14ac:dyDescent="0.3">
      <c r="A9460">
        <v>4756.3500000000004</v>
      </c>
    </row>
    <row r="9461" spans="1:1" x14ac:dyDescent="0.3">
      <c r="A9461">
        <v>4756.8500000000004</v>
      </c>
    </row>
    <row r="9462" spans="1:1" x14ac:dyDescent="0.3">
      <c r="A9462">
        <v>4757.3500000000004</v>
      </c>
    </row>
    <row r="9463" spans="1:1" x14ac:dyDescent="0.3">
      <c r="A9463">
        <v>4757.8500000000004</v>
      </c>
    </row>
    <row r="9464" spans="1:1" x14ac:dyDescent="0.3">
      <c r="A9464">
        <v>4758.3666666666704</v>
      </c>
    </row>
    <row r="9465" spans="1:1" x14ac:dyDescent="0.3">
      <c r="A9465">
        <v>4758.8666666666704</v>
      </c>
    </row>
    <row r="9466" spans="1:1" x14ac:dyDescent="0.3">
      <c r="A9466">
        <v>4759.3666666666704</v>
      </c>
    </row>
    <row r="9467" spans="1:1" x14ac:dyDescent="0.3">
      <c r="A9467">
        <v>4759.8666666666704</v>
      </c>
    </row>
    <row r="9468" spans="1:1" x14ac:dyDescent="0.3">
      <c r="A9468">
        <v>4760.3666666666704</v>
      </c>
    </row>
    <row r="9469" spans="1:1" x14ac:dyDescent="0.3">
      <c r="A9469">
        <v>4760.8666666666704</v>
      </c>
    </row>
    <row r="9470" spans="1:1" x14ac:dyDescent="0.3">
      <c r="A9470">
        <v>4761.3666666666704</v>
      </c>
    </row>
    <row r="9471" spans="1:1" x14ac:dyDescent="0.3">
      <c r="A9471">
        <v>4761.8833333333296</v>
      </c>
    </row>
    <row r="9472" spans="1:1" x14ac:dyDescent="0.3">
      <c r="A9472">
        <v>4762.3833333333296</v>
      </c>
    </row>
    <row r="9473" spans="1:1" x14ac:dyDescent="0.3">
      <c r="A9473">
        <v>4762.8833333333296</v>
      </c>
    </row>
    <row r="9474" spans="1:1" x14ac:dyDescent="0.3">
      <c r="A9474">
        <v>4763.3833333333296</v>
      </c>
    </row>
    <row r="9475" spans="1:1" x14ac:dyDescent="0.3">
      <c r="A9475">
        <v>4763.8833333333296</v>
      </c>
    </row>
    <row r="9476" spans="1:1" x14ac:dyDescent="0.3">
      <c r="A9476">
        <v>4764.3999999999996</v>
      </c>
    </row>
    <row r="9477" spans="1:1" x14ac:dyDescent="0.3">
      <c r="A9477">
        <v>4764.8999999999996</v>
      </c>
    </row>
    <row r="9478" spans="1:1" x14ac:dyDescent="0.3">
      <c r="A9478">
        <v>4765.3999999999996</v>
      </c>
    </row>
    <row r="9479" spans="1:1" x14ac:dyDescent="0.3">
      <c r="A9479">
        <v>4765.8999999999996</v>
      </c>
    </row>
    <row r="9480" spans="1:1" x14ac:dyDescent="0.3">
      <c r="A9480">
        <v>4766.4166666666697</v>
      </c>
    </row>
    <row r="9481" spans="1:1" x14ac:dyDescent="0.3">
      <c r="A9481">
        <v>4766.9166666666697</v>
      </c>
    </row>
    <row r="9482" spans="1:1" x14ac:dyDescent="0.3">
      <c r="A9482">
        <v>4767.4166666666697</v>
      </c>
    </row>
    <row r="9483" spans="1:1" x14ac:dyDescent="0.3">
      <c r="A9483">
        <v>4767.9333333333298</v>
      </c>
    </row>
    <row r="9484" spans="1:1" x14ac:dyDescent="0.3">
      <c r="A9484">
        <v>4768.4333333333298</v>
      </c>
    </row>
    <row r="9485" spans="1:1" x14ac:dyDescent="0.3">
      <c r="A9485">
        <v>4768.9333333333298</v>
      </c>
    </row>
    <row r="9486" spans="1:1" x14ac:dyDescent="0.3">
      <c r="A9486">
        <v>4769.4333333333298</v>
      </c>
    </row>
    <row r="9487" spans="1:1" x14ac:dyDescent="0.3">
      <c r="A9487">
        <v>4769.95</v>
      </c>
    </row>
    <row r="9488" spans="1:1" x14ac:dyDescent="0.3">
      <c r="A9488">
        <v>4770.45</v>
      </c>
    </row>
    <row r="9489" spans="1:1" x14ac:dyDescent="0.3">
      <c r="A9489">
        <v>4770.95</v>
      </c>
    </row>
    <row r="9490" spans="1:1" x14ac:dyDescent="0.3">
      <c r="A9490">
        <v>4771.45</v>
      </c>
    </row>
    <row r="9491" spans="1:1" x14ac:dyDescent="0.3">
      <c r="A9491">
        <v>4771.9666666666699</v>
      </c>
    </row>
    <row r="9492" spans="1:1" x14ac:dyDescent="0.3">
      <c r="A9492">
        <v>4772.4666666666699</v>
      </c>
    </row>
    <row r="9493" spans="1:1" x14ac:dyDescent="0.3">
      <c r="A9493">
        <v>4772.9666666666699</v>
      </c>
    </row>
    <row r="9494" spans="1:1" x14ac:dyDescent="0.3">
      <c r="A9494">
        <v>4773.4833333333299</v>
      </c>
    </row>
    <row r="9495" spans="1:1" x14ac:dyDescent="0.3">
      <c r="A9495">
        <v>4773.9833333333299</v>
      </c>
    </row>
    <row r="9496" spans="1:1" x14ac:dyDescent="0.3">
      <c r="A9496">
        <v>4774.4833333333299</v>
      </c>
    </row>
    <row r="9497" spans="1:1" x14ac:dyDescent="0.3">
      <c r="A9497">
        <v>4774.9833333333299</v>
      </c>
    </row>
    <row r="9498" spans="1:1" x14ac:dyDescent="0.3">
      <c r="A9498">
        <v>4775.5</v>
      </c>
    </row>
    <row r="9499" spans="1:1" x14ac:dyDescent="0.3">
      <c r="A9499">
        <v>4776</v>
      </c>
    </row>
    <row r="9500" spans="1:1" x14ac:dyDescent="0.3">
      <c r="A9500">
        <v>4776.5</v>
      </c>
    </row>
    <row r="9501" spans="1:1" x14ac:dyDescent="0.3">
      <c r="A9501">
        <v>4777</v>
      </c>
    </row>
    <row r="9502" spans="1:1" x14ac:dyDescent="0.3">
      <c r="A9502">
        <v>4777.5166666666701</v>
      </c>
    </row>
    <row r="9503" spans="1:1" x14ac:dyDescent="0.3">
      <c r="A9503">
        <v>4778.0166666666701</v>
      </c>
    </row>
    <row r="9504" spans="1:1" x14ac:dyDescent="0.3">
      <c r="A9504">
        <v>4778.5166666666701</v>
      </c>
    </row>
    <row r="9505" spans="1:1" x14ac:dyDescent="0.3">
      <c r="A9505">
        <v>4779.0166666666701</v>
      </c>
    </row>
    <row r="9506" spans="1:1" x14ac:dyDescent="0.3">
      <c r="A9506">
        <v>4779.5333333333301</v>
      </c>
    </row>
    <row r="9507" spans="1:1" x14ac:dyDescent="0.3">
      <c r="A9507">
        <v>4780.0333333333301</v>
      </c>
    </row>
    <row r="9508" spans="1:1" x14ac:dyDescent="0.3">
      <c r="A9508">
        <v>4780.5333333333301</v>
      </c>
    </row>
    <row r="9509" spans="1:1" x14ac:dyDescent="0.3">
      <c r="A9509">
        <v>4781.0333333333301</v>
      </c>
    </row>
    <row r="9510" spans="1:1" x14ac:dyDescent="0.3">
      <c r="A9510">
        <v>4781.55</v>
      </c>
    </row>
    <row r="9511" spans="1:1" x14ac:dyDescent="0.3">
      <c r="A9511">
        <v>4782.05</v>
      </c>
    </row>
    <row r="9512" spans="1:1" x14ac:dyDescent="0.3">
      <c r="A9512">
        <v>4782.55</v>
      </c>
    </row>
    <row r="9513" spans="1:1" x14ac:dyDescent="0.3">
      <c r="A9513">
        <v>4783.05</v>
      </c>
    </row>
    <row r="9514" spans="1:1" x14ac:dyDescent="0.3">
      <c r="A9514">
        <v>4783.55</v>
      </c>
    </row>
    <row r="9515" spans="1:1" x14ac:dyDescent="0.3">
      <c r="A9515">
        <v>4784.0666666666702</v>
      </c>
    </row>
    <row r="9516" spans="1:1" x14ac:dyDescent="0.3">
      <c r="A9516">
        <v>4784.5666666666702</v>
      </c>
    </row>
    <row r="9517" spans="1:1" x14ac:dyDescent="0.3">
      <c r="A9517">
        <v>4785.0666666666702</v>
      </c>
    </row>
    <row r="9518" spans="1:1" x14ac:dyDescent="0.3">
      <c r="A9518">
        <v>4785.5666666666702</v>
      </c>
    </row>
    <row r="9519" spans="1:1" x14ac:dyDescent="0.3">
      <c r="A9519">
        <v>4786.0833333333303</v>
      </c>
    </row>
    <row r="9520" spans="1:1" x14ac:dyDescent="0.3">
      <c r="A9520">
        <v>4786.5833333333303</v>
      </c>
    </row>
    <row r="9521" spans="1:1" x14ac:dyDescent="0.3">
      <c r="A9521">
        <v>4787.0833333333303</v>
      </c>
    </row>
    <row r="9522" spans="1:1" x14ac:dyDescent="0.3">
      <c r="A9522">
        <v>4787.5833333333303</v>
      </c>
    </row>
    <row r="9523" spans="1:1" x14ac:dyDescent="0.3">
      <c r="A9523">
        <v>4788.0833333333303</v>
      </c>
    </row>
    <row r="9524" spans="1:1" x14ac:dyDescent="0.3">
      <c r="A9524">
        <v>4788.5833333333303</v>
      </c>
    </row>
    <row r="9525" spans="1:1" x14ac:dyDescent="0.3">
      <c r="A9525">
        <v>4789.1000000000004</v>
      </c>
    </row>
    <row r="9526" spans="1:1" x14ac:dyDescent="0.3">
      <c r="A9526">
        <v>4789.6000000000004</v>
      </c>
    </row>
    <row r="9527" spans="1:1" x14ac:dyDescent="0.3">
      <c r="A9527">
        <v>4790.1000000000004</v>
      </c>
    </row>
    <row r="9528" spans="1:1" x14ac:dyDescent="0.3">
      <c r="A9528">
        <v>4790.6000000000004</v>
      </c>
    </row>
    <row r="9529" spans="1:1" x14ac:dyDescent="0.3">
      <c r="A9529">
        <v>4791.1166666666704</v>
      </c>
    </row>
    <row r="9530" spans="1:1" x14ac:dyDescent="0.3">
      <c r="A9530">
        <v>4791.6166666666704</v>
      </c>
    </row>
    <row r="9531" spans="1:1" x14ac:dyDescent="0.3">
      <c r="A9531">
        <v>4792.1166666666704</v>
      </c>
    </row>
    <row r="9532" spans="1:1" x14ac:dyDescent="0.3">
      <c r="A9532">
        <v>4792.6166666666704</v>
      </c>
    </row>
    <row r="9533" spans="1:1" x14ac:dyDescent="0.3">
      <c r="A9533">
        <v>4793.1333333333296</v>
      </c>
    </row>
    <row r="9534" spans="1:1" x14ac:dyDescent="0.3">
      <c r="A9534">
        <v>4793.6333333333296</v>
      </c>
    </row>
    <row r="9535" spans="1:1" x14ac:dyDescent="0.3">
      <c r="A9535">
        <v>4794.1333333333296</v>
      </c>
    </row>
    <row r="9536" spans="1:1" x14ac:dyDescent="0.3">
      <c r="A9536">
        <v>4794.6333333333296</v>
      </c>
    </row>
    <row r="9537" spans="1:1" x14ac:dyDescent="0.3">
      <c r="A9537">
        <v>4795.1333333333296</v>
      </c>
    </row>
    <row r="9538" spans="1:1" x14ac:dyDescent="0.3">
      <c r="A9538">
        <v>4795.6333333333296</v>
      </c>
    </row>
    <row r="9539" spans="1:1" x14ac:dyDescent="0.3">
      <c r="A9539">
        <v>4796.1333333333296</v>
      </c>
    </row>
    <row r="9540" spans="1:1" x14ac:dyDescent="0.3">
      <c r="A9540">
        <v>4796.6499999999996</v>
      </c>
    </row>
    <row r="9541" spans="1:1" x14ac:dyDescent="0.3">
      <c r="A9541">
        <v>4797.1499999999996</v>
      </c>
    </row>
    <row r="9542" spans="1:1" x14ac:dyDescent="0.3">
      <c r="A9542">
        <v>4797.6499999999996</v>
      </c>
    </row>
    <row r="9543" spans="1:1" x14ac:dyDescent="0.3">
      <c r="A9543">
        <v>4798.1666666666697</v>
      </c>
    </row>
    <row r="9544" spans="1:1" x14ac:dyDescent="0.3">
      <c r="A9544">
        <v>4798.6666666666697</v>
      </c>
    </row>
    <row r="9545" spans="1:1" x14ac:dyDescent="0.3">
      <c r="A9545">
        <v>4799.1666666666697</v>
      </c>
    </row>
    <row r="9546" spans="1:1" x14ac:dyDescent="0.3">
      <c r="A9546">
        <v>4799.6666666666697</v>
      </c>
    </row>
    <row r="9547" spans="1:1" x14ac:dyDescent="0.3">
      <c r="A9547">
        <v>4800.1833333333298</v>
      </c>
    </row>
    <row r="9548" spans="1:1" x14ac:dyDescent="0.3">
      <c r="A9548">
        <v>4800.6833333333298</v>
      </c>
    </row>
    <row r="9549" spans="1:1" x14ac:dyDescent="0.3">
      <c r="A9549">
        <v>4801.1833333333298</v>
      </c>
    </row>
    <row r="9550" spans="1:1" x14ac:dyDescent="0.3">
      <c r="A9550">
        <v>4801.6833333333298</v>
      </c>
    </row>
    <row r="9551" spans="1:1" x14ac:dyDescent="0.3">
      <c r="A9551">
        <v>4802.2</v>
      </c>
    </row>
    <row r="9552" spans="1:1" x14ac:dyDescent="0.3">
      <c r="A9552">
        <v>4802.7</v>
      </c>
    </row>
    <row r="9553" spans="1:1" x14ac:dyDescent="0.3">
      <c r="A9553">
        <v>4803.2</v>
      </c>
    </row>
    <row r="9554" spans="1:1" x14ac:dyDescent="0.3">
      <c r="A9554">
        <v>4803.7</v>
      </c>
    </row>
    <row r="9555" spans="1:1" x14ac:dyDescent="0.3">
      <c r="A9555">
        <v>4804.2166666666699</v>
      </c>
    </row>
    <row r="9556" spans="1:1" x14ac:dyDescent="0.3">
      <c r="A9556">
        <v>4804.7166666666699</v>
      </c>
    </row>
    <row r="9557" spans="1:1" x14ac:dyDescent="0.3">
      <c r="A9557">
        <v>4805.2166666666699</v>
      </c>
    </row>
    <row r="9558" spans="1:1" x14ac:dyDescent="0.3">
      <c r="A9558">
        <v>4805.7166666666699</v>
      </c>
    </row>
    <row r="9559" spans="1:1" x14ac:dyDescent="0.3">
      <c r="A9559">
        <v>4806.2333333333299</v>
      </c>
    </row>
    <row r="9560" spans="1:1" x14ac:dyDescent="0.3">
      <c r="A9560">
        <v>4806.7333333333299</v>
      </c>
    </row>
    <row r="9561" spans="1:1" x14ac:dyDescent="0.3">
      <c r="A9561">
        <v>4807.2333333333299</v>
      </c>
    </row>
    <row r="9562" spans="1:1" x14ac:dyDescent="0.3">
      <c r="A9562">
        <v>4807.7333333333299</v>
      </c>
    </row>
    <row r="9563" spans="1:1" x14ac:dyDescent="0.3">
      <c r="A9563">
        <v>4808.25</v>
      </c>
    </row>
    <row r="9564" spans="1:1" x14ac:dyDescent="0.3">
      <c r="A9564">
        <v>4808.75</v>
      </c>
    </row>
    <row r="9565" spans="1:1" x14ac:dyDescent="0.3">
      <c r="A9565">
        <v>4809.25</v>
      </c>
    </row>
    <row r="9566" spans="1:1" x14ac:dyDescent="0.3">
      <c r="A9566">
        <v>4809.75</v>
      </c>
    </row>
    <row r="9567" spans="1:1" x14ac:dyDescent="0.3">
      <c r="A9567">
        <v>4810.2666666666701</v>
      </c>
    </row>
    <row r="9568" spans="1:1" x14ac:dyDescent="0.3">
      <c r="A9568">
        <v>4810.7666666666701</v>
      </c>
    </row>
    <row r="9569" spans="1:1" x14ac:dyDescent="0.3">
      <c r="A9569">
        <v>4811.2666666666701</v>
      </c>
    </row>
    <row r="9570" spans="1:1" x14ac:dyDescent="0.3">
      <c r="A9570">
        <v>4811.7833333333301</v>
      </c>
    </row>
    <row r="9571" spans="1:1" x14ac:dyDescent="0.3">
      <c r="A9571">
        <v>4812.2833333333301</v>
      </c>
    </row>
    <row r="9572" spans="1:1" x14ac:dyDescent="0.3">
      <c r="A9572">
        <v>4812.7833333333301</v>
      </c>
    </row>
    <row r="9573" spans="1:1" x14ac:dyDescent="0.3">
      <c r="A9573">
        <v>4813.2833333333301</v>
      </c>
    </row>
    <row r="9574" spans="1:1" x14ac:dyDescent="0.3">
      <c r="A9574">
        <v>4813.7833333333301</v>
      </c>
    </row>
    <row r="9575" spans="1:1" x14ac:dyDescent="0.3">
      <c r="A9575">
        <v>4814.2833333333301</v>
      </c>
    </row>
    <row r="9576" spans="1:1" x14ac:dyDescent="0.3">
      <c r="A9576">
        <v>4814.7833333333301</v>
      </c>
    </row>
    <row r="9577" spans="1:1" x14ac:dyDescent="0.3">
      <c r="A9577">
        <v>4815.2833333333301</v>
      </c>
    </row>
    <row r="9578" spans="1:1" x14ac:dyDescent="0.3">
      <c r="A9578">
        <v>4815.8</v>
      </c>
    </row>
    <row r="9579" spans="1:1" x14ac:dyDescent="0.3">
      <c r="A9579">
        <v>4816.3</v>
      </c>
    </row>
    <row r="9580" spans="1:1" x14ac:dyDescent="0.3">
      <c r="A9580">
        <v>4816.8</v>
      </c>
    </row>
    <row r="9581" spans="1:1" x14ac:dyDescent="0.3">
      <c r="A9581">
        <v>4817.3</v>
      </c>
    </row>
    <row r="9582" spans="1:1" x14ac:dyDescent="0.3">
      <c r="A9582">
        <v>4817.8166666666702</v>
      </c>
    </row>
    <row r="9583" spans="1:1" x14ac:dyDescent="0.3">
      <c r="A9583">
        <v>4818.3166666666702</v>
      </c>
    </row>
    <row r="9584" spans="1:1" x14ac:dyDescent="0.3">
      <c r="A9584">
        <v>4818.8166666666702</v>
      </c>
    </row>
    <row r="9585" spans="1:1" x14ac:dyDescent="0.3">
      <c r="A9585">
        <v>4819.3166666666702</v>
      </c>
    </row>
    <row r="9586" spans="1:1" x14ac:dyDescent="0.3">
      <c r="A9586">
        <v>4819.8166666666702</v>
      </c>
    </row>
    <row r="9587" spans="1:1" x14ac:dyDescent="0.3">
      <c r="A9587">
        <v>4820.3333333333303</v>
      </c>
    </row>
    <row r="9588" spans="1:1" x14ac:dyDescent="0.3">
      <c r="A9588">
        <v>4820.8333333333303</v>
      </c>
    </row>
    <row r="9589" spans="1:1" x14ac:dyDescent="0.3">
      <c r="A9589">
        <v>4821.3333333333303</v>
      </c>
    </row>
    <row r="9590" spans="1:1" x14ac:dyDescent="0.3">
      <c r="A9590">
        <v>4821.8333333333303</v>
      </c>
    </row>
    <row r="9591" spans="1:1" x14ac:dyDescent="0.3">
      <c r="A9591">
        <v>4822.3333333333303</v>
      </c>
    </row>
    <row r="9592" spans="1:1" x14ac:dyDescent="0.3">
      <c r="A9592">
        <v>4822.8333333333303</v>
      </c>
    </row>
    <row r="9593" spans="1:1" x14ac:dyDescent="0.3">
      <c r="A9593">
        <v>4823.3333333333303</v>
      </c>
    </row>
    <row r="9594" spans="1:1" x14ac:dyDescent="0.3">
      <c r="A9594">
        <v>4823.8500000000004</v>
      </c>
    </row>
    <row r="9595" spans="1:1" x14ac:dyDescent="0.3">
      <c r="A9595">
        <v>4824.3500000000004</v>
      </c>
    </row>
    <row r="9596" spans="1:1" x14ac:dyDescent="0.3">
      <c r="A9596">
        <v>4824.8500000000004</v>
      </c>
    </row>
    <row r="9597" spans="1:1" x14ac:dyDescent="0.3">
      <c r="A9597">
        <v>4825.3500000000004</v>
      </c>
    </row>
    <row r="9598" spans="1:1" x14ac:dyDescent="0.3">
      <c r="A9598">
        <v>4825.8666666666704</v>
      </c>
    </row>
    <row r="9599" spans="1:1" x14ac:dyDescent="0.3">
      <c r="A9599">
        <v>4826.3666666666704</v>
      </c>
    </row>
    <row r="9600" spans="1:1" x14ac:dyDescent="0.3">
      <c r="A9600">
        <v>4826.8666666666704</v>
      </c>
    </row>
    <row r="9601" spans="1:1" x14ac:dyDescent="0.3">
      <c r="A9601">
        <v>4827.3833333333296</v>
      </c>
    </row>
    <row r="9602" spans="1:1" x14ac:dyDescent="0.3">
      <c r="A9602">
        <v>4827.8833333333296</v>
      </c>
    </row>
    <row r="9603" spans="1:1" x14ac:dyDescent="0.3">
      <c r="A9603">
        <v>4828.3833333333296</v>
      </c>
    </row>
    <row r="9604" spans="1:1" x14ac:dyDescent="0.3">
      <c r="A9604">
        <v>4828.8833333333296</v>
      </c>
    </row>
    <row r="9605" spans="1:1" x14ac:dyDescent="0.3">
      <c r="A9605">
        <v>4829.3833333333296</v>
      </c>
    </row>
    <row r="9606" spans="1:1" x14ac:dyDescent="0.3">
      <c r="A9606">
        <v>4829.8999999999996</v>
      </c>
    </row>
    <row r="9607" spans="1:1" x14ac:dyDescent="0.3">
      <c r="A9607">
        <v>4830.3999999999996</v>
      </c>
    </row>
    <row r="9608" spans="1:1" x14ac:dyDescent="0.3">
      <c r="A9608">
        <v>4830.8999999999996</v>
      </c>
    </row>
    <row r="9609" spans="1:1" x14ac:dyDescent="0.3">
      <c r="A9609">
        <v>4831.3999999999996</v>
      </c>
    </row>
    <row r="9610" spans="1:1" x14ac:dyDescent="0.3">
      <c r="A9610">
        <v>4831.9166666666697</v>
      </c>
    </row>
    <row r="9611" spans="1:1" x14ac:dyDescent="0.3">
      <c r="A9611">
        <v>4832.4166666666697</v>
      </c>
    </row>
    <row r="9612" spans="1:1" x14ac:dyDescent="0.3">
      <c r="A9612">
        <v>4832.9166666666697</v>
      </c>
    </row>
    <row r="9613" spans="1:1" x14ac:dyDescent="0.3">
      <c r="A9613">
        <v>4833.4166666666697</v>
      </c>
    </row>
    <row r="9614" spans="1:1" x14ac:dyDescent="0.3">
      <c r="A9614">
        <v>4833.9333333333298</v>
      </c>
    </row>
    <row r="9615" spans="1:1" x14ac:dyDescent="0.3">
      <c r="A9615">
        <v>4834.4333333333298</v>
      </c>
    </row>
    <row r="9616" spans="1:1" x14ac:dyDescent="0.3">
      <c r="A9616">
        <v>4834.9333333333298</v>
      </c>
    </row>
    <row r="9617" spans="1:1" x14ac:dyDescent="0.3">
      <c r="A9617">
        <v>4835.45</v>
      </c>
    </row>
    <row r="9618" spans="1:1" x14ac:dyDescent="0.3">
      <c r="A9618">
        <v>4835.95</v>
      </c>
    </row>
    <row r="9619" spans="1:1" x14ac:dyDescent="0.3">
      <c r="A9619">
        <v>4836.45</v>
      </c>
    </row>
    <row r="9620" spans="1:1" x14ac:dyDescent="0.3">
      <c r="A9620">
        <v>4836.95</v>
      </c>
    </row>
    <row r="9621" spans="1:1" x14ac:dyDescent="0.3">
      <c r="A9621">
        <v>4837.45</v>
      </c>
    </row>
    <row r="9622" spans="1:1" x14ac:dyDescent="0.3">
      <c r="A9622">
        <v>4837.9666666666699</v>
      </c>
    </row>
    <row r="9623" spans="1:1" x14ac:dyDescent="0.3">
      <c r="A9623">
        <v>4838.4666666666699</v>
      </c>
    </row>
    <row r="9624" spans="1:1" x14ac:dyDescent="0.3">
      <c r="A9624">
        <v>4838.9666666666699</v>
      </c>
    </row>
    <row r="9625" spans="1:1" x14ac:dyDescent="0.3">
      <c r="A9625">
        <v>4839.4833333333299</v>
      </c>
    </row>
    <row r="9626" spans="1:1" x14ac:dyDescent="0.3">
      <c r="A9626">
        <v>4839.9833333333299</v>
      </c>
    </row>
    <row r="9627" spans="1:1" x14ac:dyDescent="0.3">
      <c r="A9627">
        <v>4840.4833333333299</v>
      </c>
    </row>
    <row r="9628" spans="1:1" x14ac:dyDescent="0.3">
      <c r="A9628">
        <v>4840.9833333333299</v>
      </c>
    </row>
    <row r="9629" spans="1:1" x14ac:dyDescent="0.3">
      <c r="A9629">
        <v>4841.5</v>
      </c>
    </row>
    <row r="9630" spans="1:1" x14ac:dyDescent="0.3">
      <c r="A9630">
        <v>4842</v>
      </c>
    </row>
    <row r="9631" spans="1:1" x14ac:dyDescent="0.3">
      <c r="A9631">
        <v>4842.5</v>
      </c>
    </row>
    <row r="9632" spans="1:1" x14ac:dyDescent="0.3">
      <c r="A9632">
        <v>4843</v>
      </c>
    </row>
    <row r="9633" spans="1:1" x14ac:dyDescent="0.3">
      <c r="A9633">
        <v>4843.5</v>
      </c>
    </row>
    <row r="9634" spans="1:1" x14ac:dyDescent="0.3">
      <c r="A9634">
        <v>4844</v>
      </c>
    </row>
    <row r="9635" spans="1:1" x14ac:dyDescent="0.3">
      <c r="A9635">
        <v>4844.5166666666701</v>
      </c>
    </row>
    <row r="9636" spans="1:1" x14ac:dyDescent="0.3">
      <c r="A9636">
        <v>4845.0166666666701</v>
      </c>
    </row>
    <row r="9637" spans="1:1" x14ac:dyDescent="0.3">
      <c r="A9637">
        <v>4845.5166666666701</v>
      </c>
    </row>
    <row r="9638" spans="1:1" x14ac:dyDescent="0.3">
      <c r="A9638">
        <v>4846.0166666666701</v>
      </c>
    </row>
    <row r="9639" spans="1:1" x14ac:dyDescent="0.3">
      <c r="A9639">
        <v>4846.5333333333301</v>
      </c>
    </row>
    <row r="9640" spans="1:1" x14ac:dyDescent="0.3">
      <c r="A9640">
        <v>4847.0333333333301</v>
      </c>
    </row>
    <row r="9641" spans="1:1" x14ac:dyDescent="0.3">
      <c r="A9641">
        <v>4847.5333333333301</v>
      </c>
    </row>
    <row r="9642" spans="1:1" x14ac:dyDescent="0.3">
      <c r="A9642">
        <v>4848.0333333333301</v>
      </c>
    </row>
    <row r="9643" spans="1:1" x14ac:dyDescent="0.3">
      <c r="A9643">
        <v>4848.55</v>
      </c>
    </row>
    <row r="9644" spans="1:1" x14ac:dyDescent="0.3">
      <c r="A9644">
        <v>4849.05</v>
      </c>
    </row>
    <row r="9645" spans="1:1" x14ac:dyDescent="0.3">
      <c r="A9645">
        <v>4849.55</v>
      </c>
    </row>
    <row r="9646" spans="1:1" x14ac:dyDescent="0.3">
      <c r="A9646">
        <v>4850.05</v>
      </c>
    </row>
    <row r="9647" spans="1:1" x14ac:dyDescent="0.3">
      <c r="A9647">
        <v>4850.5666666666702</v>
      </c>
    </row>
    <row r="9648" spans="1:1" x14ac:dyDescent="0.3">
      <c r="A9648">
        <v>4851.0666666666702</v>
      </c>
    </row>
    <row r="9649" spans="1:1" x14ac:dyDescent="0.3">
      <c r="A9649">
        <v>4851.5666666666702</v>
      </c>
    </row>
    <row r="9650" spans="1:1" x14ac:dyDescent="0.3">
      <c r="A9650">
        <v>4852.0833333333303</v>
      </c>
    </row>
    <row r="9651" spans="1:1" x14ac:dyDescent="0.3">
      <c r="A9651">
        <v>4852.5833333333303</v>
      </c>
    </row>
    <row r="9652" spans="1:1" x14ac:dyDescent="0.3">
      <c r="A9652">
        <v>4853.0833333333303</v>
      </c>
    </row>
    <row r="9653" spans="1:1" x14ac:dyDescent="0.3">
      <c r="A9653">
        <v>4853.5833333333303</v>
      </c>
    </row>
    <row r="9654" spans="1:1" x14ac:dyDescent="0.3">
      <c r="A9654">
        <v>4854.0833333333303</v>
      </c>
    </row>
    <row r="9655" spans="1:1" x14ac:dyDescent="0.3">
      <c r="A9655">
        <v>4854.5833333333303</v>
      </c>
    </row>
    <row r="9656" spans="1:1" x14ac:dyDescent="0.3">
      <c r="A9656">
        <v>4855.0833333333303</v>
      </c>
    </row>
    <row r="9657" spans="1:1" x14ac:dyDescent="0.3">
      <c r="A9657">
        <v>4855.6000000000004</v>
      </c>
    </row>
    <row r="9658" spans="1:1" x14ac:dyDescent="0.3">
      <c r="A9658">
        <v>4856.1000000000004</v>
      </c>
    </row>
    <row r="9659" spans="1:1" x14ac:dyDescent="0.3">
      <c r="A9659">
        <v>4856.6000000000004</v>
      </c>
    </row>
    <row r="9660" spans="1:1" x14ac:dyDescent="0.3">
      <c r="A9660">
        <v>4857.1000000000004</v>
      </c>
    </row>
    <row r="9661" spans="1:1" x14ac:dyDescent="0.3">
      <c r="A9661">
        <v>4857.6166666666704</v>
      </c>
    </row>
    <row r="9662" spans="1:1" x14ac:dyDescent="0.3">
      <c r="A9662">
        <v>4858.1166666666704</v>
      </c>
    </row>
    <row r="9663" spans="1:1" x14ac:dyDescent="0.3">
      <c r="A9663">
        <v>4858.6166666666704</v>
      </c>
    </row>
    <row r="9664" spans="1:1" x14ac:dyDescent="0.3">
      <c r="A9664">
        <v>4859.1333333333296</v>
      </c>
    </row>
    <row r="9665" spans="1:1" x14ac:dyDescent="0.3">
      <c r="A9665">
        <v>4859.6333333333296</v>
      </c>
    </row>
    <row r="9666" spans="1:1" x14ac:dyDescent="0.3">
      <c r="A9666">
        <v>4860.1333333333296</v>
      </c>
    </row>
    <row r="9667" spans="1:1" x14ac:dyDescent="0.3">
      <c r="A9667">
        <v>4860.6333333333296</v>
      </c>
    </row>
    <row r="9668" spans="1:1" x14ac:dyDescent="0.3">
      <c r="A9668">
        <v>4861.1499999999996</v>
      </c>
    </row>
    <row r="9669" spans="1:1" x14ac:dyDescent="0.3">
      <c r="A9669">
        <v>4861.6499999999996</v>
      </c>
    </row>
    <row r="9670" spans="1:1" x14ac:dyDescent="0.3">
      <c r="A9670">
        <v>4862.1499999999996</v>
      </c>
    </row>
    <row r="9671" spans="1:1" x14ac:dyDescent="0.3">
      <c r="A9671">
        <v>4862.6499999999996</v>
      </c>
    </row>
    <row r="9672" spans="1:1" x14ac:dyDescent="0.3">
      <c r="A9672">
        <v>4863.1666666666697</v>
      </c>
    </row>
    <row r="9673" spans="1:1" x14ac:dyDescent="0.3">
      <c r="A9673">
        <v>4863.6666666666697</v>
      </c>
    </row>
    <row r="9674" spans="1:1" x14ac:dyDescent="0.3">
      <c r="A9674">
        <v>4864.1666666666697</v>
      </c>
    </row>
    <row r="9675" spans="1:1" x14ac:dyDescent="0.3">
      <c r="A9675">
        <v>4864.6666666666697</v>
      </c>
    </row>
    <row r="9676" spans="1:1" x14ac:dyDescent="0.3">
      <c r="A9676">
        <v>4865.1833333333298</v>
      </c>
    </row>
    <row r="9677" spans="1:1" x14ac:dyDescent="0.3">
      <c r="A9677">
        <v>4865.6833333333298</v>
      </c>
    </row>
    <row r="9678" spans="1:1" x14ac:dyDescent="0.3">
      <c r="A9678">
        <v>4866.1833333333298</v>
      </c>
    </row>
    <row r="9679" spans="1:1" x14ac:dyDescent="0.3">
      <c r="A9679">
        <v>4866.6833333333298</v>
      </c>
    </row>
    <row r="9680" spans="1:1" x14ac:dyDescent="0.3">
      <c r="A9680">
        <v>4867.2</v>
      </c>
    </row>
    <row r="9681" spans="1:1" x14ac:dyDescent="0.3">
      <c r="A9681">
        <v>4867.7</v>
      </c>
    </row>
    <row r="9682" spans="1:1" x14ac:dyDescent="0.3">
      <c r="A9682">
        <v>4868.2</v>
      </c>
    </row>
    <row r="9683" spans="1:1" x14ac:dyDescent="0.3">
      <c r="A9683">
        <v>4868.7166666666699</v>
      </c>
    </row>
    <row r="9684" spans="1:1" x14ac:dyDescent="0.3">
      <c r="A9684">
        <v>4869.2166666666699</v>
      </c>
    </row>
    <row r="9685" spans="1:1" x14ac:dyDescent="0.3">
      <c r="A9685">
        <v>4869.7166666666699</v>
      </c>
    </row>
    <row r="9686" spans="1:1" x14ac:dyDescent="0.3">
      <c r="A9686">
        <v>4870.2166666666699</v>
      </c>
    </row>
    <row r="9687" spans="1:1" x14ac:dyDescent="0.3">
      <c r="A9687">
        <v>4870.7166666666699</v>
      </c>
    </row>
    <row r="9688" spans="1:1" x14ac:dyDescent="0.3">
      <c r="A9688">
        <v>4871.2166666666699</v>
      </c>
    </row>
    <row r="9689" spans="1:1" x14ac:dyDescent="0.3">
      <c r="A9689">
        <v>4871.7333333333299</v>
      </c>
    </row>
    <row r="9690" spans="1:1" x14ac:dyDescent="0.3">
      <c r="A9690">
        <v>4872.2333333333299</v>
      </c>
    </row>
    <row r="9691" spans="1:1" x14ac:dyDescent="0.3">
      <c r="A9691">
        <v>4872.7333333333299</v>
      </c>
    </row>
    <row r="9692" spans="1:1" x14ac:dyDescent="0.3">
      <c r="A9692">
        <v>4873.2333333333299</v>
      </c>
    </row>
    <row r="9693" spans="1:1" x14ac:dyDescent="0.3">
      <c r="A9693">
        <v>4873.7333333333299</v>
      </c>
    </row>
    <row r="9694" spans="1:1" x14ac:dyDescent="0.3">
      <c r="A9694">
        <v>4874.2333333333299</v>
      </c>
    </row>
    <row r="9695" spans="1:1" x14ac:dyDescent="0.3">
      <c r="A9695">
        <v>4874.7333333333299</v>
      </c>
    </row>
    <row r="9696" spans="1:1" x14ac:dyDescent="0.3">
      <c r="A9696">
        <v>4875.2333333333299</v>
      </c>
    </row>
    <row r="9697" spans="1:1" x14ac:dyDescent="0.3">
      <c r="A9697">
        <v>4875.75</v>
      </c>
    </row>
    <row r="9698" spans="1:1" x14ac:dyDescent="0.3">
      <c r="A9698">
        <v>4876.25</v>
      </c>
    </row>
    <row r="9699" spans="1:1" x14ac:dyDescent="0.3">
      <c r="A9699">
        <v>4876.75</v>
      </c>
    </row>
    <row r="9700" spans="1:1" x14ac:dyDescent="0.3">
      <c r="A9700">
        <v>4877.25</v>
      </c>
    </row>
    <row r="9701" spans="1:1" x14ac:dyDescent="0.3">
      <c r="A9701">
        <v>4877.75</v>
      </c>
    </row>
    <row r="9702" spans="1:1" x14ac:dyDescent="0.3">
      <c r="A9702">
        <v>4878.25</v>
      </c>
    </row>
    <row r="9703" spans="1:1" x14ac:dyDescent="0.3">
      <c r="A9703">
        <v>4878.75</v>
      </c>
    </row>
    <row r="9704" spans="1:1" x14ac:dyDescent="0.3">
      <c r="A9704">
        <v>4879.25</v>
      </c>
    </row>
    <row r="9705" spans="1:1" x14ac:dyDescent="0.3">
      <c r="A9705">
        <v>4879.7666666666701</v>
      </c>
    </row>
    <row r="9706" spans="1:1" x14ac:dyDescent="0.3">
      <c r="A9706">
        <v>4880.2666666666701</v>
      </c>
    </row>
    <row r="9707" spans="1:1" x14ac:dyDescent="0.3">
      <c r="A9707">
        <v>4880.7666666666701</v>
      </c>
    </row>
    <row r="9708" spans="1:1" x14ac:dyDescent="0.3">
      <c r="A9708">
        <v>4881.2666666666701</v>
      </c>
    </row>
    <row r="9709" spans="1:1" x14ac:dyDescent="0.3">
      <c r="A9709">
        <v>4881.7833333333301</v>
      </c>
    </row>
    <row r="9710" spans="1:1" x14ac:dyDescent="0.3">
      <c r="A9710">
        <v>4882.2833333333301</v>
      </c>
    </row>
    <row r="9711" spans="1:1" x14ac:dyDescent="0.3">
      <c r="A9711">
        <v>4882.7833333333301</v>
      </c>
    </row>
    <row r="9712" spans="1:1" x14ac:dyDescent="0.3">
      <c r="A9712">
        <v>4883.2833333333301</v>
      </c>
    </row>
    <row r="9713" spans="1:1" x14ac:dyDescent="0.3">
      <c r="A9713">
        <v>4883.8</v>
      </c>
    </row>
    <row r="9714" spans="1:1" x14ac:dyDescent="0.3">
      <c r="A9714">
        <v>4884.3</v>
      </c>
    </row>
    <row r="9715" spans="1:1" x14ac:dyDescent="0.3">
      <c r="A9715">
        <v>4884.8</v>
      </c>
    </row>
    <row r="9716" spans="1:1" x14ac:dyDescent="0.3">
      <c r="A9716">
        <v>4885.3166666666702</v>
      </c>
    </row>
    <row r="9717" spans="1:1" x14ac:dyDescent="0.3">
      <c r="A9717">
        <v>4885.8166666666702</v>
      </c>
    </row>
    <row r="9718" spans="1:1" x14ac:dyDescent="0.3">
      <c r="A9718">
        <v>4886.3166666666702</v>
      </c>
    </row>
    <row r="9719" spans="1:1" x14ac:dyDescent="0.3">
      <c r="A9719">
        <v>4886.8166666666702</v>
      </c>
    </row>
    <row r="9720" spans="1:1" x14ac:dyDescent="0.3">
      <c r="A9720">
        <v>4887.3333333333303</v>
      </c>
    </row>
    <row r="9721" spans="1:1" x14ac:dyDescent="0.3">
      <c r="A9721">
        <v>4887.8333333333303</v>
      </c>
    </row>
    <row r="9722" spans="1:1" x14ac:dyDescent="0.3">
      <c r="A9722">
        <v>4888.3333333333303</v>
      </c>
    </row>
    <row r="9723" spans="1:1" x14ac:dyDescent="0.3">
      <c r="A9723">
        <v>4888.8333333333303</v>
      </c>
    </row>
    <row r="9724" spans="1:1" x14ac:dyDescent="0.3">
      <c r="A9724">
        <v>4889.3500000000004</v>
      </c>
    </row>
    <row r="9725" spans="1:1" x14ac:dyDescent="0.3">
      <c r="A9725">
        <v>4889.8500000000004</v>
      </c>
    </row>
    <row r="9726" spans="1:1" x14ac:dyDescent="0.3">
      <c r="A9726">
        <v>4890.3500000000004</v>
      </c>
    </row>
    <row r="9727" spans="1:1" x14ac:dyDescent="0.3">
      <c r="A9727">
        <v>4890.8500000000004</v>
      </c>
    </row>
    <row r="9728" spans="1:1" x14ac:dyDescent="0.3">
      <c r="A9728">
        <v>4891.3666666666704</v>
      </c>
    </row>
    <row r="9729" spans="1:1" x14ac:dyDescent="0.3">
      <c r="A9729">
        <v>4891.8666666666704</v>
      </c>
    </row>
    <row r="9730" spans="1:1" x14ac:dyDescent="0.3">
      <c r="A9730">
        <v>4892.3666666666704</v>
      </c>
    </row>
    <row r="9731" spans="1:1" x14ac:dyDescent="0.3">
      <c r="A9731">
        <v>4892.8666666666704</v>
      </c>
    </row>
    <row r="9732" spans="1:1" x14ac:dyDescent="0.3">
      <c r="A9732">
        <v>4893.3666666666704</v>
      </c>
    </row>
    <row r="9733" spans="1:1" x14ac:dyDescent="0.3">
      <c r="A9733">
        <v>4893.8833333333296</v>
      </c>
    </row>
    <row r="9734" spans="1:1" x14ac:dyDescent="0.3">
      <c r="A9734">
        <v>4894.3833333333296</v>
      </c>
    </row>
    <row r="9735" spans="1:1" x14ac:dyDescent="0.3">
      <c r="A9735">
        <v>4894.8833333333296</v>
      </c>
    </row>
    <row r="9736" spans="1:1" x14ac:dyDescent="0.3">
      <c r="A9736">
        <v>4895.3999999999996</v>
      </c>
    </row>
    <row r="9737" spans="1:1" x14ac:dyDescent="0.3">
      <c r="A9737">
        <v>4895.8999999999996</v>
      </c>
    </row>
    <row r="9738" spans="1:1" x14ac:dyDescent="0.3">
      <c r="A9738">
        <v>4896.3999999999996</v>
      </c>
    </row>
    <row r="9739" spans="1:1" x14ac:dyDescent="0.3">
      <c r="A9739">
        <v>4896.8999999999996</v>
      </c>
    </row>
    <row r="9740" spans="1:1" x14ac:dyDescent="0.3">
      <c r="A9740">
        <v>4897.3999999999996</v>
      </c>
    </row>
    <row r="9741" spans="1:1" x14ac:dyDescent="0.3">
      <c r="A9741">
        <v>4897.8999999999996</v>
      </c>
    </row>
    <row r="9742" spans="1:1" x14ac:dyDescent="0.3">
      <c r="A9742">
        <v>4898.4166666666697</v>
      </c>
    </row>
    <row r="9743" spans="1:1" x14ac:dyDescent="0.3">
      <c r="A9743">
        <v>4898.9166666666697</v>
      </c>
    </row>
    <row r="9744" spans="1:1" x14ac:dyDescent="0.3">
      <c r="A9744">
        <v>4899.4166666666697</v>
      </c>
    </row>
    <row r="9745" spans="1:1" x14ac:dyDescent="0.3">
      <c r="A9745">
        <v>4899.9166666666697</v>
      </c>
    </row>
    <row r="9746" spans="1:1" x14ac:dyDescent="0.3">
      <c r="A9746">
        <v>4900.4333333333298</v>
      </c>
    </row>
    <row r="9747" spans="1:1" x14ac:dyDescent="0.3">
      <c r="A9747">
        <v>4900.9333333333298</v>
      </c>
    </row>
    <row r="9748" spans="1:1" x14ac:dyDescent="0.3">
      <c r="A9748">
        <v>4901.4333333333298</v>
      </c>
    </row>
    <row r="9749" spans="1:1" x14ac:dyDescent="0.3">
      <c r="A9749">
        <v>4901.9333333333298</v>
      </c>
    </row>
    <row r="9750" spans="1:1" x14ac:dyDescent="0.3">
      <c r="A9750">
        <v>4902.4333333333298</v>
      </c>
    </row>
    <row r="9751" spans="1:1" x14ac:dyDescent="0.3">
      <c r="A9751">
        <v>4902.9333333333298</v>
      </c>
    </row>
    <row r="9752" spans="1:1" x14ac:dyDescent="0.3">
      <c r="A9752">
        <v>4903.4333333333298</v>
      </c>
    </row>
    <row r="9753" spans="1:1" x14ac:dyDescent="0.3">
      <c r="A9753">
        <v>4903.9333333333298</v>
      </c>
    </row>
    <row r="9754" spans="1:1" x14ac:dyDescent="0.3">
      <c r="A9754">
        <v>4904.45</v>
      </c>
    </row>
    <row r="9755" spans="1:1" x14ac:dyDescent="0.3">
      <c r="A9755">
        <v>4904.95</v>
      </c>
    </row>
    <row r="9756" spans="1:1" x14ac:dyDescent="0.3">
      <c r="A9756">
        <v>4905.45</v>
      </c>
    </row>
    <row r="9757" spans="1:1" x14ac:dyDescent="0.3">
      <c r="A9757">
        <v>4905.95</v>
      </c>
    </row>
    <row r="9758" spans="1:1" x14ac:dyDescent="0.3">
      <c r="A9758">
        <v>4906.4666666666699</v>
      </c>
    </row>
    <row r="9759" spans="1:1" x14ac:dyDescent="0.3">
      <c r="A9759">
        <v>4906.9666666666699</v>
      </c>
    </row>
    <row r="9760" spans="1:1" x14ac:dyDescent="0.3">
      <c r="A9760">
        <v>4907.4666666666699</v>
      </c>
    </row>
    <row r="9761" spans="1:1" x14ac:dyDescent="0.3">
      <c r="A9761">
        <v>4907.9666666666699</v>
      </c>
    </row>
    <row r="9762" spans="1:1" x14ac:dyDescent="0.3">
      <c r="A9762">
        <v>4908.4666666666699</v>
      </c>
    </row>
    <row r="9763" spans="1:1" x14ac:dyDescent="0.3">
      <c r="A9763">
        <v>4908.9666666666699</v>
      </c>
    </row>
    <row r="9764" spans="1:1" x14ac:dyDescent="0.3">
      <c r="A9764">
        <v>4909.4666666666699</v>
      </c>
    </row>
    <row r="9765" spans="1:1" x14ac:dyDescent="0.3">
      <c r="A9765">
        <v>4909.9666666666699</v>
      </c>
    </row>
    <row r="9766" spans="1:1" x14ac:dyDescent="0.3">
      <c r="A9766">
        <v>4910.4833333333299</v>
      </c>
    </row>
    <row r="9767" spans="1:1" x14ac:dyDescent="0.3">
      <c r="A9767">
        <v>4910.9833333333299</v>
      </c>
    </row>
    <row r="9768" spans="1:1" x14ac:dyDescent="0.3">
      <c r="A9768">
        <v>4911.4833333333299</v>
      </c>
    </row>
    <row r="9769" spans="1:1" x14ac:dyDescent="0.3">
      <c r="A9769">
        <v>4912</v>
      </c>
    </row>
    <row r="9770" spans="1:1" x14ac:dyDescent="0.3">
      <c r="A9770">
        <v>4912.5</v>
      </c>
    </row>
    <row r="9771" spans="1:1" x14ac:dyDescent="0.3">
      <c r="A9771">
        <v>4913</v>
      </c>
    </row>
    <row r="9772" spans="1:1" x14ac:dyDescent="0.3">
      <c r="A9772">
        <v>4913.5</v>
      </c>
    </row>
    <row r="9773" spans="1:1" x14ac:dyDescent="0.3">
      <c r="A9773">
        <v>4914.0166666666701</v>
      </c>
    </row>
    <row r="9774" spans="1:1" x14ac:dyDescent="0.3">
      <c r="A9774">
        <v>4914.5166666666701</v>
      </c>
    </row>
    <row r="9775" spans="1:1" x14ac:dyDescent="0.3">
      <c r="A9775">
        <v>4915.0166666666701</v>
      </c>
    </row>
    <row r="9776" spans="1:1" x14ac:dyDescent="0.3">
      <c r="A9776">
        <v>4915.5333333333301</v>
      </c>
    </row>
    <row r="9777" spans="1:1" x14ac:dyDescent="0.3">
      <c r="A9777">
        <v>4916.0333333333301</v>
      </c>
    </row>
    <row r="9778" spans="1:1" x14ac:dyDescent="0.3">
      <c r="A9778">
        <v>4916.5333333333301</v>
      </c>
    </row>
    <row r="9779" spans="1:1" x14ac:dyDescent="0.3">
      <c r="A9779">
        <v>4917.0333333333301</v>
      </c>
    </row>
    <row r="9780" spans="1:1" x14ac:dyDescent="0.3">
      <c r="A9780">
        <v>4917.5333333333301</v>
      </c>
    </row>
    <row r="9781" spans="1:1" x14ac:dyDescent="0.3">
      <c r="A9781">
        <v>4918.0333333333301</v>
      </c>
    </row>
    <row r="9782" spans="1:1" x14ac:dyDescent="0.3">
      <c r="A9782">
        <v>4918.55</v>
      </c>
    </row>
    <row r="9783" spans="1:1" x14ac:dyDescent="0.3">
      <c r="A9783">
        <v>4919.05</v>
      </c>
    </row>
    <row r="9784" spans="1:1" x14ac:dyDescent="0.3">
      <c r="A9784">
        <v>4919.55</v>
      </c>
    </row>
    <row r="9785" spans="1:1" x14ac:dyDescent="0.3">
      <c r="A9785">
        <v>4920.0666666666702</v>
      </c>
    </row>
    <row r="9786" spans="1:1" x14ac:dyDescent="0.3">
      <c r="A9786">
        <v>4920.5666666666702</v>
      </c>
    </row>
    <row r="9787" spans="1:1" x14ac:dyDescent="0.3">
      <c r="A9787">
        <v>4921.0666666666702</v>
      </c>
    </row>
    <row r="9788" spans="1:1" x14ac:dyDescent="0.3">
      <c r="A9788">
        <v>4921.5833333333303</v>
      </c>
    </row>
    <row r="9789" spans="1:1" x14ac:dyDescent="0.3">
      <c r="A9789">
        <v>4922.0833333333303</v>
      </c>
    </row>
    <row r="9790" spans="1:1" x14ac:dyDescent="0.3">
      <c r="A9790">
        <v>4922.5833333333303</v>
      </c>
    </row>
    <row r="9791" spans="1:1" x14ac:dyDescent="0.3">
      <c r="A9791">
        <v>4923.0833333333303</v>
      </c>
    </row>
    <row r="9792" spans="1:1" x14ac:dyDescent="0.3">
      <c r="A9792">
        <v>4923.5833333333303</v>
      </c>
    </row>
    <row r="9793" spans="1:1" x14ac:dyDescent="0.3">
      <c r="A9793">
        <v>4924.1000000000004</v>
      </c>
    </row>
    <row r="9794" spans="1:1" x14ac:dyDescent="0.3">
      <c r="A9794">
        <v>4924.6000000000004</v>
      </c>
    </row>
    <row r="9795" spans="1:1" x14ac:dyDescent="0.3">
      <c r="A9795">
        <v>4925.1000000000004</v>
      </c>
    </row>
    <row r="9796" spans="1:1" x14ac:dyDescent="0.3">
      <c r="A9796">
        <v>4925.6166666666704</v>
      </c>
    </row>
    <row r="9797" spans="1:1" x14ac:dyDescent="0.3">
      <c r="A9797">
        <v>4926.1166666666704</v>
      </c>
    </row>
    <row r="9798" spans="1:1" x14ac:dyDescent="0.3">
      <c r="A9798">
        <v>4926.6166666666704</v>
      </c>
    </row>
    <row r="9799" spans="1:1" x14ac:dyDescent="0.3">
      <c r="A9799">
        <v>4927.1166666666704</v>
      </c>
    </row>
    <row r="9800" spans="1:1" x14ac:dyDescent="0.3">
      <c r="A9800">
        <v>4927.6166666666704</v>
      </c>
    </row>
    <row r="9801" spans="1:1" x14ac:dyDescent="0.3">
      <c r="A9801">
        <v>4928.1333333333296</v>
      </c>
    </row>
    <row r="9802" spans="1:1" x14ac:dyDescent="0.3">
      <c r="A9802">
        <v>4928.6333333333296</v>
      </c>
    </row>
    <row r="9803" spans="1:1" x14ac:dyDescent="0.3">
      <c r="A9803">
        <v>4929.1333333333296</v>
      </c>
    </row>
    <row r="9804" spans="1:1" x14ac:dyDescent="0.3">
      <c r="A9804">
        <v>4929.6333333333296</v>
      </c>
    </row>
    <row r="9805" spans="1:1" x14ac:dyDescent="0.3">
      <c r="A9805">
        <v>4930.1333333333296</v>
      </c>
    </row>
    <row r="9806" spans="1:1" x14ac:dyDescent="0.3">
      <c r="A9806">
        <v>4930.6333333333296</v>
      </c>
    </row>
    <row r="9807" spans="1:1" x14ac:dyDescent="0.3">
      <c r="A9807">
        <v>4931.1333333333296</v>
      </c>
    </row>
    <row r="9808" spans="1:1" x14ac:dyDescent="0.3">
      <c r="A9808">
        <v>4931.6499999999996</v>
      </c>
    </row>
    <row r="9809" spans="1:1" x14ac:dyDescent="0.3">
      <c r="A9809">
        <v>4932.1499999999996</v>
      </c>
    </row>
    <row r="9810" spans="1:1" x14ac:dyDescent="0.3">
      <c r="A9810">
        <v>4932.6499999999996</v>
      </c>
    </row>
    <row r="9811" spans="1:1" x14ac:dyDescent="0.3">
      <c r="A9811">
        <v>4933.1499999999996</v>
      </c>
    </row>
    <row r="9812" spans="1:1" x14ac:dyDescent="0.3">
      <c r="A9812">
        <v>4933.6499999999996</v>
      </c>
    </row>
    <row r="9813" spans="1:1" x14ac:dyDescent="0.3">
      <c r="A9813">
        <v>4934.1499999999996</v>
      </c>
    </row>
    <row r="9814" spans="1:1" x14ac:dyDescent="0.3">
      <c r="A9814">
        <v>4934.6499999999996</v>
      </c>
    </row>
    <row r="9815" spans="1:1" x14ac:dyDescent="0.3">
      <c r="A9815">
        <v>4935.1499999999996</v>
      </c>
    </row>
    <row r="9816" spans="1:1" x14ac:dyDescent="0.3">
      <c r="A9816">
        <v>4935.6666666666697</v>
      </c>
    </row>
    <row r="9817" spans="1:1" x14ac:dyDescent="0.3">
      <c r="A9817">
        <v>4936.1666666666697</v>
      </c>
    </row>
    <row r="9818" spans="1:1" x14ac:dyDescent="0.3">
      <c r="A9818">
        <v>4936.6666666666697</v>
      </c>
    </row>
    <row r="9819" spans="1:1" x14ac:dyDescent="0.3">
      <c r="A9819">
        <v>4937.1666666666697</v>
      </c>
    </row>
    <row r="9820" spans="1:1" x14ac:dyDescent="0.3">
      <c r="A9820">
        <v>4937.6833333333298</v>
      </c>
    </row>
    <row r="9821" spans="1:1" x14ac:dyDescent="0.3">
      <c r="A9821">
        <v>4938.1833333333298</v>
      </c>
    </row>
    <row r="9822" spans="1:1" x14ac:dyDescent="0.3">
      <c r="A9822">
        <v>4938.6833333333298</v>
      </c>
    </row>
    <row r="9823" spans="1:1" x14ac:dyDescent="0.3">
      <c r="A9823">
        <v>4939.1833333333298</v>
      </c>
    </row>
    <row r="9824" spans="1:1" x14ac:dyDescent="0.3">
      <c r="A9824">
        <v>4939.6833333333298</v>
      </c>
    </row>
    <row r="9825" spans="1:1" x14ac:dyDescent="0.3">
      <c r="A9825">
        <v>4940.2</v>
      </c>
    </row>
    <row r="9826" spans="1:1" x14ac:dyDescent="0.3">
      <c r="A9826">
        <v>4940.7</v>
      </c>
    </row>
    <row r="9827" spans="1:1" x14ac:dyDescent="0.3">
      <c r="A9827">
        <v>4941.2</v>
      </c>
    </row>
    <row r="9828" spans="1:1" x14ac:dyDescent="0.3">
      <c r="A9828">
        <v>4941.7</v>
      </c>
    </row>
    <row r="9829" spans="1:1" x14ac:dyDescent="0.3">
      <c r="A9829">
        <v>4942.2</v>
      </c>
    </row>
    <row r="9830" spans="1:1" x14ac:dyDescent="0.3">
      <c r="A9830">
        <v>4942.7</v>
      </c>
    </row>
    <row r="9831" spans="1:1" x14ac:dyDescent="0.3">
      <c r="A9831">
        <v>4943.2166666666699</v>
      </c>
    </row>
    <row r="9832" spans="1:1" x14ac:dyDescent="0.3">
      <c r="A9832">
        <v>4943.7166666666699</v>
      </c>
    </row>
    <row r="9833" spans="1:1" x14ac:dyDescent="0.3">
      <c r="A9833">
        <v>4944.2166666666699</v>
      </c>
    </row>
    <row r="9834" spans="1:1" x14ac:dyDescent="0.3">
      <c r="A9834">
        <v>4944.7333333333299</v>
      </c>
    </row>
    <row r="9835" spans="1:1" x14ac:dyDescent="0.3">
      <c r="A9835">
        <v>4945.2333333333299</v>
      </c>
    </row>
    <row r="9836" spans="1:1" x14ac:dyDescent="0.3">
      <c r="A9836">
        <v>4945.7333333333299</v>
      </c>
    </row>
    <row r="9837" spans="1:1" x14ac:dyDescent="0.3">
      <c r="A9837">
        <v>4946.2333333333299</v>
      </c>
    </row>
    <row r="9838" spans="1:1" x14ac:dyDescent="0.3">
      <c r="A9838">
        <v>4946.75</v>
      </c>
    </row>
    <row r="9839" spans="1:1" x14ac:dyDescent="0.3">
      <c r="A9839">
        <v>4947.25</v>
      </c>
    </row>
    <row r="9840" spans="1:1" x14ac:dyDescent="0.3">
      <c r="A9840">
        <v>4947.75</v>
      </c>
    </row>
    <row r="9841" spans="1:1" x14ac:dyDescent="0.3">
      <c r="A9841">
        <v>4948.2666666666701</v>
      </c>
    </row>
    <row r="9842" spans="1:1" x14ac:dyDescent="0.3">
      <c r="A9842">
        <v>4948.7666666666701</v>
      </c>
    </row>
    <row r="9843" spans="1:1" x14ac:dyDescent="0.3">
      <c r="A9843">
        <v>4949.2666666666701</v>
      </c>
    </row>
    <row r="9844" spans="1:1" x14ac:dyDescent="0.3">
      <c r="A9844">
        <v>4949.7666666666701</v>
      </c>
    </row>
    <row r="9845" spans="1:1" x14ac:dyDescent="0.3">
      <c r="A9845">
        <v>4950.2833333333301</v>
      </c>
    </row>
    <row r="9846" spans="1:1" x14ac:dyDescent="0.3">
      <c r="A9846">
        <v>4950.7833333333301</v>
      </c>
    </row>
    <row r="9847" spans="1:1" x14ac:dyDescent="0.3">
      <c r="A9847">
        <v>4951.2833333333301</v>
      </c>
    </row>
    <row r="9848" spans="1:1" x14ac:dyDescent="0.3">
      <c r="A9848">
        <v>4951.8</v>
      </c>
    </row>
    <row r="9849" spans="1:1" x14ac:dyDescent="0.3">
      <c r="A9849">
        <v>4952.3</v>
      </c>
    </row>
    <row r="9850" spans="1:1" x14ac:dyDescent="0.3">
      <c r="A9850">
        <v>4952.8</v>
      </c>
    </row>
    <row r="9851" spans="1:1" x14ac:dyDescent="0.3">
      <c r="A9851">
        <v>4953.3166666666702</v>
      </c>
    </row>
    <row r="9852" spans="1:1" x14ac:dyDescent="0.3">
      <c r="A9852">
        <v>4953.8166666666702</v>
      </c>
    </row>
    <row r="9853" spans="1:1" x14ac:dyDescent="0.3">
      <c r="A9853">
        <v>4954.3166666666702</v>
      </c>
    </row>
    <row r="9854" spans="1:1" x14ac:dyDescent="0.3">
      <c r="A9854">
        <v>4954.8166666666702</v>
      </c>
    </row>
    <row r="9855" spans="1:1" x14ac:dyDescent="0.3">
      <c r="A9855">
        <v>4955.3333333333303</v>
      </c>
    </row>
    <row r="9856" spans="1:1" x14ac:dyDescent="0.3">
      <c r="A9856">
        <v>4955.8333333333303</v>
      </c>
    </row>
    <row r="9857" spans="1:1" x14ac:dyDescent="0.3">
      <c r="A9857">
        <v>4956.3333333333303</v>
      </c>
    </row>
    <row r="9858" spans="1:1" x14ac:dyDescent="0.3">
      <c r="A9858">
        <v>4956.8333333333303</v>
      </c>
    </row>
    <row r="9859" spans="1:1" x14ac:dyDescent="0.3">
      <c r="A9859">
        <v>4957.3500000000004</v>
      </c>
    </row>
    <row r="9860" spans="1:1" x14ac:dyDescent="0.3">
      <c r="A9860">
        <v>4957.8500000000004</v>
      </c>
    </row>
    <row r="9861" spans="1:1" x14ac:dyDescent="0.3">
      <c r="A9861">
        <v>4958.3500000000004</v>
      </c>
    </row>
    <row r="9862" spans="1:1" x14ac:dyDescent="0.3">
      <c r="A9862">
        <v>4958.8500000000004</v>
      </c>
    </row>
    <row r="9863" spans="1:1" x14ac:dyDescent="0.3">
      <c r="A9863">
        <v>4959.3500000000004</v>
      </c>
    </row>
    <row r="9864" spans="1:1" x14ac:dyDescent="0.3">
      <c r="A9864">
        <v>4959.8500000000004</v>
      </c>
    </row>
    <row r="9865" spans="1:1" x14ac:dyDescent="0.3">
      <c r="A9865">
        <v>4960.3666666666704</v>
      </c>
    </row>
    <row r="9866" spans="1:1" x14ac:dyDescent="0.3">
      <c r="A9866">
        <v>4960.8666666666704</v>
      </c>
    </row>
    <row r="9867" spans="1:1" x14ac:dyDescent="0.3">
      <c r="A9867">
        <v>4961.3666666666704</v>
      </c>
    </row>
    <row r="9868" spans="1:1" x14ac:dyDescent="0.3">
      <c r="A9868">
        <v>4961.8666666666704</v>
      </c>
    </row>
    <row r="9869" spans="1:1" x14ac:dyDescent="0.3">
      <c r="A9869">
        <v>4962.3666666666704</v>
      </c>
    </row>
    <row r="9870" spans="1:1" x14ac:dyDescent="0.3">
      <c r="A9870">
        <v>4962.8666666666704</v>
      </c>
    </row>
    <row r="9871" spans="1:1" x14ac:dyDescent="0.3">
      <c r="A9871">
        <v>4963.3666666666704</v>
      </c>
    </row>
    <row r="9872" spans="1:1" x14ac:dyDescent="0.3">
      <c r="A9872">
        <v>4963.8833333333296</v>
      </c>
    </row>
    <row r="9873" spans="1:1" x14ac:dyDescent="0.3">
      <c r="A9873">
        <v>4964.3833333333296</v>
      </c>
    </row>
    <row r="9874" spans="1:1" x14ac:dyDescent="0.3">
      <c r="A9874">
        <v>4964.8833333333296</v>
      </c>
    </row>
    <row r="9875" spans="1:1" x14ac:dyDescent="0.3">
      <c r="A9875">
        <v>4965.3833333333296</v>
      </c>
    </row>
    <row r="9876" spans="1:1" x14ac:dyDescent="0.3">
      <c r="A9876">
        <v>4965.8999999999996</v>
      </c>
    </row>
    <row r="9877" spans="1:1" x14ac:dyDescent="0.3">
      <c r="A9877">
        <v>4966.3999999999996</v>
      </c>
    </row>
    <row r="9878" spans="1:1" x14ac:dyDescent="0.3">
      <c r="A9878">
        <v>4966.8999999999996</v>
      </c>
    </row>
    <row r="9879" spans="1:1" x14ac:dyDescent="0.3">
      <c r="A9879">
        <v>4967.3999999999996</v>
      </c>
    </row>
    <row r="9880" spans="1:1" x14ac:dyDescent="0.3">
      <c r="A9880">
        <v>4967.9166666666697</v>
      </c>
    </row>
    <row r="9881" spans="1:1" x14ac:dyDescent="0.3">
      <c r="A9881">
        <v>4968.4166666666697</v>
      </c>
    </row>
    <row r="9882" spans="1:1" x14ac:dyDescent="0.3">
      <c r="A9882">
        <v>4968.9166666666697</v>
      </c>
    </row>
    <row r="9883" spans="1:1" x14ac:dyDescent="0.3">
      <c r="A9883">
        <v>4969.4166666666697</v>
      </c>
    </row>
    <row r="9884" spans="1:1" x14ac:dyDescent="0.3">
      <c r="A9884">
        <v>4969.9166666666697</v>
      </c>
    </row>
    <row r="9885" spans="1:1" x14ac:dyDescent="0.3">
      <c r="A9885">
        <v>4970.4166666666697</v>
      </c>
    </row>
    <row r="9886" spans="1:1" x14ac:dyDescent="0.3">
      <c r="A9886">
        <v>4970.9166666666697</v>
      </c>
    </row>
    <row r="9887" spans="1:1" x14ac:dyDescent="0.3">
      <c r="A9887">
        <v>4971.4166666666697</v>
      </c>
    </row>
    <row r="9888" spans="1:1" x14ac:dyDescent="0.3">
      <c r="A9888">
        <v>4971.9166666666697</v>
      </c>
    </row>
    <row r="9889" spans="1:1" x14ac:dyDescent="0.3">
      <c r="A9889">
        <v>4972.4333333333298</v>
      </c>
    </row>
    <row r="9890" spans="1:1" x14ac:dyDescent="0.3">
      <c r="A9890">
        <v>4972.9333333333298</v>
      </c>
    </row>
    <row r="9891" spans="1:1" x14ac:dyDescent="0.3">
      <c r="A9891">
        <v>4973.4333333333298</v>
      </c>
    </row>
    <row r="9892" spans="1:1" x14ac:dyDescent="0.3">
      <c r="A9892">
        <v>4973.9333333333298</v>
      </c>
    </row>
    <row r="9893" spans="1:1" x14ac:dyDescent="0.3">
      <c r="A9893">
        <v>4974.45</v>
      </c>
    </row>
    <row r="9894" spans="1:1" x14ac:dyDescent="0.3">
      <c r="A9894">
        <v>4974.95</v>
      </c>
    </row>
    <row r="9895" spans="1:1" x14ac:dyDescent="0.3">
      <c r="A9895">
        <v>4975.45</v>
      </c>
    </row>
    <row r="9896" spans="1:1" x14ac:dyDescent="0.3">
      <c r="A9896">
        <v>4975.95</v>
      </c>
    </row>
    <row r="9897" spans="1:1" x14ac:dyDescent="0.3">
      <c r="A9897">
        <v>4976.45</v>
      </c>
    </row>
    <row r="9898" spans="1:1" x14ac:dyDescent="0.3">
      <c r="A9898">
        <v>4976.9666666666699</v>
      </c>
    </row>
    <row r="9899" spans="1:1" x14ac:dyDescent="0.3">
      <c r="A9899">
        <v>4977.4666666666699</v>
      </c>
    </row>
    <row r="9900" spans="1:1" x14ac:dyDescent="0.3">
      <c r="A9900">
        <v>4977.9666666666699</v>
      </c>
    </row>
    <row r="9901" spans="1:1" x14ac:dyDescent="0.3">
      <c r="A9901">
        <v>4978.4666666666699</v>
      </c>
    </row>
    <row r="9902" spans="1:1" x14ac:dyDescent="0.3">
      <c r="A9902">
        <v>4978.9833333333299</v>
      </c>
    </row>
    <row r="9903" spans="1:1" x14ac:dyDescent="0.3">
      <c r="A9903">
        <v>4979.4833333333299</v>
      </c>
    </row>
    <row r="9904" spans="1:1" x14ac:dyDescent="0.3">
      <c r="A9904">
        <v>4979.9833333333299</v>
      </c>
    </row>
    <row r="9905" spans="1:1" x14ac:dyDescent="0.3">
      <c r="A9905">
        <v>4980.5</v>
      </c>
    </row>
    <row r="9906" spans="1:1" x14ac:dyDescent="0.3">
      <c r="A9906">
        <v>4981</v>
      </c>
    </row>
    <row r="9907" spans="1:1" x14ac:dyDescent="0.3">
      <c r="A9907">
        <v>4981.5</v>
      </c>
    </row>
    <row r="9908" spans="1:1" x14ac:dyDescent="0.3">
      <c r="A9908">
        <v>4982</v>
      </c>
    </row>
    <row r="9909" spans="1:1" x14ac:dyDescent="0.3">
      <c r="A9909">
        <v>4982.5166666666701</v>
      </c>
    </row>
    <row r="9910" spans="1:1" x14ac:dyDescent="0.3">
      <c r="A9910">
        <v>4983.0166666666701</v>
      </c>
    </row>
    <row r="9911" spans="1:1" x14ac:dyDescent="0.3">
      <c r="A9911">
        <v>4983.5166666666701</v>
      </c>
    </row>
    <row r="9912" spans="1:1" x14ac:dyDescent="0.3">
      <c r="A9912">
        <v>4984.0166666666701</v>
      </c>
    </row>
    <row r="9913" spans="1:1" x14ac:dyDescent="0.3">
      <c r="A9913">
        <v>4984.5166666666701</v>
      </c>
    </row>
    <row r="9914" spans="1:1" x14ac:dyDescent="0.3">
      <c r="A9914">
        <v>4985.0333333333301</v>
      </c>
    </row>
    <row r="9915" spans="1:1" x14ac:dyDescent="0.3">
      <c r="A9915">
        <v>4985.5333333333301</v>
      </c>
    </row>
    <row r="9916" spans="1:1" x14ac:dyDescent="0.3">
      <c r="A9916">
        <v>4986.0333333333301</v>
      </c>
    </row>
    <row r="9917" spans="1:1" x14ac:dyDescent="0.3">
      <c r="A9917">
        <v>4986.5333333333301</v>
      </c>
    </row>
    <row r="9918" spans="1:1" x14ac:dyDescent="0.3">
      <c r="A9918">
        <v>4987.05</v>
      </c>
    </row>
    <row r="9919" spans="1:1" x14ac:dyDescent="0.3">
      <c r="A9919">
        <v>4987.55</v>
      </c>
    </row>
    <row r="9920" spans="1:1" x14ac:dyDescent="0.3">
      <c r="A9920">
        <v>4988.05</v>
      </c>
    </row>
    <row r="9921" spans="1:1" x14ac:dyDescent="0.3">
      <c r="A9921">
        <v>4988.55</v>
      </c>
    </row>
    <row r="9922" spans="1:1" x14ac:dyDescent="0.3">
      <c r="A9922">
        <v>4989.05</v>
      </c>
    </row>
    <row r="9923" spans="1:1" x14ac:dyDescent="0.3">
      <c r="A9923">
        <v>4989.5666666666702</v>
      </c>
    </row>
    <row r="9924" spans="1:1" x14ac:dyDescent="0.3">
      <c r="A9924">
        <v>4990.0666666666702</v>
      </c>
    </row>
    <row r="9925" spans="1:1" x14ac:dyDescent="0.3">
      <c r="A9925">
        <v>4990.5666666666702</v>
      </c>
    </row>
    <row r="9926" spans="1:1" x14ac:dyDescent="0.3">
      <c r="A9926">
        <v>4991.0666666666702</v>
      </c>
    </row>
    <row r="9927" spans="1:1" x14ac:dyDescent="0.3">
      <c r="A9927">
        <v>4991.5666666666702</v>
      </c>
    </row>
    <row r="9928" spans="1:1" x14ac:dyDescent="0.3">
      <c r="A9928">
        <v>4992.0666666666702</v>
      </c>
    </row>
    <row r="9929" spans="1:1" x14ac:dyDescent="0.3">
      <c r="A9929">
        <v>4992.5666666666702</v>
      </c>
    </row>
    <row r="9930" spans="1:1" x14ac:dyDescent="0.3">
      <c r="A9930">
        <v>4993.0666666666702</v>
      </c>
    </row>
    <row r="9931" spans="1:1" x14ac:dyDescent="0.3">
      <c r="A9931">
        <v>4993.5833333333303</v>
      </c>
    </row>
    <row r="9932" spans="1:1" x14ac:dyDescent="0.3">
      <c r="A9932">
        <v>4994.0833333333303</v>
      </c>
    </row>
    <row r="9933" spans="1:1" x14ac:dyDescent="0.3">
      <c r="A9933">
        <v>4994.5833333333303</v>
      </c>
    </row>
    <row r="9934" spans="1:1" x14ac:dyDescent="0.3">
      <c r="A9934">
        <v>4995.0833333333303</v>
      </c>
    </row>
    <row r="9935" spans="1:1" x14ac:dyDescent="0.3">
      <c r="A9935">
        <v>4995.5833333333303</v>
      </c>
    </row>
    <row r="9936" spans="1:1" x14ac:dyDescent="0.3">
      <c r="A9936">
        <v>4996.0833333333303</v>
      </c>
    </row>
    <row r="9937" spans="1:1" x14ac:dyDescent="0.3">
      <c r="A9937">
        <v>4996.5833333333303</v>
      </c>
    </row>
    <row r="9938" spans="1:1" x14ac:dyDescent="0.3">
      <c r="A9938">
        <v>4997.1000000000004</v>
      </c>
    </row>
    <row r="9939" spans="1:1" x14ac:dyDescent="0.3">
      <c r="A9939">
        <v>4997.6000000000004</v>
      </c>
    </row>
    <row r="9940" spans="1:1" x14ac:dyDescent="0.3">
      <c r="A9940">
        <v>4998.1000000000004</v>
      </c>
    </row>
    <row r="9941" spans="1:1" x14ac:dyDescent="0.3">
      <c r="A9941">
        <v>4998.6166666666704</v>
      </c>
    </row>
    <row r="9942" spans="1:1" x14ac:dyDescent="0.3">
      <c r="A9942">
        <v>4999.1166666666704</v>
      </c>
    </row>
    <row r="9943" spans="1:1" x14ac:dyDescent="0.3">
      <c r="A9943">
        <v>4999.6166666666704</v>
      </c>
    </row>
    <row r="9944" spans="1:1" x14ac:dyDescent="0.3">
      <c r="A9944">
        <v>5000.1166666666704</v>
      </c>
    </row>
    <row r="9945" spans="1:1" x14ac:dyDescent="0.3">
      <c r="A9945">
        <v>5000.6333333333296</v>
      </c>
    </row>
    <row r="9946" spans="1:1" x14ac:dyDescent="0.3">
      <c r="A9946">
        <v>5001.1333333333296</v>
      </c>
    </row>
    <row r="9947" spans="1:1" x14ac:dyDescent="0.3">
      <c r="A9947">
        <v>5001.6333333333296</v>
      </c>
    </row>
    <row r="9948" spans="1:1" x14ac:dyDescent="0.3">
      <c r="A9948">
        <v>5002.1333333333296</v>
      </c>
    </row>
    <row r="9949" spans="1:1" x14ac:dyDescent="0.3">
      <c r="A9949">
        <v>5002.6499999999996</v>
      </c>
    </row>
    <row r="9950" spans="1:1" x14ac:dyDescent="0.3">
      <c r="A9950">
        <v>5003.1499999999996</v>
      </c>
    </row>
    <row r="9951" spans="1:1" x14ac:dyDescent="0.3">
      <c r="A9951">
        <v>5003.6499999999996</v>
      </c>
    </row>
    <row r="9952" spans="1:1" x14ac:dyDescent="0.3">
      <c r="A9952">
        <v>5004.1666666666697</v>
      </c>
    </row>
    <row r="9953" spans="1:1" x14ac:dyDescent="0.3">
      <c r="A9953">
        <v>5004.6666666666697</v>
      </c>
    </row>
    <row r="9954" spans="1:1" x14ac:dyDescent="0.3">
      <c r="A9954">
        <v>5005.1666666666697</v>
      </c>
    </row>
    <row r="9955" spans="1:1" x14ac:dyDescent="0.3">
      <c r="A9955">
        <v>5005.6666666666697</v>
      </c>
    </row>
    <row r="9956" spans="1:1" x14ac:dyDescent="0.3">
      <c r="A9956">
        <v>5006.1666666666697</v>
      </c>
    </row>
    <row r="9957" spans="1:1" x14ac:dyDescent="0.3">
      <c r="A9957">
        <v>5006.6833333333298</v>
      </c>
    </row>
    <row r="9958" spans="1:1" x14ac:dyDescent="0.3">
      <c r="A9958">
        <v>5007.1833333333298</v>
      </c>
    </row>
    <row r="9959" spans="1:1" x14ac:dyDescent="0.3">
      <c r="A9959">
        <v>5007.6833333333298</v>
      </c>
    </row>
    <row r="9960" spans="1:1" x14ac:dyDescent="0.3">
      <c r="A9960">
        <v>5008.1833333333298</v>
      </c>
    </row>
    <row r="9961" spans="1:1" x14ac:dyDescent="0.3">
      <c r="A9961">
        <v>5008.6833333333298</v>
      </c>
    </row>
    <row r="9962" spans="1:1" x14ac:dyDescent="0.3">
      <c r="A9962">
        <v>5009.2</v>
      </c>
    </row>
    <row r="9963" spans="1:1" x14ac:dyDescent="0.3">
      <c r="A9963">
        <v>5009.7</v>
      </c>
    </row>
    <row r="9964" spans="1:1" x14ac:dyDescent="0.3">
      <c r="A9964">
        <v>5010.2</v>
      </c>
    </row>
    <row r="9965" spans="1:1" x14ac:dyDescent="0.3">
      <c r="A9965">
        <v>5010.7</v>
      </c>
    </row>
    <row r="9966" spans="1:1" x14ac:dyDescent="0.3">
      <c r="A9966">
        <v>5011.2166666666699</v>
      </c>
    </row>
    <row r="9967" spans="1:1" x14ac:dyDescent="0.3">
      <c r="A9967">
        <v>5011.7166666666699</v>
      </c>
    </row>
    <row r="9968" spans="1:1" x14ac:dyDescent="0.3">
      <c r="A9968">
        <v>5012.2166666666699</v>
      </c>
    </row>
    <row r="9969" spans="1:1" x14ac:dyDescent="0.3">
      <c r="A9969">
        <v>5012.7333333333299</v>
      </c>
    </row>
    <row r="9970" spans="1:1" x14ac:dyDescent="0.3">
      <c r="A9970">
        <v>5013.2333333333299</v>
      </c>
    </row>
    <row r="9971" spans="1:1" x14ac:dyDescent="0.3">
      <c r="A9971">
        <v>5013.7333333333299</v>
      </c>
    </row>
    <row r="9972" spans="1:1" x14ac:dyDescent="0.3">
      <c r="A9972">
        <v>5014.2333333333299</v>
      </c>
    </row>
    <row r="9973" spans="1:1" x14ac:dyDescent="0.3">
      <c r="A9973">
        <v>5014.75</v>
      </c>
    </row>
    <row r="9974" spans="1:1" x14ac:dyDescent="0.3">
      <c r="A9974">
        <v>5015.25</v>
      </c>
    </row>
    <row r="9975" spans="1:1" x14ac:dyDescent="0.3">
      <c r="A9975">
        <v>5015.75</v>
      </c>
    </row>
    <row r="9976" spans="1:1" x14ac:dyDescent="0.3">
      <c r="A9976">
        <v>5016.25</v>
      </c>
    </row>
    <row r="9977" spans="1:1" x14ac:dyDescent="0.3">
      <c r="A9977">
        <v>5016.7666666666701</v>
      </c>
    </row>
    <row r="9978" spans="1:1" x14ac:dyDescent="0.3">
      <c r="A9978">
        <v>5017.2666666666701</v>
      </c>
    </row>
    <row r="9979" spans="1:1" x14ac:dyDescent="0.3">
      <c r="A9979">
        <v>5017.7666666666701</v>
      </c>
    </row>
    <row r="9980" spans="1:1" x14ac:dyDescent="0.3">
      <c r="A9980">
        <v>5018.2666666666701</v>
      </c>
    </row>
    <row r="9981" spans="1:1" x14ac:dyDescent="0.3">
      <c r="A9981">
        <v>5018.7666666666701</v>
      </c>
    </row>
    <row r="9982" spans="1:1" x14ac:dyDescent="0.3">
      <c r="A9982">
        <v>5019.2666666666701</v>
      </c>
    </row>
    <row r="9983" spans="1:1" x14ac:dyDescent="0.3">
      <c r="A9983">
        <v>5019.7666666666701</v>
      </c>
    </row>
    <row r="9984" spans="1:1" x14ac:dyDescent="0.3">
      <c r="A9984">
        <v>5020.2833333333301</v>
      </c>
    </row>
    <row r="9985" spans="1:1" x14ac:dyDescent="0.3">
      <c r="A9985">
        <v>5020.7833333333301</v>
      </c>
    </row>
    <row r="9986" spans="1:1" x14ac:dyDescent="0.3">
      <c r="A9986">
        <v>5021.2833333333301</v>
      </c>
    </row>
    <row r="9987" spans="1:1" x14ac:dyDescent="0.3">
      <c r="A9987">
        <v>5021.7833333333301</v>
      </c>
    </row>
    <row r="9988" spans="1:1" x14ac:dyDescent="0.3">
      <c r="A9988">
        <v>5022.2833333333301</v>
      </c>
    </row>
    <row r="9989" spans="1:1" x14ac:dyDescent="0.3">
      <c r="A9989">
        <v>5022.7833333333301</v>
      </c>
    </row>
    <row r="9990" spans="1:1" x14ac:dyDescent="0.3">
      <c r="A9990">
        <v>5023.3</v>
      </c>
    </row>
    <row r="9991" spans="1:1" x14ac:dyDescent="0.3">
      <c r="A9991">
        <v>5023.8</v>
      </c>
    </row>
    <row r="9992" spans="1:1" x14ac:dyDescent="0.3">
      <c r="A9992">
        <v>5024.3</v>
      </c>
    </row>
    <row r="9993" spans="1:1" x14ac:dyDescent="0.3">
      <c r="A9993">
        <v>5024.8</v>
      </c>
    </row>
    <row r="9994" spans="1:1" x14ac:dyDescent="0.3">
      <c r="A9994">
        <v>5025.3166666666702</v>
      </c>
    </row>
    <row r="9995" spans="1:1" x14ac:dyDescent="0.3">
      <c r="A9995">
        <v>5025.8166666666702</v>
      </c>
    </row>
    <row r="9996" spans="1:1" x14ac:dyDescent="0.3">
      <c r="A9996">
        <v>5026.3166666666702</v>
      </c>
    </row>
    <row r="9997" spans="1:1" x14ac:dyDescent="0.3">
      <c r="A9997">
        <v>5026.8166666666702</v>
      </c>
    </row>
    <row r="9998" spans="1:1" x14ac:dyDescent="0.3">
      <c r="A9998">
        <v>5027.3166666666702</v>
      </c>
    </row>
    <row r="9999" spans="1:1" x14ac:dyDescent="0.3">
      <c r="A9999">
        <v>5027.8166666666702</v>
      </c>
    </row>
    <row r="10000" spans="1:1" x14ac:dyDescent="0.3">
      <c r="A10000">
        <v>5028.3333333333303</v>
      </c>
    </row>
    <row r="10001" spans="1:1" x14ac:dyDescent="0.3">
      <c r="A10001">
        <v>5028.8333333333303</v>
      </c>
    </row>
    <row r="10002" spans="1:1" x14ac:dyDescent="0.3">
      <c r="A10002">
        <v>5029.3333333333303</v>
      </c>
    </row>
    <row r="10003" spans="1:1" x14ac:dyDescent="0.3">
      <c r="A10003">
        <v>5029.8333333333303</v>
      </c>
    </row>
    <row r="10004" spans="1:1" x14ac:dyDescent="0.3">
      <c r="A10004">
        <v>5030.3500000000004</v>
      </c>
    </row>
    <row r="10005" spans="1:1" x14ac:dyDescent="0.3">
      <c r="A10005">
        <v>5030.8500000000004</v>
      </c>
    </row>
    <row r="10006" spans="1:1" x14ac:dyDescent="0.3">
      <c r="A10006">
        <v>5031.3500000000004</v>
      </c>
    </row>
    <row r="10007" spans="1:1" x14ac:dyDescent="0.3">
      <c r="A10007">
        <v>5031.8500000000004</v>
      </c>
    </row>
    <row r="10008" spans="1:1" x14ac:dyDescent="0.3">
      <c r="A10008">
        <v>5032.3666666666704</v>
      </c>
    </row>
    <row r="10009" spans="1:1" x14ac:dyDescent="0.3">
      <c r="A10009">
        <v>5032.8666666666704</v>
      </c>
    </row>
    <row r="10010" spans="1:1" x14ac:dyDescent="0.3">
      <c r="A10010">
        <v>5033.3666666666704</v>
      </c>
    </row>
    <row r="10011" spans="1:1" x14ac:dyDescent="0.3">
      <c r="A10011">
        <v>5033.8833333333296</v>
      </c>
    </row>
    <row r="10012" spans="1:1" x14ac:dyDescent="0.3">
      <c r="A10012">
        <v>5034.3833333333296</v>
      </c>
    </row>
    <row r="10013" spans="1:1" x14ac:dyDescent="0.3">
      <c r="A10013">
        <v>5034.8833333333296</v>
      </c>
    </row>
    <row r="10014" spans="1:1" x14ac:dyDescent="0.3">
      <c r="A10014">
        <v>5035.3833333333296</v>
      </c>
    </row>
    <row r="10015" spans="1:1" x14ac:dyDescent="0.3">
      <c r="A10015">
        <v>5035.8833333333296</v>
      </c>
    </row>
    <row r="10016" spans="1:1" x14ac:dyDescent="0.3">
      <c r="A10016">
        <v>5036.3999999999996</v>
      </c>
    </row>
    <row r="10017" spans="1:1" x14ac:dyDescent="0.3">
      <c r="A10017">
        <v>5036.8999999999996</v>
      </c>
    </row>
    <row r="10018" spans="1:1" x14ac:dyDescent="0.3">
      <c r="A10018">
        <v>5037.3999999999996</v>
      </c>
    </row>
    <row r="10019" spans="1:1" x14ac:dyDescent="0.3">
      <c r="A10019">
        <v>5037.8999999999996</v>
      </c>
    </row>
    <row r="10020" spans="1:1" x14ac:dyDescent="0.3">
      <c r="A10020">
        <v>5038.4166666666697</v>
      </c>
    </row>
    <row r="10021" spans="1:1" x14ac:dyDescent="0.3">
      <c r="A10021">
        <v>5038.9166666666697</v>
      </c>
    </row>
    <row r="10022" spans="1:1" x14ac:dyDescent="0.3">
      <c r="A10022">
        <v>5039.4166666666697</v>
      </c>
    </row>
    <row r="10023" spans="1:1" x14ac:dyDescent="0.3">
      <c r="A10023">
        <v>5039.9166666666697</v>
      </c>
    </row>
    <row r="10024" spans="1:1" x14ac:dyDescent="0.3">
      <c r="A10024">
        <v>5040.4333333333298</v>
      </c>
    </row>
    <row r="10025" spans="1:1" x14ac:dyDescent="0.3">
      <c r="A10025">
        <v>5040.9333333333298</v>
      </c>
    </row>
    <row r="10026" spans="1:1" x14ac:dyDescent="0.3">
      <c r="A10026">
        <v>5041.4333333333298</v>
      </c>
    </row>
    <row r="10027" spans="1:1" x14ac:dyDescent="0.3">
      <c r="A10027">
        <v>5041.9333333333298</v>
      </c>
    </row>
    <row r="10028" spans="1:1" x14ac:dyDescent="0.3">
      <c r="A10028">
        <v>5042.45</v>
      </c>
    </row>
    <row r="10029" spans="1:1" x14ac:dyDescent="0.3">
      <c r="A10029">
        <v>5042.95</v>
      </c>
    </row>
    <row r="10030" spans="1:1" x14ac:dyDescent="0.3">
      <c r="A10030">
        <v>5043.45</v>
      </c>
    </row>
    <row r="10031" spans="1:1" x14ac:dyDescent="0.3">
      <c r="A10031">
        <v>5043.95</v>
      </c>
    </row>
    <row r="10032" spans="1:1" x14ac:dyDescent="0.3">
      <c r="A10032">
        <v>5044.4666666666699</v>
      </c>
    </row>
    <row r="10033" spans="1:1" x14ac:dyDescent="0.3">
      <c r="A10033">
        <v>5044.9666666666699</v>
      </c>
    </row>
    <row r="10034" spans="1:1" x14ac:dyDescent="0.3">
      <c r="A10034">
        <v>5045.4666666666699</v>
      </c>
    </row>
    <row r="10035" spans="1:1" x14ac:dyDescent="0.3">
      <c r="A10035">
        <v>5045.9666666666699</v>
      </c>
    </row>
    <row r="10036" spans="1:1" x14ac:dyDescent="0.3">
      <c r="A10036">
        <v>5046.4666666666699</v>
      </c>
    </row>
    <row r="10037" spans="1:1" x14ac:dyDescent="0.3">
      <c r="A10037">
        <v>5046.9666666666699</v>
      </c>
    </row>
    <row r="10038" spans="1:1" x14ac:dyDescent="0.3">
      <c r="A10038">
        <v>5047.4833333333299</v>
      </c>
    </row>
    <row r="10039" spans="1:1" x14ac:dyDescent="0.3">
      <c r="A10039">
        <v>5047.9833333333299</v>
      </c>
    </row>
    <row r="10040" spans="1:1" x14ac:dyDescent="0.3">
      <c r="A10040">
        <v>5048.4833333333299</v>
      </c>
    </row>
    <row r="10041" spans="1:1" x14ac:dyDescent="0.3">
      <c r="A10041">
        <v>5048.9833333333299</v>
      </c>
    </row>
    <row r="10042" spans="1:1" x14ac:dyDescent="0.3">
      <c r="A10042">
        <v>5049.5</v>
      </c>
    </row>
    <row r="10043" spans="1:1" x14ac:dyDescent="0.3">
      <c r="A10043">
        <v>5050</v>
      </c>
    </row>
    <row r="10044" spans="1:1" x14ac:dyDescent="0.3">
      <c r="A10044">
        <v>5050.5</v>
      </c>
    </row>
    <row r="10045" spans="1:1" x14ac:dyDescent="0.3">
      <c r="A10045">
        <v>5051</v>
      </c>
    </row>
    <row r="10046" spans="1:1" x14ac:dyDescent="0.3">
      <c r="A10046">
        <v>5051.5</v>
      </c>
    </row>
    <row r="10047" spans="1:1" x14ac:dyDescent="0.3">
      <c r="A10047">
        <v>5052.0166666666701</v>
      </c>
    </row>
    <row r="10048" spans="1:1" x14ac:dyDescent="0.3">
      <c r="A10048">
        <v>5052.5166666666701</v>
      </c>
    </row>
    <row r="10049" spans="1:1" x14ac:dyDescent="0.3">
      <c r="A10049">
        <v>5053.0166666666701</v>
      </c>
    </row>
    <row r="10050" spans="1:1" x14ac:dyDescent="0.3">
      <c r="A10050">
        <v>5053.5333333333301</v>
      </c>
    </row>
    <row r="10051" spans="1:1" x14ac:dyDescent="0.3">
      <c r="A10051">
        <v>5054.0333333333301</v>
      </c>
    </row>
    <row r="10052" spans="1:1" x14ac:dyDescent="0.3">
      <c r="A10052">
        <v>5054.5333333333301</v>
      </c>
    </row>
    <row r="10053" spans="1:1" x14ac:dyDescent="0.3">
      <c r="A10053">
        <v>5055.0333333333301</v>
      </c>
    </row>
    <row r="10054" spans="1:1" x14ac:dyDescent="0.3">
      <c r="A10054">
        <v>5055.5333333333301</v>
      </c>
    </row>
    <row r="10055" spans="1:1" x14ac:dyDescent="0.3">
      <c r="A10055">
        <v>5056.05</v>
      </c>
    </row>
    <row r="10056" spans="1:1" x14ac:dyDescent="0.3">
      <c r="A10056">
        <v>5056.55</v>
      </c>
    </row>
    <row r="10057" spans="1:1" x14ac:dyDescent="0.3">
      <c r="A10057">
        <v>5057.05</v>
      </c>
    </row>
    <row r="10058" spans="1:1" x14ac:dyDescent="0.3">
      <c r="A10058">
        <v>5057.55</v>
      </c>
    </row>
    <row r="10059" spans="1:1" x14ac:dyDescent="0.3">
      <c r="A10059">
        <v>5058.0666666666702</v>
      </c>
    </row>
    <row r="10060" spans="1:1" x14ac:dyDescent="0.3">
      <c r="A10060">
        <v>5058.5666666666702</v>
      </c>
    </row>
    <row r="10061" spans="1:1" x14ac:dyDescent="0.3">
      <c r="A10061">
        <v>5059.0666666666702</v>
      </c>
    </row>
    <row r="10062" spans="1:1" x14ac:dyDescent="0.3">
      <c r="A10062">
        <v>5059.5666666666702</v>
      </c>
    </row>
    <row r="10063" spans="1:1" x14ac:dyDescent="0.3">
      <c r="A10063">
        <v>5060.0666666666702</v>
      </c>
    </row>
    <row r="10064" spans="1:1" x14ac:dyDescent="0.3">
      <c r="A10064">
        <v>5060.5666666666702</v>
      </c>
    </row>
    <row r="10065" spans="1:1" x14ac:dyDescent="0.3">
      <c r="A10065">
        <v>5061.0666666666702</v>
      </c>
    </row>
    <row r="10066" spans="1:1" x14ac:dyDescent="0.3">
      <c r="A10066">
        <v>5061.5833333333303</v>
      </c>
    </row>
    <row r="10067" spans="1:1" x14ac:dyDescent="0.3">
      <c r="A10067">
        <v>5062.0833333333303</v>
      </c>
    </row>
    <row r="10068" spans="1:1" x14ac:dyDescent="0.3">
      <c r="A10068">
        <v>5062.5833333333303</v>
      </c>
    </row>
    <row r="10069" spans="1:1" x14ac:dyDescent="0.3">
      <c r="A10069">
        <v>5063.0833333333303</v>
      </c>
    </row>
    <row r="10070" spans="1:1" x14ac:dyDescent="0.3">
      <c r="A10070">
        <v>5063.6000000000004</v>
      </c>
    </row>
    <row r="10071" spans="1:1" x14ac:dyDescent="0.3">
      <c r="A10071">
        <v>5064.1000000000004</v>
      </c>
    </row>
    <row r="10072" spans="1:1" x14ac:dyDescent="0.3">
      <c r="A10072">
        <v>5064.6000000000004</v>
      </c>
    </row>
    <row r="10073" spans="1:1" x14ac:dyDescent="0.3">
      <c r="A10073">
        <v>5065.1000000000004</v>
      </c>
    </row>
    <row r="10074" spans="1:1" x14ac:dyDescent="0.3">
      <c r="A10074">
        <v>5065.6000000000004</v>
      </c>
    </row>
    <row r="10075" spans="1:1" x14ac:dyDescent="0.3">
      <c r="A10075">
        <v>5066.1166666666704</v>
      </c>
    </row>
    <row r="10076" spans="1:1" x14ac:dyDescent="0.3">
      <c r="A10076">
        <v>5066.6166666666704</v>
      </c>
    </row>
    <row r="10077" spans="1:1" x14ac:dyDescent="0.3">
      <c r="A10077">
        <v>5067.1166666666704</v>
      </c>
    </row>
    <row r="10078" spans="1:1" x14ac:dyDescent="0.3">
      <c r="A10078">
        <v>5067.6166666666704</v>
      </c>
    </row>
    <row r="10079" spans="1:1" x14ac:dyDescent="0.3">
      <c r="A10079">
        <v>5068.1166666666704</v>
      </c>
    </row>
    <row r="10080" spans="1:1" x14ac:dyDescent="0.3">
      <c r="A10080">
        <v>5068.6166666666704</v>
      </c>
    </row>
    <row r="10081" spans="1:1" x14ac:dyDescent="0.3">
      <c r="A10081">
        <v>5069.1333333333296</v>
      </c>
    </row>
    <row r="10082" spans="1:1" x14ac:dyDescent="0.3">
      <c r="A10082">
        <v>5069.6333333333296</v>
      </c>
    </row>
    <row r="10083" spans="1:1" x14ac:dyDescent="0.3">
      <c r="A10083">
        <v>5070.1333333333296</v>
      </c>
    </row>
    <row r="10084" spans="1:1" x14ac:dyDescent="0.3">
      <c r="A10084">
        <v>5070.6333333333296</v>
      </c>
    </row>
    <row r="10085" spans="1:1" x14ac:dyDescent="0.3">
      <c r="A10085">
        <v>5071.1333333333296</v>
      </c>
    </row>
    <row r="10086" spans="1:1" x14ac:dyDescent="0.3">
      <c r="A10086">
        <v>5071.6333333333296</v>
      </c>
    </row>
    <row r="10087" spans="1:1" x14ac:dyDescent="0.3">
      <c r="A10087">
        <v>5072.1333333333296</v>
      </c>
    </row>
    <row r="10088" spans="1:1" x14ac:dyDescent="0.3">
      <c r="A10088">
        <v>5072.6499999999996</v>
      </c>
    </row>
    <row r="10089" spans="1:1" x14ac:dyDescent="0.3">
      <c r="A10089">
        <v>5073.1499999999996</v>
      </c>
    </row>
    <row r="10090" spans="1:1" x14ac:dyDescent="0.3">
      <c r="A10090">
        <v>5073.6499999999996</v>
      </c>
    </row>
    <row r="10091" spans="1:1" x14ac:dyDescent="0.3">
      <c r="A10091">
        <v>5074.1499999999996</v>
      </c>
    </row>
    <row r="10092" spans="1:1" x14ac:dyDescent="0.3">
      <c r="A10092">
        <v>5074.6666666666697</v>
      </c>
    </row>
    <row r="10093" spans="1:1" x14ac:dyDescent="0.3">
      <c r="A10093">
        <v>5075.1666666666697</v>
      </c>
    </row>
    <row r="10094" spans="1:1" x14ac:dyDescent="0.3">
      <c r="A10094">
        <v>5075.6666666666697</v>
      </c>
    </row>
    <row r="10095" spans="1:1" x14ac:dyDescent="0.3">
      <c r="A10095">
        <v>5076.1666666666697</v>
      </c>
    </row>
    <row r="10096" spans="1:1" x14ac:dyDescent="0.3">
      <c r="A10096">
        <v>5076.6666666666697</v>
      </c>
    </row>
    <row r="10097" spans="1:1" x14ac:dyDescent="0.3">
      <c r="A10097">
        <v>5077.1666666666697</v>
      </c>
    </row>
    <row r="10098" spans="1:1" x14ac:dyDescent="0.3">
      <c r="A10098">
        <v>5077.6833333333298</v>
      </c>
    </row>
    <row r="10099" spans="1:1" x14ac:dyDescent="0.3">
      <c r="A10099">
        <v>5078.1833333333298</v>
      </c>
    </row>
    <row r="10100" spans="1:1" x14ac:dyDescent="0.3">
      <c r="A10100">
        <v>5078.6833333333298</v>
      </c>
    </row>
    <row r="10101" spans="1:1" x14ac:dyDescent="0.3">
      <c r="A10101">
        <v>5079.2</v>
      </c>
    </row>
    <row r="10102" spans="1:1" x14ac:dyDescent="0.3">
      <c r="A10102">
        <v>5079.7</v>
      </c>
    </row>
    <row r="10103" spans="1:1" x14ac:dyDescent="0.3">
      <c r="A10103">
        <v>5080.2</v>
      </c>
    </row>
    <row r="10104" spans="1:1" x14ac:dyDescent="0.3">
      <c r="A10104">
        <v>5080.7</v>
      </c>
    </row>
    <row r="10105" spans="1:1" x14ac:dyDescent="0.3">
      <c r="A10105">
        <v>5081.2</v>
      </c>
    </row>
    <row r="10106" spans="1:1" x14ac:dyDescent="0.3">
      <c r="A10106">
        <v>5081.7166666666699</v>
      </c>
    </row>
    <row r="10107" spans="1:1" x14ac:dyDescent="0.3">
      <c r="A10107">
        <v>5082.2166666666699</v>
      </c>
    </row>
    <row r="10108" spans="1:1" x14ac:dyDescent="0.3">
      <c r="A10108">
        <v>5082.7166666666699</v>
      </c>
    </row>
    <row r="10109" spans="1:1" x14ac:dyDescent="0.3">
      <c r="A10109">
        <v>5083.2333333333299</v>
      </c>
    </row>
    <row r="10110" spans="1:1" x14ac:dyDescent="0.3">
      <c r="A10110">
        <v>5083.7333333333299</v>
      </c>
    </row>
    <row r="10111" spans="1:1" x14ac:dyDescent="0.3">
      <c r="A10111">
        <v>5084.2333333333299</v>
      </c>
    </row>
    <row r="10112" spans="1:1" x14ac:dyDescent="0.3">
      <c r="A10112">
        <v>5084.7333333333299</v>
      </c>
    </row>
    <row r="10113" spans="1:1" x14ac:dyDescent="0.3">
      <c r="A10113">
        <v>5085.2333333333299</v>
      </c>
    </row>
    <row r="10114" spans="1:1" x14ac:dyDescent="0.3">
      <c r="A10114">
        <v>5085.75</v>
      </c>
    </row>
    <row r="10115" spans="1:1" x14ac:dyDescent="0.3">
      <c r="A10115">
        <v>5086.25</v>
      </c>
    </row>
    <row r="10116" spans="1:1" x14ac:dyDescent="0.3">
      <c r="A10116">
        <v>5086.75</v>
      </c>
    </row>
    <row r="10117" spans="1:1" x14ac:dyDescent="0.3">
      <c r="A10117">
        <v>5087.25</v>
      </c>
    </row>
    <row r="10118" spans="1:1" x14ac:dyDescent="0.3">
      <c r="A10118">
        <v>5087.7666666666701</v>
      </c>
    </row>
    <row r="10119" spans="1:1" x14ac:dyDescent="0.3">
      <c r="A10119">
        <v>5088.2666666666701</v>
      </c>
    </row>
    <row r="10120" spans="1:1" x14ac:dyDescent="0.3">
      <c r="A10120">
        <v>5088.7666666666701</v>
      </c>
    </row>
    <row r="10121" spans="1:1" x14ac:dyDescent="0.3">
      <c r="A10121">
        <v>5089.2666666666701</v>
      </c>
    </row>
    <row r="10122" spans="1:1" x14ac:dyDescent="0.3">
      <c r="A10122">
        <v>5089.7666666666701</v>
      </c>
    </row>
    <row r="10123" spans="1:1" x14ac:dyDescent="0.3">
      <c r="A10123">
        <v>5090.2666666666701</v>
      </c>
    </row>
    <row r="10124" spans="1:1" x14ac:dyDescent="0.3">
      <c r="A10124">
        <v>5090.7666666666701</v>
      </c>
    </row>
    <row r="10125" spans="1:1" x14ac:dyDescent="0.3">
      <c r="A10125">
        <v>5091.2666666666701</v>
      </c>
    </row>
    <row r="10126" spans="1:1" x14ac:dyDescent="0.3">
      <c r="A10126">
        <v>5091.7833333333301</v>
      </c>
    </row>
    <row r="10127" spans="1:1" x14ac:dyDescent="0.3">
      <c r="A10127">
        <v>5092.2833333333301</v>
      </c>
    </row>
    <row r="10128" spans="1:1" x14ac:dyDescent="0.3">
      <c r="A10128">
        <v>5092.7833333333301</v>
      </c>
    </row>
    <row r="10129" spans="1:1" x14ac:dyDescent="0.3">
      <c r="A10129">
        <v>5093.2833333333301</v>
      </c>
    </row>
    <row r="10130" spans="1:1" x14ac:dyDescent="0.3">
      <c r="A10130">
        <v>5093.8</v>
      </c>
    </row>
    <row r="10131" spans="1:1" x14ac:dyDescent="0.3">
      <c r="A10131">
        <v>5094.3</v>
      </c>
    </row>
    <row r="10132" spans="1:1" x14ac:dyDescent="0.3">
      <c r="A10132">
        <v>5094.8</v>
      </c>
    </row>
    <row r="10133" spans="1:1" x14ac:dyDescent="0.3">
      <c r="A10133">
        <v>5095.3</v>
      </c>
    </row>
    <row r="10134" spans="1:1" x14ac:dyDescent="0.3">
      <c r="A10134">
        <v>5095.8166666666702</v>
      </c>
    </row>
    <row r="10135" spans="1:1" x14ac:dyDescent="0.3">
      <c r="A10135">
        <v>5096.3166666666702</v>
      </c>
    </row>
    <row r="10136" spans="1:1" x14ac:dyDescent="0.3">
      <c r="A10136">
        <v>5096.8166666666702</v>
      </c>
    </row>
    <row r="10137" spans="1:1" x14ac:dyDescent="0.3">
      <c r="A10137">
        <v>5097.3166666666702</v>
      </c>
    </row>
    <row r="10138" spans="1:1" x14ac:dyDescent="0.3">
      <c r="A10138">
        <v>5097.8333333333303</v>
      </c>
    </row>
    <row r="10139" spans="1:1" x14ac:dyDescent="0.3">
      <c r="A10139">
        <v>5098.3333333333303</v>
      </c>
    </row>
    <row r="10140" spans="1:1" x14ac:dyDescent="0.3">
      <c r="A10140">
        <v>5098.8333333333303</v>
      </c>
    </row>
    <row r="10141" spans="1:1" x14ac:dyDescent="0.3">
      <c r="A10141">
        <v>5099.3333333333303</v>
      </c>
    </row>
    <row r="10142" spans="1:1" x14ac:dyDescent="0.3">
      <c r="A10142">
        <v>5099.8500000000004</v>
      </c>
    </row>
    <row r="10143" spans="1:1" x14ac:dyDescent="0.3">
      <c r="A10143">
        <v>5100.3500000000004</v>
      </c>
    </row>
    <row r="10144" spans="1:1" x14ac:dyDescent="0.3">
      <c r="A10144">
        <v>5100.8500000000004</v>
      </c>
    </row>
    <row r="10145" spans="1:1" x14ac:dyDescent="0.3">
      <c r="A10145">
        <v>5101.3500000000004</v>
      </c>
    </row>
    <row r="10146" spans="1:1" x14ac:dyDescent="0.3">
      <c r="A10146">
        <v>5101.8666666666704</v>
      </c>
    </row>
    <row r="10147" spans="1:1" x14ac:dyDescent="0.3">
      <c r="A10147">
        <v>5102.3666666666704</v>
      </c>
    </row>
    <row r="10148" spans="1:1" x14ac:dyDescent="0.3">
      <c r="A10148">
        <v>5102.8666666666704</v>
      </c>
    </row>
    <row r="10149" spans="1:1" x14ac:dyDescent="0.3">
      <c r="A10149">
        <v>5103.3666666666704</v>
      </c>
    </row>
    <row r="10150" spans="1:1" x14ac:dyDescent="0.3">
      <c r="A10150">
        <v>5103.8833333333296</v>
      </c>
    </row>
    <row r="10151" spans="1:1" x14ac:dyDescent="0.3">
      <c r="A10151">
        <v>5104.3833333333296</v>
      </c>
    </row>
    <row r="10152" spans="1:1" x14ac:dyDescent="0.3">
      <c r="A10152">
        <v>5104.8833333333296</v>
      </c>
    </row>
    <row r="10153" spans="1:1" x14ac:dyDescent="0.3">
      <c r="A10153">
        <v>5105.3833333333296</v>
      </c>
    </row>
    <row r="10154" spans="1:1" x14ac:dyDescent="0.3">
      <c r="A10154">
        <v>5105.8833333333296</v>
      </c>
    </row>
    <row r="10155" spans="1:1" x14ac:dyDescent="0.3">
      <c r="A10155">
        <v>5106.3999999999996</v>
      </c>
    </row>
    <row r="10156" spans="1:1" x14ac:dyDescent="0.3">
      <c r="A10156">
        <v>5106.8999999999996</v>
      </c>
    </row>
    <row r="10157" spans="1:1" x14ac:dyDescent="0.3">
      <c r="A10157">
        <v>5107.3999999999996</v>
      </c>
    </row>
    <row r="10158" spans="1:1" x14ac:dyDescent="0.3">
      <c r="A10158">
        <v>5107.8999999999996</v>
      </c>
    </row>
    <row r="10159" spans="1:1" x14ac:dyDescent="0.3">
      <c r="A10159">
        <v>5108.4166666666697</v>
      </c>
    </row>
    <row r="10160" spans="1:1" x14ac:dyDescent="0.3">
      <c r="A10160">
        <v>5108.9166666666697</v>
      </c>
    </row>
    <row r="10161" spans="1:1" x14ac:dyDescent="0.3">
      <c r="A10161">
        <v>5109.4166666666697</v>
      </c>
    </row>
    <row r="10162" spans="1:1" x14ac:dyDescent="0.3">
      <c r="A10162">
        <v>5109.9166666666697</v>
      </c>
    </row>
    <row r="10163" spans="1:1" x14ac:dyDescent="0.3">
      <c r="A10163">
        <v>5110.4166666666697</v>
      </c>
    </row>
    <row r="10164" spans="1:1" x14ac:dyDescent="0.3">
      <c r="A10164">
        <v>5110.9166666666697</v>
      </c>
    </row>
    <row r="10165" spans="1:1" x14ac:dyDescent="0.3">
      <c r="A10165">
        <v>5111.4333333333298</v>
      </c>
    </row>
    <row r="10166" spans="1:1" x14ac:dyDescent="0.3">
      <c r="A10166">
        <v>5111.9333333333298</v>
      </c>
    </row>
    <row r="10167" spans="1:1" x14ac:dyDescent="0.3">
      <c r="A10167">
        <v>5112.4333333333298</v>
      </c>
    </row>
    <row r="10168" spans="1:1" x14ac:dyDescent="0.3">
      <c r="A10168">
        <v>5112.9333333333298</v>
      </c>
    </row>
    <row r="10169" spans="1:1" x14ac:dyDescent="0.3">
      <c r="A10169">
        <v>5113.4333333333298</v>
      </c>
    </row>
    <row r="10170" spans="1:1" x14ac:dyDescent="0.3">
      <c r="A10170">
        <v>5113.9333333333298</v>
      </c>
    </row>
    <row r="10171" spans="1:1" x14ac:dyDescent="0.3">
      <c r="A10171">
        <v>5114.4333333333298</v>
      </c>
    </row>
    <row r="10172" spans="1:1" x14ac:dyDescent="0.3">
      <c r="A10172">
        <v>5114.9333333333298</v>
      </c>
    </row>
    <row r="10173" spans="1:1" x14ac:dyDescent="0.3">
      <c r="A10173">
        <v>5115.45</v>
      </c>
    </row>
    <row r="10174" spans="1:1" x14ac:dyDescent="0.3">
      <c r="A10174">
        <v>5115.95</v>
      </c>
    </row>
    <row r="10175" spans="1:1" x14ac:dyDescent="0.3">
      <c r="A10175">
        <v>5116.45</v>
      </c>
    </row>
    <row r="10176" spans="1:1" x14ac:dyDescent="0.3">
      <c r="A10176">
        <v>5116.95</v>
      </c>
    </row>
    <row r="10177" spans="1:1" x14ac:dyDescent="0.3">
      <c r="A10177">
        <v>5117.4666666666699</v>
      </c>
    </row>
    <row r="10178" spans="1:1" x14ac:dyDescent="0.3">
      <c r="A10178">
        <v>5117.9666666666699</v>
      </c>
    </row>
    <row r="10179" spans="1:1" x14ac:dyDescent="0.3">
      <c r="A10179">
        <v>5118.4666666666699</v>
      </c>
    </row>
    <row r="10180" spans="1:1" x14ac:dyDescent="0.3">
      <c r="A10180">
        <v>5118.9833333333299</v>
      </c>
    </row>
    <row r="10181" spans="1:1" x14ac:dyDescent="0.3">
      <c r="A10181">
        <v>5119.4833333333299</v>
      </c>
    </row>
    <row r="10182" spans="1:1" x14ac:dyDescent="0.3">
      <c r="A10182">
        <v>5119.9833333333299</v>
      </c>
    </row>
    <row r="10183" spans="1:1" x14ac:dyDescent="0.3">
      <c r="A10183">
        <v>5120.4833333333299</v>
      </c>
    </row>
    <row r="10184" spans="1:1" x14ac:dyDescent="0.3">
      <c r="A10184">
        <v>5121</v>
      </c>
    </row>
    <row r="10185" spans="1:1" x14ac:dyDescent="0.3">
      <c r="A10185">
        <v>5121.5</v>
      </c>
    </row>
    <row r="10186" spans="1:1" x14ac:dyDescent="0.3">
      <c r="A10186">
        <v>5122</v>
      </c>
    </row>
    <row r="10187" spans="1:1" x14ac:dyDescent="0.3">
      <c r="A10187">
        <v>5122.5</v>
      </c>
    </row>
    <row r="10188" spans="1:1" x14ac:dyDescent="0.3">
      <c r="A10188">
        <v>5123.0166666666701</v>
      </c>
    </row>
    <row r="10189" spans="1:1" x14ac:dyDescent="0.3">
      <c r="A10189">
        <v>5123.5166666666701</v>
      </c>
    </row>
    <row r="10190" spans="1:1" x14ac:dyDescent="0.3">
      <c r="A10190">
        <v>5124.0166666666701</v>
      </c>
    </row>
    <row r="10191" spans="1:1" x14ac:dyDescent="0.3">
      <c r="A10191">
        <v>5124.5333333333301</v>
      </c>
    </row>
    <row r="10192" spans="1:1" x14ac:dyDescent="0.3">
      <c r="A10192">
        <v>5125.0333333333301</v>
      </c>
    </row>
    <row r="10193" spans="1:1" x14ac:dyDescent="0.3">
      <c r="A10193">
        <v>5125.5333333333301</v>
      </c>
    </row>
    <row r="10194" spans="1:1" x14ac:dyDescent="0.3">
      <c r="A10194">
        <v>5126.0333333333301</v>
      </c>
    </row>
    <row r="10195" spans="1:1" x14ac:dyDescent="0.3">
      <c r="A10195">
        <v>5126.5333333333301</v>
      </c>
    </row>
    <row r="10196" spans="1:1" x14ac:dyDescent="0.3">
      <c r="A10196">
        <v>5127.05</v>
      </c>
    </row>
    <row r="10197" spans="1:1" x14ac:dyDescent="0.3">
      <c r="A10197">
        <v>5127.55</v>
      </c>
    </row>
    <row r="10198" spans="1:1" x14ac:dyDescent="0.3">
      <c r="A10198">
        <v>5128.05</v>
      </c>
    </row>
    <row r="10199" spans="1:1" x14ac:dyDescent="0.3">
      <c r="A10199">
        <v>5128.5666666666702</v>
      </c>
    </row>
    <row r="10200" spans="1:1" x14ac:dyDescent="0.3">
      <c r="A10200">
        <v>5129.0666666666702</v>
      </c>
    </row>
    <row r="10201" spans="1:1" x14ac:dyDescent="0.3">
      <c r="A10201">
        <v>5129.5666666666702</v>
      </c>
    </row>
    <row r="10202" spans="1:1" x14ac:dyDescent="0.3">
      <c r="A10202">
        <v>5130.0666666666702</v>
      </c>
    </row>
    <row r="10203" spans="1:1" x14ac:dyDescent="0.3">
      <c r="A10203">
        <v>5130.5833333333303</v>
      </c>
    </row>
    <row r="10204" spans="1:1" x14ac:dyDescent="0.3">
      <c r="A10204">
        <v>5131.0833333333303</v>
      </c>
    </row>
    <row r="10205" spans="1:1" x14ac:dyDescent="0.3">
      <c r="A10205">
        <v>5131.5833333333303</v>
      </c>
    </row>
    <row r="10206" spans="1:1" x14ac:dyDescent="0.3">
      <c r="A10206">
        <v>5132.0833333333303</v>
      </c>
    </row>
    <row r="10207" spans="1:1" x14ac:dyDescent="0.3">
      <c r="A10207">
        <v>5132.6000000000004</v>
      </c>
    </row>
    <row r="10208" spans="1:1" x14ac:dyDescent="0.3">
      <c r="A10208">
        <v>5133.1000000000004</v>
      </c>
    </row>
    <row r="10209" spans="1:1" x14ac:dyDescent="0.3">
      <c r="A10209">
        <v>5133.6000000000004</v>
      </c>
    </row>
    <row r="10210" spans="1:1" x14ac:dyDescent="0.3">
      <c r="A10210">
        <v>5134.1000000000004</v>
      </c>
    </row>
    <row r="10211" spans="1:1" x14ac:dyDescent="0.3">
      <c r="A10211">
        <v>5134.6166666666704</v>
      </c>
    </row>
    <row r="10212" spans="1:1" x14ac:dyDescent="0.3">
      <c r="A10212">
        <v>5135.1166666666704</v>
      </c>
    </row>
    <row r="10213" spans="1:1" x14ac:dyDescent="0.3">
      <c r="A10213">
        <v>5135.6166666666704</v>
      </c>
    </row>
    <row r="10214" spans="1:1" x14ac:dyDescent="0.3">
      <c r="A10214">
        <v>5136.1166666666704</v>
      </c>
    </row>
    <row r="10215" spans="1:1" x14ac:dyDescent="0.3">
      <c r="A10215">
        <v>5136.6166666666704</v>
      </c>
    </row>
    <row r="10216" spans="1:1" x14ac:dyDescent="0.3">
      <c r="A10216">
        <v>5137.1166666666704</v>
      </c>
    </row>
    <row r="10217" spans="1:1" x14ac:dyDescent="0.3">
      <c r="A10217">
        <v>5137.6333333333296</v>
      </c>
    </row>
    <row r="10218" spans="1:1" x14ac:dyDescent="0.3">
      <c r="A10218">
        <v>5138.1333333333296</v>
      </c>
    </row>
    <row r="10219" spans="1:1" x14ac:dyDescent="0.3">
      <c r="A10219">
        <v>5138.6333333333296</v>
      </c>
    </row>
    <row r="10220" spans="1:1" x14ac:dyDescent="0.3">
      <c r="A10220">
        <v>5139.1333333333296</v>
      </c>
    </row>
    <row r="10221" spans="1:1" x14ac:dyDescent="0.3">
      <c r="A10221">
        <v>5139.6499999999996</v>
      </c>
    </row>
    <row r="10222" spans="1:1" x14ac:dyDescent="0.3">
      <c r="A10222">
        <v>5140.1499999999996</v>
      </c>
    </row>
    <row r="10223" spans="1:1" x14ac:dyDescent="0.3">
      <c r="A10223">
        <v>5140.6499999999996</v>
      </c>
    </row>
    <row r="10224" spans="1:1" x14ac:dyDescent="0.3">
      <c r="A10224">
        <v>5141.1499999999996</v>
      </c>
    </row>
    <row r="10225" spans="1:1" x14ac:dyDescent="0.3">
      <c r="A10225">
        <v>5141.6499999999996</v>
      </c>
    </row>
    <row r="10226" spans="1:1" x14ac:dyDescent="0.3">
      <c r="A10226">
        <v>5142.1499999999996</v>
      </c>
    </row>
    <row r="10227" spans="1:1" x14ac:dyDescent="0.3">
      <c r="A10227">
        <v>5142.6666666666697</v>
      </c>
    </row>
    <row r="10228" spans="1:1" x14ac:dyDescent="0.3">
      <c r="A10228">
        <v>5143.1666666666697</v>
      </c>
    </row>
    <row r="10229" spans="1:1" x14ac:dyDescent="0.3">
      <c r="A10229">
        <v>5143.6666666666697</v>
      </c>
    </row>
    <row r="10230" spans="1:1" x14ac:dyDescent="0.3">
      <c r="A10230">
        <v>5144.1666666666697</v>
      </c>
    </row>
    <row r="10231" spans="1:1" x14ac:dyDescent="0.3">
      <c r="A10231">
        <v>5144.6666666666697</v>
      </c>
    </row>
    <row r="10232" spans="1:1" x14ac:dyDescent="0.3">
      <c r="A10232">
        <v>5145.1666666666697</v>
      </c>
    </row>
    <row r="10233" spans="1:1" x14ac:dyDescent="0.3">
      <c r="A10233">
        <v>5145.6833333333298</v>
      </c>
    </row>
    <row r="10234" spans="1:1" x14ac:dyDescent="0.3">
      <c r="A10234">
        <v>5146.1833333333298</v>
      </c>
    </row>
    <row r="10235" spans="1:1" x14ac:dyDescent="0.3">
      <c r="A10235">
        <v>5146.6833333333298</v>
      </c>
    </row>
    <row r="10236" spans="1:1" x14ac:dyDescent="0.3">
      <c r="A10236">
        <v>5147.1833333333298</v>
      </c>
    </row>
    <row r="10237" spans="1:1" x14ac:dyDescent="0.3">
      <c r="A10237">
        <v>5147.6833333333298</v>
      </c>
    </row>
    <row r="10238" spans="1:1" x14ac:dyDescent="0.3">
      <c r="A10238">
        <v>5148.1833333333298</v>
      </c>
    </row>
    <row r="10239" spans="1:1" x14ac:dyDescent="0.3">
      <c r="A10239">
        <v>5148.7</v>
      </c>
    </row>
    <row r="10240" spans="1:1" x14ac:dyDescent="0.3">
      <c r="A10240">
        <v>5149.2</v>
      </c>
    </row>
    <row r="10241" spans="1:1" x14ac:dyDescent="0.3">
      <c r="A10241">
        <v>5149.7</v>
      </c>
    </row>
    <row r="10242" spans="1:1" x14ac:dyDescent="0.3">
      <c r="A10242">
        <v>5150.2</v>
      </c>
    </row>
    <row r="10243" spans="1:1" x14ac:dyDescent="0.3">
      <c r="A10243">
        <v>5150.7166666666699</v>
      </c>
    </row>
    <row r="10244" spans="1:1" x14ac:dyDescent="0.3">
      <c r="A10244">
        <v>5151.2166666666699</v>
      </c>
    </row>
    <row r="10245" spans="1:1" x14ac:dyDescent="0.3">
      <c r="A10245">
        <v>5151.7166666666699</v>
      </c>
    </row>
    <row r="10246" spans="1:1" x14ac:dyDescent="0.3">
      <c r="A10246">
        <v>5152.2166666666699</v>
      </c>
    </row>
    <row r="10247" spans="1:1" x14ac:dyDescent="0.3">
      <c r="A10247">
        <v>5152.7333333333299</v>
      </c>
    </row>
    <row r="10248" spans="1:1" x14ac:dyDescent="0.3">
      <c r="A10248">
        <v>5153.2333333333299</v>
      </c>
    </row>
    <row r="10249" spans="1:1" x14ac:dyDescent="0.3">
      <c r="A10249">
        <v>5153.7333333333299</v>
      </c>
    </row>
    <row r="10250" spans="1:1" x14ac:dyDescent="0.3">
      <c r="A10250">
        <v>5154.2333333333299</v>
      </c>
    </row>
    <row r="10251" spans="1:1" x14ac:dyDescent="0.3">
      <c r="A10251">
        <v>5154.75</v>
      </c>
    </row>
    <row r="10252" spans="1:1" x14ac:dyDescent="0.3">
      <c r="A10252">
        <v>5155.25</v>
      </c>
    </row>
    <row r="10253" spans="1:1" x14ac:dyDescent="0.3">
      <c r="A10253">
        <v>5155.75</v>
      </c>
    </row>
    <row r="10254" spans="1:1" x14ac:dyDescent="0.3">
      <c r="A10254">
        <v>5156.25</v>
      </c>
    </row>
    <row r="10255" spans="1:1" x14ac:dyDescent="0.3">
      <c r="A10255">
        <v>5156.7666666666701</v>
      </c>
    </row>
    <row r="10256" spans="1:1" x14ac:dyDescent="0.3">
      <c r="A10256">
        <v>5157.2666666666701</v>
      </c>
    </row>
    <row r="10257" spans="1:1" x14ac:dyDescent="0.3">
      <c r="A10257">
        <v>5157.7666666666701</v>
      </c>
    </row>
    <row r="10258" spans="1:1" x14ac:dyDescent="0.3">
      <c r="A10258">
        <v>5158.2666666666701</v>
      </c>
    </row>
    <row r="10259" spans="1:1" x14ac:dyDescent="0.3">
      <c r="A10259">
        <v>5158.7833333333301</v>
      </c>
    </row>
    <row r="10260" spans="1:1" x14ac:dyDescent="0.3">
      <c r="A10260">
        <v>5159.2833333333301</v>
      </c>
    </row>
    <row r="10261" spans="1:1" x14ac:dyDescent="0.3">
      <c r="A10261">
        <v>5159.7833333333301</v>
      </c>
    </row>
    <row r="10262" spans="1:1" x14ac:dyDescent="0.3">
      <c r="A10262">
        <v>5160.2833333333301</v>
      </c>
    </row>
    <row r="10263" spans="1:1" x14ac:dyDescent="0.3">
      <c r="A10263">
        <v>5160.8</v>
      </c>
    </row>
    <row r="10264" spans="1:1" x14ac:dyDescent="0.3">
      <c r="A10264">
        <v>5161.3</v>
      </c>
    </row>
    <row r="10265" spans="1:1" x14ac:dyDescent="0.3">
      <c r="A10265">
        <v>5161.8</v>
      </c>
    </row>
    <row r="10266" spans="1:1" x14ac:dyDescent="0.3">
      <c r="A10266">
        <v>5162.3</v>
      </c>
    </row>
    <row r="10267" spans="1:1" x14ac:dyDescent="0.3">
      <c r="A10267">
        <v>5162.8166666666702</v>
      </c>
    </row>
    <row r="10268" spans="1:1" x14ac:dyDescent="0.3">
      <c r="A10268">
        <v>5163.3166666666702</v>
      </c>
    </row>
    <row r="10269" spans="1:1" x14ac:dyDescent="0.3">
      <c r="A10269">
        <v>5163.8166666666702</v>
      </c>
    </row>
    <row r="10270" spans="1:1" x14ac:dyDescent="0.3">
      <c r="A10270">
        <v>5164.3166666666702</v>
      </c>
    </row>
    <row r="10271" spans="1:1" x14ac:dyDescent="0.3">
      <c r="A10271">
        <v>5164.8333333333303</v>
      </c>
    </row>
    <row r="10272" spans="1:1" x14ac:dyDescent="0.3">
      <c r="A10272">
        <v>5165.3333333333303</v>
      </c>
    </row>
    <row r="10273" spans="1:1" x14ac:dyDescent="0.3">
      <c r="A10273">
        <v>5165.8333333333303</v>
      </c>
    </row>
    <row r="10274" spans="1:1" x14ac:dyDescent="0.3">
      <c r="A10274">
        <v>5166.3333333333303</v>
      </c>
    </row>
    <row r="10275" spans="1:1" x14ac:dyDescent="0.3">
      <c r="A10275">
        <v>5166.8333333333303</v>
      </c>
    </row>
    <row r="10276" spans="1:1" x14ac:dyDescent="0.3">
      <c r="A10276">
        <v>5167.3500000000004</v>
      </c>
    </row>
    <row r="10277" spans="1:1" x14ac:dyDescent="0.3">
      <c r="A10277">
        <v>5167.8500000000004</v>
      </c>
    </row>
    <row r="10278" spans="1:1" x14ac:dyDescent="0.3">
      <c r="A10278">
        <v>5168.3500000000004</v>
      </c>
    </row>
    <row r="10279" spans="1:1" x14ac:dyDescent="0.3">
      <c r="A10279">
        <v>5168.8500000000004</v>
      </c>
    </row>
    <row r="10280" spans="1:1" x14ac:dyDescent="0.3">
      <c r="A10280">
        <v>5169.3666666666704</v>
      </c>
    </row>
    <row r="10281" spans="1:1" x14ac:dyDescent="0.3">
      <c r="A10281">
        <v>5169.8666666666704</v>
      </c>
    </row>
    <row r="10282" spans="1:1" x14ac:dyDescent="0.3">
      <c r="A10282">
        <v>5170.3666666666704</v>
      </c>
    </row>
    <row r="10283" spans="1:1" x14ac:dyDescent="0.3">
      <c r="A10283">
        <v>5170.8666666666704</v>
      </c>
    </row>
    <row r="10284" spans="1:1" x14ac:dyDescent="0.3">
      <c r="A10284">
        <v>5171.3666666666704</v>
      </c>
    </row>
    <row r="10285" spans="1:1" x14ac:dyDescent="0.3">
      <c r="A10285">
        <v>5171.8666666666704</v>
      </c>
    </row>
    <row r="10286" spans="1:1" x14ac:dyDescent="0.3">
      <c r="A10286">
        <v>5172.3833333333296</v>
      </c>
    </row>
    <row r="10287" spans="1:1" x14ac:dyDescent="0.3">
      <c r="A10287">
        <v>5172.8833333333296</v>
      </c>
    </row>
    <row r="10288" spans="1:1" x14ac:dyDescent="0.3">
      <c r="A10288">
        <v>5173.3833333333296</v>
      </c>
    </row>
    <row r="10289" spans="1:1" x14ac:dyDescent="0.3">
      <c r="A10289">
        <v>5173.8833333333296</v>
      </c>
    </row>
    <row r="10290" spans="1:1" x14ac:dyDescent="0.3">
      <c r="A10290">
        <v>5174.3999999999996</v>
      </c>
    </row>
    <row r="10291" spans="1:1" x14ac:dyDescent="0.3">
      <c r="A10291">
        <v>5174.8999999999996</v>
      </c>
    </row>
    <row r="10292" spans="1:1" x14ac:dyDescent="0.3">
      <c r="A10292">
        <v>5175.3999999999996</v>
      </c>
    </row>
    <row r="10293" spans="1:1" x14ac:dyDescent="0.3">
      <c r="A10293">
        <v>5175.8999999999996</v>
      </c>
    </row>
    <row r="10294" spans="1:1" x14ac:dyDescent="0.3">
      <c r="A10294">
        <v>5176.3999999999996</v>
      </c>
    </row>
    <row r="10295" spans="1:1" x14ac:dyDescent="0.3">
      <c r="A10295">
        <v>5176.9166666666697</v>
      </c>
    </row>
    <row r="10296" spans="1:1" x14ac:dyDescent="0.3">
      <c r="A10296">
        <v>5177.4166666666697</v>
      </c>
    </row>
    <row r="10297" spans="1:1" x14ac:dyDescent="0.3">
      <c r="A10297">
        <v>5177.9166666666697</v>
      </c>
    </row>
    <row r="10298" spans="1:1" x14ac:dyDescent="0.3">
      <c r="A10298">
        <v>5178.4166666666697</v>
      </c>
    </row>
    <row r="10299" spans="1:1" x14ac:dyDescent="0.3">
      <c r="A10299">
        <v>5178.9333333333298</v>
      </c>
    </row>
    <row r="10300" spans="1:1" x14ac:dyDescent="0.3">
      <c r="A10300">
        <v>5179.4333333333298</v>
      </c>
    </row>
    <row r="10301" spans="1:1" x14ac:dyDescent="0.3">
      <c r="A10301">
        <v>5179.9333333333298</v>
      </c>
    </row>
    <row r="10302" spans="1:1" x14ac:dyDescent="0.3">
      <c r="A10302">
        <v>5180.45</v>
      </c>
    </row>
    <row r="10303" spans="1:1" x14ac:dyDescent="0.3">
      <c r="A10303">
        <v>5180.95</v>
      </c>
    </row>
    <row r="10304" spans="1:1" x14ac:dyDescent="0.3">
      <c r="A10304">
        <v>5181.45</v>
      </c>
    </row>
    <row r="10305" spans="1:1" x14ac:dyDescent="0.3">
      <c r="A10305">
        <v>5181.95</v>
      </c>
    </row>
    <row r="10306" spans="1:1" x14ac:dyDescent="0.3">
      <c r="A10306">
        <v>5182.4666666666699</v>
      </c>
    </row>
    <row r="10307" spans="1:1" x14ac:dyDescent="0.3">
      <c r="A10307">
        <v>5182.9666666666699</v>
      </c>
    </row>
    <row r="10308" spans="1:1" x14ac:dyDescent="0.3">
      <c r="A10308">
        <v>5183.4666666666699</v>
      </c>
    </row>
    <row r="10309" spans="1:1" x14ac:dyDescent="0.3">
      <c r="A10309">
        <v>5183.9666666666699</v>
      </c>
    </row>
    <row r="10310" spans="1:1" x14ac:dyDescent="0.3">
      <c r="A10310">
        <v>5184.4833333333299</v>
      </c>
    </row>
    <row r="10311" spans="1:1" x14ac:dyDescent="0.3">
      <c r="A10311">
        <v>5184.9833333333299</v>
      </c>
    </row>
    <row r="10312" spans="1:1" x14ac:dyDescent="0.3">
      <c r="A10312">
        <v>5185.4833333333299</v>
      </c>
    </row>
    <row r="10313" spans="1:1" x14ac:dyDescent="0.3">
      <c r="A10313">
        <v>5185.9833333333299</v>
      </c>
    </row>
    <row r="10314" spans="1:1" x14ac:dyDescent="0.3">
      <c r="A10314">
        <v>5186.4833333333299</v>
      </c>
    </row>
    <row r="10315" spans="1:1" x14ac:dyDescent="0.3">
      <c r="A10315">
        <v>5186.9833333333299</v>
      </c>
    </row>
    <row r="10316" spans="1:1" x14ac:dyDescent="0.3">
      <c r="A10316">
        <v>5187.5</v>
      </c>
    </row>
    <row r="10317" spans="1:1" x14ac:dyDescent="0.3">
      <c r="A10317">
        <v>5188</v>
      </c>
    </row>
    <row r="10318" spans="1:1" x14ac:dyDescent="0.3">
      <c r="A10318">
        <v>5188.5</v>
      </c>
    </row>
    <row r="10319" spans="1:1" x14ac:dyDescent="0.3">
      <c r="A10319">
        <v>5189</v>
      </c>
    </row>
    <row r="10320" spans="1:1" x14ac:dyDescent="0.3">
      <c r="A10320">
        <v>5189.5</v>
      </c>
    </row>
    <row r="10321" spans="1:1" x14ac:dyDescent="0.3">
      <c r="A10321">
        <v>5190.0166666666701</v>
      </c>
    </row>
    <row r="10322" spans="1:1" x14ac:dyDescent="0.3">
      <c r="A10322">
        <v>5190.5166666666701</v>
      </c>
    </row>
    <row r="10323" spans="1:1" x14ac:dyDescent="0.3">
      <c r="A10323">
        <v>5191.0166666666701</v>
      </c>
    </row>
    <row r="10324" spans="1:1" x14ac:dyDescent="0.3">
      <c r="A10324">
        <v>5191.5333333333301</v>
      </c>
    </row>
    <row r="10325" spans="1:1" x14ac:dyDescent="0.3">
      <c r="A10325">
        <v>5192.0333333333301</v>
      </c>
    </row>
    <row r="10326" spans="1:1" x14ac:dyDescent="0.3">
      <c r="A10326">
        <v>5192.5333333333301</v>
      </c>
    </row>
    <row r="10327" spans="1:1" x14ac:dyDescent="0.3">
      <c r="A10327">
        <v>5193.0333333333301</v>
      </c>
    </row>
    <row r="10328" spans="1:1" x14ac:dyDescent="0.3">
      <c r="A10328">
        <v>5193.5333333333301</v>
      </c>
    </row>
    <row r="10329" spans="1:1" x14ac:dyDescent="0.3">
      <c r="A10329">
        <v>5194.0333333333301</v>
      </c>
    </row>
    <row r="10330" spans="1:1" x14ac:dyDescent="0.3">
      <c r="A10330">
        <v>5194.55</v>
      </c>
    </row>
    <row r="10331" spans="1:1" x14ac:dyDescent="0.3">
      <c r="A10331">
        <v>5195.05</v>
      </c>
    </row>
    <row r="10332" spans="1:1" x14ac:dyDescent="0.3">
      <c r="A10332">
        <v>5195.55</v>
      </c>
    </row>
    <row r="10333" spans="1:1" x14ac:dyDescent="0.3">
      <c r="A10333">
        <v>5196.05</v>
      </c>
    </row>
    <row r="10334" spans="1:1" x14ac:dyDescent="0.3">
      <c r="A10334">
        <v>5196.5666666666702</v>
      </c>
    </row>
    <row r="10335" spans="1:1" x14ac:dyDescent="0.3">
      <c r="A10335">
        <v>5197.0666666666702</v>
      </c>
    </row>
    <row r="10336" spans="1:1" x14ac:dyDescent="0.3">
      <c r="A10336">
        <v>5197.5666666666702</v>
      </c>
    </row>
    <row r="10337" spans="1:1" x14ac:dyDescent="0.3">
      <c r="A10337">
        <v>5198.0666666666702</v>
      </c>
    </row>
    <row r="10338" spans="1:1" x14ac:dyDescent="0.3">
      <c r="A10338">
        <v>5198.5833333333303</v>
      </c>
    </row>
    <row r="10339" spans="1:1" x14ac:dyDescent="0.3">
      <c r="A10339">
        <v>5199.0833333333303</v>
      </c>
    </row>
    <row r="10340" spans="1:1" x14ac:dyDescent="0.3">
      <c r="A10340">
        <v>5199.5833333333303</v>
      </c>
    </row>
    <row r="10341" spans="1:1" x14ac:dyDescent="0.3">
      <c r="A10341">
        <v>5200.0833333333303</v>
      </c>
    </row>
    <row r="10342" spans="1:1" x14ac:dyDescent="0.3">
      <c r="A10342">
        <v>5200.6000000000004</v>
      </c>
    </row>
    <row r="10343" spans="1:1" x14ac:dyDescent="0.3">
      <c r="A10343">
        <v>5201.1000000000004</v>
      </c>
    </row>
    <row r="10344" spans="1:1" x14ac:dyDescent="0.3">
      <c r="A10344">
        <v>5201.6000000000004</v>
      </c>
    </row>
    <row r="10345" spans="1:1" x14ac:dyDescent="0.3">
      <c r="A10345">
        <v>5202.1000000000004</v>
      </c>
    </row>
    <row r="10346" spans="1:1" x14ac:dyDescent="0.3">
      <c r="A10346">
        <v>5202.6166666666704</v>
      </c>
    </row>
    <row r="10347" spans="1:1" x14ac:dyDescent="0.3">
      <c r="A10347">
        <v>5203.1166666666704</v>
      </c>
    </row>
    <row r="10348" spans="1:1" x14ac:dyDescent="0.3">
      <c r="A10348">
        <v>5203.6166666666704</v>
      </c>
    </row>
    <row r="10349" spans="1:1" x14ac:dyDescent="0.3">
      <c r="A10349">
        <v>5204.1166666666704</v>
      </c>
    </row>
    <row r="10350" spans="1:1" x14ac:dyDescent="0.3">
      <c r="A10350">
        <v>5204.6166666666704</v>
      </c>
    </row>
    <row r="10351" spans="1:1" x14ac:dyDescent="0.3">
      <c r="A10351">
        <v>5205.1333333333296</v>
      </c>
    </row>
    <row r="10352" spans="1:1" x14ac:dyDescent="0.3">
      <c r="A10352">
        <v>5205.6333333333296</v>
      </c>
    </row>
    <row r="10353" spans="1:1" x14ac:dyDescent="0.3">
      <c r="A10353">
        <v>5206.1333333333296</v>
      </c>
    </row>
    <row r="10354" spans="1:1" x14ac:dyDescent="0.3">
      <c r="A10354">
        <v>5206.6333333333296</v>
      </c>
    </row>
    <row r="10355" spans="1:1" x14ac:dyDescent="0.3">
      <c r="A10355">
        <v>5207.1499999999996</v>
      </c>
    </row>
    <row r="10356" spans="1:1" x14ac:dyDescent="0.3">
      <c r="A10356">
        <v>5207.6499999999996</v>
      </c>
    </row>
    <row r="10357" spans="1:1" x14ac:dyDescent="0.3">
      <c r="A10357">
        <v>5208.1499999999996</v>
      </c>
    </row>
    <row r="10358" spans="1:1" x14ac:dyDescent="0.3">
      <c r="A10358">
        <v>5208.6499999999996</v>
      </c>
    </row>
    <row r="10359" spans="1:1" x14ac:dyDescent="0.3">
      <c r="A10359">
        <v>5209.1499999999996</v>
      </c>
    </row>
    <row r="10360" spans="1:1" x14ac:dyDescent="0.3">
      <c r="A10360">
        <v>5209.6666666666697</v>
      </c>
    </row>
    <row r="10361" spans="1:1" x14ac:dyDescent="0.3">
      <c r="A10361">
        <v>5210.1666666666697</v>
      </c>
    </row>
    <row r="10362" spans="1:1" x14ac:dyDescent="0.3">
      <c r="A10362">
        <v>5210.6666666666697</v>
      </c>
    </row>
    <row r="10363" spans="1:1" x14ac:dyDescent="0.3">
      <c r="A10363">
        <v>5211.1666666666697</v>
      </c>
    </row>
    <row r="10364" spans="1:1" x14ac:dyDescent="0.3">
      <c r="A10364">
        <v>5211.6666666666697</v>
      </c>
    </row>
    <row r="10365" spans="1:1" x14ac:dyDescent="0.3">
      <c r="A10365">
        <v>5212.1833333333298</v>
      </c>
    </row>
    <row r="10366" spans="1:1" x14ac:dyDescent="0.3">
      <c r="A10366">
        <v>5212.6833333333298</v>
      </c>
    </row>
    <row r="10367" spans="1:1" x14ac:dyDescent="0.3">
      <c r="A10367">
        <v>5213.1833333333298</v>
      </c>
    </row>
    <row r="10368" spans="1:1" x14ac:dyDescent="0.3">
      <c r="A10368">
        <v>5213.6833333333298</v>
      </c>
    </row>
    <row r="10369" spans="1:1" x14ac:dyDescent="0.3">
      <c r="A10369">
        <v>5214.2</v>
      </c>
    </row>
    <row r="10370" spans="1:1" x14ac:dyDescent="0.3">
      <c r="A10370">
        <v>5214.7</v>
      </c>
    </row>
    <row r="10371" spans="1:1" x14ac:dyDescent="0.3">
      <c r="A10371">
        <v>5215.2</v>
      </c>
    </row>
    <row r="10372" spans="1:1" x14ac:dyDescent="0.3">
      <c r="A10372">
        <v>5215.7</v>
      </c>
    </row>
    <row r="10373" spans="1:1" x14ac:dyDescent="0.3">
      <c r="A10373">
        <v>5216.2</v>
      </c>
    </row>
    <row r="10374" spans="1:1" x14ac:dyDescent="0.3">
      <c r="A10374">
        <v>5216.7166666666699</v>
      </c>
    </row>
    <row r="10375" spans="1:1" x14ac:dyDescent="0.3">
      <c r="A10375">
        <v>5217.2166666666699</v>
      </c>
    </row>
    <row r="10376" spans="1:1" x14ac:dyDescent="0.3">
      <c r="A10376">
        <v>5217.7166666666699</v>
      </c>
    </row>
    <row r="10377" spans="1:1" x14ac:dyDescent="0.3">
      <c r="A10377">
        <v>5218.2166666666699</v>
      </c>
    </row>
    <row r="10378" spans="1:1" x14ac:dyDescent="0.3">
      <c r="A10378">
        <v>5218.7166666666699</v>
      </c>
    </row>
    <row r="10379" spans="1:1" x14ac:dyDescent="0.3">
      <c r="A10379">
        <v>5219.2166666666699</v>
      </c>
    </row>
    <row r="10380" spans="1:1" x14ac:dyDescent="0.3">
      <c r="A10380">
        <v>5219.7166666666699</v>
      </c>
    </row>
    <row r="10381" spans="1:1" x14ac:dyDescent="0.3">
      <c r="A10381">
        <v>5220.2333333333299</v>
      </c>
    </row>
    <row r="10382" spans="1:1" x14ac:dyDescent="0.3">
      <c r="A10382">
        <v>5220.7333333333299</v>
      </c>
    </row>
    <row r="10383" spans="1:1" x14ac:dyDescent="0.3">
      <c r="A10383">
        <v>5221.2333333333299</v>
      </c>
    </row>
    <row r="10384" spans="1:1" x14ac:dyDescent="0.3">
      <c r="A10384">
        <v>5221.7333333333299</v>
      </c>
    </row>
    <row r="10385" spans="1:1" x14ac:dyDescent="0.3">
      <c r="A10385">
        <v>5222.2333333333299</v>
      </c>
    </row>
    <row r="10386" spans="1:1" x14ac:dyDescent="0.3">
      <c r="A10386">
        <v>5222.7333333333299</v>
      </c>
    </row>
    <row r="10387" spans="1:1" x14ac:dyDescent="0.3">
      <c r="A10387">
        <v>5223.2333333333299</v>
      </c>
    </row>
    <row r="10388" spans="1:1" x14ac:dyDescent="0.3">
      <c r="A10388">
        <v>5223.75</v>
      </c>
    </row>
    <row r="10389" spans="1:1" x14ac:dyDescent="0.3">
      <c r="A10389">
        <v>5224.25</v>
      </c>
    </row>
    <row r="10390" spans="1:1" x14ac:dyDescent="0.3">
      <c r="A10390">
        <v>5224.75</v>
      </c>
    </row>
    <row r="10391" spans="1:1" x14ac:dyDescent="0.3">
      <c r="A10391">
        <v>5225.25</v>
      </c>
    </row>
    <row r="10392" spans="1:1" x14ac:dyDescent="0.3">
      <c r="A10392">
        <v>5225.7666666666701</v>
      </c>
    </row>
    <row r="10393" spans="1:1" x14ac:dyDescent="0.3">
      <c r="A10393">
        <v>5226.2666666666701</v>
      </c>
    </row>
    <row r="10394" spans="1:1" x14ac:dyDescent="0.3">
      <c r="A10394">
        <v>5226.7666666666701</v>
      </c>
    </row>
    <row r="10395" spans="1:1" x14ac:dyDescent="0.3">
      <c r="A10395">
        <v>5227.2666666666701</v>
      </c>
    </row>
    <row r="10396" spans="1:1" x14ac:dyDescent="0.3">
      <c r="A10396">
        <v>5227.7666666666701</v>
      </c>
    </row>
    <row r="10397" spans="1:1" x14ac:dyDescent="0.3">
      <c r="A10397">
        <v>5228.2833333333301</v>
      </c>
    </row>
    <row r="10398" spans="1:1" x14ac:dyDescent="0.3">
      <c r="A10398">
        <v>5228.7833333333301</v>
      </c>
    </row>
    <row r="10399" spans="1:1" x14ac:dyDescent="0.3">
      <c r="A10399">
        <v>5229.2833333333301</v>
      </c>
    </row>
    <row r="10400" spans="1:1" x14ac:dyDescent="0.3">
      <c r="A10400">
        <v>5229.7833333333301</v>
      </c>
    </row>
    <row r="10401" spans="1:1" x14ac:dyDescent="0.3">
      <c r="A10401">
        <v>5230.3</v>
      </c>
    </row>
    <row r="10402" spans="1:1" x14ac:dyDescent="0.3">
      <c r="A10402">
        <v>5230.8</v>
      </c>
    </row>
    <row r="10403" spans="1:1" x14ac:dyDescent="0.3">
      <c r="A10403">
        <v>5231.3</v>
      </c>
    </row>
    <row r="10404" spans="1:1" x14ac:dyDescent="0.3">
      <c r="A10404">
        <v>5231.8</v>
      </c>
    </row>
    <row r="10405" spans="1:1" x14ac:dyDescent="0.3">
      <c r="A10405">
        <v>5232.3166666666702</v>
      </c>
    </row>
    <row r="10406" spans="1:1" x14ac:dyDescent="0.3">
      <c r="A10406">
        <v>5232.8166666666702</v>
      </c>
    </row>
    <row r="10407" spans="1:1" x14ac:dyDescent="0.3">
      <c r="A10407">
        <v>5233.3166666666702</v>
      </c>
    </row>
    <row r="10408" spans="1:1" x14ac:dyDescent="0.3">
      <c r="A10408">
        <v>5233.8166666666702</v>
      </c>
    </row>
    <row r="10409" spans="1:1" x14ac:dyDescent="0.3">
      <c r="A10409">
        <v>5234.3333333333303</v>
      </c>
    </row>
    <row r="10410" spans="1:1" x14ac:dyDescent="0.3">
      <c r="A10410">
        <v>5234.8333333333303</v>
      </c>
    </row>
    <row r="10411" spans="1:1" x14ac:dyDescent="0.3">
      <c r="A10411">
        <v>5235.3333333333303</v>
      </c>
    </row>
    <row r="10412" spans="1:1" x14ac:dyDescent="0.3">
      <c r="A10412">
        <v>5235.8333333333303</v>
      </c>
    </row>
    <row r="10413" spans="1:1" x14ac:dyDescent="0.3">
      <c r="A10413">
        <v>5236.3500000000004</v>
      </c>
    </row>
    <row r="10414" spans="1:1" x14ac:dyDescent="0.3">
      <c r="A10414">
        <v>5236.8500000000004</v>
      </c>
    </row>
    <row r="10415" spans="1:1" x14ac:dyDescent="0.3">
      <c r="A10415">
        <v>5237.3500000000004</v>
      </c>
    </row>
    <row r="10416" spans="1:1" x14ac:dyDescent="0.3">
      <c r="A10416">
        <v>5237.8500000000004</v>
      </c>
    </row>
    <row r="10417" spans="1:1" x14ac:dyDescent="0.3">
      <c r="A10417">
        <v>5238.3500000000004</v>
      </c>
    </row>
    <row r="10418" spans="1:1" x14ac:dyDescent="0.3">
      <c r="A10418">
        <v>5238.8666666666704</v>
      </c>
    </row>
    <row r="10419" spans="1:1" x14ac:dyDescent="0.3">
      <c r="A10419">
        <v>5239.3666666666704</v>
      </c>
    </row>
    <row r="10420" spans="1:1" x14ac:dyDescent="0.3">
      <c r="A10420">
        <v>5239.8666666666704</v>
      </c>
    </row>
    <row r="10421" spans="1:1" x14ac:dyDescent="0.3">
      <c r="A10421">
        <v>5240.3666666666704</v>
      </c>
    </row>
    <row r="10422" spans="1:1" x14ac:dyDescent="0.3">
      <c r="A10422">
        <v>5240.8833333333296</v>
      </c>
    </row>
    <row r="10423" spans="1:1" x14ac:dyDescent="0.3">
      <c r="A10423">
        <v>5241.3833333333296</v>
      </c>
    </row>
    <row r="10424" spans="1:1" x14ac:dyDescent="0.3">
      <c r="A10424">
        <v>5241.8833333333296</v>
      </c>
    </row>
    <row r="10425" spans="1:1" x14ac:dyDescent="0.3">
      <c r="A10425">
        <v>5242.3833333333296</v>
      </c>
    </row>
    <row r="10426" spans="1:1" x14ac:dyDescent="0.3">
      <c r="A10426">
        <v>5242.8833333333296</v>
      </c>
    </row>
    <row r="10427" spans="1:1" x14ac:dyDescent="0.3">
      <c r="A10427">
        <v>5243.4</v>
      </c>
    </row>
    <row r="10428" spans="1:1" x14ac:dyDescent="0.3">
      <c r="A10428">
        <v>5243.9</v>
      </c>
    </row>
    <row r="10429" spans="1:1" x14ac:dyDescent="0.3">
      <c r="A10429">
        <v>5244.4</v>
      </c>
    </row>
    <row r="10430" spans="1:1" x14ac:dyDescent="0.3">
      <c r="A10430">
        <v>5244.9</v>
      </c>
    </row>
    <row r="10431" spans="1:1" x14ac:dyDescent="0.3">
      <c r="A10431">
        <v>5245.4166666666697</v>
      </c>
    </row>
    <row r="10432" spans="1:1" x14ac:dyDescent="0.3">
      <c r="A10432">
        <v>5245.9166666666697</v>
      </c>
    </row>
    <row r="10433" spans="1:1" x14ac:dyDescent="0.3">
      <c r="A10433">
        <v>5246.4166666666697</v>
      </c>
    </row>
    <row r="10434" spans="1:1" x14ac:dyDescent="0.3">
      <c r="A10434">
        <v>5246.9166666666697</v>
      </c>
    </row>
    <row r="10435" spans="1:1" x14ac:dyDescent="0.3">
      <c r="A10435">
        <v>5247.4166666666697</v>
      </c>
    </row>
    <row r="10436" spans="1:1" x14ac:dyDescent="0.3">
      <c r="A10436">
        <v>5247.9166666666697</v>
      </c>
    </row>
    <row r="10437" spans="1:1" x14ac:dyDescent="0.3">
      <c r="A10437">
        <v>5248.4333333333298</v>
      </c>
    </row>
    <row r="10438" spans="1:1" x14ac:dyDescent="0.3">
      <c r="A10438">
        <v>5248.9333333333298</v>
      </c>
    </row>
    <row r="10439" spans="1:1" x14ac:dyDescent="0.3">
      <c r="A10439">
        <v>5249.4333333333298</v>
      </c>
    </row>
    <row r="10440" spans="1:1" x14ac:dyDescent="0.3">
      <c r="A10440">
        <v>5249.9333333333298</v>
      </c>
    </row>
    <row r="10441" spans="1:1" x14ac:dyDescent="0.3">
      <c r="A10441">
        <v>5250.4333333333298</v>
      </c>
    </row>
    <row r="10442" spans="1:1" x14ac:dyDescent="0.3">
      <c r="A10442">
        <v>5250.9333333333298</v>
      </c>
    </row>
    <row r="10443" spans="1:1" x14ac:dyDescent="0.3">
      <c r="A10443">
        <v>5251.4333333333298</v>
      </c>
    </row>
    <row r="10444" spans="1:1" x14ac:dyDescent="0.3">
      <c r="A10444">
        <v>5251.95</v>
      </c>
    </row>
    <row r="10445" spans="1:1" x14ac:dyDescent="0.3">
      <c r="A10445">
        <v>5252.45</v>
      </c>
    </row>
    <row r="10446" spans="1:1" x14ac:dyDescent="0.3">
      <c r="A10446">
        <v>5252.95</v>
      </c>
    </row>
    <row r="10447" spans="1:1" x14ac:dyDescent="0.3">
      <c r="A10447">
        <v>5253.45</v>
      </c>
    </row>
    <row r="10448" spans="1:1" x14ac:dyDescent="0.3">
      <c r="A10448">
        <v>5253.9666666666699</v>
      </c>
    </row>
    <row r="10449" spans="1:1" x14ac:dyDescent="0.3">
      <c r="A10449">
        <v>5254.4666666666699</v>
      </c>
    </row>
    <row r="10450" spans="1:1" x14ac:dyDescent="0.3">
      <c r="A10450">
        <v>5254.9666666666699</v>
      </c>
    </row>
    <row r="10451" spans="1:1" x14ac:dyDescent="0.3">
      <c r="A10451">
        <v>5255.4666666666699</v>
      </c>
    </row>
    <row r="10452" spans="1:1" x14ac:dyDescent="0.3">
      <c r="A10452">
        <v>5255.9666666666699</v>
      </c>
    </row>
    <row r="10453" spans="1:1" x14ac:dyDescent="0.3">
      <c r="A10453">
        <v>5256.4833333333299</v>
      </c>
    </row>
    <row r="10454" spans="1:1" x14ac:dyDescent="0.3">
      <c r="A10454">
        <v>5256.9833333333299</v>
      </c>
    </row>
    <row r="10455" spans="1:1" x14ac:dyDescent="0.3">
      <c r="A10455">
        <v>5257.4833333333299</v>
      </c>
    </row>
    <row r="10456" spans="1:1" x14ac:dyDescent="0.3">
      <c r="A10456">
        <v>5257.9833333333299</v>
      </c>
    </row>
    <row r="10457" spans="1:1" x14ac:dyDescent="0.3">
      <c r="A10457">
        <v>5258.5</v>
      </c>
    </row>
    <row r="10458" spans="1:1" x14ac:dyDescent="0.3">
      <c r="A10458">
        <v>5259</v>
      </c>
    </row>
    <row r="10459" spans="1:1" x14ac:dyDescent="0.3">
      <c r="A10459">
        <v>5259.5</v>
      </c>
    </row>
    <row r="10460" spans="1:1" x14ac:dyDescent="0.3">
      <c r="A10460">
        <v>5260</v>
      </c>
    </row>
    <row r="10461" spans="1:1" x14ac:dyDescent="0.3">
      <c r="A10461">
        <v>5260.5</v>
      </c>
    </row>
    <row r="10462" spans="1:1" x14ac:dyDescent="0.3">
      <c r="A10462">
        <v>5261.0166666666701</v>
      </c>
    </row>
    <row r="10463" spans="1:1" x14ac:dyDescent="0.3">
      <c r="A10463">
        <v>5261.5166666666701</v>
      </c>
    </row>
    <row r="10464" spans="1:1" x14ac:dyDescent="0.3">
      <c r="A10464">
        <v>5262.0166666666701</v>
      </c>
    </row>
    <row r="10465" spans="1:1" x14ac:dyDescent="0.3">
      <c r="A10465">
        <v>5262.5166666666701</v>
      </c>
    </row>
    <row r="10466" spans="1:1" x14ac:dyDescent="0.3">
      <c r="A10466">
        <v>5263.0166666666701</v>
      </c>
    </row>
    <row r="10467" spans="1:1" x14ac:dyDescent="0.3">
      <c r="A10467">
        <v>5263.5333333333301</v>
      </c>
    </row>
    <row r="10468" spans="1:1" x14ac:dyDescent="0.3">
      <c r="A10468">
        <v>5264.0333333333301</v>
      </c>
    </row>
    <row r="10469" spans="1:1" x14ac:dyDescent="0.3">
      <c r="A10469">
        <v>5264.5333333333301</v>
      </c>
    </row>
    <row r="10470" spans="1:1" x14ac:dyDescent="0.3">
      <c r="A10470">
        <v>5265.0333333333301</v>
      </c>
    </row>
    <row r="10471" spans="1:1" x14ac:dyDescent="0.3">
      <c r="A10471">
        <v>5265.5333333333301</v>
      </c>
    </row>
    <row r="10472" spans="1:1" x14ac:dyDescent="0.3">
      <c r="A10472">
        <v>5266.05</v>
      </c>
    </row>
    <row r="10473" spans="1:1" x14ac:dyDescent="0.3">
      <c r="A10473">
        <v>5266.55</v>
      </c>
    </row>
    <row r="10474" spans="1:1" x14ac:dyDescent="0.3">
      <c r="A10474">
        <v>5267.05</v>
      </c>
    </row>
    <row r="10475" spans="1:1" x14ac:dyDescent="0.3">
      <c r="A10475">
        <v>5267.55</v>
      </c>
    </row>
    <row r="10476" spans="1:1" x14ac:dyDescent="0.3">
      <c r="A10476">
        <v>5268.0666666666702</v>
      </c>
    </row>
    <row r="10477" spans="1:1" x14ac:dyDescent="0.3">
      <c r="A10477">
        <v>5268.5666666666702</v>
      </c>
    </row>
    <row r="10478" spans="1:1" x14ac:dyDescent="0.3">
      <c r="A10478">
        <v>5269.0666666666702</v>
      </c>
    </row>
    <row r="10479" spans="1:1" x14ac:dyDescent="0.3">
      <c r="A10479">
        <v>5269.5833333333303</v>
      </c>
    </row>
    <row r="10480" spans="1:1" x14ac:dyDescent="0.3">
      <c r="A10480">
        <v>5270.0833333333303</v>
      </c>
    </row>
    <row r="10481" spans="1:1" x14ac:dyDescent="0.3">
      <c r="A10481">
        <v>5270.5833333333303</v>
      </c>
    </row>
    <row r="10482" spans="1:1" x14ac:dyDescent="0.3">
      <c r="A10482">
        <v>5271.0833333333303</v>
      </c>
    </row>
    <row r="10483" spans="1:1" x14ac:dyDescent="0.3">
      <c r="A10483">
        <v>5271.5833333333303</v>
      </c>
    </row>
    <row r="10484" spans="1:1" x14ac:dyDescent="0.3">
      <c r="A10484">
        <v>5272.1</v>
      </c>
    </row>
    <row r="10485" spans="1:1" x14ac:dyDescent="0.3">
      <c r="A10485">
        <v>5272.6</v>
      </c>
    </row>
    <row r="10486" spans="1:1" x14ac:dyDescent="0.3">
      <c r="A10486">
        <v>5273.1</v>
      </c>
    </row>
    <row r="10487" spans="1:1" x14ac:dyDescent="0.3">
      <c r="A10487">
        <v>5273.6</v>
      </c>
    </row>
    <row r="10488" spans="1:1" x14ac:dyDescent="0.3">
      <c r="A10488">
        <v>5274.1166666666704</v>
      </c>
    </row>
    <row r="10489" spans="1:1" x14ac:dyDescent="0.3">
      <c r="A10489">
        <v>5274.6166666666704</v>
      </c>
    </row>
    <row r="10490" spans="1:1" x14ac:dyDescent="0.3">
      <c r="A10490">
        <v>5275.1166666666704</v>
      </c>
    </row>
    <row r="10491" spans="1:1" x14ac:dyDescent="0.3">
      <c r="A10491">
        <v>5275.6166666666704</v>
      </c>
    </row>
    <row r="10492" spans="1:1" x14ac:dyDescent="0.3">
      <c r="A10492">
        <v>5276.1166666666704</v>
      </c>
    </row>
    <row r="10493" spans="1:1" x14ac:dyDescent="0.3">
      <c r="A10493">
        <v>5276.6166666666704</v>
      </c>
    </row>
    <row r="10494" spans="1:1" x14ac:dyDescent="0.3">
      <c r="A10494">
        <v>5277.1166666666704</v>
      </c>
    </row>
    <row r="10495" spans="1:1" x14ac:dyDescent="0.3">
      <c r="A10495">
        <v>5277.6166666666704</v>
      </c>
    </row>
    <row r="10496" spans="1:1" x14ac:dyDescent="0.3">
      <c r="A10496">
        <v>5278.1333333333296</v>
      </c>
    </row>
    <row r="10497" spans="1:1" x14ac:dyDescent="0.3">
      <c r="A10497">
        <v>5278.6333333333296</v>
      </c>
    </row>
    <row r="10498" spans="1:1" x14ac:dyDescent="0.3">
      <c r="A10498">
        <v>5279.1333333333296</v>
      </c>
    </row>
    <row r="10499" spans="1:1" x14ac:dyDescent="0.3">
      <c r="A10499">
        <v>5279.6333333333296</v>
      </c>
    </row>
    <row r="10500" spans="1:1" x14ac:dyDescent="0.3">
      <c r="A10500">
        <v>5280.1333333333296</v>
      </c>
    </row>
    <row r="10501" spans="1:1" x14ac:dyDescent="0.3">
      <c r="A10501">
        <v>5280.6333333333296</v>
      </c>
    </row>
    <row r="10502" spans="1:1" x14ac:dyDescent="0.3">
      <c r="A10502">
        <v>5281.15</v>
      </c>
    </row>
    <row r="10503" spans="1:1" x14ac:dyDescent="0.3">
      <c r="A10503">
        <v>5281.65</v>
      </c>
    </row>
    <row r="10504" spans="1:1" x14ac:dyDescent="0.3">
      <c r="A10504">
        <v>5282.15</v>
      </c>
    </row>
    <row r="10505" spans="1:1" x14ac:dyDescent="0.3">
      <c r="A10505">
        <v>5282.65</v>
      </c>
    </row>
    <row r="10506" spans="1:1" x14ac:dyDescent="0.3">
      <c r="A10506">
        <v>5283.15</v>
      </c>
    </row>
    <row r="10507" spans="1:1" x14ac:dyDescent="0.3">
      <c r="A10507">
        <v>5283.6666666666697</v>
      </c>
    </row>
    <row r="10508" spans="1:1" x14ac:dyDescent="0.3">
      <c r="A10508">
        <v>5284.1666666666697</v>
      </c>
    </row>
    <row r="10509" spans="1:1" x14ac:dyDescent="0.3">
      <c r="A10509">
        <v>5284.6666666666697</v>
      </c>
    </row>
    <row r="10510" spans="1:1" x14ac:dyDescent="0.3">
      <c r="A10510">
        <v>5285.1666666666697</v>
      </c>
    </row>
    <row r="10511" spans="1:1" x14ac:dyDescent="0.3">
      <c r="A10511">
        <v>5285.6833333333298</v>
      </c>
    </row>
    <row r="10512" spans="1:1" x14ac:dyDescent="0.3">
      <c r="A10512">
        <v>5286.1833333333298</v>
      </c>
    </row>
    <row r="10513" spans="1:1" x14ac:dyDescent="0.3">
      <c r="A10513">
        <v>5286.6833333333298</v>
      </c>
    </row>
    <row r="10514" spans="1:1" x14ac:dyDescent="0.3">
      <c r="A10514">
        <v>5287.1833333333298</v>
      </c>
    </row>
    <row r="10515" spans="1:1" x14ac:dyDescent="0.3">
      <c r="A10515">
        <v>5287.7</v>
      </c>
    </row>
    <row r="10516" spans="1:1" x14ac:dyDescent="0.3">
      <c r="A10516">
        <v>5288.2</v>
      </c>
    </row>
    <row r="10517" spans="1:1" x14ac:dyDescent="0.3">
      <c r="A10517">
        <v>5288.7</v>
      </c>
    </row>
    <row r="10518" spans="1:1" x14ac:dyDescent="0.3">
      <c r="A10518">
        <v>5289.2</v>
      </c>
    </row>
    <row r="10519" spans="1:1" x14ac:dyDescent="0.3">
      <c r="A10519">
        <v>5289.7</v>
      </c>
    </row>
    <row r="10520" spans="1:1" x14ac:dyDescent="0.3">
      <c r="A10520">
        <v>5290.2166666666699</v>
      </c>
    </row>
    <row r="10521" spans="1:1" x14ac:dyDescent="0.3">
      <c r="A10521">
        <v>5290.7166666666699</v>
      </c>
    </row>
    <row r="10522" spans="1:1" x14ac:dyDescent="0.3">
      <c r="A10522">
        <v>5291.2166666666699</v>
      </c>
    </row>
    <row r="10523" spans="1:1" x14ac:dyDescent="0.3">
      <c r="A10523">
        <v>5291.7166666666699</v>
      </c>
    </row>
    <row r="10524" spans="1:1" x14ac:dyDescent="0.3">
      <c r="A10524">
        <v>5292.2333333333299</v>
      </c>
    </row>
    <row r="10525" spans="1:1" x14ac:dyDescent="0.3">
      <c r="A10525">
        <v>5292.7333333333299</v>
      </c>
    </row>
    <row r="10526" spans="1:1" x14ac:dyDescent="0.3">
      <c r="A10526">
        <v>5293.2333333333299</v>
      </c>
    </row>
    <row r="10527" spans="1:1" x14ac:dyDescent="0.3">
      <c r="A10527">
        <v>5293.7333333333299</v>
      </c>
    </row>
    <row r="10528" spans="1:1" x14ac:dyDescent="0.3">
      <c r="A10528">
        <v>5294.25</v>
      </c>
    </row>
    <row r="10529" spans="1:1" x14ac:dyDescent="0.3">
      <c r="A10529">
        <v>5294.75</v>
      </c>
    </row>
    <row r="10530" spans="1:1" x14ac:dyDescent="0.3">
      <c r="A10530">
        <v>5295.25</v>
      </c>
    </row>
    <row r="10531" spans="1:1" x14ac:dyDescent="0.3">
      <c r="A10531">
        <v>5295.75</v>
      </c>
    </row>
    <row r="10532" spans="1:1" x14ac:dyDescent="0.3">
      <c r="A10532">
        <v>5296.2666666666701</v>
      </c>
    </row>
    <row r="10533" spans="1:1" x14ac:dyDescent="0.3">
      <c r="A10533">
        <v>5296.7666666666701</v>
      </c>
    </row>
    <row r="10534" spans="1:1" x14ac:dyDescent="0.3">
      <c r="A10534">
        <v>5297.2666666666701</v>
      </c>
    </row>
    <row r="10535" spans="1:1" x14ac:dyDescent="0.3">
      <c r="A10535">
        <v>5297.7666666666701</v>
      </c>
    </row>
    <row r="10536" spans="1:1" x14ac:dyDescent="0.3">
      <c r="A10536">
        <v>5298.2833333333301</v>
      </c>
    </row>
    <row r="10537" spans="1:1" x14ac:dyDescent="0.3">
      <c r="A10537">
        <v>5298.7833333333301</v>
      </c>
    </row>
    <row r="10538" spans="1:1" x14ac:dyDescent="0.3">
      <c r="A10538">
        <v>5299.2833333333301</v>
      </c>
    </row>
    <row r="10539" spans="1:1" x14ac:dyDescent="0.3">
      <c r="A10539">
        <v>5299.7833333333301</v>
      </c>
    </row>
    <row r="10540" spans="1:1" x14ac:dyDescent="0.3">
      <c r="A10540">
        <v>5300.2833333333301</v>
      </c>
    </row>
    <row r="10541" spans="1:1" x14ac:dyDescent="0.3">
      <c r="A10541">
        <v>5300.8</v>
      </c>
    </row>
    <row r="10542" spans="1:1" x14ac:dyDescent="0.3">
      <c r="A10542">
        <v>5301.3</v>
      </c>
    </row>
    <row r="10543" spans="1:1" x14ac:dyDescent="0.3">
      <c r="A10543">
        <v>5301.8</v>
      </c>
    </row>
    <row r="10544" spans="1:1" x14ac:dyDescent="0.3">
      <c r="A10544">
        <v>5302.3</v>
      </c>
    </row>
    <row r="10545" spans="1:1" x14ac:dyDescent="0.3">
      <c r="A10545">
        <v>5302.8166666666702</v>
      </c>
    </row>
    <row r="10546" spans="1:1" x14ac:dyDescent="0.3">
      <c r="A10546">
        <v>5303.3166666666702</v>
      </c>
    </row>
    <row r="10547" spans="1:1" x14ac:dyDescent="0.3">
      <c r="A10547">
        <v>5303.8166666666702</v>
      </c>
    </row>
    <row r="10548" spans="1:1" x14ac:dyDescent="0.3">
      <c r="A10548">
        <v>5304.3166666666702</v>
      </c>
    </row>
    <row r="10549" spans="1:1" x14ac:dyDescent="0.3">
      <c r="A10549">
        <v>5304.8166666666702</v>
      </c>
    </row>
    <row r="10550" spans="1:1" x14ac:dyDescent="0.3">
      <c r="A10550">
        <v>5305.3333333333303</v>
      </c>
    </row>
    <row r="10551" spans="1:1" x14ac:dyDescent="0.3">
      <c r="A10551">
        <v>5305.8333333333303</v>
      </c>
    </row>
    <row r="10552" spans="1:1" x14ac:dyDescent="0.3">
      <c r="A10552">
        <v>5306.3333333333303</v>
      </c>
    </row>
    <row r="10553" spans="1:1" x14ac:dyDescent="0.3">
      <c r="A10553">
        <v>5306.8333333333303</v>
      </c>
    </row>
    <row r="10554" spans="1:1" x14ac:dyDescent="0.3">
      <c r="A10554">
        <v>5307.3333333333303</v>
      </c>
    </row>
    <row r="10555" spans="1:1" x14ac:dyDescent="0.3">
      <c r="A10555">
        <v>5307.8333333333303</v>
      </c>
    </row>
    <row r="10556" spans="1:1" x14ac:dyDescent="0.3">
      <c r="A10556">
        <v>5308.35</v>
      </c>
    </row>
    <row r="10557" spans="1:1" x14ac:dyDescent="0.3">
      <c r="A10557">
        <v>5308.85</v>
      </c>
    </row>
    <row r="10558" spans="1:1" x14ac:dyDescent="0.3">
      <c r="A10558">
        <v>5309.35</v>
      </c>
    </row>
    <row r="10559" spans="1:1" x14ac:dyDescent="0.3">
      <c r="A10559">
        <v>5309.85</v>
      </c>
    </row>
    <row r="10560" spans="1:1" x14ac:dyDescent="0.3">
      <c r="A10560">
        <v>5310.35</v>
      </c>
    </row>
    <row r="10561" spans="1:1" x14ac:dyDescent="0.3">
      <c r="A10561">
        <v>5310.85</v>
      </c>
    </row>
    <row r="10562" spans="1:1" x14ac:dyDescent="0.3">
      <c r="A10562">
        <v>5311.3666666666704</v>
      </c>
    </row>
    <row r="10563" spans="1:1" x14ac:dyDescent="0.3">
      <c r="A10563">
        <v>5311.8666666666704</v>
      </c>
    </row>
    <row r="10564" spans="1:1" x14ac:dyDescent="0.3">
      <c r="A10564">
        <v>5312.3666666666704</v>
      </c>
    </row>
    <row r="10565" spans="1:1" x14ac:dyDescent="0.3">
      <c r="A10565">
        <v>5312.8666666666704</v>
      </c>
    </row>
    <row r="10566" spans="1:1" x14ac:dyDescent="0.3">
      <c r="A10566">
        <v>5313.3666666666704</v>
      </c>
    </row>
    <row r="10567" spans="1:1" x14ac:dyDescent="0.3">
      <c r="A10567">
        <v>5313.8666666666704</v>
      </c>
    </row>
    <row r="10568" spans="1:1" x14ac:dyDescent="0.3">
      <c r="A10568">
        <v>5314.3833333333296</v>
      </c>
    </row>
    <row r="10569" spans="1:1" x14ac:dyDescent="0.3">
      <c r="A10569">
        <v>5314.8833333333296</v>
      </c>
    </row>
    <row r="10570" spans="1:1" x14ac:dyDescent="0.3">
      <c r="A10570">
        <v>5315.3833333333296</v>
      </c>
    </row>
    <row r="10571" spans="1:1" x14ac:dyDescent="0.3">
      <c r="A10571">
        <v>5315.9</v>
      </c>
    </row>
    <row r="10572" spans="1:1" x14ac:dyDescent="0.3">
      <c r="A10572">
        <v>5316.4</v>
      </c>
    </row>
    <row r="10573" spans="1:1" x14ac:dyDescent="0.3">
      <c r="A10573">
        <v>5316.9</v>
      </c>
    </row>
    <row r="10574" spans="1:1" x14ac:dyDescent="0.3">
      <c r="A10574">
        <v>5317.4</v>
      </c>
    </row>
    <row r="10575" spans="1:1" x14ac:dyDescent="0.3">
      <c r="A10575">
        <v>5317.9166666666697</v>
      </c>
    </row>
    <row r="10576" spans="1:1" x14ac:dyDescent="0.3">
      <c r="A10576">
        <v>5318.4166666666697</v>
      </c>
    </row>
    <row r="10577" spans="1:1" x14ac:dyDescent="0.3">
      <c r="A10577">
        <v>5318.9166666666697</v>
      </c>
    </row>
    <row r="10578" spans="1:1" x14ac:dyDescent="0.3">
      <c r="A10578">
        <v>5319.4333333333298</v>
      </c>
    </row>
    <row r="10579" spans="1:1" x14ac:dyDescent="0.3">
      <c r="A10579">
        <v>5319.9333333333298</v>
      </c>
    </row>
    <row r="10580" spans="1:1" x14ac:dyDescent="0.3">
      <c r="A10580">
        <v>5320.4333333333298</v>
      </c>
    </row>
    <row r="10581" spans="1:1" x14ac:dyDescent="0.3">
      <c r="A10581">
        <v>5320.9333333333298</v>
      </c>
    </row>
    <row r="10582" spans="1:1" x14ac:dyDescent="0.3">
      <c r="A10582">
        <v>5321.45</v>
      </c>
    </row>
    <row r="10583" spans="1:1" x14ac:dyDescent="0.3">
      <c r="A10583">
        <v>5321.95</v>
      </c>
    </row>
    <row r="10584" spans="1:1" x14ac:dyDescent="0.3">
      <c r="A10584">
        <v>5322.45</v>
      </c>
    </row>
    <row r="10585" spans="1:1" x14ac:dyDescent="0.3">
      <c r="A10585">
        <v>5322.95</v>
      </c>
    </row>
    <row r="10586" spans="1:1" x14ac:dyDescent="0.3">
      <c r="A10586">
        <v>5323.4666666666699</v>
      </c>
    </row>
    <row r="10587" spans="1:1" x14ac:dyDescent="0.3">
      <c r="A10587">
        <v>5323.9666666666699</v>
      </c>
    </row>
    <row r="10588" spans="1:1" x14ac:dyDescent="0.3">
      <c r="A10588">
        <v>5324.4833333333299</v>
      </c>
    </row>
    <row r="10589" spans="1:1" x14ac:dyDescent="0.3">
      <c r="A10589">
        <v>5324.9833333333299</v>
      </c>
    </row>
    <row r="10590" spans="1:1" x14ac:dyDescent="0.3">
      <c r="A10590">
        <v>5325.4833333333299</v>
      </c>
    </row>
    <row r="10591" spans="1:1" x14ac:dyDescent="0.3">
      <c r="A10591">
        <v>5326</v>
      </c>
    </row>
    <row r="10592" spans="1:1" x14ac:dyDescent="0.3">
      <c r="A10592">
        <v>5326.5</v>
      </c>
    </row>
    <row r="10593" spans="1:1" x14ac:dyDescent="0.3">
      <c r="A10593">
        <v>5327</v>
      </c>
    </row>
    <row r="10594" spans="1:1" x14ac:dyDescent="0.3">
      <c r="A10594">
        <v>5327.5</v>
      </c>
    </row>
    <row r="10595" spans="1:1" x14ac:dyDescent="0.3">
      <c r="A10595">
        <v>5328.0166666666701</v>
      </c>
    </row>
    <row r="10596" spans="1:1" x14ac:dyDescent="0.3">
      <c r="A10596">
        <v>5328.5166666666701</v>
      </c>
    </row>
    <row r="10597" spans="1:1" x14ac:dyDescent="0.3">
      <c r="A10597">
        <v>5329.0166666666701</v>
      </c>
    </row>
    <row r="10598" spans="1:1" x14ac:dyDescent="0.3">
      <c r="A10598">
        <v>5329.5333333333301</v>
      </c>
    </row>
    <row r="10599" spans="1:1" x14ac:dyDescent="0.3">
      <c r="A10599">
        <v>5330.0333333333301</v>
      </c>
    </row>
    <row r="10600" spans="1:1" x14ac:dyDescent="0.3">
      <c r="A10600">
        <v>5330.5333333333301</v>
      </c>
    </row>
    <row r="10601" spans="1:1" x14ac:dyDescent="0.3">
      <c r="A10601">
        <v>5331.0333333333301</v>
      </c>
    </row>
    <row r="10602" spans="1:1" x14ac:dyDescent="0.3">
      <c r="A10602">
        <v>5331.55</v>
      </c>
    </row>
    <row r="10603" spans="1:1" x14ac:dyDescent="0.3">
      <c r="A10603">
        <v>5332.05</v>
      </c>
    </row>
    <row r="10604" spans="1:1" x14ac:dyDescent="0.3">
      <c r="A10604">
        <v>5332.55</v>
      </c>
    </row>
    <row r="10605" spans="1:1" x14ac:dyDescent="0.3">
      <c r="A10605">
        <v>5333.05</v>
      </c>
    </row>
    <row r="10606" spans="1:1" x14ac:dyDescent="0.3">
      <c r="A10606">
        <v>5333.55</v>
      </c>
    </row>
    <row r="10607" spans="1:1" x14ac:dyDescent="0.3">
      <c r="A10607">
        <v>5334.05</v>
      </c>
    </row>
    <row r="10608" spans="1:1" x14ac:dyDescent="0.3">
      <c r="A10608">
        <v>5334.5666666666702</v>
      </c>
    </row>
    <row r="10609" spans="1:1" x14ac:dyDescent="0.3">
      <c r="A10609">
        <v>5335.0666666666702</v>
      </c>
    </row>
    <row r="10610" spans="1:1" x14ac:dyDescent="0.3">
      <c r="A10610">
        <v>5335.5666666666702</v>
      </c>
    </row>
    <row r="10611" spans="1:1" x14ac:dyDescent="0.3">
      <c r="A10611">
        <v>5336.0666666666702</v>
      </c>
    </row>
    <row r="10612" spans="1:1" x14ac:dyDescent="0.3">
      <c r="A10612">
        <v>5336.5833333333303</v>
      </c>
    </row>
    <row r="10613" spans="1:1" x14ac:dyDescent="0.3">
      <c r="A10613">
        <v>5337.0833333333303</v>
      </c>
    </row>
    <row r="10614" spans="1:1" x14ac:dyDescent="0.3">
      <c r="A10614">
        <v>5337.5833333333303</v>
      </c>
    </row>
    <row r="10615" spans="1:1" x14ac:dyDescent="0.3">
      <c r="A10615">
        <v>5338.0833333333303</v>
      </c>
    </row>
    <row r="10616" spans="1:1" x14ac:dyDescent="0.3">
      <c r="A10616">
        <v>5338.5833333333303</v>
      </c>
    </row>
    <row r="10617" spans="1:1" x14ac:dyDescent="0.3">
      <c r="A10617">
        <v>5339.0833333333303</v>
      </c>
    </row>
    <row r="10618" spans="1:1" x14ac:dyDescent="0.3">
      <c r="A10618">
        <v>5339.5833333333303</v>
      </c>
    </row>
    <row r="10619" spans="1:1" x14ac:dyDescent="0.3">
      <c r="A10619">
        <v>5340.1</v>
      </c>
    </row>
    <row r="10620" spans="1:1" x14ac:dyDescent="0.3">
      <c r="A10620">
        <v>5340.6</v>
      </c>
    </row>
    <row r="10621" spans="1:1" x14ac:dyDescent="0.3">
      <c r="A10621">
        <v>5341.1</v>
      </c>
    </row>
    <row r="10622" spans="1:1" x14ac:dyDescent="0.3">
      <c r="A10622">
        <v>5341.6</v>
      </c>
    </row>
    <row r="10623" spans="1:1" x14ac:dyDescent="0.3">
      <c r="A10623">
        <v>5342.1</v>
      </c>
    </row>
    <row r="10624" spans="1:1" x14ac:dyDescent="0.3">
      <c r="A10624">
        <v>5342.6166666666704</v>
      </c>
    </row>
    <row r="10625" spans="1:1" x14ac:dyDescent="0.3">
      <c r="A10625">
        <v>5343.1166666666704</v>
      </c>
    </row>
    <row r="10626" spans="1:1" x14ac:dyDescent="0.3">
      <c r="A10626">
        <v>5343.6166666666704</v>
      </c>
    </row>
    <row r="10627" spans="1:1" x14ac:dyDescent="0.3">
      <c r="A10627">
        <v>5344.1333333333296</v>
      </c>
    </row>
    <row r="10628" spans="1:1" x14ac:dyDescent="0.3">
      <c r="A10628">
        <v>5344.6333333333296</v>
      </c>
    </row>
    <row r="10629" spans="1:1" x14ac:dyDescent="0.3">
      <c r="A10629">
        <v>5345.1333333333296</v>
      </c>
    </row>
    <row r="10630" spans="1:1" x14ac:dyDescent="0.3">
      <c r="A10630">
        <v>5345.6333333333296</v>
      </c>
    </row>
    <row r="10631" spans="1:1" x14ac:dyDescent="0.3">
      <c r="A10631">
        <v>5346.1333333333296</v>
      </c>
    </row>
    <row r="10632" spans="1:1" x14ac:dyDescent="0.3">
      <c r="A10632">
        <v>5346.65</v>
      </c>
    </row>
    <row r="10633" spans="1:1" x14ac:dyDescent="0.3">
      <c r="A10633">
        <v>5347.15</v>
      </c>
    </row>
    <row r="10634" spans="1:1" x14ac:dyDescent="0.3">
      <c r="A10634">
        <v>5347.65</v>
      </c>
    </row>
    <row r="10635" spans="1:1" x14ac:dyDescent="0.3">
      <c r="A10635">
        <v>5348.15</v>
      </c>
    </row>
    <row r="10636" spans="1:1" x14ac:dyDescent="0.3">
      <c r="A10636">
        <v>5348.6666666666697</v>
      </c>
    </row>
    <row r="10637" spans="1:1" x14ac:dyDescent="0.3">
      <c r="A10637">
        <v>5349.1666666666697</v>
      </c>
    </row>
    <row r="10638" spans="1:1" x14ac:dyDescent="0.3">
      <c r="A10638">
        <v>5349.6666666666697</v>
      </c>
    </row>
    <row r="10639" spans="1:1" x14ac:dyDescent="0.3">
      <c r="A10639">
        <v>5350.1833333333298</v>
      </c>
    </row>
    <row r="10640" spans="1:1" x14ac:dyDescent="0.3">
      <c r="A10640">
        <v>5350.6833333333298</v>
      </c>
    </row>
    <row r="10641" spans="1:1" x14ac:dyDescent="0.3">
      <c r="A10641">
        <v>5351.1833333333298</v>
      </c>
    </row>
    <row r="10642" spans="1:1" x14ac:dyDescent="0.3">
      <c r="A10642">
        <v>5351.6833333333298</v>
      </c>
    </row>
    <row r="10643" spans="1:1" x14ac:dyDescent="0.3">
      <c r="A10643">
        <v>5352.2</v>
      </c>
    </row>
    <row r="10644" spans="1:1" x14ac:dyDescent="0.3">
      <c r="A10644">
        <v>5352.7</v>
      </c>
    </row>
    <row r="10645" spans="1:1" x14ac:dyDescent="0.3">
      <c r="A10645">
        <v>5353.2</v>
      </c>
    </row>
    <row r="10646" spans="1:1" x14ac:dyDescent="0.3">
      <c r="A10646">
        <v>5353.7</v>
      </c>
    </row>
    <row r="10647" spans="1:1" x14ac:dyDescent="0.3">
      <c r="A10647">
        <v>5354.2166666666699</v>
      </c>
    </row>
    <row r="10648" spans="1:1" x14ac:dyDescent="0.3">
      <c r="A10648">
        <v>5354.7166666666699</v>
      </c>
    </row>
    <row r="10649" spans="1:1" x14ac:dyDescent="0.3">
      <c r="A10649">
        <v>5355.2166666666699</v>
      </c>
    </row>
    <row r="10650" spans="1:1" x14ac:dyDescent="0.3">
      <c r="A10650">
        <v>5355.7333333333299</v>
      </c>
    </row>
    <row r="10651" spans="1:1" x14ac:dyDescent="0.3">
      <c r="A10651">
        <v>5356.2333333333299</v>
      </c>
    </row>
    <row r="10652" spans="1:1" x14ac:dyDescent="0.3">
      <c r="A10652">
        <v>5356.7333333333299</v>
      </c>
    </row>
    <row r="10653" spans="1:1" x14ac:dyDescent="0.3">
      <c r="A10653">
        <v>5357.2333333333299</v>
      </c>
    </row>
    <row r="10654" spans="1:1" x14ac:dyDescent="0.3">
      <c r="A10654">
        <v>5357.75</v>
      </c>
    </row>
    <row r="10655" spans="1:1" x14ac:dyDescent="0.3">
      <c r="A10655">
        <v>5358.25</v>
      </c>
    </row>
    <row r="10656" spans="1:1" x14ac:dyDescent="0.3">
      <c r="A10656">
        <v>5358.75</v>
      </c>
    </row>
    <row r="10657" spans="1:1" x14ac:dyDescent="0.3">
      <c r="A10657">
        <v>5359.25</v>
      </c>
    </row>
    <row r="10658" spans="1:1" x14ac:dyDescent="0.3">
      <c r="A10658">
        <v>5359.7666666666701</v>
      </c>
    </row>
    <row r="10659" spans="1:1" x14ac:dyDescent="0.3">
      <c r="A10659">
        <v>5360.2666666666701</v>
      </c>
    </row>
    <row r="10660" spans="1:1" x14ac:dyDescent="0.3">
      <c r="A10660">
        <v>5360.7666666666701</v>
      </c>
    </row>
    <row r="10661" spans="1:1" x14ac:dyDescent="0.3">
      <c r="A10661">
        <v>5361.2666666666701</v>
      </c>
    </row>
    <row r="10662" spans="1:1" x14ac:dyDescent="0.3">
      <c r="A10662">
        <v>5361.7833333333301</v>
      </c>
    </row>
    <row r="10663" spans="1:1" x14ac:dyDescent="0.3">
      <c r="A10663">
        <v>5362.2833333333301</v>
      </c>
    </row>
    <row r="10664" spans="1:1" x14ac:dyDescent="0.3">
      <c r="A10664">
        <v>5362.7833333333301</v>
      </c>
    </row>
    <row r="10665" spans="1:1" x14ac:dyDescent="0.3">
      <c r="A10665">
        <v>5363.2833333333301</v>
      </c>
    </row>
    <row r="10666" spans="1:1" x14ac:dyDescent="0.3">
      <c r="A10666">
        <v>5363.7833333333301</v>
      </c>
    </row>
    <row r="10667" spans="1:1" x14ac:dyDescent="0.3">
      <c r="A10667">
        <v>5364.3</v>
      </c>
    </row>
    <row r="10668" spans="1:1" x14ac:dyDescent="0.3">
      <c r="A10668">
        <v>5364.8</v>
      </c>
    </row>
    <row r="10669" spans="1:1" x14ac:dyDescent="0.3">
      <c r="A10669">
        <v>5365.3</v>
      </c>
    </row>
    <row r="10670" spans="1:1" x14ac:dyDescent="0.3">
      <c r="A10670">
        <v>5365.8</v>
      </c>
    </row>
    <row r="10671" spans="1:1" x14ac:dyDescent="0.3">
      <c r="A10671">
        <v>5366.3</v>
      </c>
    </row>
    <row r="10672" spans="1:1" x14ac:dyDescent="0.3">
      <c r="A10672">
        <v>5366.8</v>
      </c>
    </row>
    <row r="10673" spans="1:1" x14ac:dyDescent="0.3">
      <c r="A10673">
        <v>5367.3</v>
      </c>
    </row>
    <row r="10674" spans="1:1" x14ac:dyDescent="0.3">
      <c r="A10674">
        <v>5367.8166666666702</v>
      </c>
    </row>
    <row r="10675" spans="1:1" x14ac:dyDescent="0.3">
      <c r="A10675">
        <v>5368.3166666666702</v>
      </c>
    </row>
    <row r="10676" spans="1:1" x14ac:dyDescent="0.3">
      <c r="A10676">
        <v>5368.8166666666702</v>
      </c>
    </row>
    <row r="10677" spans="1:1" x14ac:dyDescent="0.3">
      <c r="A10677">
        <v>5369.3166666666702</v>
      </c>
    </row>
    <row r="10678" spans="1:1" x14ac:dyDescent="0.3">
      <c r="A10678">
        <v>5369.8333333333303</v>
      </c>
    </row>
    <row r="10679" spans="1:1" x14ac:dyDescent="0.3">
      <c r="A10679">
        <v>5370.3333333333303</v>
      </c>
    </row>
    <row r="10680" spans="1:1" x14ac:dyDescent="0.3">
      <c r="A10680">
        <v>5370.8333333333303</v>
      </c>
    </row>
    <row r="10681" spans="1:1" x14ac:dyDescent="0.3">
      <c r="A10681">
        <v>5371.3333333333303</v>
      </c>
    </row>
    <row r="10682" spans="1:1" x14ac:dyDescent="0.3">
      <c r="A10682">
        <v>5371.85</v>
      </c>
    </row>
    <row r="10683" spans="1:1" x14ac:dyDescent="0.3">
      <c r="A10683">
        <v>5372.35</v>
      </c>
    </row>
    <row r="10684" spans="1:1" x14ac:dyDescent="0.3">
      <c r="A10684">
        <v>5372.85</v>
      </c>
    </row>
    <row r="10685" spans="1:1" x14ac:dyDescent="0.3">
      <c r="A10685">
        <v>5373.35</v>
      </c>
    </row>
    <row r="10686" spans="1:1" x14ac:dyDescent="0.3">
      <c r="A10686">
        <v>5373.8666666666704</v>
      </c>
    </row>
    <row r="10687" spans="1:1" x14ac:dyDescent="0.3">
      <c r="A10687">
        <v>5374.3666666666704</v>
      </c>
    </row>
    <row r="10688" spans="1:1" x14ac:dyDescent="0.3">
      <c r="A10688">
        <v>5374.8666666666704</v>
      </c>
    </row>
    <row r="10689" spans="1:1" x14ac:dyDescent="0.3">
      <c r="A10689">
        <v>5375.3666666666704</v>
      </c>
    </row>
    <row r="10690" spans="1:1" x14ac:dyDescent="0.3">
      <c r="A10690">
        <v>5375.8666666666704</v>
      </c>
    </row>
    <row r="10691" spans="1:1" x14ac:dyDescent="0.3">
      <c r="A10691">
        <v>5376.3833333333296</v>
      </c>
    </row>
    <row r="10692" spans="1:1" x14ac:dyDescent="0.3">
      <c r="A10692">
        <v>5376.8833333333296</v>
      </c>
    </row>
    <row r="10693" spans="1:1" x14ac:dyDescent="0.3">
      <c r="A10693">
        <v>5377.3833333333296</v>
      </c>
    </row>
    <row r="10694" spans="1:1" x14ac:dyDescent="0.3">
      <c r="A10694">
        <v>5377.8833333333296</v>
      </c>
    </row>
    <row r="10695" spans="1:1" x14ac:dyDescent="0.3">
      <c r="A10695">
        <v>5378.4</v>
      </c>
    </row>
    <row r="10696" spans="1:1" x14ac:dyDescent="0.3">
      <c r="A10696">
        <v>5378.9</v>
      </c>
    </row>
    <row r="10697" spans="1:1" x14ac:dyDescent="0.3">
      <c r="A10697">
        <v>5379.4</v>
      </c>
    </row>
    <row r="10698" spans="1:1" x14ac:dyDescent="0.3">
      <c r="A10698">
        <v>5379.9</v>
      </c>
    </row>
    <row r="10699" spans="1:1" x14ac:dyDescent="0.3">
      <c r="A10699">
        <v>5380.4</v>
      </c>
    </row>
    <row r="10700" spans="1:1" x14ac:dyDescent="0.3">
      <c r="A10700">
        <v>5380.9166666666697</v>
      </c>
    </row>
    <row r="10701" spans="1:1" x14ac:dyDescent="0.3">
      <c r="A10701">
        <v>5381.4166666666697</v>
      </c>
    </row>
    <row r="10702" spans="1:1" x14ac:dyDescent="0.3">
      <c r="A10702">
        <v>5381.9166666666697</v>
      </c>
    </row>
    <row r="10703" spans="1:1" x14ac:dyDescent="0.3">
      <c r="A10703">
        <v>5382.4166666666697</v>
      </c>
    </row>
    <row r="10704" spans="1:1" x14ac:dyDescent="0.3">
      <c r="A10704">
        <v>5382.9166666666697</v>
      </c>
    </row>
    <row r="10705" spans="1:1" x14ac:dyDescent="0.3">
      <c r="A10705">
        <v>5383.4166666666697</v>
      </c>
    </row>
    <row r="10706" spans="1:1" x14ac:dyDescent="0.3">
      <c r="A10706">
        <v>5383.9333333333298</v>
      </c>
    </row>
    <row r="10707" spans="1:1" x14ac:dyDescent="0.3">
      <c r="A10707">
        <v>5384.4333333333298</v>
      </c>
    </row>
    <row r="10708" spans="1:1" x14ac:dyDescent="0.3">
      <c r="A10708">
        <v>5384.9333333333298</v>
      </c>
    </row>
    <row r="10709" spans="1:1" x14ac:dyDescent="0.3">
      <c r="A10709">
        <v>5385.4333333333298</v>
      </c>
    </row>
    <row r="10710" spans="1:1" x14ac:dyDescent="0.3">
      <c r="A10710">
        <v>5385.95</v>
      </c>
    </row>
    <row r="10711" spans="1:1" x14ac:dyDescent="0.3">
      <c r="A10711">
        <v>5386.45</v>
      </c>
    </row>
    <row r="10712" spans="1:1" x14ac:dyDescent="0.3">
      <c r="A10712">
        <v>5386.95</v>
      </c>
    </row>
    <row r="10713" spans="1:1" x14ac:dyDescent="0.3">
      <c r="A10713">
        <v>5387.4666666666699</v>
      </c>
    </row>
    <row r="10714" spans="1:1" x14ac:dyDescent="0.3">
      <c r="A10714">
        <v>5387.9666666666699</v>
      </c>
    </row>
    <row r="10715" spans="1:1" x14ac:dyDescent="0.3">
      <c r="A10715">
        <v>5388.4666666666699</v>
      </c>
    </row>
    <row r="10716" spans="1:1" x14ac:dyDescent="0.3">
      <c r="A10716">
        <v>5388.9666666666699</v>
      </c>
    </row>
    <row r="10717" spans="1:1" x14ac:dyDescent="0.3">
      <c r="A10717">
        <v>5389.4833333333299</v>
      </c>
    </row>
    <row r="10718" spans="1:1" x14ac:dyDescent="0.3">
      <c r="A10718">
        <v>5389.9833333333299</v>
      </c>
    </row>
    <row r="10719" spans="1:1" x14ac:dyDescent="0.3">
      <c r="A10719">
        <v>5390.4833333333299</v>
      </c>
    </row>
    <row r="10720" spans="1:1" x14ac:dyDescent="0.3">
      <c r="A10720">
        <v>5390.9833333333299</v>
      </c>
    </row>
    <row r="10721" spans="1:1" x14ac:dyDescent="0.3">
      <c r="A10721">
        <v>5391.5</v>
      </c>
    </row>
    <row r="10722" spans="1:1" x14ac:dyDescent="0.3">
      <c r="A10722">
        <v>5392</v>
      </c>
    </row>
    <row r="10723" spans="1:1" x14ac:dyDescent="0.3">
      <c r="A10723">
        <v>5392.5</v>
      </c>
    </row>
    <row r="10724" spans="1:1" x14ac:dyDescent="0.3">
      <c r="A10724">
        <v>5393</v>
      </c>
    </row>
    <row r="10725" spans="1:1" x14ac:dyDescent="0.3">
      <c r="A10725">
        <v>5393.5</v>
      </c>
    </row>
    <row r="10726" spans="1:1" x14ac:dyDescent="0.3">
      <c r="A10726">
        <v>5394.0166666666701</v>
      </c>
    </row>
    <row r="10727" spans="1:1" x14ac:dyDescent="0.3">
      <c r="A10727">
        <v>5394.5166666666701</v>
      </c>
    </row>
    <row r="10728" spans="1:1" x14ac:dyDescent="0.3">
      <c r="A10728">
        <v>5395.0166666666701</v>
      </c>
    </row>
    <row r="10729" spans="1:1" x14ac:dyDescent="0.3">
      <c r="A10729">
        <v>5395.5166666666701</v>
      </c>
    </row>
    <row r="10730" spans="1:1" x14ac:dyDescent="0.3">
      <c r="A10730">
        <v>5396.0166666666701</v>
      </c>
    </row>
    <row r="10731" spans="1:1" x14ac:dyDescent="0.3">
      <c r="A10731">
        <v>5396.5166666666701</v>
      </c>
    </row>
    <row r="10732" spans="1:1" x14ac:dyDescent="0.3">
      <c r="A10732">
        <v>5397.0166666666701</v>
      </c>
    </row>
    <row r="10733" spans="1:1" x14ac:dyDescent="0.3">
      <c r="A10733">
        <v>5397.5166666666701</v>
      </c>
    </row>
    <row r="10734" spans="1:1" x14ac:dyDescent="0.3">
      <c r="A10734">
        <v>5398.0166666666701</v>
      </c>
    </row>
    <row r="10735" spans="1:1" x14ac:dyDescent="0.3">
      <c r="A10735">
        <v>5398.5333333333301</v>
      </c>
    </row>
    <row r="10736" spans="1:1" x14ac:dyDescent="0.3">
      <c r="A10736">
        <v>5399.0333333333301</v>
      </c>
    </row>
    <row r="10737" spans="1:1" x14ac:dyDescent="0.3">
      <c r="A10737">
        <v>5399.5333333333301</v>
      </c>
    </row>
    <row r="10738" spans="1:1" x14ac:dyDescent="0.3">
      <c r="A10738">
        <v>5400.05</v>
      </c>
    </row>
    <row r="10739" spans="1:1" x14ac:dyDescent="0.3">
      <c r="A10739">
        <v>5400.55</v>
      </c>
    </row>
    <row r="10740" spans="1:1" x14ac:dyDescent="0.3">
      <c r="A10740">
        <v>5401.05</v>
      </c>
    </row>
    <row r="10741" spans="1:1" x14ac:dyDescent="0.3">
      <c r="A10741">
        <v>5401.55</v>
      </c>
    </row>
    <row r="10742" spans="1:1" x14ac:dyDescent="0.3">
      <c r="A10742">
        <v>5402.05</v>
      </c>
    </row>
    <row r="10743" spans="1:1" x14ac:dyDescent="0.3">
      <c r="A10743">
        <v>5402.5666666666702</v>
      </c>
    </row>
    <row r="10744" spans="1:1" x14ac:dyDescent="0.3">
      <c r="A10744">
        <v>5403.0666666666702</v>
      </c>
    </row>
    <row r="10745" spans="1:1" x14ac:dyDescent="0.3">
      <c r="A10745">
        <v>5403.5666666666702</v>
      </c>
    </row>
    <row r="10746" spans="1:1" x14ac:dyDescent="0.3">
      <c r="A10746">
        <v>5404.0666666666702</v>
      </c>
    </row>
    <row r="10747" spans="1:1" x14ac:dyDescent="0.3">
      <c r="A10747">
        <v>5404.5833333333303</v>
      </c>
    </row>
    <row r="10748" spans="1:1" x14ac:dyDescent="0.3">
      <c r="A10748">
        <v>5405.0833333333303</v>
      </c>
    </row>
    <row r="10749" spans="1:1" x14ac:dyDescent="0.3">
      <c r="A10749">
        <v>5405.5833333333303</v>
      </c>
    </row>
    <row r="10750" spans="1:1" x14ac:dyDescent="0.3">
      <c r="A10750">
        <v>5406.1</v>
      </c>
    </row>
    <row r="10751" spans="1:1" x14ac:dyDescent="0.3">
      <c r="A10751">
        <v>5406.6</v>
      </c>
    </row>
    <row r="10752" spans="1:1" x14ac:dyDescent="0.3">
      <c r="A10752">
        <v>5407.1</v>
      </c>
    </row>
    <row r="10753" spans="1:1" x14ac:dyDescent="0.3">
      <c r="A10753">
        <v>5407.6</v>
      </c>
    </row>
    <row r="10754" spans="1:1" x14ac:dyDescent="0.3">
      <c r="A10754">
        <v>5408.1</v>
      </c>
    </row>
    <row r="10755" spans="1:1" x14ac:dyDescent="0.3">
      <c r="A10755">
        <v>5408.6166666666704</v>
      </c>
    </row>
    <row r="10756" spans="1:1" x14ac:dyDescent="0.3">
      <c r="A10756">
        <v>5409.1166666666704</v>
      </c>
    </row>
    <row r="10757" spans="1:1" x14ac:dyDescent="0.3">
      <c r="A10757">
        <v>5409.6166666666704</v>
      </c>
    </row>
    <row r="10758" spans="1:1" x14ac:dyDescent="0.3">
      <c r="A10758">
        <v>5410.1333333333296</v>
      </c>
    </row>
    <row r="10759" spans="1:1" x14ac:dyDescent="0.3">
      <c r="A10759">
        <v>5410.6333333333296</v>
      </c>
    </row>
    <row r="10760" spans="1:1" x14ac:dyDescent="0.3">
      <c r="A10760">
        <v>5411.1333333333296</v>
      </c>
    </row>
    <row r="10761" spans="1:1" x14ac:dyDescent="0.3">
      <c r="A10761">
        <v>5411.6333333333296</v>
      </c>
    </row>
    <row r="10762" spans="1:1" x14ac:dyDescent="0.3">
      <c r="A10762">
        <v>5412.15</v>
      </c>
    </row>
    <row r="10763" spans="1:1" x14ac:dyDescent="0.3">
      <c r="A10763">
        <v>5412.65</v>
      </c>
    </row>
    <row r="10764" spans="1:1" x14ac:dyDescent="0.3">
      <c r="A10764">
        <v>5413.15</v>
      </c>
    </row>
    <row r="10765" spans="1:1" x14ac:dyDescent="0.3">
      <c r="A10765">
        <v>5413.65</v>
      </c>
    </row>
    <row r="10766" spans="1:1" x14ac:dyDescent="0.3">
      <c r="A10766">
        <v>5414.1666666666697</v>
      </c>
    </row>
    <row r="10767" spans="1:1" x14ac:dyDescent="0.3">
      <c r="A10767">
        <v>5414.6666666666697</v>
      </c>
    </row>
    <row r="10768" spans="1:1" x14ac:dyDescent="0.3">
      <c r="A10768">
        <v>5415.1666666666697</v>
      </c>
    </row>
    <row r="10769" spans="1:1" x14ac:dyDescent="0.3">
      <c r="A10769">
        <v>5415.6666666666697</v>
      </c>
    </row>
    <row r="10770" spans="1:1" x14ac:dyDescent="0.3">
      <c r="A10770">
        <v>5416.1833333333298</v>
      </c>
    </row>
    <row r="10771" spans="1:1" x14ac:dyDescent="0.3">
      <c r="A10771">
        <v>5416.6833333333298</v>
      </c>
    </row>
    <row r="10772" spans="1:1" x14ac:dyDescent="0.3">
      <c r="A10772">
        <v>5417.1833333333298</v>
      </c>
    </row>
    <row r="10773" spans="1:1" x14ac:dyDescent="0.3">
      <c r="A10773">
        <v>5417.6833333333298</v>
      </c>
    </row>
    <row r="10774" spans="1:1" x14ac:dyDescent="0.3">
      <c r="A10774">
        <v>5418.1833333333298</v>
      </c>
    </row>
    <row r="10775" spans="1:1" x14ac:dyDescent="0.3">
      <c r="A10775">
        <v>5418.6833333333298</v>
      </c>
    </row>
    <row r="10776" spans="1:1" x14ac:dyDescent="0.3">
      <c r="A10776">
        <v>5419.2</v>
      </c>
    </row>
    <row r="10777" spans="1:1" x14ac:dyDescent="0.3">
      <c r="A10777">
        <v>5419.7</v>
      </c>
    </row>
    <row r="10778" spans="1:1" x14ac:dyDescent="0.3">
      <c r="A10778">
        <v>5420.2</v>
      </c>
    </row>
    <row r="10779" spans="1:1" x14ac:dyDescent="0.3">
      <c r="A10779">
        <v>5420.7</v>
      </c>
    </row>
    <row r="10780" spans="1:1" x14ac:dyDescent="0.3">
      <c r="A10780">
        <v>5421.2</v>
      </c>
    </row>
    <row r="10781" spans="1:1" x14ac:dyDescent="0.3">
      <c r="A10781">
        <v>5421.7166666666699</v>
      </c>
    </row>
    <row r="10782" spans="1:1" x14ac:dyDescent="0.3">
      <c r="A10782">
        <v>5422.2166666666699</v>
      </c>
    </row>
    <row r="10783" spans="1:1" x14ac:dyDescent="0.3">
      <c r="A10783">
        <v>5422.7166666666699</v>
      </c>
    </row>
    <row r="10784" spans="1:1" x14ac:dyDescent="0.3">
      <c r="A10784">
        <v>5423.2166666666699</v>
      </c>
    </row>
    <row r="10785" spans="1:1" x14ac:dyDescent="0.3">
      <c r="A10785">
        <v>5423.7166666666699</v>
      </c>
    </row>
    <row r="10786" spans="1:1" x14ac:dyDescent="0.3">
      <c r="A10786">
        <v>5424.2166666666699</v>
      </c>
    </row>
    <row r="10787" spans="1:1" x14ac:dyDescent="0.3">
      <c r="A10787">
        <v>5424.7166666666699</v>
      </c>
    </row>
    <row r="10788" spans="1:1" x14ac:dyDescent="0.3">
      <c r="A10788">
        <v>5425.2333333333299</v>
      </c>
    </row>
    <row r="10789" spans="1:1" x14ac:dyDescent="0.3">
      <c r="A10789">
        <v>5425.7333333333299</v>
      </c>
    </row>
    <row r="10790" spans="1:1" x14ac:dyDescent="0.3">
      <c r="A10790">
        <v>5426.2333333333299</v>
      </c>
    </row>
    <row r="10791" spans="1:1" x14ac:dyDescent="0.3">
      <c r="A10791">
        <v>5426.7333333333299</v>
      </c>
    </row>
    <row r="10792" spans="1:1" x14ac:dyDescent="0.3">
      <c r="A10792">
        <v>5427.2333333333299</v>
      </c>
    </row>
    <row r="10793" spans="1:1" x14ac:dyDescent="0.3">
      <c r="A10793">
        <v>5427.7333333333299</v>
      </c>
    </row>
    <row r="10794" spans="1:1" x14ac:dyDescent="0.3">
      <c r="A10794">
        <v>5428.25</v>
      </c>
    </row>
    <row r="10795" spans="1:1" x14ac:dyDescent="0.3">
      <c r="A10795">
        <v>5428.75</v>
      </c>
    </row>
    <row r="10796" spans="1:1" x14ac:dyDescent="0.3">
      <c r="A10796">
        <v>5429.25</v>
      </c>
    </row>
    <row r="10797" spans="1:1" x14ac:dyDescent="0.3">
      <c r="A10797">
        <v>5429.75</v>
      </c>
    </row>
    <row r="10798" spans="1:1" x14ac:dyDescent="0.3">
      <c r="A10798">
        <v>5430.2666666666701</v>
      </c>
    </row>
    <row r="10799" spans="1:1" x14ac:dyDescent="0.3">
      <c r="A10799">
        <v>5430.7666666666701</v>
      </c>
    </row>
    <row r="10800" spans="1:1" x14ac:dyDescent="0.3">
      <c r="A10800">
        <v>5431.2666666666701</v>
      </c>
    </row>
    <row r="10801" spans="1:1" x14ac:dyDescent="0.3">
      <c r="A10801">
        <v>5431.7666666666701</v>
      </c>
    </row>
    <row r="10802" spans="1:1" x14ac:dyDescent="0.3">
      <c r="A10802">
        <v>5432.2833333333301</v>
      </c>
    </row>
    <row r="10803" spans="1:1" x14ac:dyDescent="0.3">
      <c r="A10803">
        <v>5432.7833333333301</v>
      </c>
    </row>
    <row r="10804" spans="1:1" x14ac:dyDescent="0.3">
      <c r="A10804">
        <v>5433.2833333333301</v>
      </c>
    </row>
    <row r="10805" spans="1:1" x14ac:dyDescent="0.3">
      <c r="A10805">
        <v>5433.8</v>
      </c>
    </row>
    <row r="10806" spans="1:1" x14ac:dyDescent="0.3">
      <c r="A10806">
        <v>5434.3</v>
      </c>
    </row>
    <row r="10807" spans="1:1" x14ac:dyDescent="0.3">
      <c r="A10807">
        <v>5434.8</v>
      </c>
    </row>
    <row r="10808" spans="1:1" x14ac:dyDescent="0.3">
      <c r="A10808">
        <v>5435.3</v>
      </c>
    </row>
    <row r="10809" spans="1:1" x14ac:dyDescent="0.3">
      <c r="A10809">
        <v>5435.8166666666702</v>
      </c>
    </row>
    <row r="10810" spans="1:1" x14ac:dyDescent="0.3">
      <c r="A10810">
        <v>5436.3166666666702</v>
      </c>
    </row>
    <row r="10811" spans="1:1" x14ac:dyDescent="0.3">
      <c r="A10811">
        <v>5436.8166666666702</v>
      </c>
    </row>
    <row r="10812" spans="1:1" x14ac:dyDescent="0.3">
      <c r="A10812">
        <v>5437.3166666666702</v>
      </c>
    </row>
    <row r="10813" spans="1:1" x14ac:dyDescent="0.3">
      <c r="A10813">
        <v>5437.8333333333303</v>
      </c>
    </row>
    <row r="10814" spans="1:1" x14ac:dyDescent="0.3">
      <c r="A10814">
        <v>5438.3333333333303</v>
      </c>
    </row>
    <row r="10815" spans="1:1" x14ac:dyDescent="0.3">
      <c r="A10815">
        <v>5438.8333333333303</v>
      </c>
    </row>
    <row r="10816" spans="1:1" x14ac:dyDescent="0.3">
      <c r="A10816">
        <v>5439.3333333333303</v>
      </c>
    </row>
    <row r="10817" spans="1:1" x14ac:dyDescent="0.3">
      <c r="A10817">
        <v>5439.85</v>
      </c>
    </row>
    <row r="10818" spans="1:1" x14ac:dyDescent="0.3">
      <c r="A10818">
        <v>5440.35</v>
      </c>
    </row>
    <row r="10819" spans="1:1" x14ac:dyDescent="0.3">
      <c r="A10819">
        <v>5440.85</v>
      </c>
    </row>
    <row r="10820" spans="1:1" x14ac:dyDescent="0.3">
      <c r="A10820">
        <v>5441.35</v>
      </c>
    </row>
    <row r="10821" spans="1:1" x14ac:dyDescent="0.3">
      <c r="A10821">
        <v>5441.8666666666704</v>
      </c>
    </row>
    <row r="10822" spans="1:1" x14ac:dyDescent="0.3">
      <c r="A10822">
        <v>5442.3666666666704</v>
      </c>
    </row>
    <row r="10823" spans="1:1" x14ac:dyDescent="0.3">
      <c r="A10823">
        <v>5442.8666666666704</v>
      </c>
    </row>
    <row r="10824" spans="1:1" x14ac:dyDescent="0.3">
      <c r="A10824">
        <v>5443.3666666666704</v>
      </c>
    </row>
    <row r="10825" spans="1:1" x14ac:dyDescent="0.3">
      <c r="A10825">
        <v>5443.8833333333296</v>
      </c>
    </row>
    <row r="10826" spans="1:1" x14ac:dyDescent="0.3">
      <c r="A10826">
        <v>5444.3833333333296</v>
      </c>
    </row>
    <row r="10827" spans="1:1" x14ac:dyDescent="0.3">
      <c r="A10827">
        <v>5444.8833333333296</v>
      </c>
    </row>
    <row r="10828" spans="1:1" x14ac:dyDescent="0.3">
      <c r="A10828">
        <v>5445.3833333333296</v>
      </c>
    </row>
    <row r="10829" spans="1:1" x14ac:dyDescent="0.3">
      <c r="A10829">
        <v>5445.9</v>
      </c>
    </row>
    <row r="10830" spans="1:1" x14ac:dyDescent="0.3">
      <c r="A10830">
        <v>5446.4</v>
      </c>
    </row>
    <row r="10831" spans="1:1" x14ac:dyDescent="0.3">
      <c r="A10831">
        <v>5446.9</v>
      </c>
    </row>
    <row r="10832" spans="1:1" x14ac:dyDescent="0.3">
      <c r="A10832">
        <v>5447.4</v>
      </c>
    </row>
    <row r="10833" spans="1:1" x14ac:dyDescent="0.3">
      <c r="A10833">
        <v>5447.9</v>
      </c>
    </row>
    <row r="10834" spans="1:1" x14ac:dyDescent="0.3">
      <c r="A10834">
        <v>5448.4166666666697</v>
      </c>
    </row>
    <row r="10835" spans="1:1" x14ac:dyDescent="0.3">
      <c r="A10835">
        <v>5448.9166666666697</v>
      </c>
    </row>
    <row r="10836" spans="1:1" x14ac:dyDescent="0.3">
      <c r="A10836">
        <v>5449.4166666666697</v>
      </c>
    </row>
    <row r="10837" spans="1:1" x14ac:dyDescent="0.3">
      <c r="A10837">
        <v>5449.9333333333298</v>
      </c>
    </row>
    <row r="10838" spans="1:1" x14ac:dyDescent="0.3">
      <c r="A10838">
        <v>5450.4333333333298</v>
      </c>
    </row>
    <row r="10839" spans="1:1" x14ac:dyDescent="0.3">
      <c r="A10839">
        <v>5450.9333333333298</v>
      </c>
    </row>
    <row r="10840" spans="1:1" x14ac:dyDescent="0.3">
      <c r="A10840">
        <v>5451.4333333333298</v>
      </c>
    </row>
    <row r="10841" spans="1:1" x14ac:dyDescent="0.3">
      <c r="A10841">
        <v>5451.9333333333298</v>
      </c>
    </row>
    <row r="10842" spans="1:1" x14ac:dyDescent="0.3">
      <c r="A10842">
        <v>5452.4333333333298</v>
      </c>
    </row>
    <row r="10843" spans="1:1" x14ac:dyDescent="0.3">
      <c r="A10843">
        <v>5452.95</v>
      </c>
    </row>
    <row r="10844" spans="1:1" x14ac:dyDescent="0.3">
      <c r="A10844">
        <v>5453.45</v>
      </c>
    </row>
    <row r="10845" spans="1:1" x14ac:dyDescent="0.3">
      <c r="A10845">
        <v>5453.95</v>
      </c>
    </row>
    <row r="10846" spans="1:1" x14ac:dyDescent="0.3">
      <c r="A10846">
        <v>5454.45</v>
      </c>
    </row>
    <row r="10847" spans="1:1" x14ac:dyDescent="0.3">
      <c r="A10847">
        <v>5454.95</v>
      </c>
    </row>
    <row r="10848" spans="1:1" x14ac:dyDescent="0.3">
      <c r="A10848">
        <v>5455.45</v>
      </c>
    </row>
    <row r="10849" spans="1:1" x14ac:dyDescent="0.3">
      <c r="A10849">
        <v>5455.95</v>
      </c>
    </row>
    <row r="10850" spans="1:1" x14ac:dyDescent="0.3">
      <c r="A10850">
        <v>5456.45</v>
      </c>
    </row>
    <row r="10851" spans="1:1" x14ac:dyDescent="0.3">
      <c r="A10851">
        <v>5456.9666666666699</v>
      </c>
    </row>
    <row r="10852" spans="1:1" x14ac:dyDescent="0.3">
      <c r="A10852">
        <v>5457.4666666666699</v>
      </c>
    </row>
    <row r="10853" spans="1:1" x14ac:dyDescent="0.3">
      <c r="A10853">
        <v>5457.9666666666699</v>
      </c>
    </row>
    <row r="10854" spans="1:1" x14ac:dyDescent="0.3">
      <c r="A10854">
        <v>5458.4666666666699</v>
      </c>
    </row>
    <row r="10855" spans="1:1" x14ac:dyDescent="0.3">
      <c r="A10855">
        <v>5458.9833333333299</v>
      </c>
    </row>
    <row r="10856" spans="1:1" x14ac:dyDescent="0.3">
      <c r="A10856">
        <v>5459.4833333333299</v>
      </c>
    </row>
    <row r="10857" spans="1:1" x14ac:dyDescent="0.3">
      <c r="A10857">
        <v>5459.9833333333299</v>
      </c>
    </row>
    <row r="10858" spans="1:1" x14ac:dyDescent="0.3">
      <c r="A10858">
        <v>5460.5</v>
      </c>
    </row>
    <row r="10859" spans="1:1" x14ac:dyDescent="0.3">
      <c r="A10859">
        <v>5461</v>
      </c>
    </row>
    <row r="10860" spans="1:1" x14ac:dyDescent="0.3">
      <c r="A10860">
        <v>5461.5</v>
      </c>
    </row>
    <row r="10861" spans="1:1" x14ac:dyDescent="0.3">
      <c r="A10861">
        <v>5462</v>
      </c>
    </row>
    <row r="10862" spans="1:1" x14ac:dyDescent="0.3">
      <c r="A10862">
        <v>5462.5166666666701</v>
      </c>
    </row>
    <row r="10863" spans="1:1" x14ac:dyDescent="0.3">
      <c r="A10863">
        <v>5463.0166666666701</v>
      </c>
    </row>
    <row r="10864" spans="1:1" x14ac:dyDescent="0.3">
      <c r="A10864">
        <v>5463.5166666666701</v>
      </c>
    </row>
    <row r="10865" spans="1:1" x14ac:dyDescent="0.3">
      <c r="A10865">
        <v>5464.0166666666701</v>
      </c>
    </row>
    <row r="10866" spans="1:1" x14ac:dyDescent="0.3">
      <c r="A10866">
        <v>5464.5333333333301</v>
      </c>
    </row>
    <row r="10867" spans="1:1" x14ac:dyDescent="0.3">
      <c r="A10867">
        <v>5465.0333333333301</v>
      </c>
    </row>
    <row r="10868" spans="1:1" x14ac:dyDescent="0.3">
      <c r="A10868">
        <v>5465.5333333333301</v>
      </c>
    </row>
    <row r="10869" spans="1:1" x14ac:dyDescent="0.3">
      <c r="A10869">
        <v>5466.0333333333301</v>
      </c>
    </row>
    <row r="10870" spans="1:1" x14ac:dyDescent="0.3">
      <c r="A10870">
        <v>5466.55</v>
      </c>
    </row>
    <row r="10871" spans="1:1" x14ac:dyDescent="0.3">
      <c r="A10871">
        <v>5467.05</v>
      </c>
    </row>
    <row r="10872" spans="1:1" x14ac:dyDescent="0.3">
      <c r="A10872">
        <v>5467.55</v>
      </c>
    </row>
    <row r="10873" spans="1:1" x14ac:dyDescent="0.3">
      <c r="A10873">
        <v>5468.05</v>
      </c>
    </row>
    <row r="10874" spans="1:1" x14ac:dyDescent="0.3">
      <c r="A10874">
        <v>5468.5666666666702</v>
      </c>
    </row>
    <row r="10875" spans="1:1" x14ac:dyDescent="0.3">
      <c r="A10875">
        <v>5469.0666666666702</v>
      </c>
    </row>
    <row r="10876" spans="1:1" x14ac:dyDescent="0.3">
      <c r="A10876">
        <v>5469.5666666666702</v>
      </c>
    </row>
    <row r="10877" spans="1:1" x14ac:dyDescent="0.3">
      <c r="A10877">
        <v>5470.0666666666702</v>
      </c>
    </row>
    <row r="10878" spans="1:1" x14ac:dyDescent="0.3">
      <c r="A10878">
        <v>5470.5833333333303</v>
      </c>
    </row>
    <row r="10879" spans="1:1" x14ac:dyDescent="0.3">
      <c r="A10879">
        <v>5471.0833333333303</v>
      </c>
    </row>
    <row r="10880" spans="1:1" x14ac:dyDescent="0.3">
      <c r="A10880">
        <v>5471.5833333333303</v>
      </c>
    </row>
    <row r="10881" spans="1:1" x14ac:dyDescent="0.3">
      <c r="A10881">
        <v>5472.1</v>
      </c>
    </row>
    <row r="10882" spans="1:1" x14ac:dyDescent="0.3">
      <c r="A10882">
        <v>5472.6</v>
      </c>
    </row>
    <row r="10883" spans="1:1" x14ac:dyDescent="0.3">
      <c r="A10883">
        <v>5473.1</v>
      </c>
    </row>
    <row r="10884" spans="1:1" x14ac:dyDescent="0.3">
      <c r="A10884">
        <v>5473.6</v>
      </c>
    </row>
    <row r="10885" spans="1:1" x14ac:dyDescent="0.3">
      <c r="A10885">
        <v>5474.1</v>
      </c>
    </row>
    <row r="10886" spans="1:1" x14ac:dyDescent="0.3">
      <c r="A10886">
        <v>5474.6166666666704</v>
      </c>
    </row>
    <row r="10887" spans="1:1" x14ac:dyDescent="0.3">
      <c r="A10887">
        <v>5475.1166666666704</v>
      </c>
    </row>
    <row r="10888" spans="1:1" x14ac:dyDescent="0.3">
      <c r="A10888">
        <v>5475.6166666666704</v>
      </c>
    </row>
    <row r="10889" spans="1:1" x14ac:dyDescent="0.3">
      <c r="A10889">
        <v>5476.1333333333296</v>
      </c>
    </row>
    <row r="10890" spans="1:1" x14ac:dyDescent="0.3">
      <c r="A10890">
        <v>5476.6333333333296</v>
      </c>
    </row>
    <row r="10891" spans="1:1" x14ac:dyDescent="0.3">
      <c r="A10891">
        <v>5477.1333333333296</v>
      </c>
    </row>
    <row r="10892" spans="1:1" x14ac:dyDescent="0.3">
      <c r="A10892">
        <v>5477.6333333333296</v>
      </c>
    </row>
    <row r="10893" spans="1:1" x14ac:dyDescent="0.3">
      <c r="A10893">
        <v>5478.1333333333296</v>
      </c>
    </row>
    <row r="10894" spans="1:1" x14ac:dyDescent="0.3">
      <c r="A10894">
        <v>5478.65</v>
      </c>
    </row>
    <row r="10895" spans="1:1" x14ac:dyDescent="0.3">
      <c r="A10895">
        <v>5479.15</v>
      </c>
    </row>
    <row r="10896" spans="1:1" x14ac:dyDescent="0.3">
      <c r="A10896">
        <v>5479.65</v>
      </c>
    </row>
    <row r="10897" spans="1:1" x14ac:dyDescent="0.3">
      <c r="A10897">
        <v>5480.15</v>
      </c>
    </row>
    <row r="10898" spans="1:1" x14ac:dyDescent="0.3">
      <c r="A10898">
        <v>5480.65</v>
      </c>
    </row>
    <row r="10899" spans="1:1" x14ac:dyDescent="0.3">
      <c r="A10899">
        <v>5481.15</v>
      </c>
    </row>
    <row r="10900" spans="1:1" x14ac:dyDescent="0.3">
      <c r="A10900">
        <v>5481.65</v>
      </c>
    </row>
    <row r="10901" spans="1:1" x14ac:dyDescent="0.3">
      <c r="A10901">
        <v>5482.1666666666697</v>
      </c>
    </row>
    <row r="10902" spans="1:1" x14ac:dyDescent="0.3">
      <c r="A10902">
        <v>5482.6666666666697</v>
      </c>
    </row>
    <row r="10903" spans="1:1" x14ac:dyDescent="0.3">
      <c r="A10903">
        <v>5483.1666666666697</v>
      </c>
    </row>
    <row r="10904" spans="1:1" x14ac:dyDescent="0.3">
      <c r="A10904">
        <v>5483.6666666666697</v>
      </c>
    </row>
    <row r="10905" spans="1:1" x14ac:dyDescent="0.3">
      <c r="A10905">
        <v>5484.1666666666697</v>
      </c>
    </row>
    <row r="10906" spans="1:1" x14ac:dyDescent="0.3">
      <c r="A10906">
        <v>5484.6666666666697</v>
      </c>
    </row>
    <row r="10907" spans="1:1" x14ac:dyDescent="0.3">
      <c r="A10907">
        <v>5485.1833333333298</v>
      </c>
    </row>
    <row r="10908" spans="1:1" x14ac:dyDescent="0.3">
      <c r="A10908">
        <v>5485.6833333333298</v>
      </c>
    </row>
    <row r="10909" spans="1:1" x14ac:dyDescent="0.3">
      <c r="A10909">
        <v>5486.1833333333298</v>
      </c>
    </row>
    <row r="10910" spans="1:1" x14ac:dyDescent="0.3">
      <c r="A10910">
        <v>5486.6833333333298</v>
      </c>
    </row>
    <row r="10911" spans="1:1" x14ac:dyDescent="0.3">
      <c r="A10911">
        <v>5487.2</v>
      </c>
    </row>
    <row r="10912" spans="1:1" x14ac:dyDescent="0.3">
      <c r="A10912">
        <v>5487.7</v>
      </c>
    </row>
    <row r="10913" spans="1:1" x14ac:dyDescent="0.3">
      <c r="A10913">
        <v>5488.2</v>
      </c>
    </row>
    <row r="10914" spans="1:1" x14ac:dyDescent="0.3">
      <c r="A10914">
        <v>5488.7</v>
      </c>
    </row>
    <row r="10915" spans="1:1" x14ac:dyDescent="0.3">
      <c r="A10915">
        <v>5489.2166666666699</v>
      </c>
    </row>
    <row r="10916" spans="1:1" x14ac:dyDescent="0.3">
      <c r="A10916">
        <v>5489.7166666666699</v>
      </c>
    </row>
    <row r="10917" spans="1:1" x14ac:dyDescent="0.3">
      <c r="A10917">
        <v>5490.2166666666699</v>
      </c>
    </row>
    <row r="10918" spans="1:1" x14ac:dyDescent="0.3">
      <c r="A10918">
        <v>5490.7166666666699</v>
      </c>
    </row>
    <row r="10919" spans="1:1" x14ac:dyDescent="0.3">
      <c r="A10919">
        <v>5491.2333333333299</v>
      </c>
    </row>
    <row r="10920" spans="1:1" x14ac:dyDescent="0.3">
      <c r="A10920">
        <v>5491.7333333333299</v>
      </c>
    </row>
    <row r="10921" spans="1:1" x14ac:dyDescent="0.3">
      <c r="A10921">
        <v>5492.2333333333299</v>
      </c>
    </row>
    <row r="10922" spans="1:1" x14ac:dyDescent="0.3">
      <c r="A10922">
        <v>5492.7333333333299</v>
      </c>
    </row>
    <row r="10923" spans="1:1" x14ac:dyDescent="0.3">
      <c r="A10923">
        <v>5493.2333333333299</v>
      </c>
    </row>
    <row r="10924" spans="1:1" x14ac:dyDescent="0.3">
      <c r="A10924">
        <v>5493.75</v>
      </c>
    </row>
    <row r="10925" spans="1:1" x14ac:dyDescent="0.3">
      <c r="A10925">
        <v>5494.25</v>
      </c>
    </row>
    <row r="10926" spans="1:1" x14ac:dyDescent="0.3">
      <c r="A10926">
        <v>5494.75</v>
      </c>
    </row>
    <row r="10927" spans="1:1" x14ac:dyDescent="0.3">
      <c r="A10927">
        <v>5495.25</v>
      </c>
    </row>
    <row r="10928" spans="1:1" x14ac:dyDescent="0.3">
      <c r="A10928">
        <v>5495.7666666666701</v>
      </c>
    </row>
    <row r="10929" spans="1:1" x14ac:dyDescent="0.3">
      <c r="A10929">
        <v>5496.2666666666701</v>
      </c>
    </row>
    <row r="10930" spans="1:1" x14ac:dyDescent="0.3">
      <c r="A10930">
        <v>5496.7666666666701</v>
      </c>
    </row>
    <row r="10931" spans="1:1" x14ac:dyDescent="0.3">
      <c r="A10931">
        <v>5497.2833333333301</v>
      </c>
    </row>
    <row r="10932" spans="1:1" x14ac:dyDescent="0.3">
      <c r="A10932">
        <v>5497.7833333333301</v>
      </c>
    </row>
    <row r="10933" spans="1:1" x14ac:dyDescent="0.3">
      <c r="A10933">
        <v>5498.2833333333301</v>
      </c>
    </row>
    <row r="10934" spans="1:1" x14ac:dyDescent="0.3">
      <c r="A10934">
        <v>5498.7833333333301</v>
      </c>
    </row>
    <row r="10935" spans="1:1" x14ac:dyDescent="0.3">
      <c r="A10935">
        <v>5499.3</v>
      </c>
    </row>
    <row r="10936" spans="1:1" x14ac:dyDescent="0.3">
      <c r="A10936">
        <v>5499.8</v>
      </c>
    </row>
    <row r="10937" spans="1:1" x14ac:dyDescent="0.3">
      <c r="A10937">
        <v>5500.3</v>
      </c>
    </row>
    <row r="10938" spans="1:1" x14ac:dyDescent="0.3">
      <c r="A10938">
        <v>5500.8</v>
      </c>
    </row>
    <row r="10939" spans="1:1" x14ac:dyDescent="0.3">
      <c r="A10939">
        <v>5501.3</v>
      </c>
    </row>
    <row r="10940" spans="1:1" x14ac:dyDescent="0.3">
      <c r="A10940">
        <v>5501.8</v>
      </c>
    </row>
    <row r="10941" spans="1:1" x14ac:dyDescent="0.3">
      <c r="A10941">
        <v>5502.3166666666702</v>
      </c>
    </row>
    <row r="10942" spans="1:1" x14ac:dyDescent="0.3">
      <c r="A10942">
        <v>5502.8166666666702</v>
      </c>
    </row>
    <row r="10943" spans="1:1" x14ac:dyDescent="0.3">
      <c r="A10943">
        <v>5503.3166666666702</v>
      </c>
    </row>
    <row r="10944" spans="1:1" x14ac:dyDescent="0.3">
      <c r="A10944">
        <v>5503.8166666666702</v>
      </c>
    </row>
    <row r="10945" spans="1:1" x14ac:dyDescent="0.3">
      <c r="A10945">
        <v>5504.3333333333303</v>
      </c>
    </row>
    <row r="10946" spans="1:1" x14ac:dyDescent="0.3">
      <c r="A10946">
        <v>5504.8333333333303</v>
      </c>
    </row>
    <row r="10947" spans="1:1" x14ac:dyDescent="0.3">
      <c r="A10947">
        <v>5505.3333333333303</v>
      </c>
    </row>
    <row r="10948" spans="1:1" x14ac:dyDescent="0.3">
      <c r="A10948">
        <v>5505.8333333333303</v>
      </c>
    </row>
    <row r="10949" spans="1:1" x14ac:dyDescent="0.3">
      <c r="A10949">
        <v>5506.35</v>
      </c>
    </row>
    <row r="10950" spans="1:1" x14ac:dyDescent="0.3">
      <c r="A10950">
        <v>5506.85</v>
      </c>
    </row>
    <row r="10951" spans="1:1" x14ac:dyDescent="0.3">
      <c r="A10951">
        <v>5507.35</v>
      </c>
    </row>
    <row r="10952" spans="1:1" x14ac:dyDescent="0.3">
      <c r="A10952">
        <v>5507.85</v>
      </c>
    </row>
    <row r="10953" spans="1:1" x14ac:dyDescent="0.3">
      <c r="A10953">
        <v>5508.3666666666704</v>
      </c>
    </row>
    <row r="10954" spans="1:1" x14ac:dyDescent="0.3">
      <c r="A10954">
        <v>5508.8666666666704</v>
      </c>
    </row>
    <row r="10955" spans="1:1" x14ac:dyDescent="0.3">
      <c r="A10955">
        <v>5509.3666666666704</v>
      </c>
    </row>
    <row r="10956" spans="1:1" x14ac:dyDescent="0.3">
      <c r="A10956">
        <v>5509.8833333333296</v>
      </c>
    </row>
    <row r="10957" spans="1:1" x14ac:dyDescent="0.3">
      <c r="A10957">
        <v>5510.3833333333296</v>
      </c>
    </row>
    <row r="10958" spans="1:1" x14ac:dyDescent="0.3">
      <c r="A10958">
        <v>5510.8833333333296</v>
      </c>
    </row>
    <row r="10959" spans="1:1" x14ac:dyDescent="0.3">
      <c r="A10959">
        <v>5511.3833333333296</v>
      </c>
    </row>
    <row r="10960" spans="1:1" x14ac:dyDescent="0.3">
      <c r="A10960">
        <v>5511.8833333333296</v>
      </c>
    </row>
    <row r="10961" spans="1:1" x14ac:dyDescent="0.3">
      <c r="A10961">
        <v>5512.4</v>
      </c>
    </row>
    <row r="10962" spans="1:1" x14ac:dyDescent="0.3">
      <c r="A10962">
        <v>5512.9</v>
      </c>
    </row>
    <row r="10963" spans="1:1" x14ac:dyDescent="0.3">
      <c r="A10963">
        <v>5513.4</v>
      </c>
    </row>
    <row r="10964" spans="1:1" x14ac:dyDescent="0.3">
      <c r="A10964">
        <v>5513.9</v>
      </c>
    </row>
    <row r="10965" spans="1:1" x14ac:dyDescent="0.3">
      <c r="A10965">
        <v>5514.4</v>
      </c>
    </row>
    <row r="10966" spans="1:1" x14ac:dyDescent="0.3">
      <c r="A10966">
        <v>5514.9</v>
      </c>
    </row>
    <row r="10967" spans="1:1" x14ac:dyDescent="0.3">
      <c r="A10967">
        <v>5515.4</v>
      </c>
    </row>
    <row r="10968" spans="1:1" x14ac:dyDescent="0.3">
      <c r="A10968">
        <v>5515.9</v>
      </c>
    </row>
    <row r="10969" spans="1:1" x14ac:dyDescent="0.3">
      <c r="A10969">
        <v>5516.4</v>
      </c>
    </row>
    <row r="10970" spans="1:1" x14ac:dyDescent="0.3">
      <c r="A10970">
        <v>5516.9166666666697</v>
      </c>
    </row>
    <row r="10971" spans="1:1" x14ac:dyDescent="0.3">
      <c r="A10971">
        <v>5517.4166666666697</v>
      </c>
    </row>
    <row r="10972" spans="1:1" x14ac:dyDescent="0.3">
      <c r="A10972">
        <v>5517.9166666666697</v>
      </c>
    </row>
    <row r="10973" spans="1:1" x14ac:dyDescent="0.3">
      <c r="A10973">
        <v>5518.4166666666697</v>
      </c>
    </row>
    <row r="10974" spans="1:1" x14ac:dyDescent="0.3">
      <c r="A10974">
        <v>5518.9333333333298</v>
      </c>
    </row>
    <row r="10975" spans="1:1" x14ac:dyDescent="0.3">
      <c r="A10975">
        <v>5519.4333333333298</v>
      </c>
    </row>
    <row r="10976" spans="1:1" x14ac:dyDescent="0.3">
      <c r="A10976">
        <v>5519.9333333333298</v>
      </c>
    </row>
    <row r="10977" spans="1:1" x14ac:dyDescent="0.3">
      <c r="A10977">
        <v>5520.45</v>
      </c>
    </row>
    <row r="10978" spans="1:1" x14ac:dyDescent="0.3">
      <c r="A10978">
        <v>5520.95</v>
      </c>
    </row>
    <row r="10979" spans="1:1" x14ac:dyDescent="0.3">
      <c r="A10979">
        <v>5521.45</v>
      </c>
    </row>
    <row r="10980" spans="1:1" x14ac:dyDescent="0.3">
      <c r="A10980">
        <v>5521.95</v>
      </c>
    </row>
    <row r="10981" spans="1:1" x14ac:dyDescent="0.3">
      <c r="A10981">
        <v>5522.45</v>
      </c>
    </row>
    <row r="10982" spans="1:1" x14ac:dyDescent="0.3">
      <c r="A10982">
        <v>5522.95</v>
      </c>
    </row>
    <row r="10983" spans="1:1" x14ac:dyDescent="0.3">
      <c r="A10983">
        <v>5523.4666666666699</v>
      </c>
    </row>
    <row r="10984" spans="1:1" x14ac:dyDescent="0.3">
      <c r="A10984">
        <v>5523.9666666666699</v>
      </c>
    </row>
    <row r="10985" spans="1:1" x14ac:dyDescent="0.3">
      <c r="A10985">
        <v>5524.4666666666699</v>
      </c>
    </row>
    <row r="10986" spans="1:1" x14ac:dyDescent="0.3">
      <c r="A10986">
        <v>5524.9666666666699</v>
      </c>
    </row>
    <row r="10987" spans="1:1" x14ac:dyDescent="0.3">
      <c r="A10987">
        <v>5525.4833333333299</v>
      </c>
    </row>
    <row r="10988" spans="1:1" x14ac:dyDescent="0.3">
      <c r="A10988">
        <v>5525.9833333333299</v>
      </c>
    </row>
    <row r="10989" spans="1:1" x14ac:dyDescent="0.3">
      <c r="A10989">
        <v>5526.4833333333299</v>
      </c>
    </row>
    <row r="10990" spans="1:1" x14ac:dyDescent="0.3">
      <c r="A10990">
        <v>5526.9833333333299</v>
      </c>
    </row>
    <row r="10991" spans="1:1" x14ac:dyDescent="0.3">
      <c r="A10991">
        <v>5527.4833333333299</v>
      </c>
    </row>
    <row r="10992" spans="1:1" x14ac:dyDescent="0.3">
      <c r="A10992">
        <v>5527.9833333333299</v>
      </c>
    </row>
    <row r="10993" spans="1:1" x14ac:dyDescent="0.3">
      <c r="A10993">
        <v>5528.5</v>
      </c>
    </row>
    <row r="10994" spans="1:1" x14ac:dyDescent="0.3">
      <c r="A10994">
        <v>5529</v>
      </c>
    </row>
    <row r="10995" spans="1:1" x14ac:dyDescent="0.3">
      <c r="A10995">
        <v>5529.5</v>
      </c>
    </row>
    <row r="10996" spans="1:1" x14ac:dyDescent="0.3">
      <c r="A10996">
        <v>5530</v>
      </c>
    </row>
    <row r="10997" spans="1:1" x14ac:dyDescent="0.3">
      <c r="A10997">
        <v>5530.5166666666701</v>
      </c>
    </row>
    <row r="10998" spans="1:1" x14ac:dyDescent="0.3">
      <c r="A10998">
        <v>5531.0166666666701</v>
      </c>
    </row>
    <row r="10999" spans="1:1" x14ac:dyDescent="0.3">
      <c r="A10999">
        <v>5531.5166666666701</v>
      </c>
    </row>
    <row r="11000" spans="1:1" x14ac:dyDescent="0.3">
      <c r="A11000">
        <v>5532.0166666666701</v>
      </c>
    </row>
    <row r="11001" spans="1:1" x14ac:dyDescent="0.3">
      <c r="A11001">
        <v>5532.5333333333301</v>
      </c>
    </row>
    <row r="11002" spans="1:1" x14ac:dyDescent="0.3">
      <c r="A11002">
        <v>5533.0333333333301</v>
      </c>
    </row>
    <row r="11003" spans="1:1" x14ac:dyDescent="0.3">
      <c r="A11003">
        <v>5533.5333333333301</v>
      </c>
    </row>
    <row r="11004" spans="1:1" x14ac:dyDescent="0.3">
      <c r="A11004">
        <v>5534.0333333333301</v>
      </c>
    </row>
    <row r="11005" spans="1:1" x14ac:dyDescent="0.3">
      <c r="A11005">
        <v>5534.5333333333301</v>
      </c>
    </row>
    <row r="11006" spans="1:1" x14ac:dyDescent="0.3">
      <c r="A11006">
        <v>5535.05</v>
      </c>
    </row>
    <row r="11007" spans="1:1" x14ac:dyDescent="0.3">
      <c r="A11007">
        <v>5535.55</v>
      </c>
    </row>
    <row r="11008" spans="1:1" x14ac:dyDescent="0.3">
      <c r="A11008">
        <v>5536.05</v>
      </c>
    </row>
    <row r="11009" spans="1:1" x14ac:dyDescent="0.3">
      <c r="A11009">
        <v>5536.55</v>
      </c>
    </row>
    <row r="11010" spans="1:1" x14ac:dyDescent="0.3">
      <c r="A11010">
        <v>5537.0666666666702</v>
      </c>
    </row>
    <row r="11011" spans="1:1" x14ac:dyDescent="0.3">
      <c r="A11011">
        <v>5537.5666666666702</v>
      </c>
    </row>
    <row r="11012" spans="1:1" x14ac:dyDescent="0.3">
      <c r="A11012">
        <v>5538.0666666666702</v>
      </c>
    </row>
    <row r="11013" spans="1:1" x14ac:dyDescent="0.3">
      <c r="A11013">
        <v>5538.5833333333303</v>
      </c>
    </row>
    <row r="11014" spans="1:1" x14ac:dyDescent="0.3">
      <c r="A11014">
        <v>5539.0833333333303</v>
      </c>
    </row>
    <row r="11015" spans="1:1" x14ac:dyDescent="0.3">
      <c r="A11015">
        <v>5539.5833333333303</v>
      </c>
    </row>
    <row r="11016" spans="1:1" x14ac:dyDescent="0.3">
      <c r="A11016">
        <v>5540.0833333333303</v>
      </c>
    </row>
    <row r="11017" spans="1:1" x14ac:dyDescent="0.3">
      <c r="A11017">
        <v>5540.5833333333303</v>
      </c>
    </row>
    <row r="11018" spans="1:1" x14ac:dyDescent="0.3">
      <c r="A11018">
        <v>5541.0833333333303</v>
      </c>
    </row>
    <row r="11019" spans="1:1" x14ac:dyDescent="0.3">
      <c r="A11019">
        <v>5541.5833333333303</v>
      </c>
    </row>
    <row r="11020" spans="1:1" x14ac:dyDescent="0.3">
      <c r="A11020">
        <v>5542.1</v>
      </c>
    </row>
    <row r="11021" spans="1:1" x14ac:dyDescent="0.3">
      <c r="A11021">
        <v>5542.6</v>
      </c>
    </row>
    <row r="11022" spans="1:1" x14ac:dyDescent="0.3">
      <c r="A11022">
        <v>5543.1</v>
      </c>
    </row>
    <row r="11023" spans="1:1" x14ac:dyDescent="0.3">
      <c r="A11023">
        <v>5543.6</v>
      </c>
    </row>
    <row r="11024" spans="1:1" x14ac:dyDescent="0.3">
      <c r="A11024">
        <v>5544.1</v>
      </c>
    </row>
    <row r="11025" spans="1:1" x14ac:dyDescent="0.3">
      <c r="A11025">
        <v>5544.6</v>
      </c>
    </row>
    <row r="11026" spans="1:1" x14ac:dyDescent="0.3">
      <c r="A11026">
        <v>5545.1</v>
      </c>
    </row>
    <row r="11027" spans="1:1" x14ac:dyDescent="0.3">
      <c r="A11027">
        <v>5545.6166666666704</v>
      </c>
    </row>
    <row r="11028" spans="1:1" x14ac:dyDescent="0.3">
      <c r="A11028">
        <v>5546.1166666666704</v>
      </c>
    </row>
    <row r="11029" spans="1:1" x14ac:dyDescent="0.3">
      <c r="A11029">
        <v>5546.6166666666704</v>
      </c>
    </row>
    <row r="11030" spans="1:1" x14ac:dyDescent="0.3">
      <c r="A11030">
        <v>5547.1166666666704</v>
      </c>
    </row>
    <row r="11031" spans="1:1" x14ac:dyDescent="0.3">
      <c r="A11031">
        <v>5547.6333333333296</v>
      </c>
    </row>
    <row r="11032" spans="1:1" x14ac:dyDescent="0.3">
      <c r="A11032">
        <v>5548.1333333333296</v>
      </c>
    </row>
    <row r="11033" spans="1:1" x14ac:dyDescent="0.3">
      <c r="A11033">
        <v>5548.6333333333296</v>
      </c>
    </row>
    <row r="11034" spans="1:1" x14ac:dyDescent="0.3">
      <c r="A11034">
        <v>5549.1333333333296</v>
      </c>
    </row>
    <row r="11035" spans="1:1" x14ac:dyDescent="0.3">
      <c r="A11035">
        <v>5549.65</v>
      </c>
    </row>
    <row r="11036" spans="1:1" x14ac:dyDescent="0.3">
      <c r="A11036">
        <v>5550.15</v>
      </c>
    </row>
    <row r="11037" spans="1:1" x14ac:dyDescent="0.3">
      <c r="A11037">
        <v>5550.65</v>
      </c>
    </row>
    <row r="11038" spans="1:1" x14ac:dyDescent="0.3">
      <c r="A11038">
        <v>5551.1666666666697</v>
      </c>
    </row>
    <row r="11039" spans="1:1" x14ac:dyDescent="0.3">
      <c r="A11039">
        <v>5551.6666666666697</v>
      </c>
    </row>
    <row r="11040" spans="1:1" x14ac:dyDescent="0.3">
      <c r="A11040">
        <v>5552.1666666666697</v>
      </c>
    </row>
    <row r="11041" spans="1:1" x14ac:dyDescent="0.3">
      <c r="A11041">
        <v>5552.6666666666697</v>
      </c>
    </row>
    <row r="11042" spans="1:1" x14ac:dyDescent="0.3">
      <c r="A11042">
        <v>5553.1666666666697</v>
      </c>
    </row>
    <row r="11043" spans="1:1" x14ac:dyDescent="0.3">
      <c r="A11043">
        <v>5553.6833333333298</v>
      </c>
    </row>
    <row r="11044" spans="1:1" x14ac:dyDescent="0.3">
      <c r="A11044">
        <v>5554.1833333333298</v>
      </c>
    </row>
    <row r="11045" spans="1:1" x14ac:dyDescent="0.3">
      <c r="A11045">
        <v>5554.6833333333298</v>
      </c>
    </row>
    <row r="11046" spans="1:1" x14ac:dyDescent="0.3">
      <c r="A11046">
        <v>5555.1833333333298</v>
      </c>
    </row>
    <row r="11047" spans="1:1" x14ac:dyDescent="0.3">
      <c r="A11047">
        <v>5555.6833333333298</v>
      </c>
    </row>
    <row r="11048" spans="1:1" x14ac:dyDescent="0.3">
      <c r="A11048">
        <v>5556.2</v>
      </c>
    </row>
    <row r="11049" spans="1:1" x14ac:dyDescent="0.3">
      <c r="A11049">
        <v>5556.7</v>
      </c>
    </row>
    <row r="11050" spans="1:1" x14ac:dyDescent="0.3">
      <c r="A11050">
        <v>5557.2</v>
      </c>
    </row>
    <row r="11051" spans="1:1" x14ac:dyDescent="0.3">
      <c r="A11051">
        <v>5557.7</v>
      </c>
    </row>
    <row r="11052" spans="1:1" x14ac:dyDescent="0.3">
      <c r="A11052">
        <v>5558.2</v>
      </c>
    </row>
    <row r="11053" spans="1:1" x14ac:dyDescent="0.3">
      <c r="A11053">
        <v>5558.7166666666699</v>
      </c>
    </row>
    <row r="11054" spans="1:1" x14ac:dyDescent="0.3">
      <c r="A11054">
        <v>5559.2166666666699</v>
      </c>
    </row>
    <row r="11055" spans="1:1" x14ac:dyDescent="0.3">
      <c r="A11055">
        <v>5559.7166666666699</v>
      </c>
    </row>
    <row r="11056" spans="1:1" x14ac:dyDescent="0.3">
      <c r="A11056">
        <v>5560.2166666666699</v>
      </c>
    </row>
    <row r="11057" spans="1:1" x14ac:dyDescent="0.3">
      <c r="A11057">
        <v>5560.7333333333299</v>
      </c>
    </row>
    <row r="11058" spans="1:1" x14ac:dyDescent="0.3">
      <c r="A11058">
        <v>5561.2333333333299</v>
      </c>
    </row>
    <row r="11059" spans="1:1" x14ac:dyDescent="0.3">
      <c r="A11059">
        <v>5561.7333333333299</v>
      </c>
    </row>
    <row r="11060" spans="1:1" x14ac:dyDescent="0.3">
      <c r="A11060">
        <v>5562.2333333333299</v>
      </c>
    </row>
    <row r="11061" spans="1:1" x14ac:dyDescent="0.3">
      <c r="A11061">
        <v>5562.7333333333299</v>
      </c>
    </row>
    <row r="11062" spans="1:1" x14ac:dyDescent="0.3">
      <c r="A11062">
        <v>5563.25</v>
      </c>
    </row>
    <row r="11063" spans="1:1" x14ac:dyDescent="0.3">
      <c r="A11063">
        <v>5563.75</v>
      </c>
    </row>
    <row r="11064" spans="1:1" x14ac:dyDescent="0.3">
      <c r="A11064">
        <v>5564.25</v>
      </c>
    </row>
    <row r="11065" spans="1:1" x14ac:dyDescent="0.3">
      <c r="A11065">
        <v>5564.75</v>
      </c>
    </row>
    <row r="11066" spans="1:1" x14ac:dyDescent="0.3">
      <c r="A11066">
        <v>5565.25</v>
      </c>
    </row>
    <row r="11067" spans="1:1" x14ac:dyDescent="0.3">
      <c r="A11067">
        <v>5565.7666666666701</v>
      </c>
    </row>
    <row r="11068" spans="1:1" x14ac:dyDescent="0.3">
      <c r="A11068">
        <v>5566.2666666666701</v>
      </c>
    </row>
    <row r="11069" spans="1:1" x14ac:dyDescent="0.3">
      <c r="A11069">
        <v>5566.7666666666701</v>
      </c>
    </row>
    <row r="11070" spans="1:1" x14ac:dyDescent="0.3">
      <c r="A11070">
        <v>5567.2666666666701</v>
      </c>
    </row>
    <row r="11071" spans="1:1" x14ac:dyDescent="0.3">
      <c r="A11071">
        <v>5567.7833333333301</v>
      </c>
    </row>
    <row r="11072" spans="1:1" x14ac:dyDescent="0.3">
      <c r="A11072">
        <v>5568.2833333333301</v>
      </c>
    </row>
    <row r="11073" spans="1:1" x14ac:dyDescent="0.3">
      <c r="A11073">
        <v>5568.7833333333301</v>
      </c>
    </row>
    <row r="11074" spans="1:1" x14ac:dyDescent="0.3">
      <c r="A11074">
        <v>5569.2833333333301</v>
      </c>
    </row>
    <row r="11075" spans="1:1" x14ac:dyDescent="0.3">
      <c r="A11075">
        <v>5569.7833333333301</v>
      </c>
    </row>
    <row r="11076" spans="1:1" x14ac:dyDescent="0.3">
      <c r="A11076">
        <v>5570.3</v>
      </c>
    </row>
    <row r="11077" spans="1:1" x14ac:dyDescent="0.3">
      <c r="A11077">
        <v>5570.8</v>
      </c>
    </row>
    <row r="11078" spans="1:1" x14ac:dyDescent="0.3">
      <c r="A11078">
        <v>5571.3</v>
      </c>
    </row>
    <row r="11079" spans="1:1" x14ac:dyDescent="0.3">
      <c r="A11079">
        <v>5571.8</v>
      </c>
    </row>
    <row r="11080" spans="1:1" x14ac:dyDescent="0.3">
      <c r="A11080">
        <v>5572.3</v>
      </c>
    </row>
    <row r="11081" spans="1:1" x14ac:dyDescent="0.3">
      <c r="A11081">
        <v>5572.8</v>
      </c>
    </row>
    <row r="11082" spans="1:1" x14ac:dyDescent="0.3">
      <c r="A11082">
        <v>5573.3</v>
      </c>
    </row>
    <row r="11083" spans="1:1" x14ac:dyDescent="0.3">
      <c r="A11083">
        <v>5573.8</v>
      </c>
    </row>
    <row r="11084" spans="1:1" x14ac:dyDescent="0.3">
      <c r="A11084">
        <v>5574.3166666666702</v>
      </c>
    </row>
    <row r="11085" spans="1:1" x14ac:dyDescent="0.3">
      <c r="A11085">
        <v>5574.8166666666702</v>
      </c>
    </row>
    <row r="11086" spans="1:1" x14ac:dyDescent="0.3">
      <c r="A11086">
        <v>5575.3166666666702</v>
      </c>
    </row>
    <row r="11087" spans="1:1" x14ac:dyDescent="0.3">
      <c r="A11087">
        <v>5575.8166666666702</v>
      </c>
    </row>
    <row r="11088" spans="1:1" x14ac:dyDescent="0.3">
      <c r="A11088">
        <v>5576.3333333333303</v>
      </c>
    </row>
    <row r="11089" spans="1:1" x14ac:dyDescent="0.3">
      <c r="A11089">
        <v>5576.8333333333303</v>
      </c>
    </row>
    <row r="11090" spans="1:1" x14ac:dyDescent="0.3">
      <c r="A11090">
        <v>5577.3333333333303</v>
      </c>
    </row>
    <row r="11091" spans="1:1" x14ac:dyDescent="0.3">
      <c r="A11091">
        <v>5577.8333333333303</v>
      </c>
    </row>
    <row r="11092" spans="1:1" x14ac:dyDescent="0.3">
      <c r="A11092">
        <v>5578.3333333333303</v>
      </c>
    </row>
    <row r="11093" spans="1:1" x14ac:dyDescent="0.3">
      <c r="A11093">
        <v>5578.85</v>
      </c>
    </row>
    <row r="11094" spans="1:1" x14ac:dyDescent="0.3">
      <c r="A11094">
        <v>5579.35</v>
      </c>
    </row>
    <row r="11095" spans="1:1" x14ac:dyDescent="0.3">
      <c r="A11095">
        <v>5579.85</v>
      </c>
    </row>
    <row r="11096" spans="1:1" x14ac:dyDescent="0.3">
      <c r="A11096">
        <v>5580.35</v>
      </c>
    </row>
    <row r="11097" spans="1:1" x14ac:dyDescent="0.3">
      <c r="A11097">
        <v>5580.8666666666704</v>
      </c>
    </row>
    <row r="11098" spans="1:1" x14ac:dyDescent="0.3">
      <c r="A11098">
        <v>5581.3666666666704</v>
      </c>
    </row>
    <row r="11099" spans="1:1" x14ac:dyDescent="0.3">
      <c r="A11099">
        <v>5581.8666666666704</v>
      </c>
    </row>
    <row r="11100" spans="1:1" x14ac:dyDescent="0.3">
      <c r="A11100">
        <v>5582.3666666666704</v>
      </c>
    </row>
    <row r="11101" spans="1:1" x14ac:dyDescent="0.3">
      <c r="A11101">
        <v>5582.8833333333296</v>
      </c>
    </row>
    <row r="11102" spans="1:1" x14ac:dyDescent="0.3">
      <c r="A11102">
        <v>5583.3833333333296</v>
      </c>
    </row>
    <row r="11103" spans="1:1" x14ac:dyDescent="0.3">
      <c r="A11103">
        <v>5583.8833333333296</v>
      </c>
    </row>
    <row r="11104" spans="1:1" x14ac:dyDescent="0.3">
      <c r="A11104">
        <v>5584.3833333333296</v>
      </c>
    </row>
    <row r="11105" spans="1:1" x14ac:dyDescent="0.3">
      <c r="A11105">
        <v>5584.8833333333296</v>
      </c>
    </row>
    <row r="11106" spans="1:1" x14ac:dyDescent="0.3">
      <c r="A11106">
        <v>5585.4</v>
      </c>
    </row>
    <row r="11107" spans="1:1" x14ac:dyDescent="0.3">
      <c r="A11107">
        <v>5585.9</v>
      </c>
    </row>
    <row r="11108" spans="1:1" x14ac:dyDescent="0.3">
      <c r="A11108">
        <v>5586.4</v>
      </c>
    </row>
    <row r="11109" spans="1:1" x14ac:dyDescent="0.3">
      <c r="A11109">
        <v>5586.9</v>
      </c>
    </row>
    <row r="11110" spans="1:1" x14ac:dyDescent="0.3">
      <c r="A11110">
        <v>5587.4166666666697</v>
      </c>
    </row>
    <row r="11111" spans="1:1" x14ac:dyDescent="0.3">
      <c r="A11111">
        <v>5587.9166666666697</v>
      </c>
    </row>
    <row r="11112" spans="1:1" x14ac:dyDescent="0.3">
      <c r="A11112">
        <v>5588.4166666666697</v>
      </c>
    </row>
    <row r="11113" spans="1:1" x14ac:dyDescent="0.3">
      <c r="A11113">
        <v>5588.9166666666697</v>
      </c>
    </row>
    <row r="11114" spans="1:1" x14ac:dyDescent="0.3">
      <c r="A11114">
        <v>5589.4166666666697</v>
      </c>
    </row>
    <row r="11115" spans="1:1" x14ac:dyDescent="0.3">
      <c r="A11115">
        <v>5589.9333333333298</v>
      </c>
    </row>
    <row r="11116" spans="1:1" x14ac:dyDescent="0.3">
      <c r="A11116">
        <v>5590.4333333333298</v>
      </c>
    </row>
    <row r="11117" spans="1:1" x14ac:dyDescent="0.3">
      <c r="A11117">
        <v>5590.9333333333298</v>
      </c>
    </row>
    <row r="11118" spans="1:1" x14ac:dyDescent="0.3">
      <c r="A11118">
        <v>5591.4333333333298</v>
      </c>
    </row>
    <row r="11119" spans="1:1" x14ac:dyDescent="0.3">
      <c r="A11119">
        <v>5591.9333333333298</v>
      </c>
    </row>
    <row r="11120" spans="1:1" x14ac:dyDescent="0.3">
      <c r="A11120">
        <v>5592.4333333333298</v>
      </c>
    </row>
    <row r="11121" spans="1:1" x14ac:dyDescent="0.3">
      <c r="A11121">
        <v>5592.95</v>
      </c>
    </row>
    <row r="11122" spans="1:1" x14ac:dyDescent="0.3">
      <c r="A11122">
        <v>5593.45</v>
      </c>
    </row>
    <row r="11123" spans="1:1" x14ac:dyDescent="0.3">
      <c r="A11123">
        <v>5593.95</v>
      </c>
    </row>
    <row r="11124" spans="1:1" x14ac:dyDescent="0.3">
      <c r="A11124">
        <v>5594.45</v>
      </c>
    </row>
    <row r="11125" spans="1:1" x14ac:dyDescent="0.3">
      <c r="A11125">
        <v>5594.95</v>
      </c>
    </row>
    <row r="11126" spans="1:1" x14ac:dyDescent="0.3">
      <c r="A11126">
        <v>5595.4666666666699</v>
      </c>
    </row>
    <row r="11127" spans="1:1" x14ac:dyDescent="0.3">
      <c r="A11127">
        <v>5595.9666666666699</v>
      </c>
    </row>
    <row r="11128" spans="1:1" x14ac:dyDescent="0.3">
      <c r="A11128">
        <v>5596.4666666666699</v>
      </c>
    </row>
    <row r="11129" spans="1:1" x14ac:dyDescent="0.3">
      <c r="A11129">
        <v>5596.9666666666699</v>
      </c>
    </row>
    <row r="11130" spans="1:1" x14ac:dyDescent="0.3">
      <c r="A11130">
        <v>5597.4833333333299</v>
      </c>
    </row>
    <row r="11131" spans="1:1" x14ac:dyDescent="0.3">
      <c r="A11131">
        <v>5597.9833333333299</v>
      </c>
    </row>
    <row r="11132" spans="1:1" x14ac:dyDescent="0.3">
      <c r="A11132">
        <v>5598.4833333333299</v>
      </c>
    </row>
    <row r="11133" spans="1:1" x14ac:dyDescent="0.3">
      <c r="A11133">
        <v>5598.9833333333299</v>
      </c>
    </row>
    <row r="11134" spans="1:1" x14ac:dyDescent="0.3">
      <c r="A11134">
        <v>5599.4833333333299</v>
      </c>
    </row>
    <row r="11135" spans="1:1" x14ac:dyDescent="0.3">
      <c r="A11135">
        <v>5599.9833333333299</v>
      </c>
    </row>
    <row r="11136" spans="1:1" x14ac:dyDescent="0.3">
      <c r="A11136">
        <v>5600.4833333333299</v>
      </c>
    </row>
    <row r="11137" spans="1:1" x14ac:dyDescent="0.3">
      <c r="A11137">
        <v>5600.9833333333299</v>
      </c>
    </row>
    <row r="11138" spans="1:1" x14ac:dyDescent="0.3">
      <c r="A11138">
        <v>5601.5</v>
      </c>
    </row>
    <row r="11139" spans="1:1" x14ac:dyDescent="0.3">
      <c r="A11139">
        <v>5602</v>
      </c>
    </row>
    <row r="11140" spans="1:1" x14ac:dyDescent="0.3">
      <c r="A11140">
        <v>5602.5</v>
      </c>
    </row>
    <row r="11141" spans="1:1" x14ac:dyDescent="0.3">
      <c r="A11141">
        <v>5603</v>
      </c>
    </row>
    <row r="11142" spans="1:1" x14ac:dyDescent="0.3">
      <c r="A11142">
        <v>5603.5</v>
      </c>
    </row>
    <row r="11143" spans="1:1" x14ac:dyDescent="0.3">
      <c r="A11143">
        <v>5604</v>
      </c>
    </row>
    <row r="11144" spans="1:1" x14ac:dyDescent="0.3">
      <c r="A11144">
        <v>5604.5166666666701</v>
      </c>
    </row>
    <row r="11145" spans="1:1" x14ac:dyDescent="0.3">
      <c r="A11145">
        <v>5605.0166666666701</v>
      </c>
    </row>
    <row r="11146" spans="1:1" x14ac:dyDescent="0.3">
      <c r="A11146">
        <v>5605.5166666666701</v>
      </c>
    </row>
    <row r="11147" spans="1:1" x14ac:dyDescent="0.3">
      <c r="A11147">
        <v>5606.0166666666701</v>
      </c>
    </row>
    <row r="11148" spans="1:1" x14ac:dyDescent="0.3">
      <c r="A11148">
        <v>5606.5333333333301</v>
      </c>
    </row>
    <row r="11149" spans="1:1" x14ac:dyDescent="0.3">
      <c r="A11149">
        <v>5607.0333333333301</v>
      </c>
    </row>
    <row r="11150" spans="1:1" x14ac:dyDescent="0.3">
      <c r="A11150">
        <v>5607.5333333333301</v>
      </c>
    </row>
    <row r="11151" spans="1:1" x14ac:dyDescent="0.3">
      <c r="A11151">
        <v>5608.0333333333301</v>
      </c>
    </row>
    <row r="11152" spans="1:1" x14ac:dyDescent="0.3">
      <c r="A11152">
        <v>5608.5333333333301</v>
      </c>
    </row>
    <row r="11153" spans="1:1" x14ac:dyDescent="0.3">
      <c r="A11153">
        <v>5609.05</v>
      </c>
    </row>
    <row r="11154" spans="1:1" x14ac:dyDescent="0.3">
      <c r="A11154">
        <v>5609.55</v>
      </c>
    </row>
    <row r="11155" spans="1:1" x14ac:dyDescent="0.3">
      <c r="A11155">
        <v>5610.05</v>
      </c>
    </row>
    <row r="11156" spans="1:1" x14ac:dyDescent="0.3">
      <c r="A11156">
        <v>5610.55</v>
      </c>
    </row>
    <row r="11157" spans="1:1" x14ac:dyDescent="0.3">
      <c r="A11157">
        <v>5611.0666666666702</v>
      </c>
    </row>
    <row r="11158" spans="1:1" x14ac:dyDescent="0.3">
      <c r="A11158">
        <v>5611.5666666666702</v>
      </c>
    </row>
    <row r="11159" spans="1:1" x14ac:dyDescent="0.3">
      <c r="A11159">
        <v>5612.0666666666702</v>
      </c>
    </row>
    <row r="11160" spans="1:1" x14ac:dyDescent="0.3">
      <c r="A11160">
        <v>5612.5666666666702</v>
      </c>
    </row>
    <row r="11161" spans="1:1" x14ac:dyDescent="0.3">
      <c r="A11161">
        <v>5613.0833333333303</v>
      </c>
    </row>
    <row r="11162" spans="1:1" x14ac:dyDescent="0.3">
      <c r="A11162">
        <v>5613.5833333333303</v>
      </c>
    </row>
    <row r="11163" spans="1:1" x14ac:dyDescent="0.3">
      <c r="A11163">
        <v>5614.0833333333303</v>
      </c>
    </row>
    <row r="11164" spans="1:1" x14ac:dyDescent="0.3">
      <c r="A11164">
        <v>5614.5833333333303</v>
      </c>
    </row>
    <row r="11165" spans="1:1" x14ac:dyDescent="0.3">
      <c r="A11165">
        <v>5615.1</v>
      </c>
    </row>
    <row r="11166" spans="1:1" x14ac:dyDescent="0.3">
      <c r="A11166">
        <v>5615.6</v>
      </c>
    </row>
    <row r="11167" spans="1:1" x14ac:dyDescent="0.3">
      <c r="A11167">
        <v>5616.1</v>
      </c>
    </row>
    <row r="11168" spans="1:1" x14ac:dyDescent="0.3">
      <c r="A11168">
        <v>5616.6</v>
      </c>
    </row>
    <row r="11169" spans="1:1" x14ac:dyDescent="0.3">
      <c r="A11169">
        <v>5617.1166666666704</v>
      </c>
    </row>
    <row r="11170" spans="1:1" x14ac:dyDescent="0.3">
      <c r="A11170">
        <v>5617.6166666666704</v>
      </c>
    </row>
    <row r="11171" spans="1:1" x14ac:dyDescent="0.3">
      <c r="A11171">
        <v>5618.1166666666704</v>
      </c>
    </row>
    <row r="11172" spans="1:1" x14ac:dyDescent="0.3">
      <c r="A11172">
        <v>5618.6166666666704</v>
      </c>
    </row>
    <row r="11173" spans="1:1" x14ac:dyDescent="0.3">
      <c r="A11173">
        <v>5619.1333333333296</v>
      </c>
    </row>
    <row r="11174" spans="1:1" x14ac:dyDescent="0.3">
      <c r="A11174">
        <v>5619.6333333333296</v>
      </c>
    </row>
    <row r="11175" spans="1:1" x14ac:dyDescent="0.3">
      <c r="A11175">
        <v>5620.1333333333296</v>
      </c>
    </row>
    <row r="11176" spans="1:1" x14ac:dyDescent="0.3">
      <c r="A11176">
        <v>5620.6333333333296</v>
      </c>
    </row>
    <row r="11177" spans="1:1" x14ac:dyDescent="0.3">
      <c r="A11177">
        <v>5621.15</v>
      </c>
    </row>
    <row r="11178" spans="1:1" x14ac:dyDescent="0.3">
      <c r="A11178">
        <v>5621.65</v>
      </c>
    </row>
    <row r="11179" spans="1:1" x14ac:dyDescent="0.3">
      <c r="A11179">
        <v>5622.15</v>
      </c>
    </row>
    <row r="11180" spans="1:1" x14ac:dyDescent="0.3">
      <c r="A11180">
        <v>5622.65</v>
      </c>
    </row>
    <row r="11181" spans="1:1" x14ac:dyDescent="0.3">
      <c r="A11181">
        <v>5623.1666666666697</v>
      </c>
    </row>
    <row r="11182" spans="1:1" x14ac:dyDescent="0.3">
      <c r="A11182">
        <v>5623.6666666666697</v>
      </c>
    </row>
    <row r="11183" spans="1:1" x14ac:dyDescent="0.3">
      <c r="A11183">
        <v>5624.1666666666697</v>
      </c>
    </row>
    <row r="11184" spans="1:1" x14ac:dyDescent="0.3">
      <c r="A11184">
        <v>5624.6666666666697</v>
      </c>
    </row>
    <row r="11185" spans="1:1" x14ac:dyDescent="0.3">
      <c r="A11185">
        <v>5625.1833333333298</v>
      </c>
    </row>
    <row r="11186" spans="1:1" x14ac:dyDescent="0.3">
      <c r="A11186">
        <v>5625.6833333333298</v>
      </c>
    </row>
    <row r="11187" spans="1:1" x14ac:dyDescent="0.3">
      <c r="A11187">
        <v>5626.1833333333298</v>
      </c>
    </row>
    <row r="11188" spans="1:1" x14ac:dyDescent="0.3">
      <c r="A11188">
        <v>5626.6833333333298</v>
      </c>
    </row>
    <row r="11189" spans="1:1" x14ac:dyDescent="0.3">
      <c r="A11189">
        <v>5627.2</v>
      </c>
    </row>
    <row r="11190" spans="1:1" x14ac:dyDescent="0.3">
      <c r="A11190">
        <v>5627.7</v>
      </c>
    </row>
    <row r="11191" spans="1:1" x14ac:dyDescent="0.3">
      <c r="A11191">
        <v>5628.2</v>
      </c>
    </row>
    <row r="11192" spans="1:1" x14ac:dyDescent="0.3">
      <c r="A11192">
        <v>5628.7</v>
      </c>
    </row>
    <row r="11193" spans="1:1" x14ac:dyDescent="0.3">
      <c r="A11193">
        <v>5629.2</v>
      </c>
    </row>
    <row r="11194" spans="1:1" x14ac:dyDescent="0.3">
      <c r="A11194">
        <v>5629.7166666666699</v>
      </c>
    </row>
    <row r="11195" spans="1:1" x14ac:dyDescent="0.3">
      <c r="A11195">
        <v>5630.2166666666699</v>
      </c>
    </row>
    <row r="11196" spans="1:1" x14ac:dyDescent="0.3">
      <c r="A11196">
        <v>5630.7166666666699</v>
      </c>
    </row>
    <row r="11197" spans="1:1" x14ac:dyDescent="0.3">
      <c r="A11197">
        <v>5631.2166666666699</v>
      </c>
    </row>
    <row r="11198" spans="1:1" x14ac:dyDescent="0.3">
      <c r="A11198">
        <v>5631.7166666666699</v>
      </c>
    </row>
    <row r="11199" spans="1:1" x14ac:dyDescent="0.3">
      <c r="A11199">
        <v>5632.2333333333299</v>
      </c>
    </row>
    <row r="11200" spans="1:1" x14ac:dyDescent="0.3">
      <c r="A11200">
        <v>5632.7333333333299</v>
      </c>
    </row>
    <row r="11201" spans="1:1" x14ac:dyDescent="0.3">
      <c r="A11201">
        <v>5633.2333333333299</v>
      </c>
    </row>
    <row r="11202" spans="1:1" x14ac:dyDescent="0.3">
      <c r="A11202">
        <v>5633.7333333333299</v>
      </c>
    </row>
    <row r="11203" spans="1:1" x14ac:dyDescent="0.3">
      <c r="A11203">
        <v>5634.2333333333299</v>
      </c>
    </row>
    <row r="11204" spans="1:1" x14ac:dyDescent="0.3">
      <c r="A11204">
        <v>5634.7333333333299</v>
      </c>
    </row>
    <row r="11205" spans="1:1" x14ac:dyDescent="0.3">
      <c r="A11205">
        <v>5635.2333333333299</v>
      </c>
    </row>
    <row r="11206" spans="1:1" x14ac:dyDescent="0.3">
      <c r="A11206">
        <v>5635.75</v>
      </c>
    </row>
    <row r="11207" spans="1:1" x14ac:dyDescent="0.3">
      <c r="A11207">
        <v>5636.25</v>
      </c>
    </row>
    <row r="11208" spans="1:1" x14ac:dyDescent="0.3">
      <c r="A11208">
        <v>5636.75</v>
      </c>
    </row>
    <row r="11209" spans="1:1" x14ac:dyDescent="0.3">
      <c r="A11209">
        <v>5637.25</v>
      </c>
    </row>
    <row r="11210" spans="1:1" x14ac:dyDescent="0.3">
      <c r="A11210">
        <v>5637.7666666666701</v>
      </c>
    </row>
    <row r="11211" spans="1:1" x14ac:dyDescent="0.3">
      <c r="A11211">
        <v>5638.2666666666701</v>
      </c>
    </row>
    <row r="11212" spans="1:1" x14ac:dyDescent="0.3">
      <c r="A11212">
        <v>5638.7666666666701</v>
      </c>
    </row>
    <row r="11213" spans="1:1" x14ac:dyDescent="0.3">
      <c r="A11213">
        <v>5639.2666666666701</v>
      </c>
    </row>
    <row r="11214" spans="1:1" x14ac:dyDescent="0.3">
      <c r="A11214">
        <v>5639.7666666666701</v>
      </c>
    </row>
    <row r="11215" spans="1:1" x14ac:dyDescent="0.3">
      <c r="A11215">
        <v>5640.2833333333301</v>
      </c>
    </row>
    <row r="11216" spans="1:1" x14ac:dyDescent="0.3">
      <c r="A11216">
        <v>5640.7833333333301</v>
      </c>
    </row>
    <row r="11217" spans="1:1" x14ac:dyDescent="0.3">
      <c r="A11217">
        <v>5641.2833333333301</v>
      </c>
    </row>
    <row r="11218" spans="1:1" x14ac:dyDescent="0.3">
      <c r="A11218">
        <v>5641.7833333333301</v>
      </c>
    </row>
    <row r="11219" spans="1:1" x14ac:dyDescent="0.3">
      <c r="A11219">
        <v>5642.3</v>
      </c>
    </row>
    <row r="11220" spans="1:1" x14ac:dyDescent="0.3">
      <c r="A11220">
        <v>5642.8</v>
      </c>
    </row>
    <row r="11221" spans="1:1" x14ac:dyDescent="0.3">
      <c r="A11221">
        <v>5643.3</v>
      </c>
    </row>
    <row r="11222" spans="1:1" x14ac:dyDescent="0.3">
      <c r="A11222">
        <v>5643.8</v>
      </c>
    </row>
    <row r="11223" spans="1:1" x14ac:dyDescent="0.3">
      <c r="A11223">
        <v>5644.3</v>
      </c>
    </row>
    <row r="11224" spans="1:1" x14ac:dyDescent="0.3">
      <c r="A11224">
        <v>5644.8166666666702</v>
      </c>
    </row>
    <row r="11225" spans="1:1" x14ac:dyDescent="0.3">
      <c r="A11225">
        <v>5645.3166666666702</v>
      </c>
    </row>
    <row r="11226" spans="1:1" x14ac:dyDescent="0.3">
      <c r="A11226">
        <v>5645.8166666666702</v>
      </c>
    </row>
    <row r="11227" spans="1:1" x14ac:dyDescent="0.3">
      <c r="A11227">
        <v>5646.3166666666702</v>
      </c>
    </row>
    <row r="11228" spans="1:1" x14ac:dyDescent="0.3">
      <c r="A11228">
        <v>5646.8166666666702</v>
      </c>
    </row>
    <row r="11229" spans="1:1" x14ac:dyDescent="0.3">
      <c r="A11229">
        <v>5647.3333333333303</v>
      </c>
    </row>
    <row r="11230" spans="1:1" x14ac:dyDescent="0.3">
      <c r="A11230">
        <v>5647.8333333333303</v>
      </c>
    </row>
    <row r="11231" spans="1:1" x14ac:dyDescent="0.3">
      <c r="A11231">
        <v>5648.3333333333303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231"/>
  <sheetViews>
    <sheetView topLeftCell="D1" workbookViewId="0">
      <selection activeCell="H1" sqref="H1"/>
    </sheetView>
  </sheetViews>
  <sheetFormatPr defaultRowHeight="15.6" x14ac:dyDescent="0.3"/>
  <cols>
    <col min="12" max="12" width="9.3984375" bestFit="1" customWidth="1"/>
  </cols>
  <sheetData>
    <row r="1" spans="1:11" ht="16.2" thickBot="1" x14ac:dyDescent="0.35">
      <c r="A1" t="s">
        <v>6</v>
      </c>
      <c r="B1" t="s">
        <v>0</v>
      </c>
      <c r="C1" t="s">
        <v>1</v>
      </c>
      <c r="D1" t="s">
        <v>2</v>
      </c>
      <c r="G1">
        <v>2E-3</v>
      </c>
    </row>
    <row r="2" spans="1:11" x14ac:dyDescent="0.3">
      <c r="A2">
        <v>6.6666666666666693E-2</v>
      </c>
      <c r="B2">
        <v>0.89749568932631196</v>
      </c>
      <c r="C2">
        <f>(B3-B2)/(A3-A2)</f>
        <v>-4.3093938968835538E-2</v>
      </c>
      <c r="D2">
        <f>C2/B2</f>
        <v>-4.8015761503192492E-2</v>
      </c>
      <c r="E2">
        <f>MEDIAN(D2:D11231)</f>
        <v>3.7391134313273407E-3</v>
      </c>
      <c r="F2">
        <v>-0.03</v>
      </c>
      <c r="I2" s="5" t="s">
        <v>3</v>
      </c>
      <c r="J2" s="5" t="s">
        <v>5</v>
      </c>
    </row>
    <row r="3" spans="1:11" x14ac:dyDescent="0.3">
      <c r="A3">
        <v>0.58333333333333304</v>
      </c>
      <c r="B3">
        <v>0.87523048752574695</v>
      </c>
      <c r="C3">
        <f t="shared" ref="C3:C66" si="0">(B4-B3)/(A4-A3)</f>
        <v>4.018341344320045E-2</v>
      </c>
      <c r="D3">
        <f t="shared" ref="D3:D66" si="1">C3/B3</f>
        <v>4.5911807250679622E-2</v>
      </c>
      <c r="F3">
        <f>F2+$G$1</f>
        <v>-2.7999999999999997E-2</v>
      </c>
      <c r="I3" s="2">
        <v>-0.03</v>
      </c>
      <c r="J3" s="3">
        <v>814</v>
      </c>
    </row>
    <row r="4" spans="1:11" x14ac:dyDescent="0.3">
      <c r="A4">
        <v>1.0833333333333299</v>
      </c>
      <c r="B4">
        <v>0.89532219424734705</v>
      </c>
      <c r="C4">
        <f t="shared" si="0"/>
        <v>5.5594720378397966E-3</v>
      </c>
      <c r="D4">
        <f t="shared" si="1"/>
        <v>6.2094652333659272E-3</v>
      </c>
      <c r="F4">
        <f t="shared" ref="F4:F32" si="2">F3+$G$1</f>
        <v>-2.5999999999999995E-2</v>
      </c>
      <c r="I4" s="2">
        <v>-2.7999999999999997E-2</v>
      </c>
      <c r="J4" s="3">
        <v>17</v>
      </c>
      <c r="K4">
        <f>I4*J4</f>
        <v>-0.47599999999999998</v>
      </c>
    </row>
    <row r="5" spans="1:11" x14ac:dyDescent="0.3">
      <c r="A5">
        <v>1.5833333333333299</v>
      </c>
      <c r="B5">
        <v>0.89810193026626695</v>
      </c>
      <c r="C5">
        <f t="shared" si="0"/>
        <v>-2.6169222552835825E-2</v>
      </c>
      <c r="D5">
        <f t="shared" si="1"/>
        <v>-2.9138365781128252E-2</v>
      </c>
      <c r="F5">
        <f t="shared" si="2"/>
        <v>-2.3999999999999994E-2</v>
      </c>
      <c r="I5" s="2">
        <v>-2.5999999999999995E-2</v>
      </c>
      <c r="J5" s="3">
        <v>24</v>
      </c>
      <c r="K5">
        <f t="shared" ref="K5:K33" si="3">I5*J5</f>
        <v>-0.62399999999999989</v>
      </c>
    </row>
    <row r="6" spans="1:11" x14ac:dyDescent="0.3">
      <c r="A6">
        <v>2.0833333333333299</v>
      </c>
      <c r="B6">
        <v>0.88501731898984903</v>
      </c>
      <c r="C6">
        <f t="shared" si="0"/>
        <v>2.3058213168537955E-2</v>
      </c>
      <c r="D6">
        <f t="shared" si="1"/>
        <v>2.6053968293927171E-2</v>
      </c>
      <c r="F6">
        <f t="shared" si="2"/>
        <v>-2.1999999999999992E-2</v>
      </c>
      <c r="I6" s="2">
        <v>-2.3999999999999994E-2</v>
      </c>
      <c r="J6" s="3">
        <v>23</v>
      </c>
      <c r="K6">
        <f t="shared" si="3"/>
        <v>-0.55199999999999982</v>
      </c>
    </row>
    <row r="7" spans="1:11" x14ac:dyDescent="0.3">
      <c r="A7">
        <v>2.5833333333333299</v>
      </c>
      <c r="B7">
        <v>0.89654642557411801</v>
      </c>
      <c r="C7">
        <f t="shared" si="0"/>
        <v>1.1276112001217919E-2</v>
      </c>
      <c r="D7">
        <f t="shared" si="1"/>
        <v>1.2577276178416615E-2</v>
      </c>
      <c r="F7">
        <f t="shared" si="2"/>
        <v>-1.999999999999999E-2</v>
      </c>
      <c r="I7" s="2">
        <v>-2.1999999999999992E-2</v>
      </c>
      <c r="J7" s="3">
        <v>21</v>
      </c>
      <c r="K7">
        <f t="shared" si="3"/>
        <v>-0.46199999999999986</v>
      </c>
    </row>
    <row r="8" spans="1:11" x14ac:dyDescent="0.3">
      <c r="A8">
        <v>3.0833333333333299</v>
      </c>
      <c r="B8">
        <v>0.90218448157472697</v>
      </c>
      <c r="C8">
        <f t="shared" si="0"/>
        <v>2.3325629988425272E-3</v>
      </c>
      <c r="D8">
        <f t="shared" si="1"/>
        <v>2.5854612293609081E-3</v>
      </c>
      <c r="F8">
        <f t="shared" si="2"/>
        <v>-1.7999999999999988E-2</v>
      </c>
      <c r="I8" s="2">
        <v>-1.999999999999999E-2</v>
      </c>
      <c r="J8" s="3">
        <v>20</v>
      </c>
      <c r="K8">
        <f t="shared" si="3"/>
        <v>-0.3999999999999998</v>
      </c>
    </row>
    <row r="9" spans="1:11" x14ac:dyDescent="0.3">
      <c r="A9">
        <v>3.6</v>
      </c>
      <c r="B9">
        <v>0.90338963912412895</v>
      </c>
      <c r="C9">
        <f t="shared" si="0"/>
        <v>1.5741206988642022E-3</v>
      </c>
      <c r="D9">
        <f t="shared" si="1"/>
        <v>1.7424604297990099E-3</v>
      </c>
      <c r="F9">
        <f t="shared" si="2"/>
        <v>-1.5999999999999986E-2</v>
      </c>
      <c r="I9" s="2">
        <v>-1.7999999999999988E-2</v>
      </c>
      <c r="J9" s="3">
        <v>35</v>
      </c>
      <c r="K9">
        <f t="shared" si="3"/>
        <v>-0.62999999999999956</v>
      </c>
    </row>
    <row r="10" spans="1:11" x14ac:dyDescent="0.3">
      <c r="A10">
        <v>4.0999999999999996</v>
      </c>
      <c r="B10">
        <v>0.90417669947356105</v>
      </c>
      <c r="C10">
        <f t="shared" si="0"/>
        <v>-5.2683299000562123E-3</v>
      </c>
      <c r="D10">
        <f t="shared" si="1"/>
        <v>-5.8266596596921738E-3</v>
      </c>
      <c r="F10">
        <f t="shared" si="2"/>
        <v>-1.3999999999999986E-2</v>
      </c>
      <c r="I10" s="2">
        <v>-1.5999999999999986E-2</v>
      </c>
      <c r="J10" s="3">
        <v>37</v>
      </c>
      <c r="K10">
        <f t="shared" si="3"/>
        <v>-0.59199999999999953</v>
      </c>
    </row>
    <row r="11" spans="1:11" x14ac:dyDescent="0.3">
      <c r="A11">
        <v>4.5999999999999996</v>
      </c>
      <c r="B11">
        <v>0.90154253452353295</v>
      </c>
      <c r="C11">
        <f t="shared" si="0"/>
        <v>-4.6997787441798167E-3</v>
      </c>
      <c r="D11">
        <f t="shared" si="1"/>
        <v>-5.2130416083625598E-3</v>
      </c>
      <c r="F11">
        <f t="shared" si="2"/>
        <v>-1.1999999999999986E-2</v>
      </c>
      <c r="I11" s="2">
        <v>-1.3999999999999986E-2</v>
      </c>
      <c r="J11" s="3">
        <v>49</v>
      </c>
      <c r="K11">
        <f t="shared" si="3"/>
        <v>-0.68599999999999939</v>
      </c>
    </row>
    <row r="12" spans="1:11" x14ac:dyDescent="0.3">
      <c r="A12">
        <v>5.0999999999999996</v>
      </c>
      <c r="B12">
        <v>0.89919264515144304</v>
      </c>
      <c r="C12">
        <f t="shared" si="0"/>
        <v>-2.1501792935074038E-2</v>
      </c>
      <c r="D12">
        <f t="shared" si="1"/>
        <v>-2.391233185793316E-2</v>
      </c>
      <c r="F12">
        <f t="shared" si="2"/>
        <v>-9.9999999999999863E-3</v>
      </c>
      <c r="I12" s="2">
        <v>-1.1999999999999986E-2</v>
      </c>
      <c r="J12" s="3">
        <v>64</v>
      </c>
      <c r="K12">
        <f t="shared" si="3"/>
        <v>-0.76799999999999913</v>
      </c>
    </row>
    <row r="13" spans="1:11" x14ac:dyDescent="0.3">
      <c r="A13">
        <v>5.6</v>
      </c>
      <c r="B13">
        <v>0.88844174868390602</v>
      </c>
      <c r="C13">
        <f t="shared" si="0"/>
        <v>-8.9439230945300707E-3</v>
      </c>
      <c r="D13">
        <f t="shared" si="1"/>
        <v>-1.0066977500527366E-2</v>
      </c>
      <c r="F13">
        <f t="shared" si="2"/>
        <v>-7.9999999999999863E-3</v>
      </c>
      <c r="I13" s="2">
        <v>-9.9999999999999863E-3</v>
      </c>
      <c r="J13" s="3">
        <v>95</v>
      </c>
      <c r="K13">
        <f t="shared" si="3"/>
        <v>-0.94999999999999873</v>
      </c>
    </row>
    <row r="14" spans="1:11" x14ac:dyDescent="0.3">
      <c r="A14">
        <v>6.1</v>
      </c>
      <c r="B14">
        <v>0.88396978713664098</v>
      </c>
      <c r="C14">
        <f t="shared" si="0"/>
        <v>1.8254417117670944E-2</v>
      </c>
      <c r="D14">
        <f t="shared" si="1"/>
        <v>2.0650498900873906E-2</v>
      </c>
      <c r="F14">
        <f t="shared" si="2"/>
        <v>-5.9999999999999862E-3</v>
      </c>
      <c r="I14" s="2">
        <v>-7.9999999999999863E-3</v>
      </c>
      <c r="J14" s="3">
        <v>143</v>
      </c>
      <c r="K14">
        <f t="shared" si="3"/>
        <v>-1.1439999999999981</v>
      </c>
    </row>
    <row r="15" spans="1:11" x14ac:dyDescent="0.3">
      <c r="A15">
        <v>6.6166666666666698</v>
      </c>
      <c r="B15">
        <v>0.89340123598077104</v>
      </c>
      <c r="C15">
        <f t="shared" si="0"/>
        <v>5.8527504386958196E-3</v>
      </c>
      <c r="D15">
        <f t="shared" si="1"/>
        <v>6.5510883609543047E-3</v>
      </c>
      <c r="F15">
        <f t="shared" si="2"/>
        <v>-3.9999999999999862E-3</v>
      </c>
      <c r="I15" s="2">
        <v>-5.9999999999999862E-3</v>
      </c>
      <c r="J15" s="3">
        <v>231</v>
      </c>
      <c r="K15">
        <f t="shared" si="3"/>
        <v>-1.3859999999999968</v>
      </c>
    </row>
    <row r="16" spans="1:11" x14ac:dyDescent="0.3">
      <c r="A16">
        <v>7.1166666666666698</v>
      </c>
      <c r="B16">
        <v>0.89632761120011895</v>
      </c>
      <c r="C16">
        <f t="shared" si="0"/>
        <v>2.8114747844662169E-2</v>
      </c>
      <c r="D16">
        <f t="shared" si="1"/>
        <v>3.1366597986442167E-2</v>
      </c>
      <c r="F16">
        <f t="shared" si="2"/>
        <v>-1.9999999999999862E-3</v>
      </c>
      <c r="I16" s="2">
        <v>-3.9999999999999862E-3</v>
      </c>
      <c r="J16" s="3">
        <v>367</v>
      </c>
      <c r="K16">
        <f t="shared" si="3"/>
        <v>-1.4679999999999949</v>
      </c>
    </row>
    <row r="17" spans="1:12" x14ac:dyDescent="0.3">
      <c r="A17">
        <v>7.6166666666666698</v>
      </c>
      <c r="B17">
        <v>0.91038498512245003</v>
      </c>
      <c r="C17">
        <f t="shared" si="0"/>
        <v>-2.2785076676579988E-2</v>
      </c>
      <c r="D17">
        <f t="shared" si="1"/>
        <v>-2.5027957456388972E-2</v>
      </c>
      <c r="F17">
        <f t="shared" si="2"/>
        <v>1.3877787807814457E-17</v>
      </c>
      <c r="I17" s="2">
        <v>-1.9999999999999862E-3</v>
      </c>
      <c r="J17" s="3">
        <v>577</v>
      </c>
      <c r="K17">
        <f t="shared" si="3"/>
        <v>-1.1539999999999919</v>
      </c>
    </row>
    <row r="18" spans="1:12" x14ac:dyDescent="0.3">
      <c r="A18">
        <v>8.1166666666666707</v>
      </c>
      <c r="B18">
        <v>0.89899244678416002</v>
      </c>
      <c r="C18">
        <f t="shared" si="0"/>
        <v>3.0737773708700011E-3</v>
      </c>
      <c r="D18">
        <f t="shared" si="1"/>
        <v>3.4191359247404082E-3</v>
      </c>
      <c r="F18">
        <f t="shared" si="2"/>
        <v>2.0000000000000139E-3</v>
      </c>
      <c r="I18" s="2">
        <v>0</v>
      </c>
      <c r="J18" s="3">
        <v>859</v>
      </c>
      <c r="K18">
        <f t="shared" si="3"/>
        <v>0</v>
      </c>
    </row>
    <row r="19" spans="1:12" x14ac:dyDescent="0.3">
      <c r="A19">
        <v>8.6166666666666707</v>
      </c>
      <c r="B19">
        <v>0.90052933546959502</v>
      </c>
      <c r="C19">
        <f t="shared" si="0"/>
        <v>5.8258640421146035E-2</v>
      </c>
      <c r="D19">
        <f t="shared" si="1"/>
        <v>6.469377301380877E-2</v>
      </c>
      <c r="F19">
        <f t="shared" si="2"/>
        <v>4.000000000000014E-3</v>
      </c>
      <c r="I19" s="2">
        <v>2.0000000000000139E-3</v>
      </c>
      <c r="J19" s="3">
        <v>1122</v>
      </c>
      <c r="K19">
        <f t="shared" si="3"/>
        <v>2.2440000000000158</v>
      </c>
      <c r="L19" s="1"/>
    </row>
    <row r="20" spans="1:12" x14ac:dyDescent="0.3">
      <c r="A20">
        <v>9.1166666666666707</v>
      </c>
      <c r="B20">
        <v>0.92965865568016803</v>
      </c>
      <c r="C20">
        <f t="shared" si="0"/>
        <v>2.4263321495286035E-2</v>
      </c>
      <c r="D20">
        <f t="shared" si="1"/>
        <v>2.609917236508083E-2</v>
      </c>
      <c r="F20">
        <f t="shared" si="2"/>
        <v>6.000000000000014E-3</v>
      </c>
      <c r="I20" s="2">
        <v>4.000000000000014E-3</v>
      </c>
      <c r="J20" s="3">
        <v>1296</v>
      </c>
      <c r="K20">
        <f t="shared" si="3"/>
        <v>5.1840000000000179</v>
      </c>
    </row>
    <row r="21" spans="1:12" x14ac:dyDescent="0.3">
      <c r="A21">
        <v>9.6333333333333293</v>
      </c>
      <c r="B21">
        <v>0.94219470511939896</v>
      </c>
      <c r="C21">
        <f t="shared" si="0"/>
        <v>-4.6375219348450542E-2</v>
      </c>
      <c r="D21">
        <f t="shared" si="1"/>
        <v>-4.9220420255464789E-2</v>
      </c>
      <c r="F21">
        <f t="shared" si="2"/>
        <v>8.000000000000014E-3</v>
      </c>
      <c r="I21" s="2">
        <v>6.000000000000014E-3</v>
      </c>
      <c r="J21" s="3">
        <v>1227</v>
      </c>
      <c r="K21">
        <f t="shared" si="3"/>
        <v>7.362000000000017</v>
      </c>
    </row>
    <row r="22" spans="1:12" x14ac:dyDescent="0.3">
      <c r="A22">
        <v>10.133333333333301</v>
      </c>
      <c r="B22">
        <v>0.919007095445175</v>
      </c>
      <c r="C22">
        <f t="shared" si="0"/>
        <v>-2.2780498970006002E-2</v>
      </c>
      <c r="D22">
        <f t="shared" si="1"/>
        <v>-2.4788164403639269E-2</v>
      </c>
      <c r="F22">
        <f t="shared" si="2"/>
        <v>1.0000000000000014E-2</v>
      </c>
      <c r="I22" s="2">
        <v>8.000000000000014E-3</v>
      </c>
      <c r="J22" s="3">
        <v>1117</v>
      </c>
      <c r="K22">
        <f t="shared" si="3"/>
        <v>8.9360000000000159</v>
      </c>
    </row>
    <row r="23" spans="1:12" x14ac:dyDescent="0.3">
      <c r="A23">
        <v>10.633333333333301</v>
      </c>
      <c r="B23">
        <v>0.907616845960172</v>
      </c>
      <c r="C23">
        <f t="shared" si="0"/>
        <v>6.8204776073799156E-3</v>
      </c>
      <c r="D23">
        <f t="shared" si="1"/>
        <v>7.5147102411530289E-3</v>
      </c>
      <c r="F23">
        <f t="shared" si="2"/>
        <v>1.2000000000000014E-2</v>
      </c>
      <c r="I23" s="2">
        <v>1.0000000000000014E-2</v>
      </c>
      <c r="J23" s="3">
        <v>902</v>
      </c>
      <c r="K23">
        <f t="shared" si="3"/>
        <v>9.020000000000012</v>
      </c>
    </row>
    <row r="24" spans="1:12" x14ac:dyDescent="0.3">
      <c r="A24">
        <v>11.133333333333301</v>
      </c>
      <c r="B24">
        <v>0.91102708476386196</v>
      </c>
      <c r="C24">
        <f t="shared" si="0"/>
        <v>3.9881284809644146E-2</v>
      </c>
      <c r="D24">
        <f t="shared" si="1"/>
        <v>4.3776179080319402E-2</v>
      </c>
      <c r="F24">
        <f t="shared" si="2"/>
        <v>1.4000000000000014E-2</v>
      </c>
      <c r="I24" s="2">
        <v>1.2000000000000014E-2</v>
      </c>
      <c r="J24" s="3">
        <v>691</v>
      </c>
      <c r="K24">
        <f t="shared" si="3"/>
        <v>8.2920000000000105</v>
      </c>
    </row>
    <row r="25" spans="1:12" x14ac:dyDescent="0.3">
      <c r="A25">
        <v>11.633333333333301</v>
      </c>
      <c r="B25">
        <v>0.93096772716868403</v>
      </c>
      <c r="C25">
        <f t="shared" si="0"/>
        <v>-1.0796594776985271E-2</v>
      </c>
      <c r="D25">
        <f t="shared" si="1"/>
        <v>-1.1597174060824358E-2</v>
      </c>
      <c r="F25">
        <f t="shared" si="2"/>
        <v>1.6000000000000014E-2</v>
      </c>
      <c r="I25" s="2">
        <v>1.4000000000000014E-2</v>
      </c>
      <c r="J25" s="3">
        <v>389</v>
      </c>
      <c r="K25">
        <f t="shared" si="3"/>
        <v>5.4460000000000059</v>
      </c>
    </row>
    <row r="26" spans="1:12" x14ac:dyDescent="0.3">
      <c r="A26">
        <v>12.15</v>
      </c>
      <c r="B26">
        <v>0.92538948653390796</v>
      </c>
      <c r="C26">
        <f t="shared" si="0"/>
        <v>8.8261234454940496E-3</v>
      </c>
      <c r="D26">
        <f t="shared" si="1"/>
        <v>9.5377390535878372E-3</v>
      </c>
      <c r="F26">
        <f t="shared" si="2"/>
        <v>1.8000000000000016E-2</v>
      </c>
      <c r="I26" s="2">
        <v>1.6000000000000014E-2</v>
      </c>
      <c r="J26" s="3">
        <v>252</v>
      </c>
      <c r="K26">
        <f t="shared" si="3"/>
        <v>4.0320000000000036</v>
      </c>
    </row>
    <row r="27" spans="1:12" x14ac:dyDescent="0.3">
      <c r="A27">
        <v>12.65</v>
      </c>
      <c r="B27">
        <v>0.92980254825665498</v>
      </c>
      <c r="C27">
        <f t="shared" si="0"/>
        <v>9.2344548714400343E-3</v>
      </c>
      <c r="D27">
        <f t="shared" si="1"/>
        <v>9.931629988274706E-3</v>
      </c>
      <c r="F27">
        <f t="shared" si="2"/>
        <v>2.0000000000000018E-2</v>
      </c>
      <c r="I27" s="2">
        <v>1.8000000000000016E-2</v>
      </c>
      <c r="J27" s="3">
        <v>175</v>
      </c>
      <c r="K27">
        <f t="shared" si="3"/>
        <v>3.150000000000003</v>
      </c>
    </row>
    <row r="28" spans="1:12" x14ac:dyDescent="0.3">
      <c r="A28">
        <v>13.15</v>
      </c>
      <c r="B28">
        <v>0.934419775692375</v>
      </c>
      <c r="C28">
        <f t="shared" si="0"/>
        <v>8.7403677424260362E-3</v>
      </c>
      <c r="D28">
        <f t="shared" si="1"/>
        <v>9.353791486219034E-3</v>
      </c>
      <c r="F28">
        <f t="shared" si="2"/>
        <v>2.200000000000002E-2</v>
      </c>
      <c r="I28" s="2">
        <v>2.0000000000000018E-2</v>
      </c>
      <c r="J28" s="3">
        <v>109</v>
      </c>
      <c r="K28">
        <f t="shared" si="3"/>
        <v>2.1800000000000019</v>
      </c>
    </row>
    <row r="29" spans="1:12" x14ac:dyDescent="0.3">
      <c r="A29">
        <v>13.65</v>
      </c>
      <c r="B29">
        <v>0.93878995956358802</v>
      </c>
      <c r="C29">
        <f t="shared" si="0"/>
        <v>-1.7409628442814018E-2</v>
      </c>
      <c r="D29">
        <f t="shared" si="1"/>
        <v>-1.8544753557981353E-2</v>
      </c>
      <c r="F29">
        <f t="shared" si="2"/>
        <v>2.4000000000000021E-2</v>
      </c>
      <c r="I29" s="2">
        <v>2.200000000000002E-2</v>
      </c>
      <c r="J29" s="3">
        <v>74</v>
      </c>
      <c r="K29">
        <f t="shared" si="3"/>
        <v>1.6280000000000014</v>
      </c>
    </row>
    <row r="30" spans="1:12" x14ac:dyDescent="0.3">
      <c r="A30">
        <v>14.15</v>
      </c>
      <c r="B30">
        <v>0.93008514534218101</v>
      </c>
      <c r="C30">
        <f t="shared" si="0"/>
        <v>3.5844357976656083E-2</v>
      </c>
      <c r="D30">
        <f t="shared" si="1"/>
        <v>3.8538792019378869E-2</v>
      </c>
      <c r="F30">
        <f t="shared" si="2"/>
        <v>2.6000000000000023E-2</v>
      </c>
      <c r="I30" s="2">
        <v>2.4000000000000021E-2</v>
      </c>
      <c r="J30" s="3">
        <v>70</v>
      </c>
      <c r="K30">
        <f t="shared" si="3"/>
        <v>1.6800000000000015</v>
      </c>
    </row>
    <row r="31" spans="1:12" x14ac:dyDescent="0.3">
      <c r="A31">
        <v>14.65</v>
      </c>
      <c r="B31">
        <v>0.94800732433050905</v>
      </c>
      <c r="C31">
        <f t="shared" si="0"/>
        <v>-5.0002436521239521E-2</v>
      </c>
      <c r="D31">
        <f t="shared" si="1"/>
        <v>-5.2744778693088343E-2</v>
      </c>
      <c r="F31">
        <f t="shared" si="2"/>
        <v>2.8000000000000025E-2</v>
      </c>
      <c r="I31" s="2">
        <v>2.6000000000000023E-2</v>
      </c>
      <c r="J31" s="3">
        <v>39</v>
      </c>
      <c r="K31">
        <f t="shared" si="3"/>
        <v>1.0140000000000009</v>
      </c>
    </row>
    <row r="32" spans="1:12" x14ac:dyDescent="0.3">
      <c r="A32">
        <v>15.1666666666667</v>
      </c>
      <c r="B32">
        <v>0.92217273212786699</v>
      </c>
      <c r="C32">
        <f t="shared" si="0"/>
        <v>5.3531700617998057E-2</v>
      </c>
      <c r="D32">
        <f t="shared" si="1"/>
        <v>5.8049537524793603E-2</v>
      </c>
      <c r="F32">
        <f t="shared" si="2"/>
        <v>3.0000000000000027E-2</v>
      </c>
      <c r="I32" s="2">
        <v>2.8000000000000025E-2</v>
      </c>
      <c r="J32" s="3">
        <v>40</v>
      </c>
      <c r="K32">
        <f t="shared" si="3"/>
        <v>1.120000000000001</v>
      </c>
    </row>
    <row r="33" spans="1:19" x14ac:dyDescent="0.3">
      <c r="A33">
        <v>15.6666666666667</v>
      </c>
      <c r="B33">
        <v>0.94893858243686602</v>
      </c>
      <c r="C33">
        <f t="shared" si="0"/>
        <v>2.2020904859991974E-2</v>
      </c>
      <c r="D33">
        <f t="shared" si="1"/>
        <v>2.320582729752908E-2</v>
      </c>
      <c r="I33" s="2">
        <v>3.0000000000000027E-2</v>
      </c>
      <c r="J33" s="3">
        <v>28</v>
      </c>
      <c r="K33">
        <f t="shared" si="3"/>
        <v>0.84000000000000075</v>
      </c>
    </row>
    <row r="34" spans="1:19" ht="16.2" thickBot="1" x14ac:dyDescent="0.35">
      <c r="A34">
        <v>16.1666666666667</v>
      </c>
      <c r="B34">
        <v>0.95994903486686201</v>
      </c>
      <c r="C34">
        <f t="shared" si="0"/>
        <v>3.2265812161442087E-2</v>
      </c>
      <c r="D34">
        <f t="shared" si="1"/>
        <v>3.3612005418513828E-2</v>
      </c>
      <c r="I34" s="4" t="s">
        <v>4</v>
      </c>
      <c r="J34" s="4">
        <v>323</v>
      </c>
      <c r="Q34">
        <v>274</v>
      </c>
      <c r="R34">
        <v>1.55</v>
      </c>
    </row>
    <row r="35" spans="1:19" x14ac:dyDescent="0.3">
      <c r="A35">
        <v>16.6666666666667</v>
      </c>
      <c r="B35">
        <v>0.97608194094758305</v>
      </c>
      <c r="C35">
        <f t="shared" si="0"/>
        <v>1.28633554589182E-2</v>
      </c>
      <c r="D35">
        <f t="shared" si="1"/>
        <v>1.3178561060591306E-2</v>
      </c>
      <c r="Q35">
        <v>308</v>
      </c>
      <c r="R35">
        <v>1.81</v>
      </c>
      <c r="S35">
        <f>(R35-R34)/(Q35-Q34)</f>
        <v>7.6470588235294122E-3</v>
      </c>
    </row>
    <row r="36" spans="1:19" x14ac:dyDescent="0.3">
      <c r="A36">
        <v>17.183333333333302</v>
      </c>
      <c r="B36">
        <v>0.98272800793468995</v>
      </c>
      <c r="C36">
        <f t="shared" si="0"/>
        <v>1.0102082856484174E-2</v>
      </c>
      <c r="D36">
        <f t="shared" si="1"/>
        <v>1.0279632588995608E-2</v>
      </c>
      <c r="J36">
        <f>SUM(J4:J33)</f>
        <v>10093</v>
      </c>
      <c r="K36">
        <f>SUM(K4:K33)</f>
        <v>50.836000000000126</v>
      </c>
      <c r="L36">
        <f>K36/J36</f>
        <v>5.0367581492123375E-3</v>
      </c>
      <c r="M36">
        <f>1/L36</f>
        <v>198.54040443779951</v>
      </c>
      <c r="N36">
        <f>LOG(2)/L36</f>
        <v>59.766617087035861</v>
      </c>
      <c r="Q36">
        <f>R36/S35</f>
        <v>405.38461538461536</v>
      </c>
      <c r="R36">
        <f>R34*2</f>
        <v>3.1</v>
      </c>
    </row>
    <row r="37" spans="1:19" x14ac:dyDescent="0.3">
      <c r="A37">
        <v>17.683333333333302</v>
      </c>
      <c r="B37">
        <v>0.98777904936293204</v>
      </c>
      <c r="C37">
        <f t="shared" si="0"/>
        <v>-3.6545357442581139E-3</v>
      </c>
      <c r="D37">
        <f t="shared" si="1"/>
        <v>-3.6997502089309406E-3</v>
      </c>
      <c r="L37">
        <v>3.7391134313273407E-3</v>
      </c>
      <c r="M37">
        <f>1/L37</f>
        <v>267.44307664531374</v>
      </c>
      <c r="N37">
        <f>LOG(2)/L37</f>
        <v>80.508388202900591</v>
      </c>
      <c r="Q37">
        <f>Q36-Q34</f>
        <v>131.38461538461536</v>
      </c>
    </row>
    <row r="38" spans="1:19" x14ac:dyDescent="0.3">
      <c r="A38">
        <v>18.183333333333302</v>
      </c>
      <c r="B38">
        <v>0.98595178149080298</v>
      </c>
      <c r="C38">
        <f t="shared" si="0"/>
        <v>1.2062867170216096E-2</v>
      </c>
      <c r="D38">
        <f t="shared" si="1"/>
        <v>1.2234743520597431E-2</v>
      </c>
    </row>
    <row r="39" spans="1:19" x14ac:dyDescent="0.3">
      <c r="A39">
        <v>18.683333333333302</v>
      </c>
      <c r="B39">
        <v>0.99198321507591103</v>
      </c>
      <c r="C39">
        <f t="shared" si="0"/>
        <v>-2.7121385519219832E-3</v>
      </c>
      <c r="D39">
        <f t="shared" si="1"/>
        <v>-2.7340568980438224E-3</v>
      </c>
    </row>
    <row r="40" spans="1:19" x14ac:dyDescent="0.3">
      <c r="A40">
        <v>19.183333333333302</v>
      </c>
      <c r="B40">
        <v>0.99062714579995004</v>
      </c>
      <c r="C40">
        <f t="shared" si="0"/>
        <v>4.8511876195157424E-3</v>
      </c>
      <c r="D40">
        <f t="shared" si="1"/>
        <v>4.8970873048288189E-3</v>
      </c>
    </row>
    <row r="41" spans="1:19" x14ac:dyDescent="0.3">
      <c r="A41">
        <v>19.7</v>
      </c>
      <c r="B41">
        <v>0.99313359273669999</v>
      </c>
      <c r="C41">
        <f t="shared" si="0"/>
        <v>-5.3147173266159253E-3</v>
      </c>
      <c r="D41">
        <f t="shared" si="1"/>
        <v>-5.351462648615659E-3</v>
      </c>
    </row>
    <row r="42" spans="1:19" x14ac:dyDescent="0.3">
      <c r="A42">
        <v>20.2</v>
      </c>
      <c r="B42">
        <v>0.99047623407339203</v>
      </c>
      <c r="C42">
        <f t="shared" si="0"/>
        <v>-3.172045471885987E-3</v>
      </c>
      <c r="D42">
        <f t="shared" si="1"/>
        <v>-3.2025457681511072E-3</v>
      </c>
    </row>
    <row r="43" spans="1:19" x14ac:dyDescent="0.3">
      <c r="A43">
        <v>20.7</v>
      </c>
      <c r="B43">
        <v>0.98889021133744903</v>
      </c>
      <c r="C43">
        <f t="shared" si="0"/>
        <v>9.1136034180239189E-3</v>
      </c>
      <c r="D43">
        <f t="shared" si="1"/>
        <v>9.2159911318143196E-3</v>
      </c>
    </row>
    <row r="44" spans="1:19" x14ac:dyDescent="0.3">
      <c r="A44">
        <v>21.2</v>
      </c>
      <c r="B44">
        <v>0.99344701304646099</v>
      </c>
      <c r="C44">
        <f t="shared" si="0"/>
        <v>-3.1396047913327951E-2</v>
      </c>
      <c r="D44">
        <f t="shared" si="1"/>
        <v>-3.1603142896419016E-2</v>
      </c>
    </row>
    <row r="45" spans="1:19" x14ac:dyDescent="0.3">
      <c r="A45">
        <v>21.7</v>
      </c>
      <c r="B45">
        <v>0.97774898908979702</v>
      </c>
      <c r="C45">
        <f t="shared" si="0"/>
        <v>1.5285995909596284E-2</v>
      </c>
      <c r="D45">
        <f t="shared" si="1"/>
        <v>1.5633865215065344E-2</v>
      </c>
    </row>
    <row r="46" spans="1:19" x14ac:dyDescent="0.3">
      <c r="A46">
        <v>22.216666666666701</v>
      </c>
      <c r="B46">
        <v>0.98564675364308896</v>
      </c>
      <c r="C46">
        <f t="shared" si="0"/>
        <v>-8.8270389868019272E-3</v>
      </c>
      <c r="D46">
        <f t="shared" si="1"/>
        <v>-8.9555806420261123E-3</v>
      </c>
    </row>
    <row r="47" spans="1:19" x14ac:dyDescent="0.3">
      <c r="A47">
        <v>22.716666666666701</v>
      </c>
      <c r="B47">
        <v>0.98123323414968799</v>
      </c>
      <c r="C47">
        <f t="shared" si="0"/>
        <v>2.0164187075607964E-2</v>
      </c>
      <c r="D47">
        <f t="shared" si="1"/>
        <v>2.0549841132400843E-2</v>
      </c>
    </row>
    <row r="48" spans="1:19" x14ac:dyDescent="0.3">
      <c r="A48">
        <v>23.216666666666701</v>
      </c>
      <c r="B48">
        <v>0.99131532768749198</v>
      </c>
      <c r="C48">
        <f t="shared" si="0"/>
        <v>1.667078660257415E-2</v>
      </c>
      <c r="D48">
        <f t="shared" si="1"/>
        <v>1.681683530654491E-2</v>
      </c>
    </row>
    <row r="49" spans="1:4" x14ac:dyDescent="0.3">
      <c r="A49">
        <v>23.716666666666701</v>
      </c>
      <c r="B49">
        <v>0.99965072098877905</v>
      </c>
      <c r="C49">
        <f t="shared" si="0"/>
        <v>4.1403830014616894E-3</v>
      </c>
      <c r="D49">
        <f t="shared" si="1"/>
        <v>4.1418296556284531E-3</v>
      </c>
    </row>
    <row r="50" spans="1:4" x14ac:dyDescent="0.3">
      <c r="A50">
        <v>24.216666666666701</v>
      </c>
      <c r="B50">
        <v>1.0017209124895099</v>
      </c>
      <c r="C50">
        <f t="shared" si="0"/>
        <v>2.075916095052084E-3</v>
      </c>
      <c r="D50">
        <f t="shared" si="1"/>
        <v>2.0723497624632282E-3</v>
      </c>
    </row>
    <row r="51" spans="1:4" x14ac:dyDescent="0.3">
      <c r="A51">
        <v>24.733333333333299</v>
      </c>
      <c r="B51">
        <v>1.00279346913862</v>
      </c>
      <c r="C51">
        <f t="shared" si="0"/>
        <v>-1.8048371099399496E-3</v>
      </c>
      <c r="D51">
        <f t="shared" si="1"/>
        <v>-1.7998093979314299E-3</v>
      </c>
    </row>
    <row r="52" spans="1:4" x14ac:dyDescent="0.3">
      <c r="A52">
        <v>25.233333333333299</v>
      </c>
      <c r="B52">
        <v>1.00189105058365</v>
      </c>
      <c r="C52">
        <f t="shared" si="0"/>
        <v>1.0727092393379767E-2</v>
      </c>
      <c r="D52">
        <f t="shared" si="1"/>
        <v>1.0706845207501071E-2</v>
      </c>
    </row>
    <row r="53" spans="1:4" x14ac:dyDescent="0.3">
      <c r="A53">
        <v>25.733333333333299</v>
      </c>
      <c r="B53">
        <v>1.0072545967803399</v>
      </c>
      <c r="C53">
        <f t="shared" si="0"/>
        <v>-3.164354924848789E-2</v>
      </c>
      <c r="D53">
        <f t="shared" si="1"/>
        <v>-3.1415641437264795E-2</v>
      </c>
    </row>
    <row r="54" spans="1:4" x14ac:dyDescent="0.3">
      <c r="A54">
        <v>26.233333333333299</v>
      </c>
      <c r="B54">
        <v>0.99143282215609596</v>
      </c>
      <c r="C54">
        <f t="shared" si="0"/>
        <v>5.6128786144800102E-3</v>
      </c>
      <c r="D54">
        <f t="shared" si="1"/>
        <v>5.6613806695178098E-3</v>
      </c>
    </row>
    <row r="55" spans="1:4" x14ac:dyDescent="0.3">
      <c r="A55">
        <v>26.733333333333299</v>
      </c>
      <c r="B55">
        <v>0.99423926146333597</v>
      </c>
      <c r="C55">
        <f t="shared" si="0"/>
        <v>-8.0954525653581296E-3</v>
      </c>
      <c r="D55">
        <f t="shared" si="1"/>
        <v>-8.1423585641177791E-3</v>
      </c>
    </row>
    <row r="56" spans="1:4" x14ac:dyDescent="0.3">
      <c r="A56">
        <v>27.25</v>
      </c>
      <c r="B56">
        <v>0.99005661097123399</v>
      </c>
      <c r="C56">
        <f t="shared" si="0"/>
        <v>1.1617303730828032E-2</v>
      </c>
      <c r="D56">
        <f t="shared" si="1"/>
        <v>1.1733979251379973E-2</v>
      </c>
    </row>
    <row r="57" spans="1:4" x14ac:dyDescent="0.3">
      <c r="A57">
        <v>27.75</v>
      </c>
      <c r="B57">
        <v>0.995865262836648</v>
      </c>
      <c r="C57">
        <f t="shared" si="0"/>
        <v>1.3965056839859713E-3</v>
      </c>
      <c r="D57">
        <f t="shared" si="1"/>
        <v>1.4023038417949522E-3</v>
      </c>
    </row>
    <row r="58" spans="1:4" x14ac:dyDescent="0.3">
      <c r="A58">
        <v>28.25</v>
      </c>
      <c r="B58">
        <v>0.99656351567864099</v>
      </c>
      <c r="C58">
        <f t="shared" si="0"/>
        <v>-7.8278782329799235E-4</v>
      </c>
      <c r="D58">
        <f t="shared" si="1"/>
        <v>-7.8548713753074588E-4</v>
      </c>
    </row>
    <row r="59" spans="1:4" x14ac:dyDescent="0.3">
      <c r="A59">
        <v>28.75</v>
      </c>
      <c r="B59">
        <v>0.99617212176699199</v>
      </c>
      <c r="C59">
        <f t="shared" si="0"/>
        <v>-1.0529030289156083E-2</v>
      </c>
      <c r="D59">
        <f t="shared" si="1"/>
        <v>-1.0569489006056384E-2</v>
      </c>
    </row>
    <row r="60" spans="1:4" x14ac:dyDescent="0.3">
      <c r="A60">
        <v>29.25</v>
      </c>
      <c r="B60">
        <v>0.99090760662241395</v>
      </c>
      <c r="C60">
        <f t="shared" si="0"/>
        <v>6.3435199610125826E-3</v>
      </c>
      <c r="D60">
        <f t="shared" si="1"/>
        <v>6.4017269810199224E-3</v>
      </c>
    </row>
    <row r="61" spans="1:4" x14ac:dyDescent="0.3">
      <c r="A61">
        <v>29.766666666666701</v>
      </c>
      <c r="B61">
        <v>0.994185091935604</v>
      </c>
      <c r="C61">
        <f t="shared" si="0"/>
        <v>1.9272144655532175E-2</v>
      </c>
      <c r="D61">
        <f t="shared" si="1"/>
        <v>1.9384865868397556E-2</v>
      </c>
    </row>
    <row r="62" spans="1:4" x14ac:dyDescent="0.3">
      <c r="A62">
        <v>30.266666666666701</v>
      </c>
      <c r="B62">
        <v>1.0038211642633701</v>
      </c>
      <c r="C62">
        <f t="shared" si="0"/>
        <v>-3.8959334706802906E-3</v>
      </c>
      <c r="D62">
        <f t="shared" si="1"/>
        <v>-3.881103138066657E-3</v>
      </c>
    </row>
    <row r="63" spans="1:4" x14ac:dyDescent="0.3">
      <c r="A63">
        <v>30.766666666666701</v>
      </c>
      <c r="B63">
        <v>1.0018731975280299</v>
      </c>
      <c r="C63">
        <f t="shared" si="0"/>
        <v>1.2240787365540129E-2</v>
      </c>
      <c r="D63">
        <f t="shared" si="1"/>
        <v>1.2217900823919048E-2</v>
      </c>
    </row>
    <row r="64" spans="1:4" x14ac:dyDescent="0.3">
      <c r="A64">
        <v>31.266666666666701</v>
      </c>
      <c r="B64">
        <v>1.0079935912108</v>
      </c>
      <c r="C64">
        <f t="shared" si="0"/>
        <v>3.15794613565199E-2</v>
      </c>
      <c r="D64">
        <f t="shared" si="1"/>
        <v>3.1329029898480514E-2</v>
      </c>
    </row>
    <row r="65" spans="1:4" x14ac:dyDescent="0.3">
      <c r="A65">
        <v>31.766666666666701</v>
      </c>
      <c r="B65">
        <v>1.02378332188906</v>
      </c>
      <c r="C65">
        <f t="shared" si="0"/>
        <v>1.4616922255279885E-2</v>
      </c>
      <c r="D65">
        <f t="shared" si="1"/>
        <v>1.4277359225103509E-2</v>
      </c>
    </row>
    <row r="66" spans="1:4" x14ac:dyDescent="0.3">
      <c r="A66">
        <v>32.266666666666701</v>
      </c>
      <c r="B66">
        <v>1.0310917830166999</v>
      </c>
      <c r="C66">
        <f t="shared" si="0"/>
        <v>-4.3370078042326366E-3</v>
      </c>
      <c r="D66">
        <f t="shared" si="1"/>
        <v>-4.2062286555554799E-3</v>
      </c>
    </row>
    <row r="67" spans="1:4" x14ac:dyDescent="0.3">
      <c r="A67">
        <v>32.783333333333303</v>
      </c>
      <c r="B67">
        <v>1.02885099565118</v>
      </c>
      <c r="C67">
        <f t="shared" ref="C67:C130" si="4">(B68-B67)/(A68-A67)</f>
        <v>-7.4189364462018403E-4</v>
      </c>
      <c r="D67">
        <f t="shared" ref="D67:D130" si="5">C67/B67</f>
        <v>-7.2108949474323537E-4</v>
      </c>
    </row>
    <row r="68" spans="1:4" x14ac:dyDescent="0.3">
      <c r="A68">
        <v>33.283333333333303</v>
      </c>
      <c r="B68">
        <v>1.0284800488288699</v>
      </c>
      <c r="C68">
        <f t="shared" si="4"/>
        <v>-2.1857022964999473E-3</v>
      </c>
      <c r="D68">
        <f t="shared" si="5"/>
        <v>-2.1251771475672338E-3</v>
      </c>
    </row>
    <row r="69" spans="1:4" x14ac:dyDescent="0.3">
      <c r="A69">
        <v>33.783333333333303</v>
      </c>
      <c r="B69">
        <v>1.0273871976806199</v>
      </c>
      <c r="C69">
        <f t="shared" si="4"/>
        <v>1.4367589837500194E-2</v>
      </c>
      <c r="D69">
        <f t="shared" si="5"/>
        <v>1.3984591077186651E-2</v>
      </c>
    </row>
    <row r="70" spans="1:4" x14ac:dyDescent="0.3">
      <c r="A70">
        <v>34.283333333333303</v>
      </c>
      <c r="B70">
        <v>1.03457099259937</v>
      </c>
      <c r="C70">
        <f t="shared" si="4"/>
        <v>-1.0782024872200147E-3</v>
      </c>
      <c r="D70">
        <f t="shared" si="5"/>
        <v>-1.0421735143675546E-3</v>
      </c>
    </row>
    <row r="71" spans="1:4" x14ac:dyDescent="0.3">
      <c r="A71">
        <v>34.783333333333303</v>
      </c>
      <c r="B71">
        <v>1.03403189135576</v>
      </c>
      <c r="C71">
        <f t="shared" si="4"/>
        <v>2.3508738251602009E-4</v>
      </c>
      <c r="D71">
        <f t="shared" si="5"/>
        <v>2.2735022438020528E-4</v>
      </c>
    </row>
    <row r="72" spans="1:4" x14ac:dyDescent="0.3">
      <c r="A72">
        <v>35.299999999999997</v>
      </c>
      <c r="B72">
        <v>1.03415335317006</v>
      </c>
      <c r="C72">
        <f t="shared" si="4"/>
        <v>1.9794003204398614E-3</v>
      </c>
      <c r="D72">
        <f t="shared" si="5"/>
        <v>1.9140297852076505E-3</v>
      </c>
    </row>
    <row r="73" spans="1:4" x14ac:dyDescent="0.3">
      <c r="A73">
        <v>35.799999999999997</v>
      </c>
      <c r="B73">
        <v>1.0351430533302799</v>
      </c>
      <c r="C73">
        <f t="shared" si="4"/>
        <v>-3.4229037918795946E-3</v>
      </c>
      <c r="D73">
        <f t="shared" si="5"/>
        <v>-3.3066963844923369E-3</v>
      </c>
    </row>
    <row r="74" spans="1:4" x14ac:dyDescent="0.3">
      <c r="A74">
        <v>36.299999999999997</v>
      </c>
      <c r="B74">
        <v>1.0334316014343401</v>
      </c>
      <c r="C74">
        <f t="shared" si="4"/>
        <v>8.5114824139798095E-3</v>
      </c>
      <c r="D74">
        <f t="shared" si="5"/>
        <v>8.2361352238178032E-3</v>
      </c>
    </row>
    <row r="75" spans="1:4" x14ac:dyDescent="0.3">
      <c r="A75">
        <v>36.799999999999997</v>
      </c>
      <c r="B75">
        <v>1.03768734264133</v>
      </c>
      <c r="C75">
        <f t="shared" si="4"/>
        <v>-4.0308232242201036E-3</v>
      </c>
      <c r="D75">
        <f t="shared" si="5"/>
        <v>-3.8844294023670403E-3</v>
      </c>
    </row>
    <row r="76" spans="1:4" x14ac:dyDescent="0.3">
      <c r="A76">
        <v>37.299999999999997</v>
      </c>
      <c r="B76">
        <v>1.0356719310292199</v>
      </c>
      <c r="C76">
        <f t="shared" si="4"/>
        <v>7.1360341802000349E-3</v>
      </c>
      <c r="D76">
        <f t="shared" si="5"/>
        <v>6.8902458069984157E-3</v>
      </c>
    </row>
    <row r="77" spans="1:4" x14ac:dyDescent="0.3">
      <c r="A77">
        <v>37.799999999999997</v>
      </c>
      <c r="B77">
        <v>1.03923994811932</v>
      </c>
      <c r="C77">
        <f t="shared" si="4"/>
        <v>7.4731798078834137E-3</v>
      </c>
      <c r="D77">
        <f t="shared" si="5"/>
        <v>7.1910051392918388E-3</v>
      </c>
    </row>
    <row r="78" spans="1:4" x14ac:dyDescent="0.3">
      <c r="A78">
        <v>38.316666666666698</v>
      </c>
      <c r="B78">
        <v>1.04310109102006</v>
      </c>
      <c r="C78">
        <f t="shared" si="4"/>
        <v>-2.1188372625299934E-2</v>
      </c>
      <c r="D78">
        <f t="shared" si="5"/>
        <v>-2.0312865941478013E-2</v>
      </c>
    </row>
    <row r="79" spans="1:4" x14ac:dyDescent="0.3">
      <c r="A79">
        <v>38.816666666666698</v>
      </c>
      <c r="B79">
        <v>1.03250690470741</v>
      </c>
      <c r="C79">
        <f t="shared" si="4"/>
        <v>-1.6977187762399204E-3</v>
      </c>
      <c r="D79">
        <f t="shared" si="5"/>
        <v>-1.6442686906011704E-3</v>
      </c>
    </row>
    <row r="80" spans="1:4" x14ac:dyDescent="0.3">
      <c r="A80">
        <v>39.316666666666698</v>
      </c>
      <c r="B80">
        <v>1.0316580453192901</v>
      </c>
      <c r="C80">
        <f t="shared" si="4"/>
        <v>5.3311970702800693E-3</v>
      </c>
      <c r="D80">
        <f t="shared" si="5"/>
        <v>5.1676009259735917E-3</v>
      </c>
    </row>
    <row r="81" spans="1:4" x14ac:dyDescent="0.3">
      <c r="A81">
        <v>39.816666666666698</v>
      </c>
      <c r="B81">
        <v>1.0343236438544301</v>
      </c>
      <c r="C81">
        <f t="shared" si="4"/>
        <v>-8.5221637293200203E-3</v>
      </c>
      <c r="D81">
        <f t="shared" si="5"/>
        <v>-8.2393589085539877E-3</v>
      </c>
    </row>
    <row r="82" spans="1:4" x14ac:dyDescent="0.3">
      <c r="A82">
        <v>40.316666666666698</v>
      </c>
      <c r="B82">
        <v>1.0300625619897701</v>
      </c>
      <c r="C82">
        <f t="shared" si="4"/>
        <v>1.5451088682001981E-2</v>
      </c>
      <c r="D82">
        <f t="shared" si="5"/>
        <v>1.5000145867019124E-2</v>
      </c>
    </row>
    <row r="83" spans="1:4" x14ac:dyDescent="0.3">
      <c r="A83">
        <v>40.8333333333333</v>
      </c>
      <c r="B83">
        <v>1.0380456244754701</v>
      </c>
      <c r="C83">
        <f t="shared" si="4"/>
        <v>-6.8793774319000356E-3</v>
      </c>
      <c r="D83">
        <f t="shared" si="5"/>
        <v>-6.627239949473532E-3</v>
      </c>
    </row>
    <row r="84" spans="1:4" x14ac:dyDescent="0.3">
      <c r="A84">
        <v>41.3333333333333</v>
      </c>
      <c r="B84">
        <v>1.0346059357595201</v>
      </c>
      <c r="C84">
        <f t="shared" si="4"/>
        <v>9.2909132524598981E-3</v>
      </c>
      <c r="D84">
        <f t="shared" si="5"/>
        <v>8.9801468668738067E-3</v>
      </c>
    </row>
    <row r="85" spans="1:4" x14ac:dyDescent="0.3">
      <c r="A85">
        <v>41.8333333333333</v>
      </c>
      <c r="B85">
        <v>1.03925139238575</v>
      </c>
      <c r="C85">
        <f t="shared" si="4"/>
        <v>1.1657587548620008E-2</v>
      </c>
      <c r="D85">
        <f t="shared" si="5"/>
        <v>1.1217293172788877E-2</v>
      </c>
    </row>
    <row r="86" spans="1:4" x14ac:dyDescent="0.3">
      <c r="A86">
        <v>42.3333333333333</v>
      </c>
      <c r="B86">
        <v>1.04508018616006</v>
      </c>
      <c r="C86">
        <f t="shared" si="4"/>
        <v>5.3659876402001316E-3</v>
      </c>
      <c r="D86">
        <f t="shared" si="5"/>
        <v>5.1345224139368569E-3</v>
      </c>
    </row>
    <row r="87" spans="1:4" x14ac:dyDescent="0.3">
      <c r="A87">
        <v>42.8333333333333</v>
      </c>
      <c r="B87">
        <v>1.0477631799801601</v>
      </c>
      <c r="C87">
        <f t="shared" si="4"/>
        <v>-1.2253486809560793E-2</v>
      </c>
      <c r="D87">
        <f t="shared" si="5"/>
        <v>-1.1694901141489644E-2</v>
      </c>
    </row>
    <row r="88" spans="1:4" x14ac:dyDescent="0.3">
      <c r="A88">
        <v>43.35</v>
      </c>
      <c r="B88">
        <v>1.0414322117952199</v>
      </c>
      <c r="C88">
        <f t="shared" si="4"/>
        <v>1.3736781872280002E-2</v>
      </c>
      <c r="D88">
        <f t="shared" si="5"/>
        <v>1.3190279421644304E-2</v>
      </c>
    </row>
    <row r="89" spans="1:4" x14ac:dyDescent="0.3">
      <c r="A89">
        <v>43.85</v>
      </c>
      <c r="B89">
        <v>1.0483006027313599</v>
      </c>
      <c r="C89">
        <f t="shared" si="4"/>
        <v>1.2083924620440278E-2</v>
      </c>
      <c r="D89">
        <f t="shared" si="5"/>
        <v>1.1527156036117375E-2</v>
      </c>
    </row>
    <row r="90" spans="1:4" x14ac:dyDescent="0.3">
      <c r="A90">
        <v>44.35</v>
      </c>
      <c r="B90">
        <v>1.0543425650415801</v>
      </c>
      <c r="C90">
        <f t="shared" si="4"/>
        <v>-7.1787594415200218E-3</v>
      </c>
      <c r="D90">
        <f t="shared" si="5"/>
        <v>-6.8087542697632753E-3</v>
      </c>
    </row>
    <row r="91" spans="1:4" x14ac:dyDescent="0.3">
      <c r="A91">
        <v>44.85</v>
      </c>
      <c r="B91">
        <v>1.0507531853208201</v>
      </c>
      <c r="C91">
        <f t="shared" si="4"/>
        <v>3.7027542534397995E-3</v>
      </c>
      <c r="D91">
        <f t="shared" si="5"/>
        <v>3.5239048571708686E-3</v>
      </c>
    </row>
    <row r="92" spans="1:4" x14ac:dyDescent="0.3">
      <c r="A92">
        <v>45.35</v>
      </c>
      <c r="B92">
        <v>1.05260456244754</v>
      </c>
      <c r="C92">
        <f t="shared" si="4"/>
        <v>1.2202984369354254E-2</v>
      </c>
      <c r="D92">
        <f t="shared" si="5"/>
        <v>1.1593132696460671E-2</v>
      </c>
    </row>
    <row r="93" spans="1:4" x14ac:dyDescent="0.3">
      <c r="A93">
        <v>45.866666666666703</v>
      </c>
      <c r="B93">
        <v>1.0589094377050401</v>
      </c>
      <c r="C93">
        <f t="shared" si="4"/>
        <v>-6.1667811093402136E-3</v>
      </c>
      <c r="D93">
        <f t="shared" si="5"/>
        <v>-5.8237096485846736E-3</v>
      </c>
    </row>
    <row r="94" spans="1:4" x14ac:dyDescent="0.3">
      <c r="A94">
        <v>46.366666666666703</v>
      </c>
      <c r="B94">
        <v>1.05582604715037</v>
      </c>
      <c r="C94">
        <f t="shared" si="4"/>
        <v>9.7279316395999516E-3</v>
      </c>
      <c r="D94">
        <f t="shared" si="5"/>
        <v>9.2135742112587852E-3</v>
      </c>
    </row>
    <row r="95" spans="1:4" x14ac:dyDescent="0.3">
      <c r="A95">
        <v>46.866666666666703</v>
      </c>
      <c r="B95">
        <v>1.06069001297017</v>
      </c>
      <c r="C95">
        <f t="shared" si="4"/>
        <v>1.7642175936519955E-2</v>
      </c>
      <c r="D95">
        <f t="shared" si="5"/>
        <v>1.6632735031715726E-2</v>
      </c>
    </row>
    <row r="96" spans="1:4" x14ac:dyDescent="0.3">
      <c r="A96">
        <v>47.366666666666703</v>
      </c>
      <c r="B96">
        <v>1.0695111009384299</v>
      </c>
      <c r="C96">
        <f t="shared" si="4"/>
        <v>-1.5987792782480081E-2</v>
      </c>
      <c r="D96">
        <f t="shared" si="5"/>
        <v>-1.4948692695617447E-2</v>
      </c>
    </row>
    <row r="97" spans="1:4" x14ac:dyDescent="0.3">
      <c r="A97">
        <v>47.866666666666703</v>
      </c>
      <c r="B97">
        <v>1.0615172045471899</v>
      </c>
      <c r="C97">
        <f t="shared" si="4"/>
        <v>-6.266732625039434E-3</v>
      </c>
      <c r="D97">
        <f t="shared" si="5"/>
        <v>-5.9035619942802778E-3</v>
      </c>
    </row>
    <row r="98" spans="1:4" x14ac:dyDescent="0.3">
      <c r="A98">
        <v>48.383333333333297</v>
      </c>
      <c r="B98">
        <v>1.05827939269092</v>
      </c>
      <c r="C98">
        <f t="shared" si="4"/>
        <v>9.2274357213799618E-3</v>
      </c>
      <c r="D98">
        <f t="shared" si="5"/>
        <v>8.7192813023761837E-3</v>
      </c>
    </row>
    <row r="99" spans="1:4" x14ac:dyDescent="0.3">
      <c r="A99">
        <v>48.883333333333297</v>
      </c>
      <c r="B99">
        <v>1.06289311055161</v>
      </c>
      <c r="C99">
        <f t="shared" si="4"/>
        <v>1.4168001831079913E-2</v>
      </c>
      <c r="D99">
        <f t="shared" si="5"/>
        <v>1.3329658166405032E-2</v>
      </c>
    </row>
    <row r="100" spans="1:4" x14ac:dyDescent="0.3">
      <c r="A100">
        <v>49.383333333333297</v>
      </c>
      <c r="B100">
        <v>1.0699771114671499</v>
      </c>
      <c r="C100">
        <f t="shared" si="4"/>
        <v>1.2843213550020049E-2</v>
      </c>
      <c r="D100">
        <f t="shared" si="5"/>
        <v>1.2003260081339E-2</v>
      </c>
    </row>
    <row r="101" spans="1:4" x14ac:dyDescent="0.3">
      <c r="A101">
        <v>49.883333333333297</v>
      </c>
      <c r="B101">
        <v>1.0763987182421599</v>
      </c>
      <c r="C101">
        <f t="shared" si="4"/>
        <v>3.9958948308407057E-4</v>
      </c>
      <c r="D101">
        <f t="shared" si="5"/>
        <v>3.7122812979249015E-4</v>
      </c>
    </row>
    <row r="102" spans="1:4" x14ac:dyDescent="0.3">
      <c r="A102">
        <v>50.4</v>
      </c>
      <c r="B102">
        <v>1.0766051728084201</v>
      </c>
      <c r="C102">
        <f t="shared" si="4"/>
        <v>9.6668955519998434E-3</v>
      </c>
      <c r="D102">
        <f t="shared" si="5"/>
        <v>8.9790535993644633E-3</v>
      </c>
    </row>
    <row r="103" spans="1:4" x14ac:dyDescent="0.3">
      <c r="A103">
        <v>50.9</v>
      </c>
      <c r="B103">
        <v>1.08143862058442</v>
      </c>
      <c r="C103">
        <f t="shared" si="4"/>
        <v>3.0362401769998826E-3</v>
      </c>
      <c r="D103">
        <f t="shared" si="5"/>
        <v>2.8075936250168952E-3</v>
      </c>
    </row>
    <row r="104" spans="1:4" x14ac:dyDescent="0.3">
      <c r="A104">
        <v>51.4</v>
      </c>
      <c r="B104">
        <v>1.0829567406729199</v>
      </c>
      <c r="C104">
        <f t="shared" si="4"/>
        <v>-6.0791943236004897E-4</v>
      </c>
      <c r="D104">
        <f t="shared" si="5"/>
        <v>-5.613515383655162E-4</v>
      </c>
    </row>
    <row r="105" spans="1:4" x14ac:dyDescent="0.3">
      <c r="A105">
        <v>51.9</v>
      </c>
      <c r="B105">
        <v>1.0826527809567399</v>
      </c>
      <c r="C105">
        <f t="shared" si="4"/>
        <v>5.5811398489202801E-3</v>
      </c>
      <c r="D105">
        <f t="shared" si="5"/>
        <v>5.155059818890622E-3</v>
      </c>
    </row>
    <row r="106" spans="1:4" x14ac:dyDescent="0.3">
      <c r="A106">
        <v>52.4</v>
      </c>
      <c r="B106">
        <v>1.0854433508812</v>
      </c>
      <c r="C106">
        <f t="shared" si="4"/>
        <v>1.7984184762153611E-2</v>
      </c>
      <c r="D106">
        <f t="shared" si="5"/>
        <v>1.6568515296126175E-2</v>
      </c>
    </row>
    <row r="107" spans="1:4" x14ac:dyDescent="0.3">
      <c r="A107">
        <v>52.9166666666667</v>
      </c>
      <c r="B107">
        <v>1.09473517967498</v>
      </c>
      <c r="C107">
        <f t="shared" si="4"/>
        <v>-3.6170901045240011E-2</v>
      </c>
      <c r="D107">
        <f t="shared" si="5"/>
        <v>-3.3040777090929813E-2</v>
      </c>
    </row>
    <row r="108" spans="1:4" x14ac:dyDescent="0.3">
      <c r="A108">
        <v>53.4166666666667</v>
      </c>
      <c r="B108">
        <v>1.07664972915236</v>
      </c>
      <c r="C108">
        <f t="shared" si="4"/>
        <v>2.6779583428699905E-2</v>
      </c>
      <c r="D108">
        <f t="shared" si="5"/>
        <v>2.4873069396286675E-2</v>
      </c>
    </row>
    <row r="109" spans="1:4" x14ac:dyDescent="0.3">
      <c r="A109">
        <v>53.9166666666667</v>
      </c>
      <c r="B109">
        <v>1.09003952086671</v>
      </c>
      <c r="C109">
        <f t="shared" si="4"/>
        <v>6.8812085145402158E-3</v>
      </c>
      <c r="D109">
        <f t="shared" si="5"/>
        <v>6.3128064467505209E-3</v>
      </c>
    </row>
    <row r="110" spans="1:4" x14ac:dyDescent="0.3">
      <c r="A110">
        <v>54.4166666666667</v>
      </c>
      <c r="B110">
        <v>1.0934801251239801</v>
      </c>
      <c r="C110">
        <f t="shared" si="4"/>
        <v>-9.2469672700268291E-5</v>
      </c>
      <c r="D110">
        <f t="shared" si="5"/>
        <v>-8.4564566447683693E-5</v>
      </c>
    </row>
    <row r="111" spans="1:4" x14ac:dyDescent="0.3">
      <c r="A111">
        <v>54.9166666666667</v>
      </c>
      <c r="B111">
        <v>1.0934338902876299</v>
      </c>
      <c r="C111">
        <f t="shared" si="4"/>
        <v>1.1557084739246853E-2</v>
      </c>
      <c r="D111">
        <f t="shared" si="5"/>
        <v>1.0569532224949366E-2</v>
      </c>
    </row>
    <row r="112" spans="1:4" x14ac:dyDescent="0.3">
      <c r="A112">
        <v>55.433333333333302</v>
      </c>
      <c r="B112">
        <v>1.0994050507362401</v>
      </c>
      <c r="C112">
        <f t="shared" si="4"/>
        <v>-9.8936446173603088E-3</v>
      </c>
      <c r="D112">
        <f t="shared" si="5"/>
        <v>-8.9990896537493793E-3</v>
      </c>
    </row>
    <row r="113" spans="1:4" x14ac:dyDescent="0.3">
      <c r="A113">
        <v>55.933333333333302</v>
      </c>
      <c r="B113">
        <v>1.0944582284275599</v>
      </c>
      <c r="C113">
        <f t="shared" si="4"/>
        <v>1.7007705806002527E-3</v>
      </c>
      <c r="D113">
        <f t="shared" si="5"/>
        <v>1.5539840045277922E-3</v>
      </c>
    </row>
    <row r="114" spans="1:4" x14ac:dyDescent="0.3">
      <c r="A114">
        <v>56.433333333333302</v>
      </c>
      <c r="B114">
        <v>1.09530861371786</v>
      </c>
      <c r="C114">
        <f t="shared" si="4"/>
        <v>-4.9148088807520196E-2</v>
      </c>
      <c r="D114">
        <f t="shared" si="5"/>
        <v>-4.4871452841673924E-2</v>
      </c>
    </row>
    <row r="115" spans="1:4" x14ac:dyDescent="0.3">
      <c r="A115">
        <v>56.933333333333302</v>
      </c>
      <c r="B115">
        <v>1.0707345693140999</v>
      </c>
      <c r="C115">
        <f t="shared" si="4"/>
        <v>4.0531013962020079E-2</v>
      </c>
      <c r="D115">
        <f t="shared" si="5"/>
        <v>3.7853465390571793E-2</v>
      </c>
    </row>
    <row r="116" spans="1:4" x14ac:dyDescent="0.3">
      <c r="A116">
        <v>57.433333333333302</v>
      </c>
      <c r="B116">
        <v>1.09100007629511</v>
      </c>
      <c r="C116">
        <f t="shared" si="4"/>
        <v>3.7317463950558703E-2</v>
      </c>
      <c r="D116">
        <f t="shared" si="5"/>
        <v>3.4204822493948676E-2</v>
      </c>
    </row>
    <row r="117" spans="1:4" x14ac:dyDescent="0.3">
      <c r="A117">
        <v>57.95</v>
      </c>
      <c r="B117">
        <v>1.1102807660028999</v>
      </c>
      <c r="C117">
        <f t="shared" si="4"/>
        <v>-2.7971313038839707E-2</v>
      </c>
      <c r="D117">
        <f t="shared" si="5"/>
        <v>-2.5193008737365311E-2</v>
      </c>
    </row>
    <row r="118" spans="1:4" x14ac:dyDescent="0.3">
      <c r="A118">
        <v>58.45</v>
      </c>
      <c r="B118">
        <v>1.0962951094834801</v>
      </c>
      <c r="C118">
        <f t="shared" si="4"/>
        <v>3.2560921644919638E-2</v>
      </c>
      <c r="D118">
        <f t="shared" si="5"/>
        <v>2.9700872842770166E-2</v>
      </c>
    </row>
    <row r="119" spans="1:4" x14ac:dyDescent="0.3">
      <c r="A119">
        <v>58.95</v>
      </c>
      <c r="B119">
        <v>1.1125755703059399</v>
      </c>
      <c r="C119">
        <f t="shared" si="4"/>
        <v>3.4116121156602119E-3</v>
      </c>
      <c r="D119">
        <f t="shared" si="5"/>
        <v>3.066409335881854E-3</v>
      </c>
    </row>
    <row r="120" spans="1:4" x14ac:dyDescent="0.3">
      <c r="A120">
        <v>59.45</v>
      </c>
      <c r="B120">
        <v>1.11428137636377</v>
      </c>
      <c r="C120">
        <f t="shared" si="4"/>
        <v>1.0431677729460187E-2</v>
      </c>
      <c r="D120">
        <f t="shared" si="5"/>
        <v>9.3617985104461135E-3</v>
      </c>
    </row>
    <row r="121" spans="1:4" x14ac:dyDescent="0.3">
      <c r="A121">
        <v>59.95</v>
      </c>
      <c r="B121">
        <v>1.1194972152285001</v>
      </c>
      <c r="C121">
        <f t="shared" si="4"/>
        <v>-3.2045127326688752E-2</v>
      </c>
      <c r="D121">
        <f t="shared" si="5"/>
        <v>-2.8624570825884578E-2</v>
      </c>
    </row>
    <row r="122" spans="1:4" x14ac:dyDescent="0.3">
      <c r="A122">
        <v>60.466666666666697</v>
      </c>
      <c r="B122">
        <v>1.10294056610971</v>
      </c>
      <c r="C122">
        <f t="shared" si="4"/>
        <v>1.8776531624320025E-2</v>
      </c>
      <c r="D122">
        <f t="shared" si="5"/>
        <v>1.7024064760396449E-2</v>
      </c>
    </row>
    <row r="123" spans="1:4" x14ac:dyDescent="0.3">
      <c r="A123">
        <v>60.966666666666697</v>
      </c>
      <c r="B123">
        <v>1.11232883192187</v>
      </c>
      <c r="C123">
        <f t="shared" si="4"/>
        <v>1.0157320515760127E-2</v>
      </c>
      <c r="D123">
        <f t="shared" si="5"/>
        <v>9.131580719894148E-3</v>
      </c>
    </row>
    <row r="124" spans="1:4" x14ac:dyDescent="0.3">
      <c r="A124">
        <v>61.466666666666697</v>
      </c>
      <c r="B124">
        <v>1.1174074921797501</v>
      </c>
      <c r="C124">
        <f t="shared" si="4"/>
        <v>1.3147173266196965E-3</v>
      </c>
      <c r="D124">
        <f t="shared" si="5"/>
        <v>1.1765782275676799E-3</v>
      </c>
    </row>
    <row r="125" spans="1:4" x14ac:dyDescent="0.3">
      <c r="A125">
        <v>61.966666666666697</v>
      </c>
      <c r="B125">
        <v>1.11806485084306</v>
      </c>
      <c r="C125">
        <f t="shared" si="4"/>
        <v>4.0912489509401517E-3</v>
      </c>
      <c r="D125">
        <f t="shared" si="5"/>
        <v>3.6592232980539609E-3</v>
      </c>
    </row>
    <row r="126" spans="1:4" x14ac:dyDescent="0.3">
      <c r="A126">
        <v>62.466666666666697</v>
      </c>
      <c r="B126">
        <v>1.12011047531853</v>
      </c>
      <c r="C126">
        <f t="shared" si="4"/>
        <v>-3.6804760814907775E-3</v>
      </c>
      <c r="D126">
        <f t="shared" si="5"/>
        <v>-3.2858152500039308E-3</v>
      </c>
    </row>
    <row r="127" spans="1:4" x14ac:dyDescent="0.3">
      <c r="A127">
        <v>62.983333333333299</v>
      </c>
      <c r="B127">
        <v>1.11820889600976</v>
      </c>
      <c r="C127">
        <f t="shared" si="4"/>
        <v>1.2892957961399887E-2</v>
      </c>
      <c r="D127">
        <f t="shared" si="5"/>
        <v>1.1530008397721917E-2</v>
      </c>
    </row>
    <row r="128" spans="1:4" x14ac:dyDescent="0.3">
      <c r="A128">
        <v>63.483333333333299</v>
      </c>
      <c r="B128">
        <v>1.12465537499046</v>
      </c>
      <c r="C128">
        <f t="shared" si="4"/>
        <v>1.3337605859459867E-2</v>
      </c>
      <c r="D128">
        <f t="shared" si="5"/>
        <v>1.1859282546507196E-2</v>
      </c>
    </row>
    <row r="129" spans="1:4" x14ac:dyDescent="0.3">
      <c r="A129">
        <v>63.983333333333299</v>
      </c>
      <c r="B129">
        <v>1.1313241779201899</v>
      </c>
      <c r="C129">
        <f t="shared" si="4"/>
        <v>3.384756237120042E-3</v>
      </c>
      <c r="D129">
        <f t="shared" si="5"/>
        <v>2.9918535316221465E-3</v>
      </c>
    </row>
    <row r="130" spans="1:4" x14ac:dyDescent="0.3">
      <c r="A130">
        <v>64.483333333333306</v>
      </c>
      <c r="B130">
        <v>1.13301655603875</v>
      </c>
      <c r="C130">
        <f t="shared" si="4"/>
        <v>2.853437094803013E-4</v>
      </c>
      <c r="D130">
        <f t="shared" si="5"/>
        <v>2.5184425413686746E-4</v>
      </c>
    </row>
    <row r="131" spans="1:4" x14ac:dyDescent="0.3">
      <c r="A131">
        <v>64.983333333333306</v>
      </c>
      <c r="B131">
        <v>1.1331592278934901</v>
      </c>
      <c r="C131">
        <f t="shared" ref="C131:C194" si="6">(B132-B131)/(A132-A131)</f>
        <v>1.6872245069727877E-2</v>
      </c>
      <c r="D131">
        <f t="shared" ref="D131:D194" si="7">C131/B131</f>
        <v>1.488956243253906E-2</v>
      </c>
    </row>
    <row r="132" spans="1:4" x14ac:dyDescent="0.3">
      <c r="A132">
        <v>65.5</v>
      </c>
      <c r="B132">
        <v>1.14187655451285</v>
      </c>
      <c r="C132">
        <f t="shared" si="6"/>
        <v>-7.9459830624797334E-3</v>
      </c>
      <c r="D132">
        <f t="shared" si="7"/>
        <v>-6.9587058522886189E-3</v>
      </c>
    </row>
    <row r="133" spans="1:4" x14ac:dyDescent="0.3">
      <c r="A133">
        <v>66</v>
      </c>
      <c r="B133">
        <v>1.1379035629816101</v>
      </c>
      <c r="C133">
        <f t="shared" si="6"/>
        <v>6.6245517662397724E-3</v>
      </c>
      <c r="D133">
        <f t="shared" si="7"/>
        <v>5.8217163402509119E-3</v>
      </c>
    </row>
    <row r="134" spans="1:4" x14ac:dyDescent="0.3">
      <c r="A134">
        <v>66.5</v>
      </c>
      <c r="B134">
        <v>1.14121583886473</v>
      </c>
      <c r="C134">
        <f t="shared" si="6"/>
        <v>3.4240329594859897E-2</v>
      </c>
      <c r="D134">
        <f t="shared" si="7"/>
        <v>3.0003377475834748E-2</v>
      </c>
    </row>
    <row r="135" spans="1:4" x14ac:dyDescent="0.3">
      <c r="A135">
        <v>67</v>
      </c>
      <c r="B135">
        <v>1.1583360036621599</v>
      </c>
      <c r="C135">
        <f t="shared" si="6"/>
        <v>2.6363622491800243E-2</v>
      </c>
      <c r="D135">
        <f t="shared" si="7"/>
        <v>2.2759909394553753E-2</v>
      </c>
    </row>
    <row r="136" spans="1:4" x14ac:dyDescent="0.3">
      <c r="A136">
        <v>67.5</v>
      </c>
      <c r="B136">
        <v>1.1715178149080601</v>
      </c>
      <c r="C136">
        <f t="shared" si="6"/>
        <v>-1.9815365835000875E-3</v>
      </c>
      <c r="D136">
        <f t="shared" si="7"/>
        <v>-1.69142676132125E-3</v>
      </c>
    </row>
    <row r="137" spans="1:4" x14ac:dyDescent="0.3">
      <c r="A137">
        <v>68</v>
      </c>
      <c r="B137">
        <v>1.17052704661631</v>
      </c>
      <c r="C137">
        <f t="shared" si="6"/>
        <v>2.6367294501579184E-2</v>
      </c>
      <c r="D137">
        <f t="shared" si="7"/>
        <v>2.2526001921784028E-2</v>
      </c>
    </row>
    <row r="138" spans="1:4" x14ac:dyDescent="0.3">
      <c r="A138">
        <v>68.516666666666694</v>
      </c>
      <c r="B138">
        <v>1.18415014877546</v>
      </c>
      <c r="C138">
        <f t="shared" si="6"/>
        <v>9.7657740201206877E-6</v>
      </c>
      <c r="D138">
        <f t="shared" si="7"/>
        <v>8.247074098009918E-6</v>
      </c>
    </row>
    <row r="139" spans="1:4" x14ac:dyDescent="0.3">
      <c r="A139">
        <v>69.016666666666694</v>
      </c>
      <c r="B139">
        <v>1.18415503166247</v>
      </c>
      <c r="C139">
        <f t="shared" si="6"/>
        <v>1.6088197146559846E-2</v>
      </c>
      <c r="D139">
        <f t="shared" si="7"/>
        <v>1.3586225381294165E-2</v>
      </c>
    </row>
    <row r="140" spans="1:4" x14ac:dyDescent="0.3">
      <c r="A140">
        <v>69.516666666666694</v>
      </c>
      <c r="B140">
        <v>1.19219913023575</v>
      </c>
      <c r="C140">
        <f t="shared" si="6"/>
        <v>-7.1058213168599949E-3</v>
      </c>
      <c r="D140">
        <f t="shared" si="7"/>
        <v>-5.9602637987622616E-3</v>
      </c>
    </row>
    <row r="141" spans="1:4" x14ac:dyDescent="0.3">
      <c r="A141">
        <v>70.016666666666694</v>
      </c>
      <c r="B141">
        <v>1.18864621957732</v>
      </c>
      <c r="C141">
        <f t="shared" si="6"/>
        <v>-1.9205310139620124E-2</v>
      </c>
      <c r="D141">
        <f t="shared" si="7"/>
        <v>-1.6157297119448619E-2</v>
      </c>
    </row>
    <row r="142" spans="1:4" x14ac:dyDescent="0.3">
      <c r="A142">
        <v>70.516666666666694</v>
      </c>
      <c r="B142">
        <v>1.1790435645075099</v>
      </c>
      <c r="C142">
        <f t="shared" si="6"/>
        <v>1.3951668278711211E-2</v>
      </c>
      <c r="D142">
        <f t="shared" si="7"/>
        <v>1.1833038827991792E-2</v>
      </c>
    </row>
    <row r="143" spans="1:4" x14ac:dyDescent="0.3">
      <c r="A143">
        <v>71.033333333333303</v>
      </c>
      <c r="B143">
        <v>1.1862519264515099</v>
      </c>
      <c r="C143">
        <f t="shared" si="6"/>
        <v>-1.1679865720599647E-2</v>
      </c>
      <c r="D143">
        <f t="shared" si="7"/>
        <v>-9.846024659819241E-3</v>
      </c>
    </row>
    <row r="144" spans="1:4" x14ac:dyDescent="0.3">
      <c r="A144">
        <v>71.533333333333303</v>
      </c>
      <c r="B144">
        <v>1.1804119935912101</v>
      </c>
      <c r="C144">
        <f t="shared" si="6"/>
        <v>7.5501640344799448E-3</v>
      </c>
      <c r="D144">
        <f t="shared" si="7"/>
        <v>6.3962108784660918E-3</v>
      </c>
    </row>
    <row r="145" spans="1:4" x14ac:dyDescent="0.3">
      <c r="A145">
        <v>72.033333333333303</v>
      </c>
      <c r="B145">
        <v>1.18418707560845</v>
      </c>
      <c r="C145">
        <f t="shared" si="6"/>
        <v>1.4444495307839755E-2</v>
      </c>
      <c r="D145">
        <f t="shared" si="7"/>
        <v>1.2197815366645506E-2</v>
      </c>
    </row>
    <row r="146" spans="1:4" x14ac:dyDescent="0.3">
      <c r="A146">
        <v>72.533333333333303</v>
      </c>
      <c r="B146">
        <v>1.1914093232623699</v>
      </c>
      <c r="C146">
        <f t="shared" si="6"/>
        <v>7.7412069886402257E-3</v>
      </c>
      <c r="D146">
        <f t="shared" si="7"/>
        <v>6.4975209086352527E-3</v>
      </c>
    </row>
    <row r="147" spans="1:4" x14ac:dyDescent="0.3">
      <c r="A147">
        <v>73.033333333333303</v>
      </c>
      <c r="B147">
        <v>1.19527992675669</v>
      </c>
      <c r="C147">
        <f t="shared" si="6"/>
        <v>1.1543499287515616E-2</v>
      </c>
      <c r="D147">
        <f t="shared" si="7"/>
        <v>9.657569770152594E-3</v>
      </c>
    </row>
    <row r="148" spans="1:4" x14ac:dyDescent="0.3">
      <c r="A148">
        <v>73.55</v>
      </c>
      <c r="B148">
        <v>1.2012440680552401</v>
      </c>
      <c r="C148">
        <f t="shared" si="6"/>
        <v>7.7561608300800167E-3</v>
      </c>
      <c r="D148">
        <f t="shared" si="7"/>
        <v>6.456773470387988E-3</v>
      </c>
    </row>
    <row r="149" spans="1:4" x14ac:dyDescent="0.3">
      <c r="A149">
        <v>74.05</v>
      </c>
      <c r="B149">
        <v>1.2051221484702801</v>
      </c>
      <c r="C149">
        <f t="shared" si="6"/>
        <v>1.5266651407639831E-2</v>
      </c>
      <c r="D149">
        <f t="shared" si="7"/>
        <v>1.2668136111363094E-2</v>
      </c>
    </row>
    <row r="150" spans="1:4" x14ac:dyDescent="0.3">
      <c r="A150">
        <v>74.55</v>
      </c>
      <c r="B150">
        <v>1.2127554741741</v>
      </c>
      <c r="C150">
        <f t="shared" si="6"/>
        <v>-6.0224307621798978E-3</v>
      </c>
      <c r="D150">
        <f t="shared" si="7"/>
        <v>-4.9659068876034057E-3</v>
      </c>
    </row>
    <row r="151" spans="1:4" x14ac:dyDescent="0.3">
      <c r="A151">
        <v>75.05</v>
      </c>
      <c r="B151">
        <v>1.2097442587930101</v>
      </c>
      <c r="C151">
        <f t="shared" si="6"/>
        <v>2.3666742961800935E-3</v>
      </c>
      <c r="D151">
        <f t="shared" si="7"/>
        <v>1.9563426558778458E-3</v>
      </c>
    </row>
    <row r="152" spans="1:4" x14ac:dyDescent="0.3">
      <c r="A152">
        <v>75.55</v>
      </c>
      <c r="B152">
        <v>1.2109275959411001</v>
      </c>
      <c r="C152">
        <f t="shared" si="6"/>
        <v>2.1295185778579917E-2</v>
      </c>
      <c r="D152">
        <f t="shared" si="7"/>
        <v>1.7585845635989389E-2</v>
      </c>
    </row>
    <row r="153" spans="1:4" x14ac:dyDescent="0.3">
      <c r="A153">
        <v>76.05</v>
      </c>
      <c r="B153">
        <v>1.2215751888303901</v>
      </c>
      <c r="C153">
        <f t="shared" si="6"/>
        <v>1.1207997696384992E-3</v>
      </c>
      <c r="D153">
        <f t="shared" si="7"/>
        <v>9.1750371150843416E-4</v>
      </c>
    </row>
    <row r="154" spans="1:4" x14ac:dyDescent="0.3">
      <c r="A154">
        <v>76.566666666666706</v>
      </c>
      <c r="B154">
        <v>1.22215426871137</v>
      </c>
      <c r="C154">
        <f t="shared" si="6"/>
        <v>2.5352864881360127E-2</v>
      </c>
      <c r="D154">
        <f t="shared" si="7"/>
        <v>2.0744406439043076E-2</v>
      </c>
    </row>
    <row r="155" spans="1:4" x14ac:dyDescent="0.3">
      <c r="A155">
        <v>77.066666666666706</v>
      </c>
      <c r="B155">
        <v>1.2348307011520501</v>
      </c>
      <c r="C155">
        <f t="shared" si="6"/>
        <v>-1.9567864499880017E-2</v>
      </c>
      <c r="D155">
        <f t="shared" si="7"/>
        <v>-1.5846597012549125E-2</v>
      </c>
    </row>
    <row r="156" spans="1:4" x14ac:dyDescent="0.3">
      <c r="A156">
        <v>77.566666666666706</v>
      </c>
      <c r="B156">
        <v>1.2250467689021101</v>
      </c>
      <c r="C156">
        <f t="shared" si="6"/>
        <v>1.4289768825819671E-2</v>
      </c>
      <c r="D156">
        <f t="shared" si="7"/>
        <v>1.1664672066868269E-2</v>
      </c>
    </row>
    <row r="157" spans="1:4" x14ac:dyDescent="0.3">
      <c r="A157">
        <v>78.066666666666706</v>
      </c>
      <c r="B157">
        <v>1.2321916533150199</v>
      </c>
      <c r="C157">
        <f t="shared" si="6"/>
        <v>5.5165498859272584E-2</v>
      </c>
      <c r="D157">
        <f t="shared" si="7"/>
        <v>4.4770226052788457E-2</v>
      </c>
    </row>
    <row r="158" spans="1:4" x14ac:dyDescent="0.3">
      <c r="A158">
        <v>78.5833333333333</v>
      </c>
      <c r="B158">
        <v>1.2606938277256401</v>
      </c>
      <c r="C158">
        <f t="shared" si="6"/>
        <v>3.2257572289600134E-3</v>
      </c>
      <c r="D158">
        <f t="shared" si="7"/>
        <v>2.5587158103085616E-3</v>
      </c>
    </row>
    <row r="159" spans="1:4" x14ac:dyDescent="0.3">
      <c r="A159">
        <v>79.0833333333333</v>
      </c>
      <c r="B159">
        <v>1.2623067063401201</v>
      </c>
      <c r="C159">
        <f t="shared" si="6"/>
        <v>1.8125886930639989E-2</v>
      </c>
      <c r="D159">
        <f t="shared" si="7"/>
        <v>1.4359336633165356E-2</v>
      </c>
    </row>
    <row r="160" spans="1:4" x14ac:dyDescent="0.3">
      <c r="A160">
        <v>79.5833333333333</v>
      </c>
      <c r="B160">
        <v>1.2713696498054401</v>
      </c>
      <c r="C160">
        <f t="shared" si="6"/>
        <v>-3.5111009384203307E-3</v>
      </c>
      <c r="D160">
        <f t="shared" si="7"/>
        <v>-2.7616680474932217E-3</v>
      </c>
    </row>
    <row r="161" spans="1:4" x14ac:dyDescent="0.3">
      <c r="A161">
        <v>80.0833333333333</v>
      </c>
      <c r="B161">
        <v>1.2696140993362299</v>
      </c>
      <c r="C161">
        <f t="shared" si="6"/>
        <v>1.5405508506900034E-2</v>
      </c>
      <c r="D161">
        <f t="shared" si="7"/>
        <v>1.213400868417752E-2</v>
      </c>
    </row>
    <row r="162" spans="1:4" x14ac:dyDescent="0.3">
      <c r="A162">
        <v>80.5833333333333</v>
      </c>
      <c r="B162">
        <v>1.2773168535896799</v>
      </c>
      <c r="C162">
        <f t="shared" si="6"/>
        <v>5.8895886709160695E-3</v>
      </c>
      <c r="D162">
        <f t="shared" si="7"/>
        <v>4.6109065690039166E-3</v>
      </c>
    </row>
    <row r="163" spans="1:4" x14ac:dyDescent="0.3">
      <c r="A163">
        <v>81.099999999999994</v>
      </c>
      <c r="B163">
        <v>1.2803598077363201</v>
      </c>
      <c r="C163">
        <f t="shared" si="6"/>
        <v>3.0734721904397411E-3</v>
      </c>
      <c r="D163">
        <f t="shared" si="7"/>
        <v>2.4004753756474511E-3</v>
      </c>
    </row>
    <row r="164" spans="1:4" x14ac:dyDescent="0.3">
      <c r="A164">
        <v>81.599999999999994</v>
      </c>
      <c r="B164">
        <v>1.2818965438315399</v>
      </c>
      <c r="C164">
        <f t="shared" si="6"/>
        <v>5.6650644693601038E-3</v>
      </c>
      <c r="D164">
        <f t="shared" si="7"/>
        <v>4.4192836751298526E-3</v>
      </c>
    </row>
    <row r="165" spans="1:4" x14ac:dyDescent="0.3">
      <c r="A165">
        <v>82.1</v>
      </c>
      <c r="B165">
        <v>1.28472907606622</v>
      </c>
      <c r="C165">
        <f t="shared" si="6"/>
        <v>3.2654917219820057E-2</v>
      </c>
      <c r="D165">
        <f t="shared" si="7"/>
        <v>2.5417745910918336E-2</v>
      </c>
    </row>
    <row r="166" spans="1:4" x14ac:dyDescent="0.3">
      <c r="A166">
        <v>82.6</v>
      </c>
      <c r="B166">
        <v>1.30105653467613</v>
      </c>
      <c r="C166">
        <f t="shared" si="6"/>
        <v>1.3975432974719926E-2</v>
      </c>
      <c r="D166">
        <f t="shared" si="7"/>
        <v>1.0741603152701437E-2</v>
      </c>
    </row>
    <row r="167" spans="1:4" x14ac:dyDescent="0.3">
      <c r="A167">
        <v>83.1</v>
      </c>
      <c r="B167">
        <v>1.30804425116349</v>
      </c>
      <c r="C167">
        <f t="shared" si="6"/>
        <v>-7.4955367360800551E-3</v>
      </c>
      <c r="D167">
        <f t="shared" si="7"/>
        <v>-5.7303388088077783E-3</v>
      </c>
    </row>
    <row r="168" spans="1:4" x14ac:dyDescent="0.3">
      <c r="A168">
        <v>83.6</v>
      </c>
      <c r="B168">
        <v>1.30429648279545</v>
      </c>
      <c r="C168">
        <f t="shared" si="6"/>
        <v>1.9015793087650151E-2</v>
      </c>
      <c r="D168">
        <f t="shared" si="7"/>
        <v>1.4579348590202676E-2</v>
      </c>
    </row>
    <row r="169" spans="1:4" x14ac:dyDescent="0.3">
      <c r="A169">
        <v>84.116666666666703</v>
      </c>
      <c r="B169">
        <v>1.31412130922407</v>
      </c>
      <c r="C169">
        <f t="shared" si="6"/>
        <v>-2.5803006027200759E-3</v>
      </c>
      <c r="D169">
        <f t="shared" si="7"/>
        <v>-1.9635178157514457E-3</v>
      </c>
    </row>
    <row r="170" spans="1:4" x14ac:dyDescent="0.3">
      <c r="A170">
        <v>84.616666666666703</v>
      </c>
      <c r="B170">
        <v>1.31283115892271</v>
      </c>
      <c r="C170">
        <f t="shared" si="6"/>
        <v>1.4339208056759922E-2</v>
      </c>
      <c r="D170">
        <f t="shared" si="7"/>
        <v>1.0922355063941708E-2</v>
      </c>
    </row>
    <row r="171" spans="1:4" x14ac:dyDescent="0.3">
      <c r="A171">
        <v>85.116666666666703</v>
      </c>
      <c r="B171">
        <v>1.3200007629510899</v>
      </c>
      <c r="C171">
        <f t="shared" si="6"/>
        <v>-1.962310215799512E-4</v>
      </c>
      <c r="D171">
        <f t="shared" si="7"/>
        <v>-1.4865977890894761E-4</v>
      </c>
    </row>
    <row r="172" spans="1:4" x14ac:dyDescent="0.3">
      <c r="A172">
        <v>85.616666666666703</v>
      </c>
      <c r="B172">
        <v>1.3199026474402999</v>
      </c>
      <c r="C172">
        <f t="shared" si="6"/>
        <v>1.0511300290162734E-2</v>
      </c>
      <c r="D172">
        <f t="shared" si="7"/>
        <v>7.9636936182735912E-3</v>
      </c>
    </row>
    <row r="173" spans="1:4" x14ac:dyDescent="0.3">
      <c r="A173">
        <v>86.133333333333297</v>
      </c>
      <c r="B173">
        <v>1.3253334859235499</v>
      </c>
      <c r="C173">
        <f t="shared" si="6"/>
        <v>1.1363698786900134E-2</v>
      </c>
      <c r="D173">
        <f t="shared" si="7"/>
        <v>8.5742184194353283E-3</v>
      </c>
    </row>
    <row r="174" spans="1:4" x14ac:dyDescent="0.3">
      <c r="A174">
        <v>86.633333333333297</v>
      </c>
      <c r="B174">
        <v>1.331015335317</v>
      </c>
      <c r="C174">
        <f t="shared" si="6"/>
        <v>2.4988174258000484E-3</v>
      </c>
      <c r="D174">
        <f t="shared" si="7"/>
        <v>1.8773768862737558E-3</v>
      </c>
    </row>
    <row r="175" spans="1:4" x14ac:dyDescent="0.3">
      <c r="A175">
        <v>87.133333333333297</v>
      </c>
      <c r="B175">
        <v>1.3322647440299</v>
      </c>
      <c r="C175">
        <f t="shared" si="6"/>
        <v>1.7916533150239999E-2</v>
      </c>
      <c r="D175">
        <f t="shared" si="7"/>
        <v>1.3448177796888318E-2</v>
      </c>
    </row>
    <row r="176" spans="1:4" x14ac:dyDescent="0.3">
      <c r="A176">
        <v>87.633333333333297</v>
      </c>
      <c r="B176">
        <v>1.34122301060502</v>
      </c>
      <c r="C176">
        <f t="shared" si="6"/>
        <v>2.3086900129598575E-3</v>
      </c>
      <c r="D176">
        <f t="shared" si="7"/>
        <v>1.7213319445797588E-3</v>
      </c>
    </row>
    <row r="177" spans="1:4" x14ac:dyDescent="0.3">
      <c r="A177">
        <v>88.133333333333297</v>
      </c>
      <c r="B177">
        <v>1.3423773556115</v>
      </c>
      <c r="C177">
        <f t="shared" si="6"/>
        <v>-2.6418554970619734E-2</v>
      </c>
      <c r="D177">
        <f t="shared" si="7"/>
        <v>-1.9680423585948494E-2</v>
      </c>
    </row>
    <row r="178" spans="1:4" x14ac:dyDescent="0.3">
      <c r="A178">
        <v>88.633333333333297</v>
      </c>
      <c r="B178">
        <v>1.3291680781261901</v>
      </c>
      <c r="C178">
        <f t="shared" si="6"/>
        <v>5.3774762069995216E-3</v>
      </c>
      <c r="D178">
        <f t="shared" si="7"/>
        <v>4.0457458281577758E-3</v>
      </c>
    </row>
    <row r="179" spans="1:4" x14ac:dyDescent="0.3">
      <c r="A179">
        <v>89.15</v>
      </c>
      <c r="B179">
        <v>1.3319464408331401</v>
      </c>
      <c r="C179">
        <f t="shared" si="6"/>
        <v>4.1845120927739732E-2</v>
      </c>
      <c r="D179">
        <f t="shared" si="7"/>
        <v>3.1416519196947115E-2</v>
      </c>
    </row>
    <row r="180" spans="1:4" x14ac:dyDescent="0.3">
      <c r="A180">
        <v>89.65</v>
      </c>
      <c r="B180">
        <v>1.3528690012970099</v>
      </c>
      <c r="C180">
        <f t="shared" si="6"/>
        <v>7.8443579766602767E-3</v>
      </c>
      <c r="D180">
        <f t="shared" si="7"/>
        <v>5.798313043716581E-3</v>
      </c>
    </row>
    <row r="181" spans="1:4" x14ac:dyDescent="0.3">
      <c r="A181">
        <v>90.15</v>
      </c>
      <c r="B181">
        <v>1.3567911802853401</v>
      </c>
      <c r="C181">
        <f t="shared" si="6"/>
        <v>2.8952468146798971E-3</v>
      </c>
      <c r="D181">
        <f t="shared" si="7"/>
        <v>2.1338927144787393E-3</v>
      </c>
    </row>
    <row r="182" spans="1:4" x14ac:dyDescent="0.3">
      <c r="A182">
        <v>90.65</v>
      </c>
      <c r="B182">
        <v>1.35823880369268</v>
      </c>
      <c r="C182">
        <f t="shared" si="6"/>
        <v>1.4318150606539959E-2</v>
      </c>
      <c r="D182">
        <f t="shared" si="7"/>
        <v>1.0541703393845634E-2</v>
      </c>
    </row>
    <row r="183" spans="1:4" x14ac:dyDescent="0.3">
      <c r="A183">
        <v>91.15</v>
      </c>
      <c r="B183">
        <v>1.36539787899595</v>
      </c>
      <c r="C183">
        <f t="shared" si="6"/>
        <v>-3.2045422662598459E-2</v>
      </c>
      <c r="D183">
        <f t="shared" si="7"/>
        <v>-2.3469659031668609E-2</v>
      </c>
    </row>
    <row r="184" spans="1:4" x14ac:dyDescent="0.3">
      <c r="A184">
        <v>91.6666666666667</v>
      </c>
      <c r="B184">
        <v>1.3488410772869399</v>
      </c>
      <c r="C184">
        <f t="shared" si="6"/>
        <v>5.5252613107500181E-2</v>
      </c>
      <c r="D184">
        <f t="shared" si="7"/>
        <v>4.0963026733019825E-2</v>
      </c>
    </row>
    <row r="185" spans="1:4" x14ac:dyDescent="0.3">
      <c r="A185">
        <v>92.1666666666667</v>
      </c>
      <c r="B185">
        <v>1.37646738384069</v>
      </c>
      <c r="C185">
        <f t="shared" si="6"/>
        <v>8.3424124513600262E-3</v>
      </c>
      <c r="D185">
        <f t="shared" si="7"/>
        <v>6.0607411038557258E-3</v>
      </c>
    </row>
    <row r="186" spans="1:4" x14ac:dyDescent="0.3">
      <c r="A186">
        <v>92.6666666666667</v>
      </c>
      <c r="B186">
        <v>1.38063859006637</v>
      </c>
      <c r="C186">
        <f t="shared" si="6"/>
        <v>1.6318303196780182E-2</v>
      </c>
      <c r="D186">
        <f t="shared" si="7"/>
        <v>1.1819388009425211E-2</v>
      </c>
    </row>
    <row r="187" spans="1:4" x14ac:dyDescent="0.3">
      <c r="A187">
        <v>93.1666666666667</v>
      </c>
      <c r="B187">
        <v>1.3887977416647601</v>
      </c>
      <c r="C187">
        <f t="shared" si="6"/>
        <v>1.9824127466963805E-2</v>
      </c>
      <c r="D187">
        <f t="shared" si="7"/>
        <v>1.4274308542005912E-2</v>
      </c>
    </row>
    <row r="188" spans="1:4" x14ac:dyDescent="0.3">
      <c r="A188">
        <v>93.683333333333294</v>
      </c>
      <c r="B188">
        <v>1.39904020752269</v>
      </c>
      <c r="C188">
        <f t="shared" si="6"/>
        <v>9.928130006879865E-3</v>
      </c>
      <c r="D188">
        <f t="shared" si="7"/>
        <v>7.0963864751677251E-3</v>
      </c>
    </row>
    <row r="189" spans="1:4" x14ac:dyDescent="0.3">
      <c r="A189">
        <v>94.183333333333294</v>
      </c>
      <c r="B189">
        <v>1.4040042725261299</v>
      </c>
      <c r="C189">
        <f t="shared" si="6"/>
        <v>9.9781795986801924E-3</v>
      </c>
      <c r="D189">
        <f t="shared" si="7"/>
        <v>7.1069438989150146E-3</v>
      </c>
    </row>
    <row r="190" spans="1:4" x14ac:dyDescent="0.3">
      <c r="A190">
        <v>94.683333333333294</v>
      </c>
      <c r="B190">
        <v>1.40899336232547</v>
      </c>
      <c r="C190">
        <f t="shared" si="6"/>
        <v>9.37941557945976E-3</v>
      </c>
      <c r="D190">
        <f t="shared" si="7"/>
        <v>6.656820273432321E-3</v>
      </c>
    </row>
    <row r="191" spans="1:4" x14ac:dyDescent="0.3">
      <c r="A191">
        <v>95.183333333333294</v>
      </c>
      <c r="B191">
        <v>1.4136830701151999</v>
      </c>
      <c r="C191">
        <f t="shared" si="6"/>
        <v>1.269146996065082E-2</v>
      </c>
      <c r="D191">
        <f t="shared" si="7"/>
        <v>8.9775920989253986E-3</v>
      </c>
    </row>
    <row r="192" spans="1:4" x14ac:dyDescent="0.3">
      <c r="A192">
        <v>95.7</v>
      </c>
      <c r="B192">
        <v>1.42024032959487</v>
      </c>
      <c r="C192">
        <f t="shared" si="6"/>
        <v>1.0731670099939805E-2</v>
      </c>
      <c r="D192">
        <f t="shared" si="7"/>
        <v>7.5562352908264919E-3</v>
      </c>
    </row>
    <row r="193" spans="1:4" x14ac:dyDescent="0.3">
      <c r="A193">
        <v>96.2</v>
      </c>
      <c r="B193">
        <v>1.4256061646448399</v>
      </c>
      <c r="C193">
        <f t="shared" si="6"/>
        <v>-5.7282368199995659E-4</v>
      </c>
      <c r="D193">
        <f t="shared" si="7"/>
        <v>-4.018106095540515E-4</v>
      </c>
    </row>
    <row r="194" spans="1:4" x14ac:dyDescent="0.3">
      <c r="A194">
        <v>96.7</v>
      </c>
      <c r="B194">
        <v>1.4253197528038399</v>
      </c>
      <c r="C194">
        <f t="shared" si="6"/>
        <v>6.8943312733602546E-3</v>
      </c>
      <c r="D194">
        <f t="shared" si="7"/>
        <v>4.8370418355586269E-3</v>
      </c>
    </row>
    <row r="195" spans="1:4" x14ac:dyDescent="0.3">
      <c r="A195">
        <v>97.2</v>
      </c>
      <c r="B195">
        <v>1.4287669184405201</v>
      </c>
      <c r="C195">
        <f t="shared" ref="C195:C258" si="8">(B196-B195)/(A196-A195)</f>
        <v>1.8749400098940848E-2</v>
      </c>
      <c r="D195">
        <f t="shared" ref="D195:D258" si="9">C195/B195</f>
        <v>1.3122784309287877E-2</v>
      </c>
    </row>
    <row r="196" spans="1:4" x14ac:dyDescent="0.3">
      <c r="A196">
        <v>97.716666666666697</v>
      </c>
      <c r="B196">
        <v>1.43845410849164</v>
      </c>
      <c r="C196">
        <f t="shared" si="8"/>
        <v>9.4041351949400998E-3</v>
      </c>
      <c r="D196">
        <f t="shared" si="9"/>
        <v>6.5376678612300365E-3</v>
      </c>
    </row>
    <row r="197" spans="1:4" x14ac:dyDescent="0.3">
      <c r="A197">
        <v>98.216666666666697</v>
      </c>
      <c r="B197">
        <v>1.4431561760891101</v>
      </c>
      <c r="C197">
        <f t="shared" si="8"/>
        <v>7.9081406881797989E-3</v>
      </c>
      <c r="D197">
        <f t="shared" si="9"/>
        <v>5.4797539027345698E-3</v>
      </c>
    </row>
    <row r="198" spans="1:4" x14ac:dyDescent="0.3">
      <c r="A198">
        <v>98.716666666666697</v>
      </c>
      <c r="B198">
        <v>1.4471102464332</v>
      </c>
      <c r="C198">
        <f t="shared" si="8"/>
        <v>1.240588998245995E-2</v>
      </c>
      <c r="D198">
        <f t="shared" si="9"/>
        <v>8.5728713572705804E-3</v>
      </c>
    </row>
    <row r="199" spans="1:4" x14ac:dyDescent="0.3">
      <c r="A199">
        <v>99.216666666666697</v>
      </c>
      <c r="B199">
        <v>1.4533131914244299</v>
      </c>
      <c r="C199">
        <f t="shared" si="8"/>
        <v>9.8863202868599842E-3</v>
      </c>
      <c r="D199">
        <f t="shared" si="9"/>
        <v>6.8026082369555497E-3</v>
      </c>
    </row>
    <row r="200" spans="1:4" x14ac:dyDescent="0.3">
      <c r="A200">
        <v>99.716666666666697</v>
      </c>
      <c r="B200">
        <v>1.4582563515678599</v>
      </c>
      <c r="C200">
        <f t="shared" si="8"/>
        <v>8.1692865422962752E-3</v>
      </c>
      <c r="D200">
        <f t="shared" si="9"/>
        <v>5.6020922065677815E-3</v>
      </c>
    </row>
    <row r="201" spans="1:4" x14ac:dyDescent="0.3">
      <c r="A201">
        <v>100.23333333333299</v>
      </c>
      <c r="B201">
        <v>1.46247714961471</v>
      </c>
      <c r="C201">
        <f t="shared" si="8"/>
        <v>3.4210727092398585E-3</v>
      </c>
      <c r="D201">
        <f t="shared" si="9"/>
        <v>2.3392315634751222E-3</v>
      </c>
    </row>
    <row r="202" spans="1:4" x14ac:dyDescent="0.3">
      <c r="A202">
        <v>100.73333333333299</v>
      </c>
      <c r="B202">
        <v>1.4641876859693299</v>
      </c>
      <c r="C202">
        <f t="shared" si="8"/>
        <v>-1.0057526512559978E-2</v>
      </c>
      <c r="D202">
        <f t="shared" si="9"/>
        <v>-6.8690145457012478E-3</v>
      </c>
    </row>
    <row r="203" spans="1:4" x14ac:dyDescent="0.3">
      <c r="A203">
        <v>101.23333333333299</v>
      </c>
      <c r="B203">
        <v>1.4591589227130499</v>
      </c>
      <c r="C203">
        <f t="shared" si="8"/>
        <v>8.398565651940082E-3</v>
      </c>
      <c r="D203">
        <f t="shared" si="9"/>
        <v>5.7557580063482211E-3</v>
      </c>
    </row>
    <row r="204" spans="1:4" x14ac:dyDescent="0.3">
      <c r="A204">
        <v>101.73333333333299</v>
      </c>
      <c r="B204">
        <v>1.46335820553902</v>
      </c>
      <c r="C204">
        <f t="shared" si="8"/>
        <v>4.5822842755800508E-3</v>
      </c>
      <c r="D204">
        <f t="shared" si="9"/>
        <v>3.1313483316903886E-3</v>
      </c>
    </row>
    <row r="205" spans="1:4" x14ac:dyDescent="0.3">
      <c r="A205">
        <v>102.23333333333299</v>
      </c>
      <c r="B205">
        <v>1.46564934767681</v>
      </c>
      <c r="C205">
        <f t="shared" si="8"/>
        <v>6.9648279545200253E-3</v>
      </c>
      <c r="D205">
        <f t="shared" si="9"/>
        <v>4.7520424756166421E-3</v>
      </c>
    </row>
    <row r="206" spans="1:4" x14ac:dyDescent="0.3">
      <c r="A206">
        <v>102.73333333333299</v>
      </c>
      <c r="B206">
        <v>1.46913176165407</v>
      </c>
      <c r="C206">
        <f t="shared" si="8"/>
        <v>-1.2173155442663106E-2</v>
      </c>
      <c r="D206">
        <f t="shared" si="9"/>
        <v>-8.2859521251909766E-3</v>
      </c>
    </row>
    <row r="207" spans="1:4" x14ac:dyDescent="0.3">
      <c r="A207">
        <v>103.25</v>
      </c>
      <c r="B207">
        <v>1.4628422980086899</v>
      </c>
      <c r="C207">
        <f t="shared" si="8"/>
        <v>1.6094911116200095E-2</v>
      </c>
      <c r="D207">
        <f t="shared" si="9"/>
        <v>1.1002492297433202E-2</v>
      </c>
    </row>
    <row r="208" spans="1:4" x14ac:dyDescent="0.3">
      <c r="A208">
        <v>103.75</v>
      </c>
      <c r="B208">
        <v>1.47088975356679</v>
      </c>
      <c r="C208">
        <f t="shared" si="8"/>
        <v>1.3411764705880014E-2</v>
      </c>
      <c r="D208">
        <f t="shared" si="9"/>
        <v>9.1181304875892679E-3</v>
      </c>
    </row>
    <row r="209" spans="1:4" x14ac:dyDescent="0.3">
      <c r="A209">
        <v>104.25</v>
      </c>
      <c r="B209">
        <v>1.47759563591973</v>
      </c>
      <c r="C209">
        <f t="shared" si="8"/>
        <v>1.8571145189600013E-2</v>
      </c>
      <c r="D209">
        <f t="shared" si="9"/>
        <v>1.256848946906939E-2</v>
      </c>
    </row>
    <row r="210" spans="1:4" x14ac:dyDescent="0.3">
      <c r="A210">
        <v>104.75</v>
      </c>
      <c r="B210">
        <v>1.48688120851453</v>
      </c>
      <c r="C210">
        <f t="shared" si="8"/>
        <v>4.6456338278687455E-4</v>
      </c>
      <c r="D210">
        <f t="shared" si="9"/>
        <v>3.12441491712036E-4</v>
      </c>
    </row>
    <row r="211" spans="1:4" x14ac:dyDescent="0.3">
      <c r="A211">
        <v>105.26666666666701</v>
      </c>
      <c r="B211">
        <v>1.48712123292897</v>
      </c>
      <c r="C211">
        <f t="shared" si="8"/>
        <v>1.4773785000379736E-2</v>
      </c>
      <c r="D211">
        <f t="shared" si="9"/>
        <v>9.934485953967535E-3</v>
      </c>
    </row>
    <row r="212" spans="1:4" x14ac:dyDescent="0.3">
      <c r="A212">
        <v>105.76666666666701</v>
      </c>
      <c r="B212">
        <v>1.4945081254291599</v>
      </c>
      <c r="C212">
        <f t="shared" si="8"/>
        <v>5.1914549477380056E-2</v>
      </c>
      <c r="D212">
        <f t="shared" si="9"/>
        <v>3.4736880043708278E-2</v>
      </c>
    </row>
    <row r="213" spans="1:4" x14ac:dyDescent="0.3">
      <c r="A213">
        <v>106.26666666666701</v>
      </c>
      <c r="B213">
        <v>1.5204654001678499</v>
      </c>
      <c r="C213">
        <f t="shared" si="8"/>
        <v>-5.1148241397980243E-4</v>
      </c>
      <c r="D213">
        <f t="shared" si="9"/>
        <v>-3.3639858817131776E-4</v>
      </c>
    </row>
    <row r="214" spans="1:4" x14ac:dyDescent="0.3">
      <c r="A214">
        <v>106.76666666666701</v>
      </c>
      <c r="B214">
        <v>1.52020965896086</v>
      </c>
      <c r="C214">
        <f t="shared" si="8"/>
        <v>1.0212558175020092E-2</v>
      </c>
      <c r="D214">
        <f t="shared" si="9"/>
        <v>6.7178616546884002E-3</v>
      </c>
    </row>
    <row r="215" spans="1:4" x14ac:dyDescent="0.3">
      <c r="A215">
        <v>107.26666666666701</v>
      </c>
      <c r="B215">
        <v>1.5253159380483701</v>
      </c>
      <c r="C215">
        <f t="shared" si="8"/>
        <v>2.5770962081320015E-2</v>
      </c>
      <c r="D215">
        <f t="shared" si="9"/>
        <v>1.689549124773046E-2</v>
      </c>
    </row>
    <row r="216" spans="1:4" x14ac:dyDescent="0.3">
      <c r="A216">
        <v>107.76666666666701</v>
      </c>
      <c r="B216">
        <v>1.5382014190890301</v>
      </c>
      <c r="C216">
        <f t="shared" si="8"/>
        <v>-1.2079238622605032E-4</v>
      </c>
      <c r="D216">
        <f t="shared" si="9"/>
        <v>-7.8528328427617273E-5</v>
      </c>
    </row>
    <row r="217" spans="1:4" x14ac:dyDescent="0.3">
      <c r="A217">
        <v>108.283333333333</v>
      </c>
      <c r="B217">
        <v>1.53813900968948</v>
      </c>
      <c r="C217">
        <f t="shared" si="8"/>
        <v>-4.1687953002220279E-2</v>
      </c>
      <c r="D217">
        <f t="shared" si="9"/>
        <v>-2.7102851393539688E-2</v>
      </c>
    </row>
    <row r="218" spans="1:4" x14ac:dyDescent="0.3">
      <c r="A218">
        <v>108.783333333333</v>
      </c>
      <c r="B218">
        <v>1.5172950331883699</v>
      </c>
      <c r="C218">
        <f t="shared" si="8"/>
        <v>8.2676432440602632E-3</v>
      </c>
      <c r="D218">
        <f t="shared" si="9"/>
        <v>5.4489358122309546E-3</v>
      </c>
    </row>
    <row r="219" spans="1:4" x14ac:dyDescent="0.3">
      <c r="A219">
        <v>109.283333333333</v>
      </c>
      <c r="B219">
        <v>1.5214288548104</v>
      </c>
      <c r="C219">
        <f t="shared" si="8"/>
        <v>2.1463340199900038E-2</v>
      </c>
      <c r="D219">
        <f t="shared" si="9"/>
        <v>1.410735712816147E-2</v>
      </c>
    </row>
    <row r="220" spans="1:4" x14ac:dyDescent="0.3">
      <c r="A220">
        <v>109.783333333333</v>
      </c>
      <c r="B220">
        <v>1.53216052491035</v>
      </c>
      <c r="C220">
        <f t="shared" si="8"/>
        <v>5.3095292591740062E-2</v>
      </c>
      <c r="D220">
        <f t="shared" si="9"/>
        <v>3.4653870615056329E-2</v>
      </c>
    </row>
    <row r="221" spans="1:4" x14ac:dyDescent="0.3">
      <c r="A221">
        <v>110.283333333333</v>
      </c>
      <c r="B221">
        <v>1.5587081712062201</v>
      </c>
      <c r="C221">
        <f t="shared" si="8"/>
        <v>3.4409586603462838E-3</v>
      </c>
      <c r="D221">
        <f t="shared" si="9"/>
        <v>2.2075708101815285E-3</v>
      </c>
    </row>
    <row r="222" spans="1:4" x14ac:dyDescent="0.3">
      <c r="A222">
        <v>110.8</v>
      </c>
      <c r="B222">
        <v>1.5604859998474001</v>
      </c>
      <c r="C222">
        <f t="shared" si="8"/>
        <v>2.0874036774239713E-2</v>
      </c>
      <c r="D222">
        <f t="shared" si="9"/>
        <v>1.3376625471988203E-2</v>
      </c>
    </row>
    <row r="223" spans="1:4" x14ac:dyDescent="0.3">
      <c r="A223">
        <v>111.3</v>
      </c>
      <c r="B223">
        <v>1.57092301823452</v>
      </c>
      <c r="C223">
        <f t="shared" si="8"/>
        <v>1.5709468223100043E-2</v>
      </c>
      <c r="D223">
        <f t="shared" si="9"/>
        <v>1.0000151529229681E-2</v>
      </c>
    </row>
    <row r="224" spans="1:4" x14ac:dyDescent="0.3">
      <c r="A224">
        <v>111.8</v>
      </c>
      <c r="B224">
        <v>1.57877775234607</v>
      </c>
      <c r="C224">
        <f t="shared" si="8"/>
        <v>1.002975509270021E-2</v>
      </c>
      <c r="D224">
        <f t="shared" si="9"/>
        <v>6.3528606719951263E-3</v>
      </c>
    </row>
    <row r="225" spans="1:4" x14ac:dyDescent="0.3">
      <c r="A225">
        <v>112.3</v>
      </c>
      <c r="B225">
        <v>1.5837926298924201</v>
      </c>
      <c r="C225">
        <f t="shared" si="8"/>
        <v>1.566491187915986E-2</v>
      </c>
      <c r="D225">
        <f t="shared" si="9"/>
        <v>9.8907594236146354E-3</v>
      </c>
    </row>
    <row r="226" spans="1:4" x14ac:dyDescent="0.3">
      <c r="A226">
        <v>112.8</v>
      </c>
      <c r="B226">
        <v>1.591625085832</v>
      </c>
      <c r="C226">
        <f t="shared" si="8"/>
        <v>5.060196841359943E-3</v>
      </c>
      <c r="D226">
        <f t="shared" si="9"/>
        <v>3.1792643169574041E-3</v>
      </c>
    </row>
    <row r="227" spans="1:4" x14ac:dyDescent="0.3">
      <c r="A227">
        <v>113.3</v>
      </c>
      <c r="B227">
        <v>1.59415518425268</v>
      </c>
      <c r="C227">
        <f t="shared" si="8"/>
        <v>-2.5514069064178028E-3</v>
      </c>
      <c r="D227">
        <f t="shared" si="9"/>
        <v>-1.6004758706184997E-3</v>
      </c>
    </row>
    <row r="228" spans="1:4" x14ac:dyDescent="0.3">
      <c r="A228">
        <v>113.816666666667</v>
      </c>
      <c r="B228">
        <v>1.5928369573510299</v>
      </c>
      <c r="C228">
        <f t="shared" si="8"/>
        <v>1.7091020065600038E-2</v>
      </c>
      <c r="D228">
        <f t="shared" si="9"/>
        <v>1.072992435711894E-2</v>
      </c>
    </row>
    <row r="229" spans="1:4" x14ac:dyDescent="0.3">
      <c r="A229">
        <v>114.316666666667</v>
      </c>
      <c r="B229">
        <v>1.6013824673838299</v>
      </c>
      <c r="C229">
        <f t="shared" si="8"/>
        <v>1.3612573434059971E-2</v>
      </c>
      <c r="D229">
        <f t="shared" si="9"/>
        <v>8.5005135945435701E-3</v>
      </c>
    </row>
    <row r="230" spans="1:4" x14ac:dyDescent="0.3">
      <c r="A230">
        <v>114.816666666667</v>
      </c>
      <c r="B230">
        <v>1.6081887541008599</v>
      </c>
      <c r="C230">
        <f t="shared" si="8"/>
        <v>1.4885786221100261E-2</v>
      </c>
      <c r="D230">
        <f t="shared" si="9"/>
        <v>9.2562432010183538E-3</v>
      </c>
    </row>
    <row r="231" spans="1:4" x14ac:dyDescent="0.3">
      <c r="A231">
        <v>115.316666666667</v>
      </c>
      <c r="B231">
        <v>1.6156316472114101</v>
      </c>
      <c r="C231">
        <f t="shared" si="8"/>
        <v>-4.7202258335401481E-3</v>
      </c>
      <c r="D231">
        <f t="shared" si="9"/>
        <v>-2.9215977798449826E-3</v>
      </c>
    </row>
    <row r="232" spans="1:4" x14ac:dyDescent="0.3">
      <c r="A232">
        <v>115.816666666667</v>
      </c>
      <c r="B232">
        <v>1.61327153429464</v>
      </c>
      <c r="C232">
        <f t="shared" si="8"/>
        <v>1.7014006305447669E-2</v>
      </c>
      <c r="D232">
        <f t="shared" si="9"/>
        <v>1.0546275654015422E-2</v>
      </c>
    </row>
    <row r="233" spans="1:4" x14ac:dyDescent="0.3">
      <c r="A233">
        <v>116.333333333333</v>
      </c>
      <c r="B233">
        <v>1.6220621042191099</v>
      </c>
      <c r="C233">
        <f t="shared" si="8"/>
        <v>9.3217364766999822E-3</v>
      </c>
      <c r="D233">
        <f t="shared" si="9"/>
        <v>5.7468431402554927E-3</v>
      </c>
    </row>
    <row r="234" spans="1:4" x14ac:dyDescent="0.3">
      <c r="A234">
        <v>116.833333333333</v>
      </c>
      <c r="B234">
        <v>1.6267229724574599</v>
      </c>
      <c r="C234">
        <f t="shared" si="8"/>
        <v>2.1946746013580043E-2</v>
      </c>
      <c r="D234">
        <f t="shared" si="9"/>
        <v>1.3491385063816677E-2</v>
      </c>
    </row>
    <row r="235" spans="1:4" x14ac:dyDescent="0.3">
      <c r="A235">
        <v>117.333333333333</v>
      </c>
      <c r="B235">
        <v>1.6376963454642499</v>
      </c>
      <c r="C235">
        <f t="shared" si="8"/>
        <v>-2.2339208055965898E-4</v>
      </c>
      <c r="D235">
        <f t="shared" si="9"/>
        <v>-1.36406288735005E-4</v>
      </c>
    </row>
    <row r="236" spans="1:4" x14ac:dyDescent="0.3">
      <c r="A236">
        <v>117.833333333333</v>
      </c>
      <c r="B236">
        <v>1.6375846494239701</v>
      </c>
      <c r="C236">
        <f t="shared" si="8"/>
        <v>4.408331425939771E-3</v>
      </c>
      <c r="D236">
        <f t="shared" si="9"/>
        <v>2.6919716348650599E-3</v>
      </c>
    </row>
    <row r="237" spans="1:4" x14ac:dyDescent="0.3">
      <c r="A237">
        <v>118.333333333333</v>
      </c>
      <c r="B237">
        <v>1.63978881513694</v>
      </c>
      <c r="C237">
        <f t="shared" si="8"/>
        <v>7.6578927290800181E-3</v>
      </c>
      <c r="D237">
        <f t="shared" si="9"/>
        <v>4.6700481539999417E-3</v>
      </c>
    </row>
    <row r="238" spans="1:4" x14ac:dyDescent="0.3">
      <c r="A238">
        <v>118.833333333333</v>
      </c>
      <c r="B238">
        <v>1.64361776150148</v>
      </c>
      <c r="C238">
        <f t="shared" si="8"/>
        <v>7.1252741086406902E-3</v>
      </c>
      <c r="D238">
        <f t="shared" si="9"/>
        <v>4.3351162755333088E-3</v>
      </c>
    </row>
    <row r="239" spans="1:4" x14ac:dyDescent="0.3">
      <c r="A239">
        <v>119.35</v>
      </c>
      <c r="B239">
        <v>1.64729915312428</v>
      </c>
      <c r="C239">
        <f t="shared" si="8"/>
        <v>1.3761196307319867E-2</v>
      </c>
      <c r="D239">
        <f t="shared" si="9"/>
        <v>8.3537931050473007E-3</v>
      </c>
    </row>
    <row r="240" spans="1:4" x14ac:dyDescent="0.3">
      <c r="A240">
        <v>119.85</v>
      </c>
      <c r="B240">
        <v>1.6541797512779399</v>
      </c>
      <c r="C240">
        <f t="shared" si="8"/>
        <v>6.6755168993601899E-3</v>
      </c>
      <c r="D240">
        <f t="shared" si="9"/>
        <v>4.0355450453331962E-3</v>
      </c>
    </row>
    <row r="241" spans="1:4" x14ac:dyDescent="0.3">
      <c r="A241">
        <v>120.35</v>
      </c>
      <c r="B241">
        <v>1.65751750972762</v>
      </c>
      <c r="C241">
        <f t="shared" si="8"/>
        <v>1.3299153124279872E-2</v>
      </c>
      <c r="D241">
        <f t="shared" si="9"/>
        <v>8.0235370342876932E-3</v>
      </c>
    </row>
    <row r="242" spans="1:4" x14ac:dyDescent="0.3">
      <c r="A242">
        <v>120.85</v>
      </c>
      <c r="B242">
        <v>1.66416708628976</v>
      </c>
      <c r="C242">
        <f t="shared" si="8"/>
        <v>2.573342488746011E-2</v>
      </c>
      <c r="D242">
        <f t="shared" si="9"/>
        <v>1.5463245908097164E-2</v>
      </c>
    </row>
    <row r="243" spans="1:4" x14ac:dyDescent="0.3">
      <c r="A243">
        <v>121.35</v>
      </c>
      <c r="B243">
        <v>1.67703379873349</v>
      </c>
      <c r="C243">
        <f t="shared" si="8"/>
        <v>-2.7145209282369138E-2</v>
      </c>
      <c r="D243">
        <f t="shared" si="9"/>
        <v>-1.6186441384108911E-2</v>
      </c>
    </row>
    <row r="244" spans="1:4" x14ac:dyDescent="0.3">
      <c r="A244">
        <v>121.866666666667</v>
      </c>
      <c r="B244">
        <v>1.6630087739375901</v>
      </c>
      <c r="C244">
        <f t="shared" si="8"/>
        <v>3.0886701762419921E-2</v>
      </c>
      <c r="D244">
        <f t="shared" si="9"/>
        <v>1.8572783407082041E-2</v>
      </c>
    </row>
    <row r="245" spans="1:4" x14ac:dyDescent="0.3">
      <c r="A245">
        <v>122.366666666667</v>
      </c>
      <c r="B245">
        <v>1.6784521248188</v>
      </c>
      <c r="C245">
        <f t="shared" si="8"/>
        <v>5.6849011978199471E-3</v>
      </c>
      <c r="D245">
        <f t="shared" si="9"/>
        <v>3.3869903786702704E-3</v>
      </c>
    </row>
    <row r="246" spans="1:4" x14ac:dyDescent="0.3">
      <c r="A246">
        <v>122.866666666667</v>
      </c>
      <c r="B246">
        <v>1.68129457541771</v>
      </c>
      <c r="C246">
        <f t="shared" si="8"/>
        <v>1.9063401235980049E-2</v>
      </c>
      <c r="D246">
        <f t="shared" si="9"/>
        <v>1.133852539269856E-2</v>
      </c>
    </row>
    <row r="247" spans="1:4" x14ac:dyDescent="0.3">
      <c r="A247">
        <v>123.366666666667</v>
      </c>
      <c r="B247">
        <v>1.6908262760357</v>
      </c>
      <c r="C247">
        <f t="shared" si="8"/>
        <v>1.2897840848399955E-2</v>
      </c>
      <c r="D247">
        <f t="shared" si="9"/>
        <v>7.6281289397986804E-3</v>
      </c>
    </row>
    <row r="248" spans="1:4" x14ac:dyDescent="0.3">
      <c r="A248">
        <v>123.866666666667</v>
      </c>
      <c r="B248">
        <v>1.6972751964599</v>
      </c>
      <c r="C248">
        <f t="shared" si="8"/>
        <v>1.4129755831063427E-2</v>
      </c>
      <c r="D248">
        <f t="shared" si="9"/>
        <v>8.324964543483953E-3</v>
      </c>
    </row>
    <row r="249" spans="1:4" x14ac:dyDescent="0.3">
      <c r="A249">
        <v>124.383333333333</v>
      </c>
      <c r="B249">
        <v>1.70457557030594</v>
      </c>
      <c r="C249">
        <f t="shared" si="8"/>
        <v>6.5275043869599259E-3</v>
      </c>
      <c r="D249">
        <f t="shared" si="9"/>
        <v>3.8294015828165126E-3</v>
      </c>
    </row>
    <row r="250" spans="1:4" x14ac:dyDescent="0.3">
      <c r="A250">
        <v>124.883333333333</v>
      </c>
      <c r="B250">
        <v>1.7078393224994199</v>
      </c>
      <c r="C250">
        <f t="shared" si="8"/>
        <v>1.8393224994199819E-3</v>
      </c>
      <c r="D250">
        <f t="shared" si="9"/>
        <v>1.0769880252716846E-3</v>
      </c>
    </row>
    <row r="251" spans="1:4" x14ac:dyDescent="0.3">
      <c r="A251">
        <v>125.383333333333</v>
      </c>
      <c r="B251">
        <v>1.7087589837491299</v>
      </c>
      <c r="C251">
        <f t="shared" si="8"/>
        <v>1.3972381170380022E-2</v>
      </c>
      <c r="D251">
        <f t="shared" si="9"/>
        <v>8.176917460719765E-3</v>
      </c>
    </row>
    <row r="252" spans="1:4" x14ac:dyDescent="0.3">
      <c r="A252">
        <v>125.883333333333</v>
      </c>
      <c r="B252">
        <v>1.7157451743343199</v>
      </c>
      <c r="C252">
        <f t="shared" si="8"/>
        <v>5.7373922332004668E-4</v>
      </c>
      <c r="D252">
        <f t="shared" si="9"/>
        <v>3.3439652455537157E-4</v>
      </c>
    </row>
    <row r="253" spans="1:4" x14ac:dyDescent="0.3">
      <c r="A253">
        <v>126.383333333333</v>
      </c>
      <c r="B253">
        <v>1.71603204394598</v>
      </c>
      <c r="C253">
        <f t="shared" si="8"/>
        <v>2.2912642099639946E-2</v>
      </c>
      <c r="D253">
        <f t="shared" si="9"/>
        <v>1.3352106203653867E-2</v>
      </c>
    </row>
    <row r="254" spans="1:4" x14ac:dyDescent="0.3">
      <c r="A254">
        <v>126.883333333333</v>
      </c>
      <c r="B254">
        <v>1.7274883649957999</v>
      </c>
      <c r="C254">
        <f t="shared" si="8"/>
        <v>7.3801785305600553E-3</v>
      </c>
      <c r="D254">
        <f t="shared" si="9"/>
        <v>4.2722015847429448E-3</v>
      </c>
    </row>
    <row r="255" spans="1:4" x14ac:dyDescent="0.3">
      <c r="A255">
        <v>127.383333333333</v>
      </c>
      <c r="B255">
        <v>1.73117845426108</v>
      </c>
      <c r="C255">
        <f t="shared" si="8"/>
        <v>9.4256454935356046E-3</v>
      </c>
      <c r="D255">
        <f t="shared" si="9"/>
        <v>5.4446411751114124E-3</v>
      </c>
    </row>
    <row r="256" spans="1:4" x14ac:dyDescent="0.3">
      <c r="A256">
        <v>127.9</v>
      </c>
      <c r="B256">
        <v>1.7360483710994099</v>
      </c>
      <c r="C256">
        <f t="shared" si="8"/>
        <v>1.7576867322800283E-2</v>
      </c>
      <c r="D256">
        <f t="shared" si="9"/>
        <v>1.0124641464724369E-2</v>
      </c>
    </row>
    <row r="257" spans="1:4" x14ac:dyDescent="0.3">
      <c r="A257">
        <v>128.4</v>
      </c>
      <c r="B257">
        <v>1.74483680476081</v>
      </c>
      <c r="C257">
        <f t="shared" si="8"/>
        <v>-1.2185854886599401E-3</v>
      </c>
      <c r="D257">
        <f t="shared" si="9"/>
        <v>-6.983951079751491E-4</v>
      </c>
    </row>
    <row r="258" spans="1:4" x14ac:dyDescent="0.3">
      <c r="A258">
        <v>128.9</v>
      </c>
      <c r="B258">
        <v>1.7442275120164801</v>
      </c>
      <c r="C258">
        <f t="shared" si="8"/>
        <v>6.4417486838999061E-3</v>
      </c>
      <c r="D258">
        <f t="shared" si="9"/>
        <v>3.6931814453796106E-3</v>
      </c>
    </row>
    <row r="259" spans="1:4" x14ac:dyDescent="0.3">
      <c r="A259">
        <v>129.4</v>
      </c>
      <c r="B259">
        <v>1.74744838635843</v>
      </c>
      <c r="C259">
        <f t="shared" ref="C259:C322" si="10">(B260-B259)/(A260-A259)</f>
        <v>3.5846494239799576E-3</v>
      </c>
      <c r="D259">
        <f t="shared" ref="D259:D322" si="11">C259/B259</f>
        <v>2.0513621185974688E-3</v>
      </c>
    </row>
    <row r="260" spans="1:4" x14ac:dyDescent="0.3">
      <c r="A260">
        <v>129.9</v>
      </c>
      <c r="B260">
        <v>1.74924071107042</v>
      </c>
      <c r="C260">
        <f t="shared" si="10"/>
        <v>3.2706679759876178E-2</v>
      </c>
      <c r="D260">
        <f t="shared" si="11"/>
        <v>1.8697643813618908E-2</v>
      </c>
    </row>
    <row r="261" spans="1:4" x14ac:dyDescent="0.3">
      <c r="A261">
        <v>130.416666666667</v>
      </c>
      <c r="B261">
        <v>1.7661391622797</v>
      </c>
      <c r="C261">
        <f t="shared" si="10"/>
        <v>-1.4383764400700105E-2</v>
      </c>
      <c r="D261">
        <f t="shared" si="11"/>
        <v>-8.1441851853473468E-3</v>
      </c>
    </row>
    <row r="262" spans="1:4" x14ac:dyDescent="0.3">
      <c r="A262">
        <v>130.916666666667</v>
      </c>
      <c r="B262">
        <v>1.75894728007935</v>
      </c>
      <c r="C262">
        <f t="shared" si="10"/>
        <v>1.6887159533060192E-2</v>
      </c>
      <c r="D262">
        <f t="shared" si="11"/>
        <v>9.600719546465528E-3</v>
      </c>
    </row>
    <row r="263" spans="1:4" x14ac:dyDescent="0.3">
      <c r="A263">
        <v>131.416666666667</v>
      </c>
      <c r="B263">
        <v>1.7673908598458801</v>
      </c>
      <c r="C263">
        <f t="shared" si="10"/>
        <v>2.5830777447179987E-2</v>
      </c>
      <c r="D263">
        <f t="shared" si="11"/>
        <v>1.4615203707363566E-2</v>
      </c>
    </row>
    <row r="264" spans="1:4" x14ac:dyDescent="0.3">
      <c r="A264">
        <v>131.916666666667</v>
      </c>
      <c r="B264">
        <v>1.7803062485694701</v>
      </c>
      <c r="C264">
        <f t="shared" si="10"/>
        <v>1.6607614251920033E-2</v>
      </c>
      <c r="D264">
        <f t="shared" si="11"/>
        <v>9.3285153974293766E-3</v>
      </c>
    </row>
    <row r="265" spans="1:4" x14ac:dyDescent="0.3">
      <c r="A265">
        <v>132.416666666667</v>
      </c>
      <c r="B265">
        <v>1.7886100556954301</v>
      </c>
      <c r="C265">
        <f t="shared" si="10"/>
        <v>5.0995651178800117E-3</v>
      </c>
      <c r="D265">
        <f t="shared" si="11"/>
        <v>2.8511329798474425E-3</v>
      </c>
    </row>
    <row r="266" spans="1:4" x14ac:dyDescent="0.3">
      <c r="A266">
        <v>132.916666666667</v>
      </c>
      <c r="B266">
        <v>1.7911598382543701</v>
      </c>
      <c r="C266">
        <f t="shared" si="10"/>
        <v>1.7622693611247116E-3</v>
      </c>
      <c r="D266">
        <f t="shared" si="11"/>
        <v>9.8387051980921235E-4</v>
      </c>
    </row>
    <row r="267" spans="1:4" x14ac:dyDescent="0.3">
      <c r="A267">
        <v>133.433333333333</v>
      </c>
      <c r="B267">
        <v>1.79207034409095</v>
      </c>
      <c r="C267">
        <f t="shared" si="10"/>
        <v>1.7526207370099911E-2</v>
      </c>
      <c r="D267">
        <f t="shared" si="11"/>
        <v>9.7798657446063024E-3</v>
      </c>
    </row>
    <row r="268" spans="1:4" x14ac:dyDescent="0.3">
      <c r="A268">
        <v>133.933333333333</v>
      </c>
      <c r="B268">
        <v>1.800833447776</v>
      </c>
      <c r="C268">
        <f t="shared" si="10"/>
        <v>7.8767071030800828E-3</v>
      </c>
      <c r="D268">
        <f t="shared" si="11"/>
        <v>4.3739231480888407E-3</v>
      </c>
    </row>
    <row r="269" spans="1:4" x14ac:dyDescent="0.3">
      <c r="A269">
        <v>134.433333333333</v>
      </c>
      <c r="B269">
        <v>1.80477180132754</v>
      </c>
      <c r="C269">
        <f t="shared" si="10"/>
        <v>8.622568093379801E-3</v>
      </c>
      <c r="D269">
        <f t="shared" si="11"/>
        <v>4.7776500536174599E-3</v>
      </c>
    </row>
    <row r="270" spans="1:4" x14ac:dyDescent="0.3">
      <c r="A270">
        <v>134.933333333333</v>
      </c>
      <c r="B270">
        <v>1.8090830853742299</v>
      </c>
      <c r="C270">
        <f t="shared" si="10"/>
        <v>8.4678416113401767E-3</v>
      </c>
      <c r="D270">
        <f t="shared" si="11"/>
        <v>4.6807367112099802E-3</v>
      </c>
    </row>
    <row r="271" spans="1:4" x14ac:dyDescent="0.3">
      <c r="A271">
        <v>135.433333333333</v>
      </c>
      <c r="B271">
        <v>1.8133170061799</v>
      </c>
      <c r="C271">
        <f t="shared" si="10"/>
        <v>-0.1691542317942869</v>
      </c>
      <c r="D271">
        <f t="shared" si="11"/>
        <v>-9.3284423637895908E-2</v>
      </c>
    </row>
    <row r="272" spans="1:4" x14ac:dyDescent="0.3">
      <c r="A272">
        <v>135.94999999999999</v>
      </c>
      <c r="B272">
        <v>1.72592065308613</v>
      </c>
      <c r="C272">
        <f t="shared" si="10"/>
        <v>-0.12996414129853973</v>
      </c>
      <c r="D272">
        <f t="shared" si="11"/>
        <v>-7.5301341962708421E-2</v>
      </c>
    </row>
    <row r="273" spans="1:4" x14ac:dyDescent="0.3">
      <c r="A273">
        <v>136.44999999999999</v>
      </c>
      <c r="B273">
        <v>1.6609385824368601</v>
      </c>
      <c r="C273">
        <f t="shared" si="10"/>
        <v>-0.11851377126726037</v>
      </c>
      <c r="D273">
        <f t="shared" si="11"/>
        <v>-7.1353494054778283E-2</v>
      </c>
    </row>
    <row r="274" spans="1:4" x14ac:dyDescent="0.3">
      <c r="A274">
        <v>136.94999999999999</v>
      </c>
      <c r="B274">
        <v>1.6016816968032299</v>
      </c>
      <c r="C274">
        <f t="shared" si="10"/>
        <v>-0.1057169451438198</v>
      </c>
      <c r="D274">
        <f t="shared" si="11"/>
        <v>-6.600371681515653E-2</v>
      </c>
    </row>
    <row r="275" spans="1:4" x14ac:dyDescent="0.3">
      <c r="A275">
        <v>137.44999999999999</v>
      </c>
      <c r="B275">
        <v>1.54882322423132</v>
      </c>
      <c r="C275">
        <f t="shared" si="10"/>
        <v>1.5810788128499897E-2</v>
      </c>
      <c r="D275">
        <f t="shared" si="11"/>
        <v>1.0208258683844815E-2</v>
      </c>
    </row>
    <row r="276" spans="1:4" x14ac:dyDescent="0.3">
      <c r="A276">
        <v>137.94999999999999</v>
      </c>
      <c r="B276">
        <v>1.55672861829557</v>
      </c>
      <c r="C276">
        <f t="shared" si="10"/>
        <v>-1.4462500953800195E-3</v>
      </c>
      <c r="D276">
        <f t="shared" si="11"/>
        <v>-9.2903161050863754E-4</v>
      </c>
    </row>
    <row r="277" spans="1:4" x14ac:dyDescent="0.3">
      <c r="A277">
        <v>138.44999999999999</v>
      </c>
      <c r="B277">
        <v>1.55600549324788</v>
      </c>
      <c r="C277">
        <f t="shared" si="10"/>
        <v>2.8189812387851231E-3</v>
      </c>
      <c r="D277">
        <f t="shared" si="11"/>
        <v>1.8116782048763914E-3</v>
      </c>
    </row>
    <row r="278" spans="1:4" x14ac:dyDescent="0.3">
      <c r="A278">
        <v>138.96666666666701</v>
      </c>
      <c r="B278">
        <v>1.5574619668879199</v>
      </c>
      <c r="C278">
        <f t="shared" si="10"/>
        <v>1.2421454184780245E-2</v>
      </c>
      <c r="D278">
        <f t="shared" si="11"/>
        <v>7.9754462380872589E-3</v>
      </c>
    </row>
    <row r="279" spans="1:4" x14ac:dyDescent="0.3">
      <c r="A279">
        <v>139.46666666666701</v>
      </c>
      <c r="B279">
        <v>1.5636726939803101</v>
      </c>
      <c r="C279">
        <f t="shared" si="10"/>
        <v>1.4840314335859972E-2</v>
      </c>
      <c r="D279">
        <f t="shared" si="11"/>
        <v>9.4906781917922546E-3</v>
      </c>
    </row>
    <row r="280" spans="1:4" x14ac:dyDescent="0.3">
      <c r="A280">
        <v>139.96666666666701</v>
      </c>
      <c r="B280">
        <v>1.57109285114824</v>
      </c>
      <c r="C280">
        <f t="shared" si="10"/>
        <v>-1.141985198759965E-3</v>
      </c>
      <c r="D280">
        <f t="shared" si="11"/>
        <v>-7.2687314306429441E-4</v>
      </c>
    </row>
    <row r="281" spans="1:4" x14ac:dyDescent="0.3">
      <c r="A281">
        <v>140.46666666666701</v>
      </c>
      <c r="B281">
        <v>1.5705218585488601</v>
      </c>
      <c r="C281">
        <f t="shared" si="10"/>
        <v>2.0913710231179827E-2</v>
      </c>
      <c r="D281">
        <f t="shared" si="11"/>
        <v>1.3316408248213622E-2</v>
      </c>
    </row>
    <row r="282" spans="1:4" x14ac:dyDescent="0.3">
      <c r="A282">
        <v>140.96666666666701</v>
      </c>
      <c r="B282">
        <v>1.58097871366445</v>
      </c>
      <c r="C282">
        <f t="shared" si="10"/>
        <v>-2.0312809948799249E-3</v>
      </c>
      <c r="D282">
        <f t="shared" si="11"/>
        <v>-1.2848250120785928E-3</v>
      </c>
    </row>
    <row r="283" spans="1:4" x14ac:dyDescent="0.3">
      <c r="A283">
        <v>141.46666666666701</v>
      </c>
      <c r="B283">
        <v>1.57996307316701</v>
      </c>
      <c r="C283">
        <f t="shared" si="10"/>
        <v>3.3734645609198033E-3</v>
      </c>
      <c r="D283">
        <f t="shared" si="11"/>
        <v>2.1351540540487119E-3</v>
      </c>
    </row>
    <row r="284" spans="1:4" x14ac:dyDescent="0.3">
      <c r="A284">
        <v>141.96666666666701</v>
      </c>
      <c r="B284">
        <v>1.5816498054474699</v>
      </c>
      <c r="C284">
        <f t="shared" si="10"/>
        <v>-6.6224155033989263E-4</v>
      </c>
      <c r="D284">
        <f t="shared" si="11"/>
        <v>-4.1870302013696114E-4</v>
      </c>
    </row>
    <row r="285" spans="1:4" x14ac:dyDescent="0.3">
      <c r="A285">
        <v>142.46666666666701</v>
      </c>
      <c r="B285">
        <v>1.5813186846723</v>
      </c>
      <c r="C285">
        <f t="shared" si="10"/>
        <v>1.0372472724520243E-2</v>
      </c>
      <c r="D285">
        <f t="shared" si="11"/>
        <v>6.5593816256397123E-3</v>
      </c>
    </row>
    <row r="286" spans="1:4" x14ac:dyDescent="0.3">
      <c r="A286">
        <v>142.96666666666701</v>
      </c>
      <c r="B286">
        <v>1.5865049210345601</v>
      </c>
      <c r="C286">
        <f t="shared" si="10"/>
        <v>8.6939803158596618E-3</v>
      </c>
      <c r="D286">
        <f t="shared" si="11"/>
        <v>5.4799579885263239E-3</v>
      </c>
    </row>
    <row r="287" spans="1:4" x14ac:dyDescent="0.3">
      <c r="A287">
        <v>143.46666666666701</v>
      </c>
      <c r="B287">
        <v>1.5908519111924899</v>
      </c>
      <c r="C287">
        <f t="shared" si="10"/>
        <v>1.4627908751040142E-2</v>
      </c>
      <c r="D287">
        <f t="shared" si="11"/>
        <v>9.1950159836531719E-3</v>
      </c>
    </row>
    <row r="288" spans="1:4" x14ac:dyDescent="0.3">
      <c r="A288">
        <v>143.96666666666701</v>
      </c>
      <c r="B288">
        <v>1.59816586556801</v>
      </c>
      <c r="C288">
        <f t="shared" si="10"/>
        <v>2.7247690842423008E-3</v>
      </c>
      <c r="D288">
        <f t="shared" si="11"/>
        <v>1.7049351027616153E-3</v>
      </c>
    </row>
    <row r="289" spans="1:4" x14ac:dyDescent="0.3">
      <c r="A289">
        <v>144.48333333333301</v>
      </c>
      <c r="B289">
        <v>1.5995736629282</v>
      </c>
      <c r="C289">
        <f t="shared" si="10"/>
        <v>9.6403448538997516E-3</v>
      </c>
      <c r="D289">
        <f t="shared" si="11"/>
        <v>6.0268214445666811E-3</v>
      </c>
    </row>
    <row r="290" spans="1:4" x14ac:dyDescent="0.3">
      <c r="A290">
        <v>144.98333333333301</v>
      </c>
      <c r="B290">
        <v>1.6043938353551499</v>
      </c>
      <c r="C290">
        <f t="shared" si="10"/>
        <v>1.230487525740287E-3</v>
      </c>
      <c r="D290">
        <f t="shared" si="11"/>
        <v>7.6694855005342581E-4</v>
      </c>
    </row>
    <row r="291" spans="1:4" x14ac:dyDescent="0.3">
      <c r="A291">
        <v>145.48333333333301</v>
      </c>
      <c r="B291">
        <v>1.60500907911802</v>
      </c>
      <c r="C291">
        <f t="shared" si="10"/>
        <v>1.466514076448E-2</v>
      </c>
      <c r="D291">
        <f t="shared" si="11"/>
        <v>9.1371076682873007E-3</v>
      </c>
    </row>
    <row r="292" spans="1:4" x14ac:dyDescent="0.3">
      <c r="A292">
        <v>145.98333333333301</v>
      </c>
      <c r="B292">
        <v>1.61234164950026</v>
      </c>
      <c r="C292">
        <f t="shared" si="10"/>
        <v>8.9503318837400592E-3</v>
      </c>
      <c r="D292">
        <f t="shared" si="11"/>
        <v>5.551138548405163E-3</v>
      </c>
    </row>
    <row r="293" spans="1:4" x14ac:dyDescent="0.3">
      <c r="A293">
        <v>146.48333333333301</v>
      </c>
      <c r="B293">
        <v>1.6168168154421301</v>
      </c>
      <c r="C293">
        <f t="shared" si="10"/>
        <v>1.7662928206279904E-2</v>
      </c>
      <c r="D293">
        <f t="shared" si="11"/>
        <v>1.0924507982340504E-2</v>
      </c>
    </row>
    <row r="294" spans="1:4" x14ac:dyDescent="0.3">
      <c r="A294">
        <v>146.98333333333301</v>
      </c>
      <c r="B294">
        <v>1.62564827954527</v>
      </c>
      <c r="C294">
        <f t="shared" si="10"/>
        <v>-7.6783398183999374E-3</v>
      </c>
      <c r="D294">
        <f t="shared" si="11"/>
        <v>-4.7232478974773926E-3</v>
      </c>
    </row>
    <row r="295" spans="1:4" x14ac:dyDescent="0.3">
      <c r="A295">
        <v>147.48333333333301</v>
      </c>
      <c r="B295">
        <v>1.6218091096360701</v>
      </c>
      <c r="C295">
        <f t="shared" si="10"/>
        <v>1.5458609903099774E-2</v>
      </c>
      <c r="D295">
        <f t="shared" si="11"/>
        <v>9.5317074070256323E-3</v>
      </c>
    </row>
    <row r="296" spans="1:4" x14ac:dyDescent="0.3">
      <c r="A296">
        <v>147.98333333333301</v>
      </c>
      <c r="B296">
        <v>1.6295384145876199</v>
      </c>
      <c r="C296">
        <f t="shared" si="10"/>
        <v>1.8794842450600147E-2</v>
      </c>
      <c r="D296">
        <f t="shared" si="11"/>
        <v>1.1533844358837329E-2</v>
      </c>
    </row>
    <row r="297" spans="1:4" x14ac:dyDescent="0.3">
      <c r="A297">
        <v>148.48333333333301</v>
      </c>
      <c r="B297">
        <v>1.63893583581292</v>
      </c>
      <c r="C297">
        <f t="shared" si="10"/>
        <v>-8.2432288090399375E-3</v>
      </c>
      <c r="D297">
        <f t="shared" si="11"/>
        <v>-5.0296226544776579E-3</v>
      </c>
    </row>
    <row r="298" spans="1:4" x14ac:dyDescent="0.3">
      <c r="A298">
        <v>148.98333333333301</v>
      </c>
      <c r="B298">
        <v>1.6348142214084</v>
      </c>
      <c r="C298">
        <f t="shared" si="10"/>
        <v>7.2077515831199257E-3</v>
      </c>
      <c r="D298">
        <f t="shared" si="11"/>
        <v>4.4089117214250887E-3</v>
      </c>
    </row>
    <row r="299" spans="1:4" x14ac:dyDescent="0.3">
      <c r="A299">
        <v>149.48333333333301</v>
      </c>
      <c r="B299">
        <v>1.63841809719996</v>
      </c>
      <c r="C299">
        <f t="shared" si="10"/>
        <v>5.3417405621773821E-3</v>
      </c>
      <c r="D299">
        <f t="shared" si="11"/>
        <v>3.2603036864072505E-3</v>
      </c>
    </row>
    <row r="300" spans="1:4" x14ac:dyDescent="0.3">
      <c r="A300">
        <v>150</v>
      </c>
      <c r="B300">
        <v>1.6411779964904201</v>
      </c>
      <c r="C300">
        <f t="shared" si="10"/>
        <v>2.9211871519199128E-3</v>
      </c>
      <c r="D300">
        <f t="shared" si="11"/>
        <v>1.7799331688377071E-3</v>
      </c>
    </row>
    <row r="301" spans="1:4" x14ac:dyDescent="0.3">
      <c r="A301">
        <v>150.5</v>
      </c>
      <c r="B301">
        <v>1.64263859006638</v>
      </c>
      <c r="C301">
        <f t="shared" si="10"/>
        <v>9.3900968947799868E-3</v>
      </c>
      <c r="D301">
        <f t="shared" si="11"/>
        <v>5.7164716277611181E-3</v>
      </c>
    </row>
    <row r="302" spans="1:4" x14ac:dyDescent="0.3">
      <c r="A302">
        <v>151</v>
      </c>
      <c r="B302">
        <v>1.64733363851377</v>
      </c>
      <c r="C302">
        <f t="shared" si="10"/>
        <v>-3.1559929808500087E-2</v>
      </c>
      <c r="D302">
        <f t="shared" si="11"/>
        <v>-1.9158189373813528E-2</v>
      </c>
    </row>
    <row r="303" spans="1:4" x14ac:dyDescent="0.3">
      <c r="A303">
        <v>151.5</v>
      </c>
      <c r="B303">
        <v>1.63155367360952</v>
      </c>
      <c r="C303">
        <f t="shared" si="10"/>
        <v>1.3258258945600065E-2</v>
      </c>
      <c r="D303">
        <f t="shared" si="11"/>
        <v>8.1261555534783876E-3</v>
      </c>
    </row>
    <row r="304" spans="1:4" x14ac:dyDescent="0.3">
      <c r="A304">
        <v>152</v>
      </c>
      <c r="B304">
        <v>1.63818280308232</v>
      </c>
      <c r="C304">
        <f t="shared" si="10"/>
        <v>5.0051117723339811E-2</v>
      </c>
      <c r="D304">
        <f t="shared" si="11"/>
        <v>3.0552828188140063E-2</v>
      </c>
    </row>
    <row r="305" spans="1:4" x14ac:dyDescent="0.3">
      <c r="A305">
        <v>152.5</v>
      </c>
      <c r="B305">
        <v>1.6632083619439899</v>
      </c>
      <c r="C305">
        <f t="shared" si="10"/>
        <v>1.6302738994600219E-3</v>
      </c>
      <c r="D305">
        <f t="shared" si="11"/>
        <v>9.80198234185479E-4</v>
      </c>
    </row>
    <row r="306" spans="1:4" x14ac:dyDescent="0.3">
      <c r="A306">
        <v>153</v>
      </c>
      <c r="B306">
        <v>1.6640234988937199</v>
      </c>
      <c r="C306">
        <f t="shared" si="10"/>
        <v>1.546166170748009E-2</v>
      </c>
      <c r="D306">
        <f t="shared" si="11"/>
        <v>9.291732789686773E-3</v>
      </c>
    </row>
    <row r="307" spans="1:4" x14ac:dyDescent="0.3">
      <c r="A307">
        <v>153.5</v>
      </c>
      <c r="B307">
        <v>1.67175432974746</v>
      </c>
      <c r="C307">
        <f t="shared" si="10"/>
        <v>8.0207522697799405E-3</v>
      </c>
      <c r="D307">
        <f t="shared" si="11"/>
        <v>4.797805590843948E-3</v>
      </c>
    </row>
    <row r="308" spans="1:4" x14ac:dyDescent="0.3">
      <c r="A308">
        <v>154</v>
      </c>
      <c r="B308">
        <v>1.6757647058823499</v>
      </c>
      <c r="C308">
        <f t="shared" si="10"/>
        <v>4.5572594796601251E-3</v>
      </c>
      <c r="D308">
        <f t="shared" si="11"/>
        <v>2.7195103606508799E-3</v>
      </c>
    </row>
    <row r="309" spans="1:4" x14ac:dyDescent="0.3">
      <c r="A309">
        <v>154.5</v>
      </c>
      <c r="B309">
        <v>1.67804333562218</v>
      </c>
      <c r="C309">
        <f t="shared" si="10"/>
        <v>1.5936916250099832E-2</v>
      </c>
      <c r="D309">
        <f t="shared" si="11"/>
        <v>9.4973210237093118E-3</v>
      </c>
    </row>
    <row r="310" spans="1:4" x14ac:dyDescent="0.3">
      <c r="A310">
        <v>155.01666666666699</v>
      </c>
      <c r="B310">
        <v>1.6862774090180701</v>
      </c>
      <c r="C310">
        <f t="shared" si="10"/>
        <v>-6.2372777904800003E-3</v>
      </c>
      <c r="D310">
        <f t="shared" si="11"/>
        <v>-3.698844423298066E-3</v>
      </c>
    </row>
    <row r="311" spans="1:4" x14ac:dyDescent="0.3">
      <c r="A311">
        <v>155.51666666666699</v>
      </c>
      <c r="B311">
        <v>1.6831587701228301</v>
      </c>
      <c r="C311">
        <f t="shared" si="10"/>
        <v>1.7185015640499568E-2</v>
      </c>
      <c r="D311">
        <f t="shared" si="11"/>
        <v>1.0209978966657717E-2</v>
      </c>
    </row>
    <row r="312" spans="1:4" x14ac:dyDescent="0.3">
      <c r="A312">
        <v>156.01666666666699</v>
      </c>
      <c r="B312">
        <v>1.6917512779430799</v>
      </c>
      <c r="C312">
        <f t="shared" si="10"/>
        <v>-8.3558403905970025E-4</v>
      </c>
      <c r="D312">
        <f t="shared" si="11"/>
        <v>-4.939165998891085E-4</v>
      </c>
    </row>
    <row r="313" spans="1:4" x14ac:dyDescent="0.3">
      <c r="A313">
        <v>156.51666666666699</v>
      </c>
      <c r="B313">
        <v>1.69133348592355</v>
      </c>
      <c r="C313">
        <f t="shared" si="10"/>
        <v>-6.7304493782200936E-3</v>
      </c>
      <c r="D313">
        <f t="shared" si="11"/>
        <v>-3.9793745197121439E-3</v>
      </c>
    </row>
    <row r="314" spans="1:4" x14ac:dyDescent="0.3">
      <c r="A314">
        <v>157.01666666666699</v>
      </c>
      <c r="B314">
        <v>1.68796826123444</v>
      </c>
      <c r="C314">
        <f t="shared" si="10"/>
        <v>-3.0804913405000356E-3</v>
      </c>
      <c r="D314">
        <f t="shared" si="11"/>
        <v>-1.8249699424130283E-3</v>
      </c>
    </row>
    <row r="315" spans="1:4" x14ac:dyDescent="0.3">
      <c r="A315">
        <v>157.51666666666699</v>
      </c>
      <c r="B315">
        <v>1.68642801556419</v>
      </c>
      <c r="C315">
        <f t="shared" si="10"/>
        <v>4.4567025253700265E-2</v>
      </c>
      <c r="D315">
        <f t="shared" si="11"/>
        <v>2.6426876713614419E-2</v>
      </c>
    </row>
    <row r="316" spans="1:4" x14ac:dyDescent="0.3">
      <c r="A316">
        <v>158.01666666666699</v>
      </c>
      <c r="B316">
        <v>1.7087115281910401</v>
      </c>
      <c r="C316">
        <f t="shared" si="10"/>
        <v>-3.7589074540402834E-3</v>
      </c>
      <c r="D316">
        <f t="shared" si="11"/>
        <v>-2.1998490628899322E-3</v>
      </c>
    </row>
    <row r="317" spans="1:4" x14ac:dyDescent="0.3">
      <c r="A317">
        <v>158.51666666666699</v>
      </c>
      <c r="B317">
        <v>1.70683207446402</v>
      </c>
      <c r="C317">
        <f t="shared" si="10"/>
        <v>2.3611810482940143E-2</v>
      </c>
      <c r="D317">
        <f t="shared" si="11"/>
        <v>1.3833704461146087E-2</v>
      </c>
    </row>
    <row r="318" spans="1:4" x14ac:dyDescent="0.3">
      <c r="A318">
        <v>159.01666666666699</v>
      </c>
      <c r="B318">
        <v>1.71863797970549</v>
      </c>
      <c r="C318">
        <f t="shared" si="10"/>
        <v>1.6427862974000007E-3</v>
      </c>
      <c r="D318">
        <f t="shared" si="11"/>
        <v>9.5586523561030142E-4</v>
      </c>
    </row>
    <row r="319" spans="1:4" x14ac:dyDescent="0.3">
      <c r="A319">
        <v>159.51666666666699</v>
      </c>
      <c r="B319">
        <v>1.71945937285419</v>
      </c>
      <c r="C319">
        <f t="shared" si="10"/>
        <v>1.4588235294120011E-2</v>
      </c>
      <c r="D319">
        <f t="shared" si="11"/>
        <v>8.4841988850858953E-3</v>
      </c>
    </row>
    <row r="320" spans="1:4" x14ac:dyDescent="0.3">
      <c r="A320">
        <v>160.01666666666699</v>
      </c>
      <c r="B320">
        <v>1.72675349050125</v>
      </c>
      <c r="C320">
        <f t="shared" si="10"/>
        <v>-1.3775057405921189E-2</v>
      </c>
      <c r="D320">
        <f t="shared" si="11"/>
        <v>-7.9774313367234027E-3</v>
      </c>
    </row>
    <row r="321" spans="1:4" x14ac:dyDescent="0.3">
      <c r="A321">
        <v>160.53333333333299</v>
      </c>
      <c r="B321">
        <v>1.7196363775082</v>
      </c>
      <c r="C321">
        <f t="shared" si="10"/>
        <v>-2.2179903868159823E-2</v>
      </c>
      <c r="D321">
        <f t="shared" si="11"/>
        <v>-1.2898019696640233E-2</v>
      </c>
    </row>
    <row r="322" spans="1:4" x14ac:dyDescent="0.3">
      <c r="A322">
        <v>161.03333333333299</v>
      </c>
      <c r="B322">
        <v>1.7085464255741201</v>
      </c>
      <c r="C322">
        <f t="shared" si="10"/>
        <v>5.425497825587966E-2</v>
      </c>
      <c r="D322">
        <f t="shared" si="11"/>
        <v>3.1755050634722115E-2</v>
      </c>
    </row>
    <row r="323" spans="1:4" x14ac:dyDescent="0.3">
      <c r="A323">
        <v>161.53333333333299</v>
      </c>
      <c r="B323">
        <v>1.7356739147020599</v>
      </c>
      <c r="C323">
        <f t="shared" ref="C323:C386" si="12">(B324-B323)/(A324-A323)</f>
        <v>1.9806515602360353E-2</v>
      </c>
      <c r="D323">
        <f t="shared" ref="D323:D386" si="13">C323/B323</f>
        <v>1.1411426670982881E-2</v>
      </c>
    </row>
    <row r="324" spans="1:4" x14ac:dyDescent="0.3">
      <c r="A324">
        <v>162.03333333333299</v>
      </c>
      <c r="B324">
        <v>1.7455771725032401</v>
      </c>
      <c r="C324">
        <f t="shared" si="12"/>
        <v>1.163073167009987E-2</v>
      </c>
      <c r="D324">
        <f t="shared" si="13"/>
        <v>6.6629719117034802E-3</v>
      </c>
    </row>
    <row r="325" spans="1:4" x14ac:dyDescent="0.3">
      <c r="A325">
        <v>162.53333333333299</v>
      </c>
      <c r="B325">
        <v>1.75139253833829</v>
      </c>
      <c r="C325">
        <f t="shared" si="12"/>
        <v>1.1595025558860161E-2</v>
      </c>
      <c r="D325">
        <f t="shared" si="13"/>
        <v>6.6204607505416504E-3</v>
      </c>
    </row>
    <row r="326" spans="1:4" x14ac:dyDescent="0.3">
      <c r="A326">
        <v>163.03333333333299</v>
      </c>
      <c r="B326">
        <v>1.7571900511177201</v>
      </c>
      <c r="C326">
        <f t="shared" si="12"/>
        <v>1.8020294499119682E-2</v>
      </c>
      <c r="D326">
        <f t="shared" si="13"/>
        <v>1.025517671674573E-2</v>
      </c>
    </row>
    <row r="327" spans="1:4" x14ac:dyDescent="0.3">
      <c r="A327">
        <v>163.53333333333299</v>
      </c>
      <c r="B327">
        <v>1.7662001983672799</v>
      </c>
      <c r="C327">
        <f t="shared" si="12"/>
        <v>8.2917524986800828E-3</v>
      </c>
      <c r="D327">
        <f t="shared" si="13"/>
        <v>4.6946843887489022E-3</v>
      </c>
    </row>
    <row r="328" spans="1:4" x14ac:dyDescent="0.3">
      <c r="A328">
        <v>164.03333333333299</v>
      </c>
      <c r="B328">
        <v>1.77034607461662</v>
      </c>
      <c r="C328">
        <f t="shared" si="12"/>
        <v>-1.1306935225601222E-3</v>
      </c>
      <c r="D328">
        <f t="shared" si="13"/>
        <v>-6.3868502253435465E-4</v>
      </c>
    </row>
    <row r="329" spans="1:4" x14ac:dyDescent="0.3">
      <c r="A329">
        <v>164.53333333333299</v>
      </c>
      <c r="B329">
        <v>1.7697807278553399</v>
      </c>
      <c r="C329">
        <f t="shared" si="12"/>
        <v>1.1675219102333949E-2</v>
      </c>
      <c r="D329">
        <f t="shared" si="13"/>
        <v>6.5969862359628257E-3</v>
      </c>
    </row>
    <row r="330" spans="1:4" x14ac:dyDescent="0.3">
      <c r="A330">
        <v>165.05</v>
      </c>
      <c r="B330">
        <v>1.7758129243915499</v>
      </c>
      <c r="C330">
        <f t="shared" si="12"/>
        <v>1.5963988708320276E-2</v>
      </c>
      <c r="D330">
        <f t="shared" si="13"/>
        <v>8.9896793119635873E-3</v>
      </c>
    </row>
    <row r="331" spans="1:4" x14ac:dyDescent="0.3">
      <c r="A331">
        <v>165.55</v>
      </c>
      <c r="B331">
        <v>1.7837949187457101</v>
      </c>
      <c r="C331">
        <f t="shared" si="12"/>
        <v>1.0910811016999755E-2</v>
      </c>
      <c r="D331">
        <f t="shared" si="13"/>
        <v>6.1166286002607186E-3</v>
      </c>
    </row>
    <row r="332" spans="1:4" x14ac:dyDescent="0.3">
      <c r="A332">
        <v>166.05</v>
      </c>
      <c r="B332">
        <v>1.7892503242542099</v>
      </c>
      <c r="C332">
        <f t="shared" si="12"/>
        <v>7.1555657282402763E-3</v>
      </c>
      <c r="D332">
        <f t="shared" si="13"/>
        <v>3.9991976702437306E-3</v>
      </c>
    </row>
    <row r="333" spans="1:4" x14ac:dyDescent="0.3">
      <c r="A333">
        <v>166.55</v>
      </c>
      <c r="B333">
        <v>1.7928281071183301</v>
      </c>
      <c r="C333">
        <f t="shared" si="12"/>
        <v>5.5826657511399702E-3</v>
      </c>
      <c r="D333">
        <f t="shared" si="13"/>
        <v>3.1138879008948423E-3</v>
      </c>
    </row>
    <row r="334" spans="1:4" x14ac:dyDescent="0.3">
      <c r="A334">
        <v>167.05</v>
      </c>
      <c r="B334">
        <v>1.7956194399939001</v>
      </c>
      <c r="C334">
        <f t="shared" si="12"/>
        <v>2.2357824063480081E-2</v>
      </c>
      <c r="D334">
        <f t="shared" si="13"/>
        <v>1.2451315443296845E-2</v>
      </c>
    </row>
    <row r="335" spans="1:4" x14ac:dyDescent="0.3">
      <c r="A335">
        <v>167.55</v>
      </c>
      <c r="B335">
        <v>1.8067983520256401</v>
      </c>
      <c r="C335">
        <f t="shared" si="12"/>
        <v>-5.9360646982602461E-3</v>
      </c>
      <c r="D335">
        <f t="shared" si="13"/>
        <v>-3.2854051984302496E-3</v>
      </c>
    </row>
    <row r="336" spans="1:4" x14ac:dyDescent="0.3">
      <c r="A336">
        <v>168.05</v>
      </c>
      <c r="B336">
        <v>1.80383031967651</v>
      </c>
      <c r="C336">
        <f t="shared" si="12"/>
        <v>1.0406042572680185E-2</v>
      </c>
      <c r="D336">
        <f t="shared" si="13"/>
        <v>5.7688588883162547E-3</v>
      </c>
    </row>
    <row r="337" spans="1:4" x14ac:dyDescent="0.3">
      <c r="A337">
        <v>168.55</v>
      </c>
      <c r="B337">
        <v>1.8090333409628501</v>
      </c>
      <c r="C337">
        <f t="shared" si="12"/>
        <v>2.0543221179500026E-2</v>
      </c>
      <c r="D337">
        <f t="shared" si="13"/>
        <v>1.1355910758707182E-2</v>
      </c>
    </row>
    <row r="338" spans="1:4" x14ac:dyDescent="0.3">
      <c r="A338">
        <v>169.05</v>
      </c>
      <c r="B338">
        <v>1.8193049515526001</v>
      </c>
      <c r="C338">
        <f t="shared" si="12"/>
        <v>-0.13709935838263632</v>
      </c>
      <c r="D338">
        <f t="shared" si="13"/>
        <v>-7.5358096654238926E-2</v>
      </c>
    </row>
    <row r="339" spans="1:4" x14ac:dyDescent="0.3">
      <c r="A339">
        <v>169.566666666667</v>
      </c>
      <c r="B339">
        <v>1.74847028305486</v>
      </c>
      <c r="C339">
        <f t="shared" si="12"/>
        <v>-0.12580636301213977</v>
      </c>
      <c r="D339">
        <f t="shared" si="13"/>
        <v>-7.19522454750193E-2</v>
      </c>
    </row>
    <row r="340" spans="1:4" x14ac:dyDescent="0.3">
      <c r="A340">
        <v>170.066666666667</v>
      </c>
      <c r="B340">
        <v>1.6855671015487901</v>
      </c>
      <c r="C340">
        <f t="shared" si="12"/>
        <v>-0.12277714198522016</v>
      </c>
      <c r="D340">
        <f t="shared" si="13"/>
        <v>-7.2840257663077251E-2</v>
      </c>
    </row>
    <row r="341" spans="1:4" x14ac:dyDescent="0.3">
      <c r="A341">
        <v>170.566666666667</v>
      </c>
      <c r="B341">
        <v>1.62417853055618</v>
      </c>
      <c r="C341">
        <f t="shared" si="12"/>
        <v>-0.12704020752267997</v>
      </c>
      <c r="D341">
        <f t="shared" si="13"/>
        <v>-7.8218130047056231E-2</v>
      </c>
    </row>
    <row r="342" spans="1:4" x14ac:dyDescent="0.3">
      <c r="A342">
        <v>171.066666666667</v>
      </c>
      <c r="B342">
        <v>1.56065842679484</v>
      </c>
      <c r="C342">
        <f t="shared" si="12"/>
        <v>1.7843289845119958E-2</v>
      </c>
      <c r="D342">
        <f t="shared" si="13"/>
        <v>1.143318072601263E-2</v>
      </c>
    </row>
    <row r="343" spans="1:4" x14ac:dyDescent="0.3">
      <c r="A343">
        <v>171.566666666667</v>
      </c>
      <c r="B343">
        <v>1.5695800717174</v>
      </c>
      <c r="C343">
        <f t="shared" si="12"/>
        <v>2.4164187075599308E-3</v>
      </c>
      <c r="D343">
        <f t="shared" si="13"/>
        <v>1.5395319748905442E-3</v>
      </c>
    </row>
    <row r="344" spans="1:4" x14ac:dyDescent="0.3">
      <c r="A344">
        <v>172.066666666667</v>
      </c>
      <c r="B344">
        <v>1.57078828107118</v>
      </c>
      <c r="C344">
        <f t="shared" si="12"/>
        <v>3.1468040963073432E-3</v>
      </c>
      <c r="D344">
        <f t="shared" si="13"/>
        <v>2.003327968656233E-3</v>
      </c>
    </row>
    <row r="345" spans="1:4" x14ac:dyDescent="0.3">
      <c r="A345">
        <v>172.583333333333</v>
      </c>
      <c r="B345">
        <v>1.57241412985427</v>
      </c>
      <c r="C345">
        <f t="shared" si="12"/>
        <v>1.8915083543200595E-3</v>
      </c>
      <c r="D345">
        <f t="shared" si="13"/>
        <v>1.2029326870112537E-3</v>
      </c>
    </row>
    <row r="346" spans="1:4" x14ac:dyDescent="0.3">
      <c r="A346">
        <v>173.083333333333</v>
      </c>
      <c r="B346">
        <v>1.57335988403143</v>
      </c>
      <c r="C346">
        <f t="shared" si="12"/>
        <v>1.4184176394299808E-2</v>
      </c>
      <c r="D346">
        <f t="shared" si="13"/>
        <v>9.0152142165691954E-3</v>
      </c>
    </row>
    <row r="347" spans="1:4" x14ac:dyDescent="0.3">
      <c r="A347">
        <v>173.583333333333</v>
      </c>
      <c r="B347">
        <v>1.5804519722285799</v>
      </c>
      <c r="C347">
        <f t="shared" si="12"/>
        <v>-3.6096742198998832E-3</v>
      </c>
      <c r="D347">
        <f t="shared" si="13"/>
        <v>-2.2839505934558182E-3</v>
      </c>
    </row>
    <row r="348" spans="1:4" x14ac:dyDescent="0.3">
      <c r="A348">
        <v>174.083333333333</v>
      </c>
      <c r="B348">
        <v>1.57864713511863</v>
      </c>
      <c r="C348">
        <f t="shared" si="12"/>
        <v>1.7937285420019933E-2</v>
      </c>
      <c r="D348">
        <f t="shared" si="13"/>
        <v>1.1362441308755175E-2</v>
      </c>
    </row>
    <row r="349" spans="1:4" x14ac:dyDescent="0.3">
      <c r="A349">
        <v>174.583333333333</v>
      </c>
      <c r="B349">
        <v>1.5876157778286399</v>
      </c>
      <c r="C349">
        <f t="shared" si="12"/>
        <v>-7.4296177614998626E-3</v>
      </c>
      <c r="D349">
        <f t="shared" si="13"/>
        <v>-4.6797328832680462E-3</v>
      </c>
    </row>
    <row r="350" spans="1:4" x14ac:dyDescent="0.3">
      <c r="A350">
        <v>175.083333333333</v>
      </c>
      <c r="B350">
        <v>1.58390096894789</v>
      </c>
      <c r="C350">
        <f t="shared" si="12"/>
        <v>8.6952010375997979E-3</v>
      </c>
      <c r="D350">
        <f t="shared" si="13"/>
        <v>5.4897378106761345E-3</v>
      </c>
    </row>
    <row r="351" spans="1:4" x14ac:dyDescent="0.3">
      <c r="A351">
        <v>175.583333333333</v>
      </c>
      <c r="B351">
        <v>1.5882485694666899</v>
      </c>
      <c r="C351">
        <f t="shared" si="12"/>
        <v>3.8980697337400727E-3</v>
      </c>
      <c r="D351">
        <f t="shared" si="13"/>
        <v>2.4543196881637907E-3</v>
      </c>
    </row>
    <row r="352" spans="1:4" x14ac:dyDescent="0.3">
      <c r="A352">
        <v>176.083333333333</v>
      </c>
      <c r="B352">
        <v>1.5901976043335599</v>
      </c>
      <c r="C352">
        <f t="shared" si="12"/>
        <v>1.1336537727919982E-2</v>
      </c>
      <c r="D352">
        <f t="shared" si="13"/>
        <v>7.1290119523674169E-3</v>
      </c>
    </row>
    <row r="353" spans="1:4" x14ac:dyDescent="0.3">
      <c r="A353">
        <v>176.583333333333</v>
      </c>
      <c r="B353">
        <v>1.5958658731975199</v>
      </c>
      <c r="C353">
        <f t="shared" si="12"/>
        <v>-4.0259009591006568E-2</v>
      </c>
      <c r="D353">
        <f t="shared" si="13"/>
        <v>-2.5227063418771234E-2</v>
      </c>
    </row>
    <row r="354" spans="1:4" x14ac:dyDescent="0.3">
      <c r="A354">
        <v>177.1</v>
      </c>
      <c r="B354">
        <v>1.5750653849088201</v>
      </c>
      <c r="C354">
        <f t="shared" si="12"/>
        <v>5.5082017242699788E-2</v>
      </c>
      <c r="D354">
        <f t="shared" si="13"/>
        <v>3.4971257555690909E-2</v>
      </c>
    </row>
    <row r="355" spans="1:4" x14ac:dyDescent="0.3">
      <c r="A355">
        <v>177.6</v>
      </c>
      <c r="B355">
        <v>1.60260639353017</v>
      </c>
      <c r="C355">
        <f t="shared" si="12"/>
        <v>1.3661707484560193E-2</v>
      </c>
      <c r="D355">
        <f t="shared" si="13"/>
        <v>8.5246805077737273E-3</v>
      </c>
    </row>
    <row r="356" spans="1:4" x14ac:dyDescent="0.3">
      <c r="A356">
        <v>178.1</v>
      </c>
      <c r="B356">
        <v>1.6094372472724501</v>
      </c>
      <c r="C356">
        <f t="shared" si="12"/>
        <v>1.4159456778799928E-2</v>
      </c>
      <c r="D356">
        <f t="shared" si="13"/>
        <v>8.7977687870690706E-3</v>
      </c>
    </row>
    <row r="357" spans="1:4" x14ac:dyDescent="0.3">
      <c r="A357">
        <v>178.6</v>
      </c>
      <c r="B357">
        <v>1.61651697566185</v>
      </c>
      <c r="C357">
        <f t="shared" si="12"/>
        <v>2.8210879682597501E-3</v>
      </c>
      <c r="D357">
        <f t="shared" si="13"/>
        <v>1.7451644558849825E-3</v>
      </c>
    </row>
    <row r="358" spans="1:4" x14ac:dyDescent="0.3">
      <c r="A358">
        <v>179.1</v>
      </c>
      <c r="B358">
        <v>1.6179275196459799</v>
      </c>
      <c r="C358">
        <f t="shared" si="12"/>
        <v>-9.1297779812200552E-3</v>
      </c>
      <c r="D358">
        <f t="shared" si="13"/>
        <v>-5.6428844125339739E-3</v>
      </c>
    </row>
    <row r="359" spans="1:4" x14ac:dyDescent="0.3">
      <c r="A359">
        <v>179.6</v>
      </c>
      <c r="B359">
        <v>1.6133626306553699</v>
      </c>
      <c r="C359">
        <f t="shared" si="12"/>
        <v>1.531517509728042E-2</v>
      </c>
      <c r="D359">
        <f t="shared" si="13"/>
        <v>9.4927047436689348E-3</v>
      </c>
    </row>
    <row r="360" spans="1:4" x14ac:dyDescent="0.3">
      <c r="A360">
        <v>180.1</v>
      </c>
      <c r="B360">
        <v>1.6210202182040101</v>
      </c>
      <c r="C360">
        <f t="shared" si="12"/>
        <v>2.5813382162199972E-2</v>
      </c>
      <c r="D360">
        <f t="shared" si="13"/>
        <v>1.5924158053253399E-2</v>
      </c>
    </row>
    <row r="361" spans="1:4" x14ac:dyDescent="0.3">
      <c r="A361">
        <v>180.6</v>
      </c>
      <c r="B361">
        <v>1.6339269092851101</v>
      </c>
      <c r="C361">
        <f t="shared" si="12"/>
        <v>-1.5396353093799497E-3</v>
      </c>
      <c r="D361">
        <f t="shared" si="13"/>
        <v>-9.4229142113436669E-4</v>
      </c>
    </row>
    <row r="362" spans="1:4" x14ac:dyDescent="0.3">
      <c r="A362">
        <v>181.1</v>
      </c>
      <c r="B362">
        <v>1.6331570916304201</v>
      </c>
      <c r="C362">
        <f t="shared" si="12"/>
        <v>1.3144121461796665E-3</v>
      </c>
      <c r="D362">
        <f t="shared" si="13"/>
        <v>8.0482897384198183E-4</v>
      </c>
    </row>
    <row r="363" spans="1:4" x14ac:dyDescent="0.3">
      <c r="A363">
        <v>181.6</v>
      </c>
      <c r="B363">
        <v>1.6338142977035099</v>
      </c>
      <c r="C363">
        <f t="shared" si="12"/>
        <v>1.2735179674985551E-2</v>
      </c>
      <c r="D363">
        <f t="shared" si="13"/>
        <v>7.794753475279366E-3</v>
      </c>
    </row>
    <row r="364" spans="1:4" x14ac:dyDescent="0.3">
      <c r="A364">
        <v>182.11666666666699</v>
      </c>
      <c r="B364">
        <v>1.64039414053559</v>
      </c>
      <c r="C364">
        <f t="shared" si="12"/>
        <v>1.9771114671540246E-2</v>
      </c>
      <c r="D364">
        <f t="shared" si="13"/>
        <v>1.2052661115385941E-2</v>
      </c>
    </row>
    <row r="365" spans="1:4" x14ac:dyDescent="0.3">
      <c r="A365">
        <v>182.61666666666699</v>
      </c>
      <c r="B365">
        <v>1.6502796978713601</v>
      </c>
      <c r="C365">
        <f t="shared" si="12"/>
        <v>1.7230487525798921E-3</v>
      </c>
      <c r="D365">
        <f t="shared" si="13"/>
        <v>1.0440949826883252E-3</v>
      </c>
    </row>
    <row r="366" spans="1:4" x14ac:dyDescent="0.3">
      <c r="A366">
        <v>183.11666666666699</v>
      </c>
      <c r="B366">
        <v>1.65114122224765</v>
      </c>
      <c r="C366">
        <f t="shared" si="12"/>
        <v>1.3402914473179983E-2</v>
      </c>
      <c r="D366">
        <f t="shared" si="13"/>
        <v>8.1173640949591154E-3</v>
      </c>
    </row>
    <row r="367" spans="1:4" x14ac:dyDescent="0.3">
      <c r="A367">
        <v>183.61666666666699</v>
      </c>
      <c r="B367">
        <v>1.65784267948424</v>
      </c>
      <c r="C367">
        <f t="shared" si="12"/>
        <v>-1.3771267261760034E-2</v>
      </c>
      <c r="D367">
        <f t="shared" si="13"/>
        <v>-8.3067394947536986E-3</v>
      </c>
    </row>
    <row r="368" spans="1:4" x14ac:dyDescent="0.3">
      <c r="A368">
        <v>184.11666666666699</v>
      </c>
      <c r="B368">
        <v>1.65095704585336</v>
      </c>
      <c r="C368">
        <f t="shared" si="12"/>
        <v>2.4472419317919769E-2</v>
      </c>
      <c r="D368">
        <f t="shared" si="13"/>
        <v>1.4823171432222374E-2</v>
      </c>
    </row>
    <row r="369" spans="1:4" x14ac:dyDescent="0.3">
      <c r="A369">
        <v>184.61666666666699</v>
      </c>
      <c r="B369">
        <v>1.6631932555123199</v>
      </c>
      <c r="C369">
        <f t="shared" si="12"/>
        <v>8.1913481345803341E-3</v>
      </c>
      <c r="D369">
        <f t="shared" si="13"/>
        <v>4.925072962767109E-3</v>
      </c>
    </row>
    <row r="370" spans="1:4" x14ac:dyDescent="0.3">
      <c r="A370">
        <v>185.11666666666699</v>
      </c>
      <c r="B370">
        <v>1.6672889295796101</v>
      </c>
      <c r="C370">
        <f t="shared" si="12"/>
        <v>1.7893339436939826E-2</v>
      </c>
      <c r="D370">
        <f t="shared" si="13"/>
        <v>1.073199678801409E-2</v>
      </c>
    </row>
    <row r="371" spans="1:4" x14ac:dyDescent="0.3">
      <c r="A371">
        <v>185.61666666666699</v>
      </c>
      <c r="B371">
        <v>1.67623559929808</v>
      </c>
      <c r="C371">
        <f t="shared" si="12"/>
        <v>-8.6592488133016012E-4</v>
      </c>
      <c r="D371">
        <f t="shared" si="13"/>
        <v>-5.165890055626812E-4</v>
      </c>
    </row>
    <row r="372" spans="1:4" x14ac:dyDescent="0.3">
      <c r="A372">
        <v>186.13333333333301</v>
      </c>
      <c r="B372">
        <v>1.6757882047760599</v>
      </c>
      <c r="C372">
        <f t="shared" si="12"/>
        <v>2.017486839093996E-2</v>
      </c>
      <c r="D372">
        <f t="shared" si="13"/>
        <v>1.2039032339194667E-2</v>
      </c>
    </row>
    <row r="373" spans="1:4" x14ac:dyDescent="0.3">
      <c r="A373">
        <v>186.63333333333301</v>
      </c>
      <c r="B373">
        <v>1.6858756389715299</v>
      </c>
      <c r="C373">
        <f t="shared" si="12"/>
        <v>1.0512245365080108E-2</v>
      </c>
      <c r="D373">
        <f t="shared" si="13"/>
        <v>6.2354809109722437E-3</v>
      </c>
    </row>
    <row r="374" spans="1:4" x14ac:dyDescent="0.3">
      <c r="A374">
        <v>187.13333333333301</v>
      </c>
      <c r="B374">
        <v>1.69113176165407</v>
      </c>
      <c r="C374">
        <f t="shared" si="12"/>
        <v>7.5275806820802593E-3</v>
      </c>
      <c r="D374">
        <f t="shared" si="13"/>
        <v>4.4512088606967256E-3</v>
      </c>
    </row>
    <row r="375" spans="1:4" x14ac:dyDescent="0.3">
      <c r="A375">
        <v>187.63333333333301</v>
      </c>
      <c r="B375">
        <v>1.6948955519951101</v>
      </c>
      <c r="C375">
        <f t="shared" si="12"/>
        <v>2.4744029907797227E-3</v>
      </c>
      <c r="D375">
        <f t="shared" si="13"/>
        <v>1.4599147350803016E-3</v>
      </c>
    </row>
    <row r="376" spans="1:4" x14ac:dyDescent="0.3">
      <c r="A376">
        <v>188.13333333333301</v>
      </c>
      <c r="B376">
        <v>1.6961327534905</v>
      </c>
      <c r="C376">
        <f t="shared" si="12"/>
        <v>-1.9922178988398542E-3</v>
      </c>
      <c r="D376">
        <f t="shared" si="13"/>
        <v>-1.1745648415432317E-3</v>
      </c>
    </row>
    <row r="377" spans="1:4" x14ac:dyDescent="0.3">
      <c r="A377">
        <v>188.63333333333301</v>
      </c>
      <c r="B377">
        <v>1.69513664454108</v>
      </c>
      <c r="C377">
        <f t="shared" si="12"/>
        <v>1.1913633936059931E-2</v>
      </c>
      <c r="D377">
        <f t="shared" si="13"/>
        <v>7.0281260064938766E-3</v>
      </c>
    </row>
    <row r="378" spans="1:4" x14ac:dyDescent="0.3">
      <c r="A378">
        <v>189.13333333333301</v>
      </c>
      <c r="B378">
        <v>1.70109346150911</v>
      </c>
      <c r="C378">
        <f t="shared" si="12"/>
        <v>1.9239490348680111E-2</v>
      </c>
      <c r="D378">
        <f t="shared" si="13"/>
        <v>1.1310072482209159E-2</v>
      </c>
    </row>
    <row r="379" spans="1:4" x14ac:dyDescent="0.3">
      <c r="A379">
        <v>189.63333333333301</v>
      </c>
      <c r="B379">
        <v>1.7107132066834501</v>
      </c>
      <c r="C379">
        <f t="shared" si="12"/>
        <v>3.2292028145399034E-3</v>
      </c>
      <c r="D379">
        <f t="shared" si="13"/>
        <v>1.8876354037158224E-3</v>
      </c>
    </row>
    <row r="380" spans="1:4" x14ac:dyDescent="0.3">
      <c r="A380">
        <v>190.15</v>
      </c>
      <c r="B380">
        <v>1.7123816281376301</v>
      </c>
      <c r="C380">
        <f t="shared" si="12"/>
        <v>7.7900358586999729E-3</v>
      </c>
      <c r="D380">
        <f t="shared" si="13"/>
        <v>4.5492405026397896E-3</v>
      </c>
    </row>
    <row r="381" spans="1:4" x14ac:dyDescent="0.3">
      <c r="A381">
        <v>190.65</v>
      </c>
      <c r="B381">
        <v>1.71627664606698</v>
      </c>
      <c r="C381">
        <f t="shared" si="12"/>
        <v>-1.2012512397959973E-2</v>
      </c>
      <c r="D381">
        <f t="shared" si="13"/>
        <v>-6.9991702243853574E-3</v>
      </c>
    </row>
    <row r="382" spans="1:4" x14ac:dyDescent="0.3">
      <c r="A382">
        <v>191.15</v>
      </c>
      <c r="B382">
        <v>1.7102703898680001</v>
      </c>
      <c r="C382">
        <f t="shared" si="12"/>
        <v>3.635675593195975E-2</v>
      </c>
      <c r="D382">
        <f t="shared" si="13"/>
        <v>2.1257899421836913E-2</v>
      </c>
    </row>
    <row r="383" spans="1:4" x14ac:dyDescent="0.3">
      <c r="A383">
        <v>191.65</v>
      </c>
      <c r="B383">
        <v>1.7284487678339799</v>
      </c>
      <c r="C383">
        <f t="shared" si="12"/>
        <v>6.5601586938202061E-3</v>
      </c>
      <c r="D383">
        <f t="shared" si="13"/>
        <v>3.7954024532882882E-3</v>
      </c>
    </row>
    <row r="384" spans="1:4" x14ac:dyDescent="0.3">
      <c r="A384">
        <v>192.15</v>
      </c>
      <c r="B384">
        <v>1.73172884718089</v>
      </c>
      <c r="C384">
        <f t="shared" si="12"/>
        <v>1.8988326848199399E-3</v>
      </c>
      <c r="D384">
        <f t="shared" si="13"/>
        <v>1.0964953825831805E-3</v>
      </c>
    </row>
    <row r="385" spans="1:4" x14ac:dyDescent="0.3">
      <c r="A385">
        <v>192.65</v>
      </c>
      <c r="B385">
        <v>1.7326782635233</v>
      </c>
      <c r="C385">
        <f t="shared" si="12"/>
        <v>1.428274967575982E-2</v>
      </c>
      <c r="D385">
        <f t="shared" si="13"/>
        <v>8.243163186405238E-3</v>
      </c>
    </row>
    <row r="386" spans="1:4" x14ac:dyDescent="0.3">
      <c r="A386">
        <v>193.15</v>
      </c>
      <c r="B386">
        <v>1.7398196383611799</v>
      </c>
      <c r="C386">
        <f t="shared" si="12"/>
        <v>3.071641107800005E-3</v>
      </c>
      <c r="D386">
        <f t="shared" si="13"/>
        <v>1.7654939857405748E-3</v>
      </c>
    </row>
    <row r="387" spans="1:4" x14ac:dyDescent="0.3">
      <c r="A387">
        <v>193.65</v>
      </c>
      <c r="B387">
        <v>1.7413554589150799</v>
      </c>
      <c r="C387">
        <f t="shared" ref="C387:C450" si="14">(B388-B387)/(A388-A387)</f>
        <v>2.0127260242620348E-2</v>
      </c>
      <c r="D387">
        <f t="shared" ref="D387:D450" si="15">C387/B387</f>
        <v>1.1558386967793625E-2</v>
      </c>
    </row>
    <row r="388" spans="1:4" x14ac:dyDescent="0.3">
      <c r="A388">
        <v>194.15</v>
      </c>
      <c r="B388">
        <v>1.7514190890363901</v>
      </c>
      <c r="C388">
        <f t="shared" si="14"/>
        <v>6.6626993209797369E-3</v>
      </c>
      <c r="D388">
        <f t="shared" si="15"/>
        <v>3.8041719213220831E-3</v>
      </c>
    </row>
    <row r="389" spans="1:4" x14ac:dyDescent="0.3">
      <c r="A389">
        <v>194.65</v>
      </c>
      <c r="B389">
        <v>1.75475043869688</v>
      </c>
      <c r="C389">
        <f t="shared" si="14"/>
        <v>9.8837114863487511E-3</v>
      </c>
      <c r="D389">
        <f t="shared" si="15"/>
        <v>5.6325453855926282E-3</v>
      </c>
    </row>
    <row r="390" spans="1:4" x14ac:dyDescent="0.3">
      <c r="A390">
        <v>195.166666666667</v>
      </c>
      <c r="B390">
        <v>1.75985702296483</v>
      </c>
      <c r="C390">
        <f t="shared" si="14"/>
        <v>-3.4525062943600027E-3</v>
      </c>
      <c r="D390">
        <f t="shared" si="15"/>
        <v>-1.9618106751328967E-3</v>
      </c>
    </row>
    <row r="391" spans="1:4" x14ac:dyDescent="0.3">
      <c r="A391">
        <v>195.666666666667</v>
      </c>
      <c r="B391">
        <v>1.75813076981765</v>
      </c>
      <c r="C391">
        <f t="shared" si="14"/>
        <v>3.4370031281000024E-2</v>
      </c>
      <c r="D391">
        <f t="shared" si="15"/>
        <v>1.9549189327119746E-2</v>
      </c>
    </row>
    <row r="392" spans="1:4" x14ac:dyDescent="0.3">
      <c r="A392">
        <v>196.166666666667</v>
      </c>
      <c r="B392">
        <v>1.7753157854581501</v>
      </c>
      <c r="C392">
        <f t="shared" si="14"/>
        <v>-9.0995651178800152E-3</v>
      </c>
      <c r="D392">
        <f t="shared" si="15"/>
        <v>-5.1256036770560903E-3</v>
      </c>
    </row>
    <row r="393" spans="1:4" x14ac:dyDescent="0.3">
      <c r="A393">
        <v>196.666666666667</v>
      </c>
      <c r="B393">
        <v>1.77076600289921</v>
      </c>
      <c r="C393">
        <f t="shared" si="14"/>
        <v>1.5617303730839804E-2</v>
      </c>
      <c r="D393">
        <f t="shared" si="15"/>
        <v>8.8195186180840199E-3</v>
      </c>
    </row>
    <row r="394" spans="1:4" x14ac:dyDescent="0.3">
      <c r="A394">
        <v>197.166666666667</v>
      </c>
      <c r="B394">
        <v>1.7785746547646299</v>
      </c>
      <c r="C394">
        <f t="shared" si="14"/>
        <v>3.6011291680182467E-5</v>
      </c>
      <c r="D394">
        <f t="shared" si="15"/>
        <v>2.0247275864249888E-5</v>
      </c>
    </row>
    <row r="395" spans="1:4" x14ac:dyDescent="0.3">
      <c r="A395">
        <v>197.666666666667</v>
      </c>
      <c r="B395">
        <v>1.77859266041047</v>
      </c>
      <c r="C395">
        <f t="shared" si="14"/>
        <v>9.4816510261597209E-3</v>
      </c>
      <c r="D395">
        <f t="shared" si="15"/>
        <v>5.3309851306659007E-3</v>
      </c>
    </row>
    <row r="396" spans="1:4" x14ac:dyDescent="0.3">
      <c r="A396">
        <v>198.166666666667</v>
      </c>
      <c r="B396">
        <v>1.7833334859235499</v>
      </c>
      <c r="C396">
        <f t="shared" si="14"/>
        <v>2.0776073853660204E-2</v>
      </c>
      <c r="D396">
        <f t="shared" si="15"/>
        <v>1.1650133874372198E-2</v>
      </c>
    </row>
    <row r="397" spans="1:4" x14ac:dyDescent="0.3">
      <c r="A397">
        <v>198.666666666667</v>
      </c>
      <c r="B397">
        <v>1.79372152285038</v>
      </c>
      <c r="C397">
        <f t="shared" si="14"/>
        <v>-1.5008675492284072E-2</v>
      </c>
      <c r="D397">
        <f t="shared" si="15"/>
        <v>-8.3673386872416943E-3</v>
      </c>
    </row>
    <row r="398" spans="1:4" x14ac:dyDescent="0.3">
      <c r="A398">
        <v>199.183333333333</v>
      </c>
      <c r="B398">
        <v>1.7859670405127099</v>
      </c>
      <c r="C398">
        <f t="shared" si="14"/>
        <v>3.7470664530399933E-2</v>
      </c>
      <c r="D398">
        <f t="shared" si="15"/>
        <v>2.0980602486170726E-2</v>
      </c>
    </row>
    <row r="399" spans="1:4" x14ac:dyDescent="0.3">
      <c r="A399">
        <v>199.683333333333</v>
      </c>
      <c r="B399">
        <v>1.8047023727779099</v>
      </c>
      <c r="C399">
        <f t="shared" si="14"/>
        <v>-1.2632639047839955E-2</v>
      </c>
      <c r="D399">
        <f t="shared" si="15"/>
        <v>-6.9998462008973887E-3</v>
      </c>
    </row>
    <row r="400" spans="1:4" x14ac:dyDescent="0.3">
      <c r="A400">
        <v>200.183333333333</v>
      </c>
      <c r="B400">
        <v>1.7983860532539899</v>
      </c>
      <c r="C400">
        <f t="shared" si="14"/>
        <v>2.1619897764540319E-2</v>
      </c>
      <c r="D400">
        <f t="shared" si="15"/>
        <v>1.202183353536433E-2</v>
      </c>
    </row>
    <row r="401" spans="1:4" x14ac:dyDescent="0.3">
      <c r="A401">
        <v>200.683333333333</v>
      </c>
      <c r="B401">
        <v>1.8091960021362601</v>
      </c>
      <c r="C401">
        <f t="shared" si="14"/>
        <v>1.1582207980479708E-2</v>
      </c>
      <c r="D401">
        <f t="shared" si="15"/>
        <v>6.4018536227162144E-3</v>
      </c>
    </row>
    <row r="402" spans="1:4" x14ac:dyDescent="0.3">
      <c r="A402">
        <v>201.183333333333</v>
      </c>
      <c r="B402">
        <v>1.8149871061264999</v>
      </c>
      <c r="C402">
        <f t="shared" si="14"/>
        <v>-0.15787411306935972</v>
      </c>
      <c r="D402">
        <f t="shared" si="15"/>
        <v>-8.6983600344297043E-2</v>
      </c>
    </row>
    <row r="403" spans="1:4" x14ac:dyDescent="0.3">
      <c r="A403">
        <v>201.683333333333</v>
      </c>
      <c r="B403">
        <v>1.7360500495918201</v>
      </c>
      <c r="C403">
        <f t="shared" si="14"/>
        <v>-0.10557045853362013</v>
      </c>
      <c r="D403">
        <f t="shared" si="15"/>
        <v>-6.0810722915760319E-2</v>
      </c>
    </row>
    <row r="404" spans="1:4" x14ac:dyDescent="0.3">
      <c r="A404">
        <v>202.183333333333</v>
      </c>
      <c r="B404">
        <v>1.68326482032501</v>
      </c>
      <c r="C404">
        <f t="shared" si="14"/>
        <v>-0.12902310265129913</v>
      </c>
      <c r="D404">
        <f t="shared" si="15"/>
        <v>-7.6650507450388553E-2</v>
      </c>
    </row>
    <row r="405" spans="1:4" x14ac:dyDescent="0.3">
      <c r="A405">
        <v>202.7</v>
      </c>
      <c r="B405">
        <v>1.6166028839551301</v>
      </c>
      <c r="C405">
        <f t="shared" si="14"/>
        <v>-0.10856916151674012</v>
      </c>
      <c r="D405">
        <f t="shared" si="15"/>
        <v>-6.7158832013906974E-2</v>
      </c>
    </row>
    <row r="406" spans="1:4" x14ac:dyDescent="0.3">
      <c r="A406">
        <v>203.2</v>
      </c>
      <c r="B406">
        <v>1.56231830319676</v>
      </c>
      <c r="C406">
        <f t="shared" si="14"/>
        <v>-1.4298619058520146E-2</v>
      </c>
      <c r="D406">
        <f t="shared" si="15"/>
        <v>-9.1521804674904086E-3</v>
      </c>
    </row>
    <row r="407" spans="1:4" x14ac:dyDescent="0.3">
      <c r="A407">
        <v>203.7</v>
      </c>
      <c r="B407">
        <v>1.5551689936674999</v>
      </c>
      <c r="C407">
        <f t="shared" si="14"/>
        <v>1.3067215991460213E-2</v>
      </c>
      <c r="D407">
        <f t="shared" si="15"/>
        <v>8.4024411782055025E-3</v>
      </c>
    </row>
    <row r="408" spans="1:4" x14ac:dyDescent="0.3">
      <c r="A408">
        <v>204.2</v>
      </c>
      <c r="B408">
        <v>1.5617026016632301</v>
      </c>
      <c r="C408">
        <f t="shared" si="14"/>
        <v>1.0894941634198574E-3</v>
      </c>
      <c r="D408">
        <f t="shared" si="15"/>
        <v>6.9763229071881827E-4</v>
      </c>
    </row>
    <row r="409" spans="1:4" x14ac:dyDescent="0.3">
      <c r="A409">
        <v>204.7</v>
      </c>
      <c r="B409">
        <v>1.56224734874494</v>
      </c>
      <c r="C409">
        <f t="shared" si="14"/>
        <v>6.8943312733602546E-3</v>
      </c>
      <c r="D409">
        <f t="shared" si="15"/>
        <v>4.4130855967839805E-3</v>
      </c>
    </row>
    <row r="410" spans="1:4" x14ac:dyDescent="0.3">
      <c r="A410">
        <v>205.2</v>
      </c>
      <c r="B410">
        <v>1.5656945143816201</v>
      </c>
      <c r="C410">
        <f t="shared" si="14"/>
        <v>9.9320973525598433E-3</v>
      </c>
      <c r="D410">
        <f t="shared" si="15"/>
        <v>6.3435729392477182E-3</v>
      </c>
    </row>
    <row r="411" spans="1:4" x14ac:dyDescent="0.3">
      <c r="A411">
        <v>205.7</v>
      </c>
      <c r="B411">
        <v>1.5706605630579</v>
      </c>
      <c r="C411">
        <f t="shared" si="14"/>
        <v>-1.1258106355400699E-3</v>
      </c>
      <c r="D411">
        <f t="shared" si="15"/>
        <v>-7.1677526132587349E-4</v>
      </c>
    </row>
    <row r="412" spans="1:4" x14ac:dyDescent="0.3">
      <c r="A412">
        <v>206.2</v>
      </c>
      <c r="B412">
        <v>1.57009765774013</v>
      </c>
      <c r="C412">
        <f t="shared" si="14"/>
        <v>1.0125886930798522E-3</v>
      </c>
      <c r="D412">
        <f t="shared" si="15"/>
        <v>6.4492083539395215E-4</v>
      </c>
    </row>
    <row r="413" spans="1:4" x14ac:dyDescent="0.3">
      <c r="A413">
        <v>206.7</v>
      </c>
      <c r="B413">
        <v>1.5706039520866699</v>
      </c>
      <c r="C413">
        <f t="shared" si="14"/>
        <v>-4.1653467612739803E-2</v>
      </c>
      <c r="D413">
        <f t="shared" si="15"/>
        <v>-2.6520669044159683E-2</v>
      </c>
    </row>
    <row r="414" spans="1:4" x14ac:dyDescent="0.3">
      <c r="A414">
        <v>207.2</v>
      </c>
      <c r="B414">
        <v>1.5497772182803</v>
      </c>
      <c r="C414">
        <f t="shared" si="14"/>
        <v>1.9202150045406246E-2</v>
      </c>
      <c r="D414">
        <f t="shared" si="15"/>
        <v>1.2390264754771518E-2</v>
      </c>
    </row>
    <row r="415" spans="1:4" x14ac:dyDescent="0.3">
      <c r="A415">
        <v>207.71666666666701</v>
      </c>
      <c r="B415">
        <v>1.5596983291371</v>
      </c>
      <c r="C415">
        <f t="shared" si="14"/>
        <v>9.3211261157999381E-3</v>
      </c>
      <c r="D415">
        <f t="shared" si="15"/>
        <v>5.9762365206589866E-3</v>
      </c>
    </row>
    <row r="416" spans="1:4" x14ac:dyDescent="0.3">
      <c r="A416">
        <v>208.21666666666701</v>
      </c>
      <c r="B416">
        <v>1.564358892195</v>
      </c>
      <c r="C416">
        <f t="shared" si="14"/>
        <v>7.7186236362201122E-3</v>
      </c>
      <c r="D416">
        <f t="shared" si="15"/>
        <v>4.9340491333097316E-3</v>
      </c>
    </row>
    <row r="417" spans="1:4" x14ac:dyDescent="0.3">
      <c r="A417">
        <v>208.71666666666701</v>
      </c>
      <c r="B417">
        <v>1.5682182040131101</v>
      </c>
      <c r="C417">
        <f t="shared" si="14"/>
        <v>7.7836270695197385E-3</v>
      </c>
      <c r="D417">
        <f t="shared" si="15"/>
        <v>4.9633571715984679E-3</v>
      </c>
    </row>
    <row r="418" spans="1:4" x14ac:dyDescent="0.3">
      <c r="A418">
        <v>209.21666666666701</v>
      </c>
      <c r="B418">
        <v>1.5721100175478699</v>
      </c>
      <c r="C418">
        <f t="shared" si="14"/>
        <v>9.9842832074399368E-3</v>
      </c>
      <c r="D418">
        <f t="shared" si="15"/>
        <v>6.3508807246283709E-3</v>
      </c>
    </row>
    <row r="419" spans="1:4" x14ac:dyDescent="0.3">
      <c r="A419">
        <v>209.71666666666701</v>
      </c>
      <c r="B419">
        <v>1.5771021591515899</v>
      </c>
      <c r="C419">
        <f t="shared" si="14"/>
        <v>6.3627069505001188E-3</v>
      </c>
      <c r="D419">
        <f t="shared" si="15"/>
        <v>4.0344291671777109E-3</v>
      </c>
    </row>
    <row r="420" spans="1:4" x14ac:dyDescent="0.3">
      <c r="A420">
        <v>210.21666666666701</v>
      </c>
      <c r="B420">
        <v>1.58028351262684</v>
      </c>
      <c r="C420">
        <f t="shared" si="14"/>
        <v>1.1675898374900129E-2</v>
      </c>
      <c r="D420">
        <f t="shared" si="15"/>
        <v>7.3884833206237562E-3</v>
      </c>
    </row>
    <row r="421" spans="1:4" x14ac:dyDescent="0.3">
      <c r="A421">
        <v>210.71666666666701</v>
      </c>
      <c r="B421">
        <v>1.58612146181429</v>
      </c>
      <c r="C421">
        <f t="shared" si="14"/>
        <v>2.6959639887200737E-3</v>
      </c>
      <c r="D421">
        <f t="shared" si="15"/>
        <v>1.6997210198746613E-3</v>
      </c>
    </row>
    <row r="422" spans="1:4" x14ac:dyDescent="0.3">
      <c r="A422">
        <v>211.21666666666701</v>
      </c>
      <c r="B422">
        <v>1.5874694438086501</v>
      </c>
      <c r="C422">
        <f t="shared" si="14"/>
        <v>1.4507195121057552E-2</v>
      </c>
      <c r="D422">
        <f t="shared" si="15"/>
        <v>9.138566526516536E-3</v>
      </c>
    </row>
    <row r="423" spans="1:4" x14ac:dyDescent="0.3">
      <c r="A423">
        <v>211.73333333333301</v>
      </c>
      <c r="B423">
        <v>1.5949648279545201</v>
      </c>
      <c r="C423">
        <f t="shared" si="14"/>
        <v>-6.0758373388201115E-3</v>
      </c>
      <c r="D423">
        <f t="shared" si="15"/>
        <v>-3.809386409236456E-3</v>
      </c>
    </row>
    <row r="424" spans="1:4" x14ac:dyDescent="0.3">
      <c r="A424">
        <v>212.23333333333301</v>
      </c>
      <c r="B424">
        <v>1.59192690928511</v>
      </c>
      <c r="C424">
        <f t="shared" si="14"/>
        <v>2.0371099412519911E-2</v>
      </c>
      <c r="D424">
        <f t="shared" si="15"/>
        <v>1.2796504219950653E-2</v>
      </c>
    </row>
    <row r="425" spans="1:4" x14ac:dyDescent="0.3">
      <c r="A425">
        <v>212.73333333333301</v>
      </c>
      <c r="B425">
        <v>1.60211245899137</v>
      </c>
      <c r="C425">
        <f t="shared" si="14"/>
        <v>-5.3199053940597985E-3</v>
      </c>
      <c r="D425">
        <f t="shared" si="15"/>
        <v>-3.3205567837659858E-3</v>
      </c>
    </row>
    <row r="426" spans="1:4" x14ac:dyDescent="0.3">
      <c r="A426">
        <v>213.23333333333301</v>
      </c>
      <c r="B426">
        <v>1.5994525062943401</v>
      </c>
      <c r="C426">
        <f t="shared" si="14"/>
        <v>-3.6331731136001189E-3</v>
      </c>
      <c r="D426">
        <f t="shared" si="15"/>
        <v>-2.2715104695528372E-3</v>
      </c>
    </row>
    <row r="427" spans="1:4" x14ac:dyDescent="0.3">
      <c r="A427">
        <v>213.73333333333301</v>
      </c>
      <c r="B427">
        <v>1.59763591973754</v>
      </c>
      <c r="C427">
        <f t="shared" si="14"/>
        <v>1.5980468451959773E-2</v>
      </c>
      <c r="D427">
        <f t="shared" si="15"/>
        <v>1.0002572084499107E-2</v>
      </c>
    </row>
    <row r="428" spans="1:4" x14ac:dyDescent="0.3">
      <c r="A428">
        <v>214.23333333333301</v>
      </c>
      <c r="B428">
        <v>1.6056261539635199</v>
      </c>
      <c r="C428">
        <f t="shared" si="14"/>
        <v>2.9698634317560035E-2</v>
      </c>
      <c r="D428">
        <f t="shared" si="15"/>
        <v>1.849660597782888E-2</v>
      </c>
    </row>
    <row r="429" spans="1:4" x14ac:dyDescent="0.3">
      <c r="A429">
        <v>214.73333333333301</v>
      </c>
      <c r="B429">
        <v>1.6204754711222999</v>
      </c>
      <c r="C429">
        <f t="shared" si="14"/>
        <v>7.6661326008999886E-3</v>
      </c>
      <c r="D429">
        <f t="shared" si="15"/>
        <v>4.730792127072816E-3</v>
      </c>
    </row>
    <row r="430" spans="1:4" x14ac:dyDescent="0.3">
      <c r="A430">
        <v>215.23333333333301</v>
      </c>
      <c r="B430">
        <v>1.6243085374227499</v>
      </c>
      <c r="C430">
        <f t="shared" si="14"/>
        <v>9.0272373540001283E-4</v>
      </c>
      <c r="D430">
        <f t="shared" si="15"/>
        <v>5.557587826462712E-4</v>
      </c>
    </row>
    <row r="431" spans="1:4" x14ac:dyDescent="0.3">
      <c r="A431">
        <v>215.73333333333301</v>
      </c>
      <c r="B431">
        <v>1.6247598992904499</v>
      </c>
      <c r="C431">
        <f t="shared" si="14"/>
        <v>1.9477403111349285E-2</v>
      </c>
      <c r="D431">
        <f t="shared" si="15"/>
        <v>1.1987865480835214E-2</v>
      </c>
    </row>
    <row r="432" spans="1:4" x14ac:dyDescent="0.3">
      <c r="A432">
        <v>216.25</v>
      </c>
      <c r="B432">
        <v>1.6348232242313201</v>
      </c>
      <c r="C432">
        <f t="shared" si="14"/>
        <v>-3.1937132829802373E-3</v>
      </c>
      <c r="D432">
        <f t="shared" si="15"/>
        <v>-1.9535526750801414E-3</v>
      </c>
    </row>
    <row r="433" spans="1:4" x14ac:dyDescent="0.3">
      <c r="A433">
        <v>216.75</v>
      </c>
      <c r="B433">
        <v>1.63322636758983</v>
      </c>
      <c r="C433">
        <f t="shared" si="14"/>
        <v>-3.35332265201993E-3</v>
      </c>
      <c r="D433">
        <f t="shared" si="15"/>
        <v>-2.0531891466878931E-3</v>
      </c>
    </row>
    <row r="434" spans="1:4" x14ac:dyDescent="0.3">
      <c r="A434">
        <v>217.25</v>
      </c>
      <c r="B434">
        <v>1.63154970626382</v>
      </c>
      <c r="C434">
        <f t="shared" si="14"/>
        <v>2.8488899061580142E-2</v>
      </c>
      <c r="D434">
        <f t="shared" si="15"/>
        <v>1.7461251074488267E-2</v>
      </c>
    </row>
    <row r="435" spans="1:4" x14ac:dyDescent="0.3">
      <c r="A435">
        <v>217.75</v>
      </c>
      <c r="B435">
        <v>1.6457941557946101</v>
      </c>
      <c r="C435">
        <f t="shared" si="14"/>
        <v>-2.4972610055700173E-2</v>
      </c>
      <c r="D435">
        <f t="shared" si="15"/>
        <v>-1.5173592619572211E-2</v>
      </c>
    </row>
    <row r="436" spans="1:4" x14ac:dyDescent="0.3">
      <c r="A436">
        <v>218.25</v>
      </c>
      <c r="B436">
        <v>1.63330785076676</v>
      </c>
      <c r="C436">
        <f t="shared" si="14"/>
        <v>3.3338826581220005E-2</v>
      </c>
      <c r="D436">
        <f t="shared" si="15"/>
        <v>2.041184493515354E-2</v>
      </c>
    </row>
    <row r="437" spans="1:4" x14ac:dyDescent="0.3">
      <c r="A437">
        <v>218.75</v>
      </c>
      <c r="B437">
        <v>1.64997726405737</v>
      </c>
      <c r="C437">
        <f t="shared" si="14"/>
        <v>1.8444800488279789E-2</v>
      </c>
      <c r="D437">
        <f t="shared" si="15"/>
        <v>1.1178820999583458E-2</v>
      </c>
    </row>
    <row r="438" spans="1:4" x14ac:dyDescent="0.3">
      <c r="A438">
        <v>219.25</v>
      </c>
      <c r="B438">
        <v>1.6591996643015099</v>
      </c>
      <c r="C438">
        <f t="shared" si="14"/>
        <v>2.9260700389204253E-3</v>
      </c>
      <c r="D438">
        <f t="shared" si="15"/>
        <v>1.7635430514339229E-3</v>
      </c>
    </row>
    <row r="439" spans="1:4" x14ac:dyDescent="0.3">
      <c r="A439">
        <v>219.75</v>
      </c>
      <c r="B439">
        <v>1.6606626993209701</v>
      </c>
      <c r="C439">
        <f t="shared" si="14"/>
        <v>-1.8481727321399966E-3</v>
      </c>
      <c r="D439">
        <f t="shared" si="15"/>
        <v>-1.1129127744578702E-3</v>
      </c>
    </row>
    <row r="440" spans="1:4" x14ac:dyDescent="0.3">
      <c r="A440">
        <v>220.25</v>
      </c>
      <c r="B440">
        <v>1.6597386129549001</v>
      </c>
      <c r="C440">
        <f t="shared" si="14"/>
        <v>1.4787764233345456E-2</v>
      </c>
      <c r="D440">
        <f t="shared" si="15"/>
        <v>8.9096946458443824E-3</v>
      </c>
    </row>
    <row r="441" spans="1:4" x14ac:dyDescent="0.3">
      <c r="A441">
        <v>220.76666666666699</v>
      </c>
      <c r="B441">
        <v>1.6673789578088001</v>
      </c>
      <c r="C441">
        <f t="shared" si="14"/>
        <v>1.3481651026159724E-2</v>
      </c>
      <c r="D441">
        <f t="shared" si="15"/>
        <v>8.0855350626930951E-3</v>
      </c>
    </row>
    <row r="442" spans="1:4" x14ac:dyDescent="0.3">
      <c r="A442">
        <v>221.26666666666699</v>
      </c>
      <c r="B442">
        <v>1.6741197833218799</v>
      </c>
      <c r="C442">
        <f t="shared" si="14"/>
        <v>-6.9864957656200488E-3</v>
      </c>
      <c r="D442">
        <f t="shared" si="15"/>
        <v>-4.1732352936879238E-3</v>
      </c>
    </row>
    <row r="443" spans="1:4" x14ac:dyDescent="0.3">
      <c r="A443">
        <v>221.76666666666699</v>
      </c>
      <c r="B443">
        <v>1.6706265354390699</v>
      </c>
      <c r="C443">
        <f t="shared" si="14"/>
        <v>2.3395132372020289E-2</v>
      </c>
      <c r="D443">
        <f t="shared" si="15"/>
        <v>1.4003807479253068E-2</v>
      </c>
    </row>
    <row r="444" spans="1:4" x14ac:dyDescent="0.3">
      <c r="A444">
        <v>222.26666666666699</v>
      </c>
      <c r="B444">
        <v>1.6823241016250801</v>
      </c>
      <c r="C444">
        <f t="shared" si="14"/>
        <v>5.1578545815198495E-3</v>
      </c>
      <c r="D444">
        <f t="shared" si="15"/>
        <v>3.065910175415962E-3</v>
      </c>
    </row>
    <row r="445" spans="1:4" x14ac:dyDescent="0.3">
      <c r="A445">
        <v>222.76666666666699</v>
      </c>
      <c r="B445">
        <v>1.68490302891584</v>
      </c>
      <c r="C445">
        <f t="shared" si="14"/>
        <v>8.5569542992200986E-3</v>
      </c>
      <c r="D445">
        <f t="shared" si="15"/>
        <v>5.078603428427639E-3</v>
      </c>
    </row>
    <row r="446" spans="1:4" x14ac:dyDescent="0.3">
      <c r="A446">
        <v>223.26666666666699</v>
      </c>
      <c r="B446">
        <v>1.68918150606545</v>
      </c>
      <c r="C446">
        <f t="shared" si="14"/>
        <v>3.5437552453001508E-3</v>
      </c>
      <c r="D446">
        <f t="shared" si="15"/>
        <v>2.0979126473829879E-3</v>
      </c>
    </row>
    <row r="447" spans="1:4" x14ac:dyDescent="0.3">
      <c r="A447">
        <v>223.76666666666699</v>
      </c>
      <c r="B447">
        <v>1.6909533836881001</v>
      </c>
      <c r="C447">
        <f t="shared" si="14"/>
        <v>2.5363546196599529E-3</v>
      </c>
      <c r="D447">
        <f t="shared" si="15"/>
        <v>1.4999553767283443E-3</v>
      </c>
    </row>
    <row r="448" spans="1:4" x14ac:dyDescent="0.3">
      <c r="A448">
        <v>224.26666666666699</v>
      </c>
      <c r="B448">
        <v>1.6922215609979301</v>
      </c>
      <c r="C448">
        <f t="shared" si="14"/>
        <v>1.3044327458619609E-2</v>
      </c>
      <c r="D448">
        <f t="shared" si="15"/>
        <v>7.7084040052811768E-3</v>
      </c>
    </row>
    <row r="449" spans="1:4" x14ac:dyDescent="0.3">
      <c r="A449">
        <v>224.76666666666699</v>
      </c>
      <c r="B449">
        <v>1.6987437247272399</v>
      </c>
      <c r="C449">
        <f t="shared" si="14"/>
        <v>-1.1164287982059469E-2</v>
      </c>
      <c r="D449">
        <f t="shared" si="15"/>
        <v>-6.5720848998880458E-3</v>
      </c>
    </row>
    <row r="450" spans="1:4" x14ac:dyDescent="0.3">
      <c r="A450">
        <v>225.28333333333299</v>
      </c>
      <c r="B450">
        <v>1.69297550926985</v>
      </c>
      <c r="C450">
        <f t="shared" si="14"/>
        <v>2.5622949568940179E-2</v>
      </c>
      <c r="D450">
        <f t="shared" si="15"/>
        <v>1.5134861330623086E-2</v>
      </c>
    </row>
    <row r="451" spans="1:4" x14ac:dyDescent="0.3">
      <c r="A451">
        <v>225.78333333333299</v>
      </c>
      <c r="B451">
        <v>1.7057869840543201</v>
      </c>
      <c r="C451">
        <f t="shared" ref="C451:C514" si="16">(B452-B451)/(A452-A451)</f>
        <v>1.2890211337440061E-2</v>
      </c>
      <c r="D451">
        <f t="shared" ref="D451:D514" si="17">C451/B451</f>
        <v>7.5567532511020595E-3</v>
      </c>
    </row>
    <row r="452" spans="1:4" x14ac:dyDescent="0.3">
      <c r="A452">
        <v>226.28333333333299</v>
      </c>
      <c r="B452">
        <v>1.7122320897230401</v>
      </c>
      <c r="C452">
        <f t="shared" si="16"/>
        <v>1.7489890897999683E-2</v>
      </c>
      <c r="D452">
        <f t="shared" si="17"/>
        <v>1.0214673000801391E-2</v>
      </c>
    </row>
    <row r="453" spans="1:4" x14ac:dyDescent="0.3">
      <c r="A453">
        <v>226.78333333333299</v>
      </c>
      <c r="B453">
        <v>1.7209770351720399</v>
      </c>
      <c r="C453">
        <f t="shared" si="16"/>
        <v>1.5512016479739987E-2</v>
      </c>
      <c r="D453">
        <f t="shared" si="17"/>
        <v>9.0134941737844317E-3</v>
      </c>
    </row>
    <row r="454" spans="1:4" x14ac:dyDescent="0.3">
      <c r="A454">
        <v>227.28333333333299</v>
      </c>
      <c r="B454">
        <v>1.7287330434119099</v>
      </c>
      <c r="C454">
        <f t="shared" si="16"/>
        <v>-3.8840314335799597E-3</v>
      </c>
      <c r="D454">
        <f t="shared" si="17"/>
        <v>-2.2467502708887026E-3</v>
      </c>
    </row>
    <row r="455" spans="1:4" x14ac:dyDescent="0.3">
      <c r="A455">
        <v>227.78333333333299</v>
      </c>
      <c r="B455">
        <v>1.7267910276951199</v>
      </c>
      <c r="C455">
        <f t="shared" si="16"/>
        <v>9.9262989242401289E-3</v>
      </c>
      <c r="D455">
        <f t="shared" si="17"/>
        <v>5.7484077488458574E-3</v>
      </c>
    </row>
    <row r="456" spans="1:4" x14ac:dyDescent="0.3">
      <c r="A456">
        <v>228.28333333333299</v>
      </c>
      <c r="B456">
        <v>1.73175417715724</v>
      </c>
      <c r="C456">
        <f t="shared" si="16"/>
        <v>1.4503395132380081E-2</v>
      </c>
      <c r="D456">
        <f t="shared" si="17"/>
        <v>8.3749733788360883E-3</v>
      </c>
    </row>
    <row r="457" spans="1:4" x14ac:dyDescent="0.3">
      <c r="A457">
        <v>228.78333333333299</v>
      </c>
      <c r="B457">
        <v>1.73900587472343</v>
      </c>
      <c r="C457">
        <f t="shared" si="16"/>
        <v>9.2674143587401225E-3</v>
      </c>
      <c r="D457">
        <f t="shared" si="17"/>
        <v>5.3291449404758362E-3</v>
      </c>
    </row>
    <row r="458" spans="1:4" x14ac:dyDescent="0.3">
      <c r="A458">
        <v>229.28333333333299</v>
      </c>
      <c r="B458">
        <v>1.7436395819028001</v>
      </c>
      <c r="C458">
        <f t="shared" si="16"/>
        <v>1.1358815899899621E-2</v>
      </c>
      <c r="D458">
        <f t="shared" si="17"/>
        <v>6.5144287946847165E-3</v>
      </c>
    </row>
    <row r="459" spans="1:4" x14ac:dyDescent="0.3">
      <c r="A459">
        <v>229.78333333333299</v>
      </c>
      <c r="B459">
        <v>1.7493189898527499</v>
      </c>
      <c r="C459">
        <f t="shared" si="16"/>
        <v>1.0153057834135157E-2</v>
      </c>
      <c r="D459">
        <f t="shared" si="17"/>
        <v>5.8040059549057986E-3</v>
      </c>
    </row>
    <row r="460" spans="1:4" x14ac:dyDescent="0.3">
      <c r="A460">
        <v>230.3</v>
      </c>
      <c r="B460">
        <v>1.75456473640039</v>
      </c>
      <c r="C460">
        <f t="shared" si="16"/>
        <v>1.1557183184600639E-3</v>
      </c>
      <c r="D460">
        <f t="shared" si="17"/>
        <v>6.5869232094057663E-4</v>
      </c>
    </row>
    <row r="461" spans="1:4" x14ac:dyDescent="0.3">
      <c r="A461">
        <v>230.8</v>
      </c>
      <c r="B461">
        <v>1.75514259555962</v>
      </c>
      <c r="C461">
        <f t="shared" si="16"/>
        <v>1.2813611047540086E-2</v>
      </c>
      <c r="D461">
        <f t="shared" si="17"/>
        <v>7.300609694025754E-3</v>
      </c>
    </row>
    <row r="462" spans="1:4" x14ac:dyDescent="0.3">
      <c r="A462">
        <v>231.3</v>
      </c>
      <c r="B462">
        <v>1.7615494010833901</v>
      </c>
      <c r="C462">
        <f t="shared" si="16"/>
        <v>1.436636911573963E-2</v>
      </c>
      <c r="D462">
        <f t="shared" si="17"/>
        <v>8.1555300730731754E-3</v>
      </c>
    </row>
    <row r="463" spans="1:4" x14ac:dyDescent="0.3">
      <c r="A463">
        <v>231.8</v>
      </c>
      <c r="B463">
        <v>1.7687325856412599</v>
      </c>
      <c r="C463">
        <f t="shared" si="16"/>
        <v>1.4160372320199954E-3</v>
      </c>
      <c r="D463">
        <f t="shared" si="17"/>
        <v>8.0059430324036594E-4</v>
      </c>
    </row>
    <row r="464" spans="1:4" x14ac:dyDescent="0.3">
      <c r="A464">
        <v>232.3</v>
      </c>
      <c r="B464">
        <v>1.7694406042572699</v>
      </c>
      <c r="C464">
        <f t="shared" si="16"/>
        <v>1.5913023575180318E-2</v>
      </c>
      <c r="D464">
        <f t="shared" si="17"/>
        <v>8.9932510517129662E-3</v>
      </c>
    </row>
    <row r="465" spans="1:4" x14ac:dyDescent="0.3">
      <c r="A465">
        <v>232.8</v>
      </c>
      <c r="B465">
        <v>1.7773971160448601</v>
      </c>
      <c r="C465">
        <f t="shared" si="16"/>
        <v>5.3607995727400493E-3</v>
      </c>
      <c r="D465">
        <f t="shared" si="17"/>
        <v>3.0160955727604249E-3</v>
      </c>
    </row>
    <row r="466" spans="1:4" x14ac:dyDescent="0.3">
      <c r="A466">
        <v>233.3</v>
      </c>
      <c r="B466">
        <v>1.7800775158312301</v>
      </c>
      <c r="C466">
        <f t="shared" si="16"/>
        <v>1.4108491645699939E-2</v>
      </c>
      <c r="D466">
        <f t="shared" si="17"/>
        <v>7.9257737487413837E-3</v>
      </c>
    </row>
    <row r="467" spans="1:4" x14ac:dyDescent="0.3">
      <c r="A467">
        <v>233.8</v>
      </c>
      <c r="B467">
        <v>1.7871317616540801</v>
      </c>
      <c r="C467">
        <f t="shared" si="16"/>
        <v>6.0596627756197563E-3</v>
      </c>
      <c r="D467">
        <f t="shared" si="17"/>
        <v>3.3907196467770425E-3</v>
      </c>
    </row>
    <row r="468" spans="1:4" x14ac:dyDescent="0.3">
      <c r="A468">
        <v>234.3</v>
      </c>
      <c r="B468">
        <v>1.7901615930418899</v>
      </c>
      <c r="C468">
        <f t="shared" si="16"/>
        <v>1.2776379034100227E-2</v>
      </c>
      <c r="D468">
        <f t="shared" si="17"/>
        <v>7.1369976228739581E-3</v>
      </c>
    </row>
    <row r="469" spans="1:4" x14ac:dyDescent="0.3">
      <c r="A469">
        <v>234.8</v>
      </c>
      <c r="B469">
        <v>1.79654978255894</v>
      </c>
      <c r="C469">
        <f t="shared" si="16"/>
        <v>-4.1512415183198358E-3</v>
      </c>
      <c r="D469">
        <f t="shared" si="17"/>
        <v>-2.3106743596088713E-3</v>
      </c>
    </row>
    <row r="470" spans="1:4" x14ac:dyDescent="0.3">
      <c r="A470">
        <v>235.316666666667</v>
      </c>
      <c r="B470">
        <v>1.7944049744411401</v>
      </c>
      <c r="C470">
        <f t="shared" si="16"/>
        <v>2.6446936751359562E-2</v>
      </c>
      <c r="D470">
        <f t="shared" si="17"/>
        <v>1.4738555191308667E-2</v>
      </c>
    </row>
    <row r="471" spans="1:4" x14ac:dyDescent="0.3">
      <c r="A471">
        <v>235.816666666667</v>
      </c>
      <c r="B471">
        <v>1.8076284428168199</v>
      </c>
      <c r="C471">
        <f t="shared" si="16"/>
        <v>-7.122911421379996E-3</v>
      </c>
      <c r="D471">
        <f t="shared" si="17"/>
        <v>-3.9404731927543653E-3</v>
      </c>
    </row>
    <row r="472" spans="1:4" x14ac:dyDescent="0.3">
      <c r="A472">
        <v>236.316666666667</v>
      </c>
      <c r="B472">
        <v>1.8040669871061299</v>
      </c>
      <c r="C472">
        <f t="shared" si="16"/>
        <v>1.6800183108260036E-2</v>
      </c>
      <c r="D472">
        <f t="shared" si="17"/>
        <v>9.3123942893101191E-3</v>
      </c>
    </row>
    <row r="473" spans="1:4" x14ac:dyDescent="0.3">
      <c r="A473">
        <v>236.816666666667</v>
      </c>
      <c r="B473">
        <v>1.8124670786602599</v>
      </c>
      <c r="C473">
        <f t="shared" si="16"/>
        <v>-0.14343389028763998</v>
      </c>
      <c r="D473">
        <f t="shared" si="17"/>
        <v>-7.9137376880612634E-2</v>
      </c>
    </row>
    <row r="474" spans="1:4" x14ac:dyDescent="0.3">
      <c r="A474">
        <v>237.316666666667</v>
      </c>
      <c r="B474">
        <v>1.7407501335164399</v>
      </c>
      <c r="C474">
        <f t="shared" si="16"/>
        <v>-0.11191699092089991</v>
      </c>
      <c r="D474">
        <f t="shared" si="17"/>
        <v>-6.4292392553099834E-2</v>
      </c>
    </row>
    <row r="475" spans="1:4" x14ac:dyDescent="0.3">
      <c r="A475">
        <v>237.816666666667</v>
      </c>
      <c r="B475">
        <v>1.68479163805599</v>
      </c>
      <c r="C475">
        <f t="shared" si="16"/>
        <v>-0.11713130388341986</v>
      </c>
      <c r="D475">
        <f t="shared" si="17"/>
        <v>-6.9522723901082939E-2</v>
      </c>
    </row>
    <row r="476" spans="1:4" x14ac:dyDescent="0.3">
      <c r="A476">
        <v>238.316666666667</v>
      </c>
      <c r="B476">
        <v>1.62622598611428</v>
      </c>
      <c r="C476">
        <f t="shared" si="16"/>
        <v>-0.12828534370945999</v>
      </c>
      <c r="D476">
        <f t="shared" si="17"/>
        <v>-7.8885311638627928E-2</v>
      </c>
    </row>
    <row r="477" spans="1:4" x14ac:dyDescent="0.3">
      <c r="A477">
        <v>238.816666666667</v>
      </c>
      <c r="B477">
        <v>1.56208331425955</v>
      </c>
      <c r="C477">
        <f t="shared" si="16"/>
        <v>-7.953100657868372E-3</v>
      </c>
      <c r="D477">
        <f t="shared" si="17"/>
        <v>-5.0913421744334143E-3</v>
      </c>
    </row>
    <row r="478" spans="1:4" x14ac:dyDescent="0.3">
      <c r="A478">
        <v>239.333333333333</v>
      </c>
      <c r="B478">
        <v>1.55797421225299</v>
      </c>
      <c r="C478">
        <f t="shared" si="16"/>
        <v>4.3720149538399866E-3</v>
      </c>
      <c r="D478">
        <f t="shared" si="17"/>
        <v>2.8062177919605008E-3</v>
      </c>
    </row>
    <row r="479" spans="1:4" x14ac:dyDescent="0.3">
      <c r="A479">
        <v>239.833333333333</v>
      </c>
      <c r="B479">
        <v>1.56016021972991</v>
      </c>
      <c r="C479">
        <f t="shared" si="16"/>
        <v>1.0551308461119735E-2</v>
      </c>
      <c r="D479">
        <f t="shared" si="17"/>
        <v>6.7629646799649487E-3</v>
      </c>
    </row>
    <row r="480" spans="1:4" x14ac:dyDescent="0.3">
      <c r="A480">
        <v>240.333333333333</v>
      </c>
      <c r="B480">
        <v>1.5654358739604699</v>
      </c>
      <c r="C480">
        <f t="shared" si="16"/>
        <v>-9.9488822759674633E-5</v>
      </c>
      <c r="D480">
        <f t="shared" si="17"/>
        <v>-6.355343225141071E-5</v>
      </c>
    </row>
    <row r="481" spans="1:4" x14ac:dyDescent="0.3">
      <c r="A481">
        <v>240.833333333333</v>
      </c>
      <c r="B481">
        <v>1.5653861295490901</v>
      </c>
      <c r="C481">
        <f t="shared" si="16"/>
        <v>1.2854200045797626E-3</v>
      </c>
      <c r="D481">
        <f t="shared" si="17"/>
        <v>8.2115203419492935E-4</v>
      </c>
    </row>
    <row r="482" spans="1:4" x14ac:dyDescent="0.3">
      <c r="A482">
        <v>241.333333333333</v>
      </c>
      <c r="B482">
        <v>1.5660288395513799</v>
      </c>
      <c r="C482">
        <f t="shared" si="16"/>
        <v>-4.406500343340003E-3</v>
      </c>
      <c r="D482">
        <f t="shared" si="17"/>
        <v>-2.8138053604442768E-3</v>
      </c>
    </row>
    <row r="483" spans="1:4" x14ac:dyDescent="0.3">
      <c r="A483">
        <v>241.833333333333</v>
      </c>
      <c r="B483">
        <v>1.5638255893797099</v>
      </c>
      <c r="C483">
        <f t="shared" si="16"/>
        <v>2.555580987260031E-2</v>
      </c>
      <c r="D483">
        <f t="shared" si="17"/>
        <v>1.6341854261853458E-2</v>
      </c>
    </row>
    <row r="484" spans="1:4" x14ac:dyDescent="0.3">
      <c r="A484">
        <v>242.333333333333</v>
      </c>
      <c r="B484">
        <v>1.5766034943160101</v>
      </c>
      <c r="C484">
        <f t="shared" si="16"/>
        <v>-2.8595407034401887E-3</v>
      </c>
      <c r="D484">
        <f t="shared" si="17"/>
        <v>-1.8137348507404932E-3</v>
      </c>
    </row>
    <row r="485" spans="1:4" x14ac:dyDescent="0.3">
      <c r="A485">
        <v>242.833333333333</v>
      </c>
      <c r="B485">
        <v>1.57517372396429</v>
      </c>
      <c r="C485">
        <f t="shared" si="16"/>
        <v>1.0287022201879825E-2</v>
      </c>
      <c r="D485">
        <f t="shared" si="17"/>
        <v>6.530722323116302E-3</v>
      </c>
    </row>
    <row r="486" spans="1:4" x14ac:dyDescent="0.3">
      <c r="A486">
        <v>243.333333333333</v>
      </c>
      <c r="B486">
        <v>1.5803172350652299</v>
      </c>
      <c r="C486">
        <f t="shared" si="16"/>
        <v>4.6107841906619148E-3</v>
      </c>
      <c r="D486">
        <f t="shared" si="17"/>
        <v>2.9176320351094556E-3</v>
      </c>
    </row>
    <row r="487" spans="1:4" x14ac:dyDescent="0.3">
      <c r="A487">
        <v>243.85</v>
      </c>
      <c r="B487">
        <v>1.5826994735637401</v>
      </c>
      <c r="C487">
        <f t="shared" si="16"/>
        <v>9.809109636059965E-3</v>
      </c>
      <c r="D487">
        <f t="shared" si="17"/>
        <v>6.1977082825288013E-3</v>
      </c>
    </row>
    <row r="488" spans="1:4" x14ac:dyDescent="0.3">
      <c r="A488">
        <v>244.35</v>
      </c>
      <c r="B488">
        <v>1.5876040283817701</v>
      </c>
      <c r="C488">
        <f t="shared" si="16"/>
        <v>1.7026016632399887E-3</v>
      </c>
      <c r="D488">
        <f t="shared" si="17"/>
        <v>1.0724347084048625E-3</v>
      </c>
    </row>
    <row r="489" spans="1:4" x14ac:dyDescent="0.3">
      <c r="A489">
        <v>244.85</v>
      </c>
      <c r="B489">
        <v>1.5884553292133901</v>
      </c>
      <c r="C489">
        <f t="shared" si="16"/>
        <v>1.4050202182039673E-2</v>
      </c>
      <c r="D489">
        <f t="shared" si="17"/>
        <v>8.8451981768964145E-3</v>
      </c>
    </row>
    <row r="490" spans="1:4" x14ac:dyDescent="0.3">
      <c r="A490">
        <v>245.35</v>
      </c>
      <c r="B490">
        <v>1.5954804303044099</v>
      </c>
      <c r="C490">
        <f t="shared" si="16"/>
        <v>2.7246509498803917E-3</v>
      </c>
      <c r="D490">
        <f t="shared" si="17"/>
        <v>1.7077307236921368E-3</v>
      </c>
    </row>
    <row r="491" spans="1:4" x14ac:dyDescent="0.3">
      <c r="A491">
        <v>245.85</v>
      </c>
      <c r="B491">
        <v>1.5968427557793501</v>
      </c>
      <c r="C491">
        <f t="shared" si="16"/>
        <v>6.1506065461198745E-3</v>
      </c>
      <c r="D491">
        <f t="shared" si="17"/>
        <v>3.851729623257757E-3</v>
      </c>
    </row>
    <row r="492" spans="1:4" x14ac:dyDescent="0.3">
      <c r="A492">
        <v>246.35</v>
      </c>
      <c r="B492">
        <v>1.59991805905241</v>
      </c>
      <c r="C492">
        <f t="shared" si="16"/>
        <v>2.8357976653699879E-2</v>
      </c>
      <c r="D492">
        <f t="shared" si="17"/>
        <v>1.772464314234666E-2</v>
      </c>
    </row>
    <row r="493" spans="1:4" x14ac:dyDescent="0.3">
      <c r="A493">
        <v>246.85</v>
      </c>
      <c r="B493">
        <v>1.61409704737926</v>
      </c>
      <c r="C493">
        <f t="shared" si="16"/>
        <v>-4.7281605249200886E-3</v>
      </c>
      <c r="D493">
        <f t="shared" si="17"/>
        <v>-2.9292913536995806E-3</v>
      </c>
    </row>
    <row r="494" spans="1:4" x14ac:dyDescent="0.3">
      <c r="A494">
        <v>247.35</v>
      </c>
      <c r="B494">
        <v>1.6117329671167999</v>
      </c>
      <c r="C494">
        <f t="shared" si="16"/>
        <v>9.0638590065994507E-4</v>
      </c>
      <c r="D494">
        <f t="shared" si="17"/>
        <v>5.6236728983794534E-4</v>
      </c>
    </row>
    <row r="495" spans="1:4" x14ac:dyDescent="0.3">
      <c r="A495">
        <v>247.85</v>
      </c>
      <c r="B495">
        <v>1.6121861600671299</v>
      </c>
      <c r="C495">
        <f t="shared" si="16"/>
        <v>6.9903055988280467E-3</v>
      </c>
      <c r="D495">
        <f t="shared" si="17"/>
        <v>4.3359171366022502E-3</v>
      </c>
    </row>
    <row r="496" spans="1:4" x14ac:dyDescent="0.3">
      <c r="A496">
        <v>248.36666666666699</v>
      </c>
      <c r="B496">
        <v>1.61579781795986</v>
      </c>
      <c r="C496">
        <f t="shared" si="16"/>
        <v>1.6953994048980014E-2</v>
      </c>
      <c r="D496">
        <f t="shared" si="17"/>
        <v>1.0492645713797584E-2</v>
      </c>
    </row>
    <row r="497" spans="1:4" x14ac:dyDescent="0.3">
      <c r="A497">
        <v>248.86666666666699</v>
      </c>
      <c r="B497">
        <v>1.62427481498435</v>
      </c>
      <c r="C497">
        <f t="shared" si="16"/>
        <v>-3.1925230792699821E-2</v>
      </c>
      <c r="D497">
        <f t="shared" si="17"/>
        <v>-1.9655067294143461E-2</v>
      </c>
    </row>
    <row r="498" spans="1:4" x14ac:dyDescent="0.3">
      <c r="A498">
        <v>249.36666666666699</v>
      </c>
      <c r="B498">
        <v>1.6083121995880001</v>
      </c>
      <c r="C498">
        <f t="shared" si="16"/>
        <v>3.279468986039813E-3</v>
      </c>
      <c r="D498">
        <f t="shared" si="17"/>
        <v>2.0390748679764486E-3</v>
      </c>
    </row>
    <row r="499" spans="1:4" x14ac:dyDescent="0.3">
      <c r="A499">
        <v>249.86666666666699</v>
      </c>
      <c r="B499">
        <v>1.60995193408102</v>
      </c>
      <c r="C499">
        <f t="shared" si="16"/>
        <v>4.347905699240151E-3</v>
      </c>
      <c r="D499">
        <f t="shared" si="17"/>
        <v>2.7006431727553334E-3</v>
      </c>
    </row>
    <row r="500" spans="1:4" x14ac:dyDescent="0.3">
      <c r="A500">
        <v>250.36666666666699</v>
      </c>
      <c r="B500">
        <v>1.6121258869306401</v>
      </c>
      <c r="C500">
        <f t="shared" si="16"/>
        <v>6.2151522087440014E-2</v>
      </c>
      <c r="D500">
        <f t="shared" si="17"/>
        <v>3.8552524087167653E-2</v>
      </c>
    </row>
    <row r="501" spans="1:4" x14ac:dyDescent="0.3">
      <c r="A501">
        <v>250.86666666666699</v>
      </c>
      <c r="B501">
        <v>1.6432016479743601</v>
      </c>
      <c r="C501">
        <f t="shared" si="16"/>
        <v>-1.4660868238359992E-2</v>
      </c>
      <c r="D501">
        <f t="shared" si="17"/>
        <v>-8.9221357929095465E-3</v>
      </c>
    </row>
    <row r="502" spans="1:4" x14ac:dyDescent="0.3">
      <c r="A502">
        <v>251.36666666666699</v>
      </c>
      <c r="B502">
        <v>1.6358712138551801</v>
      </c>
      <c r="C502">
        <f t="shared" si="16"/>
        <v>2.4358281834139905E-2</v>
      </c>
      <c r="D502">
        <f t="shared" si="17"/>
        <v>1.4890097477010979E-2</v>
      </c>
    </row>
    <row r="503" spans="1:4" x14ac:dyDescent="0.3">
      <c r="A503">
        <v>251.86666666666699</v>
      </c>
      <c r="B503">
        <v>1.64805035477225</v>
      </c>
      <c r="C503">
        <f t="shared" si="16"/>
        <v>5.0336461432998192E-3</v>
      </c>
      <c r="D503">
        <f t="shared" si="17"/>
        <v>3.0543036071221481E-3</v>
      </c>
    </row>
    <row r="504" spans="1:4" x14ac:dyDescent="0.3">
      <c r="A504">
        <v>252.36666666666699</v>
      </c>
      <c r="B504">
        <v>1.6505671778438999</v>
      </c>
      <c r="C504">
        <f t="shared" si="16"/>
        <v>8.4347935231062496E-4</v>
      </c>
      <c r="D504">
        <f t="shared" si="17"/>
        <v>5.1102394597016265E-4</v>
      </c>
    </row>
    <row r="505" spans="1:4" x14ac:dyDescent="0.3">
      <c r="A505">
        <v>252.88333333333301</v>
      </c>
      <c r="B505">
        <v>1.6510029755092599</v>
      </c>
      <c r="C505">
        <f t="shared" si="16"/>
        <v>6.2427710383801127E-3</v>
      </c>
      <c r="D505">
        <f t="shared" si="17"/>
        <v>3.7811991443894881E-3</v>
      </c>
    </row>
    <row r="506" spans="1:4" x14ac:dyDescent="0.3">
      <c r="A506">
        <v>253.38333333333301</v>
      </c>
      <c r="B506">
        <v>1.65412436102845</v>
      </c>
      <c r="C506">
        <f t="shared" si="16"/>
        <v>2.1576256962001494E-3</v>
      </c>
      <c r="D506">
        <f t="shared" si="17"/>
        <v>1.3043914635648363E-3</v>
      </c>
    </row>
    <row r="507" spans="1:4" x14ac:dyDescent="0.3">
      <c r="A507">
        <v>253.88333333333301</v>
      </c>
      <c r="B507">
        <v>1.65520317387655</v>
      </c>
      <c r="C507">
        <f t="shared" si="16"/>
        <v>1.5823605706879906E-2</v>
      </c>
      <c r="D507">
        <f t="shared" si="17"/>
        <v>9.5599174509920781E-3</v>
      </c>
    </row>
    <row r="508" spans="1:4" x14ac:dyDescent="0.3">
      <c r="A508">
        <v>254.38333333333301</v>
      </c>
      <c r="B508">
        <v>1.66311497672999</v>
      </c>
      <c r="C508">
        <f t="shared" si="16"/>
        <v>-3.3288776989400137E-2</v>
      </c>
      <c r="D508">
        <f t="shared" si="17"/>
        <v>-2.0015920399473763E-2</v>
      </c>
    </row>
    <row r="509" spans="1:4" x14ac:dyDescent="0.3">
      <c r="A509">
        <v>254.88333333333301</v>
      </c>
      <c r="B509">
        <v>1.6464705882352899</v>
      </c>
      <c r="C509">
        <f t="shared" si="16"/>
        <v>4.8539864194700133E-2</v>
      </c>
      <c r="D509">
        <f t="shared" si="17"/>
        <v>2.9481160818503192E-2</v>
      </c>
    </row>
    <row r="510" spans="1:4" x14ac:dyDescent="0.3">
      <c r="A510">
        <v>255.38333333333301</v>
      </c>
      <c r="B510">
        <v>1.67074052033264</v>
      </c>
      <c r="C510">
        <f t="shared" si="16"/>
        <v>6.6562905317799625E-3</v>
      </c>
      <c r="D510">
        <f t="shared" si="17"/>
        <v>3.9840360910470482E-3</v>
      </c>
    </row>
    <row r="511" spans="1:4" x14ac:dyDescent="0.3">
      <c r="A511">
        <v>255.88333333333301</v>
      </c>
      <c r="B511">
        <v>1.67406866559853</v>
      </c>
      <c r="C511">
        <f t="shared" si="16"/>
        <v>7.9282825970805673E-3</v>
      </c>
      <c r="D511">
        <f t="shared" si="17"/>
        <v>4.7359363208951573E-3</v>
      </c>
    </row>
    <row r="512" spans="1:4" x14ac:dyDescent="0.3">
      <c r="A512">
        <v>256.38333333333298</v>
      </c>
      <c r="B512">
        <v>1.67803280689707</v>
      </c>
      <c r="C512">
        <f t="shared" si="16"/>
        <v>1.2386968795299769E-2</v>
      </c>
      <c r="D512">
        <f t="shared" si="17"/>
        <v>7.3818394636783651E-3</v>
      </c>
    </row>
    <row r="513" spans="1:4" x14ac:dyDescent="0.3">
      <c r="A513">
        <v>256.88333333333298</v>
      </c>
      <c r="B513">
        <v>1.6842262912947199</v>
      </c>
      <c r="C513">
        <f t="shared" si="16"/>
        <v>1.0591336321135377E-2</v>
      </c>
      <c r="D513">
        <f t="shared" si="17"/>
        <v>6.2885470770044031E-3</v>
      </c>
    </row>
    <row r="514" spans="1:4" x14ac:dyDescent="0.3">
      <c r="A514">
        <v>257.39999999999998</v>
      </c>
      <c r="B514">
        <v>1.68969848172731</v>
      </c>
      <c r="C514">
        <f t="shared" si="16"/>
        <v>1.0498512245360025E-2</v>
      </c>
      <c r="D514">
        <f t="shared" si="17"/>
        <v>6.2132459482521539E-3</v>
      </c>
    </row>
    <row r="515" spans="1:4" x14ac:dyDescent="0.3">
      <c r="A515">
        <v>257.89999999999998</v>
      </c>
      <c r="B515">
        <v>1.69494773784999</v>
      </c>
      <c r="C515">
        <f t="shared" ref="C515:C578" si="18">(B516-B515)/(A516-A515)</f>
        <v>6.0975051499401189E-3</v>
      </c>
      <c r="D515">
        <f t="shared" ref="D515:D578" si="19">C515/B515</f>
        <v>3.5974590919686362E-3</v>
      </c>
    </row>
    <row r="516" spans="1:4" x14ac:dyDescent="0.3">
      <c r="A516">
        <v>258.39999999999998</v>
      </c>
      <c r="B516">
        <v>1.69799649042496</v>
      </c>
      <c r="C516">
        <f t="shared" si="18"/>
        <v>4.1611352712198624E-3</v>
      </c>
      <c r="D516">
        <f t="shared" si="19"/>
        <v>2.4506147655101742E-3</v>
      </c>
    </row>
    <row r="517" spans="1:4" x14ac:dyDescent="0.3">
      <c r="A517">
        <v>258.89999999999998</v>
      </c>
      <c r="B517">
        <v>1.70007705806057</v>
      </c>
      <c r="C517">
        <f t="shared" si="18"/>
        <v>1.4363317311360202E-2</v>
      </c>
      <c r="D517">
        <f t="shared" si="19"/>
        <v>8.4486272214894329E-3</v>
      </c>
    </row>
    <row r="518" spans="1:4" x14ac:dyDescent="0.3">
      <c r="A518">
        <v>259.39999999999998</v>
      </c>
      <c r="B518">
        <v>1.7072587167162501</v>
      </c>
      <c r="C518">
        <f t="shared" si="18"/>
        <v>3.2440680553991186E-4</v>
      </c>
      <c r="D518">
        <f t="shared" si="19"/>
        <v>1.9001619518093751E-4</v>
      </c>
    </row>
    <row r="519" spans="1:4" x14ac:dyDescent="0.3">
      <c r="A519">
        <v>259.89999999999998</v>
      </c>
      <c r="B519">
        <v>1.70742092011902</v>
      </c>
      <c r="C519">
        <f t="shared" si="18"/>
        <v>3.4934004730198254E-3</v>
      </c>
      <c r="D519">
        <f t="shared" si="19"/>
        <v>2.0460101149377442E-3</v>
      </c>
    </row>
    <row r="520" spans="1:4" x14ac:dyDescent="0.3">
      <c r="A520">
        <v>260.39999999999998</v>
      </c>
      <c r="B520">
        <v>1.7091676203555299</v>
      </c>
      <c r="C520">
        <f t="shared" si="18"/>
        <v>6.797283894099948E-3</v>
      </c>
      <c r="D520">
        <f t="shared" si="19"/>
        <v>3.976955690680602E-3</v>
      </c>
    </row>
    <row r="521" spans="1:4" x14ac:dyDescent="0.3">
      <c r="A521">
        <v>260.89999999999998</v>
      </c>
      <c r="B521">
        <v>1.7125662623025799</v>
      </c>
      <c r="C521">
        <f t="shared" si="18"/>
        <v>9.5821735245995784E-3</v>
      </c>
      <c r="D521">
        <f t="shared" si="19"/>
        <v>5.5952132980338831E-3</v>
      </c>
    </row>
    <row r="522" spans="1:4" x14ac:dyDescent="0.3">
      <c r="A522">
        <v>261.41666666666703</v>
      </c>
      <c r="B522">
        <v>1.71751705195696</v>
      </c>
      <c r="C522">
        <f t="shared" si="18"/>
        <v>1.7438925764880153E-2</v>
      </c>
      <c r="D522">
        <f t="shared" si="19"/>
        <v>1.0153567759347733E-2</v>
      </c>
    </row>
    <row r="523" spans="1:4" x14ac:dyDescent="0.3">
      <c r="A523">
        <v>261.91666666666703</v>
      </c>
      <c r="B523">
        <v>1.7262365148394001</v>
      </c>
      <c r="C523">
        <f t="shared" si="18"/>
        <v>6.1930266269798473E-3</v>
      </c>
      <c r="D523">
        <f t="shared" si="19"/>
        <v>3.5875887074234515E-3</v>
      </c>
    </row>
    <row r="524" spans="1:4" x14ac:dyDescent="0.3">
      <c r="A524">
        <v>262.41666666666703</v>
      </c>
      <c r="B524">
        <v>1.72933302815289</v>
      </c>
      <c r="C524">
        <f t="shared" si="18"/>
        <v>5.1386282139400663E-3</v>
      </c>
      <c r="D524">
        <f t="shared" si="19"/>
        <v>2.9714509179464771E-3</v>
      </c>
    </row>
    <row r="525" spans="1:4" x14ac:dyDescent="0.3">
      <c r="A525">
        <v>262.91666666666703</v>
      </c>
      <c r="B525">
        <v>1.7319023422598601</v>
      </c>
      <c r="C525">
        <f t="shared" si="18"/>
        <v>1.2773937590599971E-2</v>
      </c>
      <c r="D525">
        <f t="shared" si="19"/>
        <v>7.3756685229329913E-3</v>
      </c>
    </row>
    <row r="526" spans="1:4" x14ac:dyDescent="0.3">
      <c r="A526">
        <v>263.41666666666703</v>
      </c>
      <c r="B526">
        <v>1.73828931105516</v>
      </c>
      <c r="C526">
        <f t="shared" si="18"/>
        <v>5.801480125120051E-3</v>
      </c>
      <c r="D526">
        <f t="shared" si="19"/>
        <v>3.3374652241280199E-3</v>
      </c>
    </row>
    <row r="527" spans="1:4" x14ac:dyDescent="0.3">
      <c r="A527">
        <v>263.91666666666703</v>
      </c>
      <c r="B527">
        <v>1.7411900511177201</v>
      </c>
      <c r="C527">
        <f t="shared" si="18"/>
        <v>1.9703974975199934E-2</v>
      </c>
      <c r="D527">
        <f t="shared" si="19"/>
        <v>1.1316383850546001E-2</v>
      </c>
    </row>
    <row r="528" spans="1:4" x14ac:dyDescent="0.3">
      <c r="A528">
        <v>264.41666666666703</v>
      </c>
      <c r="B528">
        <v>1.75104203860532</v>
      </c>
      <c r="C528">
        <f t="shared" si="18"/>
        <v>-5.4496070801799412E-3</v>
      </c>
      <c r="D528">
        <f t="shared" si="19"/>
        <v>-3.1122080224415829E-3</v>
      </c>
    </row>
    <row r="529" spans="1:4" x14ac:dyDescent="0.3">
      <c r="A529">
        <v>264.91666666666703</v>
      </c>
      <c r="B529">
        <v>1.7483172350652301</v>
      </c>
      <c r="C529">
        <f t="shared" si="18"/>
        <v>1.6218076034247429E-2</v>
      </c>
      <c r="D529">
        <f t="shared" si="19"/>
        <v>9.2763920122553335E-3</v>
      </c>
    </row>
    <row r="530" spans="1:4" x14ac:dyDescent="0.3">
      <c r="A530">
        <v>265.433333333333</v>
      </c>
      <c r="B530">
        <v>1.7566965743495799</v>
      </c>
      <c r="C530">
        <f t="shared" si="18"/>
        <v>9.7361715113999381E-3</v>
      </c>
      <c r="D530">
        <f t="shared" si="19"/>
        <v>5.5423182657510298E-3</v>
      </c>
    </row>
    <row r="531" spans="1:4" x14ac:dyDescent="0.3">
      <c r="A531">
        <v>265.933333333333</v>
      </c>
      <c r="B531">
        <v>1.7615646601052799</v>
      </c>
      <c r="C531">
        <f t="shared" si="18"/>
        <v>-6.0733958953198552E-3</v>
      </c>
      <c r="D531">
        <f t="shared" si="19"/>
        <v>-3.4477280527169967E-3</v>
      </c>
    </row>
    <row r="532" spans="1:4" x14ac:dyDescent="0.3">
      <c r="A532">
        <v>266.433333333333</v>
      </c>
      <c r="B532">
        <v>1.75852796215762</v>
      </c>
      <c r="C532">
        <f t="shared" si="18"/>
        <v>1.6315556572839895E-2</v>
      </c>
      <c r="D532">
        <f t="shared" si="19"/>
        <v>9.2779625481880755E-3</v>
      </c>
    </row>
    <row r="533" spans="1:4" x14ac:dyDescent="0.3">
      <c r="A533">
        <v>266.933333333333</v>
      </c>
      <c r="B533">
        <v>1.7666857404440399</v>
      </c>
      <c r="C533">
        <f t="shared" si="18"/>
        <v>-4.9289692530800622E-3</v>
      </c>
      <c r="D533">
        <f t="shared" si="19"/>
        <v>-2.7899524744232169E-3</v>
      </c>
    </row>
    <row r="534" spans="1:4" x14ac:dyDescent="0.3">
      <c r="A534">
        <v>267.433333333333</v>
      </c>
      <c r="B534">
        <v>1.7642212558174999</v>
      </c>
      <c r="C534">
        <f t="shared" si="18"/>
        <v>1.6021057450220422E-2</v>
      </c>
      <c r="D534">
        <f t="shared" si="19"/>
        <v>9.0810930870440214E-3</v>
      </c>
    </row>
    <row r="535" spans="1:4" x14ac:dyDescent="0.3">
      <c r="A535">
        <v>267.933333333333</v>
      </c>
      <c r="B535">
        <v>1.7722317845426101</v>
      </c>
      <c r="C535">
        <f t="shared" si="18"/>
        <v>1.2711375600819697E-2</v>
      </c>
      <c r="D535">
        <f t="shared" si="19"/>
        <v>7.1725243343947458E-3</v>
      </c>
    </row>
    <row r="536" spans="1:4" x14ac:dyDescent="0.3">
      <c r="A536">
        <v>268.433333333333</v>
      </c>
      <c r="B536">
        <v>1.7785874723430199</v>
      </c>
      <c r="C536">
        <f t="shared" si="18"/>
        <v>-2.1179217212159873E-2</v>
      </c>
      <c r="D536">
        <f t="shared" si="19"/>
        <v>-1.1907886197050212E-2</v>
      </c>
    </row>
    <row r="537" spans="1:4" x14ac:dyDescent="0.3">
      <c r="A537">
        <v>268.933333333333</v>
      </c>
      <c r="B537">
        <v>1.76799786373694</v>
      </c>
      <c r="C537">
        <f t="shared" si="18"/>
        <v>3.012436102843985E-2</v>
      </c>
      <c r="D537">
        <f t="shared" si="19"/>
        <v>1.7038686327803192E-2</v>
      </c>
    </row>
    <row r="538" spans="1:4" x14ac:dyDescent="0.3">
      <c r="A538">
        <v>269.433333333333</v>
      </c>
      <c r="B538">
        <v>1.7830600442511599</v>
      </c>
      <c r="C538">
        <f t="shared" si="18"/>
        <v>1.6889965224202521E-2</v>
      </c>
      <c r="D538">
        <f t="shared" si="19"/>
        <v>9.4724601555949729E-3</v>
      </c>
    </row>
    <row r="539" spans="1:4" x14ac:dyDescent="0.3">
      <c r="A539">
        <v>269.95</v>
      </c>
      <c r="B539">
        <v>1.7917865262836701</v>
      </c>
      <c r="C539">
        <f t="shared" si="18"/>
        <v>4.9954985885398706E-3</v>
      </c>
      <c r="D539">
        <f t="shared" si="19"/>
        <v>2.7879987460900234E-3</v>
      </c>
    </row>
    <row r="540" spans="1:4" x14ac:dyDescent="0.3">
      <c r="A540">
        <v>270.45</v>
      </c>
      <c r="B540">
        <v>1.79428427557794</v>
      </c>
      <c r="C540">
        <f t="shared" si="18"/>
        <v>2.8116273746801035E-3</v>
      </c>
      <c r="D540">
        <f t="shared" si="19"/>
        <v>1.5669910353388549E-3</v>
      </c>
    </row>
    <row r="541" spans="1:4" x14ac:dyDescent="0.3">
      <c r="A541">
        <v>270.95</v>
      </c>
      <c r="B541">
        <v>1.7956900892652801</v>
      </c>
      <c r="C541">
        <f t="shared" si="18"/>
        <v>2.6748149843599744E-2</v>
      </c>
      <c r="D541">
        <f t="shared" si="19"/>
        <v>1.4895749552498755E-2</v>
      </c>
    </row>
    <row r="542" spans="1:4" x14ac:dyDescent="0.3">
      <c r="A542">
        <v>271.45</v>
      </c>
      <c r="B542">
        <v>1.8090641641870799</v>
      </c>
      <c r="C542">
        <f t="shared" si="18"/>
        <v>5.1554131380000534E-3</v>
      </c>
      <c r="D542">
        <f t="shared" si="19"/>
        <v>2.8497679850491577E-3</v>
      </c>
    </row>
    <row r="543" spans="1:4" x14ac:dyDescent="0.3">
      <c r="A543">
        <v>271.95</v>
      </c>
      <c r="B543">
        <v>1.81164187075608</v>
      </c>
      <c r="C543">
        <f t="shared" si="18"/>
        <v>-0.13713679713128002</v>
      </c>
      <c r="D543">
        <f t="shared" si="19"/>
        <v>-7.5697520213554484E-2</v>
      </c>
    </row>
    <row r="544" spans="1:4" x14ac:dyDescent="0.3">
      <c r="A544">
        <v>272.45</v>
      </c>
      <c r="B544">
        <v>1.74307347219044</v>
      </c>
      <c r="C544">
        <f t="shared" si="18"/>
        <v>-0.12970260166326009</v>
      </c>
      <c r="D544">
        <f t="shared" si="19"/>
        <v>-7.4410289487263442E-2</v>
      </c>
    </row>
    <row r="545" spans="1:4" x14ac:dyDescent="0.3">
      <c r="A545">
        <v>272.95</v>
      </c>
      <c r="B545">
        <v>1.6782221713588099</v>
      </c>
      <c r="C545">
        <f t="shared" si="18"/>
        <v>-0.1227359426260799</v>
      </c>
      <c r="D545">
        <f t="shared" si="19"/>
        <v>-7.3134501927539189E-2</v>
      </c>
    </row>
    <row r="546" spans="1:4" x14ac:dyDescent="0.3">
      <c r="A546">
        <v>273.45</v>
      </c>
      <c r="B546">
        <v>1.61685420004577</v>
      </c>
      <c r="C546">
        <f t="shared" si="18"/>
        <v>-0.1148963001793402</v>
      </c>
      <c r="D546">
        <f t="shared" si="19"/>
        <v>-7.1061633248123243E-2</v>
      </c>
    </row>
    <row r="547" spans="1:4" x14ac:dyDescent="0.3">
      <c r="A547">
        <v>273.96666666666698</v>
      </c>
      <c r="B547">
        <v>1.5574911116197401</v>
      </c>
      <c r="C547">
        <f t="shared" si="18"/>
        <v>-1.0220492866399589E-3</v>
      </c>
      <c r="D547">
        <f t="shared" si="19"/>
        <v>-6.5621516489879734E-4</v>
      </c>
    </row>
    <row r="548" spans="1:4" x14ac:dyDescent="0.3">
      <c r="A548">
        <v>274.46666666666698</v>
      </c>
      <c r="B548">
        <v>1.5569800869764201</v>
      </c>
      <c r="C548">
        <f t="shared" si="18"/>
        <v>-6.0910963607203605E-3</v>
      </c>
      <c r="D548">
        <f t="shared" si="19"/>
        <v>-3.9121221983955973E-3</v>
      </c>
    </row>
    <row r="549" spans="1:4" x14ac:dyDescent="0.3">
      <c r="A549">
        <v>274.96666666666698</v>
      </c>
      <c r="B549">
        <v>1.5539345387960599</v>
      </c>
      <c r="C549">
        <f t="shared" si="18"/>
        <v>8.8093385214000897E-3</v>
      </c>
      <c r="D549">
        <f t="shared" si="19"/>
        <v>5.6690538124117449E-3</v>
      </c>
    </row>
    <row r="550" spans="1:4" x14ac:dyDescent="0.3">
      <c r="A550">
        <v>275.46666666666698</v>
      </c>
      <c r="B550">
        <v>1.55833920805676</v>
      </c>
      <c r="C550">
        <f t="shared" si="18"/>
        <v>1.4550087739360062E-2</v>
      </c>
      <c r="D550">
        <f t="shared" si="19"/>
        <v>9.3369195000258878E-3</v>
      </c>
    </row>
    <row r="551" spans="1:4" x14ac:dyDescent="0.3">
      <c r="A551">
        <v>275.96666666666698</v>
      </c>
      <c r="B551">
        <v>1.56561425192644</v>
      </c>
      <c r="C551">
        <f t="shared" si="18"/>
        <v>-3.5086594949200745E-3</v>
      </c>
      <c r="D551">
        <f t="shared" si="19"/>
        <v>-2.2410753419003292E-3</v>
      </c>
    </row>
    <row r="552" spans="1:4" x14ac:dyDescent="0.3">
      <c r="A552">
        <v>276.46666666666698</v>
      </c>
      <c r="B552">
        <v>1.56385992217898</v>
      </c>
      <c r="C552">
        <f t="shared" si="18"/>
        <v>-3.5031662470399461E-3</v>
      </c>
      <c r="D552">
        <f t="shared" si="19"/>
        <v>-2.2400767468731238E-3</v>
      </c>
    </row>
    <row r="553" spans="1:4" x14ac:dyDescent="0.3">
      <c r="A553">
        <v>276.96666666666698</v>
      </c>
      <c r="B553">
        <v>1.56210833905546</v>
      </c>
      <c r="C553">
        <f t="shared" si="18"/>
        <v>1.0801556420239944E-2</v>
      </c>
      <c r="D553">
        <f t="shared" si="19"/>
        <v>6.9147293757942435E-3</v>
      </c>
    </row>
    <row r="554" spans="1:4" x14ac:dyDescent="0.3">
      <c r="A554">
        <v>277.46666666666698</v>
      </c>
      <c r="B554">
        <v>1.56750911726558</v>
      </c>
      <c r="C554">
        <f t="shared" si="18"/>
        <v>3.2867933165459736E-3</v>
      </c>
      <c r="D554">
        <f t="shared" si="19"/>
        <v>2.0968256454415878E-3</v>
      </c>
    </row>
    <row r="555" spans="1:4" x14ac:dyDescent="0.3">
      <c r="A555">
        <v>277.98333333333301</v>
      </c>
      <c r="B555">
        <v>1.5692072938124599</v>
      </c>
      <c r="C555">
        <f t="shared" si="18"/>
        <v>4.1229877164803419E-3</v>
      </c>
      <c r="D555">
        <f t="shared" si="19"/>
        <v>2.6274334389966778E-3</v>
      </c>
    </row>
    <row r="556" spans="1:4" x14ac:dyDescent="0.3">
      <c r="A556">
        <v>278.48333333333301</v>
      </c>
      <c r="B556">
        <v>1.5712687876707001</v>
      </c>
      <c r="C556">
        <f t="shared" si="18"/>
        <v>9.0547035935983899E-4</v>
      </c>
      <c r="D556">
        <f t="shared" si="19"/>
        <v>5.7626700566116228E-4</v>
      </c>
    </row>
    <row r="557" spans="1:4" x14ac:dyDescent="0.3">
      <c r="A557">
        <v>278.98333333333301</v>
      </c>
      <c r="B557">
        <v>1.57172152285038</v>
      </c>
      <c r="C557">
        <f t="shared" si="18"/>
        <v>2.2411841000979926E-2</v>
      </c>
      <c r="D557">
        <f t="shared" si="19"/>
        <v>1.4259422343682838E-2</v>
      </c>
    </row>
    <row r="558" spans="1:4" x14ac:dyDescent="0.3">
      <c r="A558">
        <v>279.48333333333301</v>
      </c>
      <c r="B558">
        <v>1.58292744335087</v>
      </c>
      <c r="C558">
        <f t="shared" si="18"/>
        <v>2.642862592598938E-4</v>
      </c>
      <c r="D558">
        <f t="shared" si="19"/>
        <v>1.6696043799735449E-4</v>
      </c>
    </row>
    <row r="559" spans="1:4" x14ac:dyDescent="0.3">
      <c r="A559">
        <v>279.98333333333301</v>
      </c>
      <c r="B559">
        <v>1.5830595864804999</v>
      </c>
      <c r="C559">
        <f t="shared" si="18"/>
        <v>1.12413214313003E-2</v>
      </c>
      <c r="D559">
        <f t="shared" si="19"/>
        <v>7.1010096696943062E-3</v>
      </c>
    </row>
    <row r="560" spans="1:4" x14ac:dyDescent="0.3">
      <c r="A560">
        <v>280.48333333333301</v>
      </c>
      <c r="B560">
        <v>1.5886802471961501</v>
      </c>
      <c r="C560">
        <f t="shared" si="18"/>
        <v>3.5217822537596533E-3</v>
      </c>
      <c r="D560">
        <f t="shared" si="19"/>
        <v>2.2167974077698899E-3</v>
      </c>
    </row>
    <row r="561" spans="1:4" x14ac:dyDescent="0.3">
      <c r="A561">
        <v>280.98333333333301</v>
      </c>
      <c r="B561">
        <v>1.5904411383230299</v>
      </c>
      <c r="C561">
        <f t="shared" si="18"/>
        <v>2.9608606088400435E-3</v>
      </c>
      <c r="D561">
        <f t="shared" si="19"/>
        <v>1.8616599743904961E-3</v>
      </c>
    </row>
    <row r="562" spans="1:4" x14ac:dyDescent="0.3">
      <c r="A562">
        <v>281.48333333333301</v>
      </c>
      <c r="B562">
        <v>1.5919215686274499</v>
      </c>
      <c r="C562">
        <f t="shared" si="18"/>
        <v>1.2225833524059926E-2</v>
      </c>
      <c r="D562">
        <f t="shared" si="19"/>
        <v>7.6799220294508624E-3</v>
      </c>
    </row>
    <row r="563" spans="1:4" x14ac:dyDescent="0.3">
      <c r="A563">
        <v>281.98333333333301</v>
      </c>
      <c r="B563">
        <v>1.5980344853894799</v>
      </c>
      <c r="C563">
        <f t="shared" si="18"/>
        <v>4.2673380636402136E-3</v>
      </c>
      <c r="D563">
        <f t="shared" si="19"/>
        <v>2.6703666927439052E-3</v>
      </c>
    </row>
    <row r="564" spans="1:4" x14ac:dyDescent="0.3">
      <c r="A564">
        <v>282.48333333333301</v>
      </c>
      <c r="B564">
        <v>1.6001681544213</v>
      </c>
      <c r="C564">
        <f t="shared" si="18"/>
        <v>7.4699311128921999E-3</v>
      </c>
      <c r="D564">
        <f t="shared" si="19"/>
        <v>4.6682163322977121E-3</v>
      </c>
    </row>
    <row r="565" spans="1:4" x14ac:dyDescent="0.3">
      <c r="A565">
        <v>283</v>
      </c>
      <c r="B565">
        <v>1.6040276188296301</v>
      </c>
      <c r="C565">
        <f t="shared" si="18"/>
        <v>5.135271229099736E-3</v>
      </c>
      <c r="D565">
        <f t="shared" si="19"/>
        <v>3.2014855410324285E-3</v>
      </c>
    </row>
    <row r="566" spans="1:4" x14ac:dyDescent="0.3">
      <c r="A566">
        <v>283.5</v>
      </c>
      <c r="B566">
        <v>1.6065952544441799</v>
      </c>
      <c r="C566">
        <f t="shared" si="18"/>
        <v>8.5828946364601144E-3</v>
      </c>
      <c r="D566">
        <f t="shared" si="19"/>
        <v>5.3422880546410336E-3</v>
      </c>
    </row>
    <row r="567" spans="1:4" x14ac:dyDescent="0.3">
      <c r="A567">
        <v>284</v>
      </c>
      <c r="B567">
        <v>1.61088670176241</v>
      </c>
      <c r="C567">
        <f t="shared" si="18"/>
        <v>5.9223315785401631E-3</v>
      </c>
      <c r="D567">
        <f t="shared" si="19"/>
        <v>3.6764420316219414E-3</v>
      </c>
    </row>
    <row r="568" spans="1:4" x14ac:dyDescent="0.3">
      <c r="A568">
        <v>284.5</v>
      </c>
      <c r="B568">
        <v>1.6138478675516801</v>
      </c>
      <c r="C568">
        <f t="shared" si="18"/>
        <v>3.7964446478997438E-3</v>
      </c>
      <c r="D568">
        <f t="shared" si="19"/>
        <v>2.3524179225512844E-3</v>
      </c>
    </row>
    <row r="569" spans="1:4" x14ac:dyDescent="0.3">
      <c r="A569">
        <v>285</v>
      </c>
      <c r="B569">
        <v>1.61574608987563</v>
      </c>
      <c r="C569">
        <f t="shared" si="18"/>
        <v>1.4266575112539925E-2</v>
      </c>
      <c r="D569">
        <f t="shared" si="19"/>
        <v>8.82971353106482E-3</v>
      </c>
    </row>
    <row r="570" spans="1:4" x14ac:dyDescent="0.3">
      <c r="A570">
        <v>285.5</v>
      </c>
      <c r="B570">
        <v>1.6228793774318999</v>
      </c>
      <c r="C570">
        <f t="shared" si="18"/>
        <v>2.7609674220001601E-3</v>
      </c>
      <c r="D570">
        <f t="shared" si="19"/>
        <v>1.7012770390669515E-3</v>
      </c>
    </row>
    <row r="571" spans="1:4" x14ac:dyDescent="0.3">
      <c r="A571">
        <v>286</v>
      </c>
      <c r="B571">
        <v>1.6242598611429</v>
      </c>
      <c r="C571">
        <f t="shared" si="18"/>
        <v>6.795452811460212E-3</v>
      </c>
      <c r="D571">
        <f t="shared" si="19"/>
        <v>4.183722675187353E-3</v>
      </c>
    </row>
    <row r="572" spans="1:4" x14ac:dyDescent="0.3">
      <c r="A572">
        <v>286.5</v>
      </c>
      <c r="B572">
        <v>1.6276575875486301</v>
      </c>
      <c r="C572">
        <f t="shared" si="18"/>
        <v>9.8286411840997623E-3</v>
      </c>
      <c r="D572">
        <f t="shared" si="19"/>
        <v>6.0385189485107895E-3</v>
      </c>
    </row>
    <row r="573" spans="1:4" x14ac:dyDescent="0.3">
      <c r="A573">
        <v>287</v>
      </c>
      <c r="B573">
        <v>1.63257190814068</v>
      </c>
      <c r="C573">
        <f t="shared" si="18"/>
        <v>3.4613368379784936E-3</v>
      </c>
      <c r="D573">
        <f t="shared" si="19"/>
        <v>2.1201741991999459E-3</v>
      </c>
    </row>
    <row r="574" spans="1:4" x14ac:dyDescent="0.3">
      <c r="A574">
        <v>287.51666666666699</v>
      </c>
      <c r="B574">
        <v>1.63436026550697</v>
      </c>
      <c r="C574">
        <f t="shared" si="18"/>
        <v>6.0868238345999082E-3</v>
      </c>
      <c r="D574">
        <f t="shared" si="19"/>
        <v>3.7242852528061232E-3</v>
      </c>
    </row>
    <row r="575" spans="1:4" x14ac:dyDescent="0.3">
      <c r="A575">
        <v>288.01666666666699</v>
      </c>
      <c r="B575">
        <v>1.63740367742427</v>
      </c>
      <c r="C575">
        <f t="shared" si="18"/>
        <v>2.0205996795601422E-3</v>
      </c>
      <c r="D575">
        <f t="shared" si="19"/>
        <v>1.2340265918656427E-3</v>
      </c>
    </row>
    <row r="576" spans="1:4" x14ac:dyDescent="0.3">
      <c r="A576">
        <v>288.51666666666699</v>
      </c>
      <c r="B576">
        <v>1.63841397726405</v>
      </c>
      <c r="C576">
        <f t="shared" si="18"/>
        <v>2.4134279392679758E-2</v>
      </c>
      <c r="D576">
        <f t="shared" si="19"/>
        <v>1.473026947254261E-2</v>
      </c>
    </row>
    <row r="577" spans="1:4" x14ac:dyDescent="0.3">
      <c r="A577">
        <v>289.01666666666699</v>
      </c>
      <c r="B577">
        <v>1.6504811169603899</v>
      </c>
      <c r="C577">
        <f t="shared" si="18"/>
        <v>-7.8818951704997531E-3</v>
      </c>
      <c r="D577">
        <f t="shared" si="19"/>
        <v>-4.7755136908294062E-3</v>
      </c>
    </row>
    <row r="578" spans="1:4" x14ac:dyDescent="0.3">
      <c r="A578">
        <v>289.51666666666699</v>
      </c>
      <c r="B578">
        <v>1.64654016937514</v>
      </c>
      <c r="C578">
        <f t="shared" si="18"/>
        <v>4.3604180972001139E-3</v>
      </c>
      <c r="D578">
        <f t="shared" si="19"/>
        <v>2.6482306221869384E-3</v>
      </c>
    </row>
    <row r="579" spans="1:4" x14ac:dyDescent="0.3">
      <c r="A579">
        <v>290.01666666666699</v>
      </c>
      <c r="B579">
        <v>1.6487203784237401</v>
      </c>
      <c r="C579">
        <f t="shared" ref="C579:C642" si="20">(B580-B579)/(A580-A579)</f>
        <v>1.4254062714579963E-2</v>
      </c>
      <c r="D579">
        <f t="shared" ref="D579:D642" si="21">C579/B579</f>
        <v>8.6455307407600351E-3</v>
      </c>
    </row>
    <row r="580" spans="1:4" x14ac:dyDescent="0.3">
      <c r="A580">
        <v>290.51666666666699</v>
      </c>
      <c r="B580">
        <v>1.6558474097810301</v>
      </c>
      <c r="C580">
        <f t="shared" si="20"/>
        <v>3.1097886625399696E-3</v>
      </c>
      <c r="D580">
        <f t="shared" si="21"/>
        <v>1.8780647565533888E-3</v>
      </c>
    </row>
    <row r="581" spans="1:4" x14ac:dyDescent="0.3">
      <c r="A581">
        <v>291.01666666666699</v>
      </c>
      <c r="B581">
        <v>1.6574023041123001</v>
      </c>
      <c r="C581">
        <f t="shared" si="20"/>
        <v>9.5585466520182114E-3</v>
      </c>
      <c r="D581">
        <f t="shared" si="21"/>
        <v>5.7671855700343931E-3</v>
      </c>
    </row>
    <row r="582" spans="1:4" x14ac:dyDescent="0.3">
      <c r="A582">
        <v>291.53333333333302</v>
      </c>
      <c r="B582">
        <v>1.66234088654917</v>
      </c>
      <c r="C582">
        <f t="shared" si="20"/>
        <v>-1.1404592965598148E-3</v>
      </c>
      <c r="D582">
        <f t="shared" si="21"/>
        <v>-6.8605621493632286E-4</v>
      </c>
    </row>
    <row r="583" spans="1:4" x14ac:dyDescent="0.3">
      <c r="A583">
        <v>292.03333333333302</v>
      </c>
      <c r="B583">
        <v>1.6617706569008901</v>
      </c>
      <c r="C583">
        <f t="shared" si="20"/>
        <v>1.9598077363239597E-2</v>
      </c>
      <c r="D583">
        <f t="shared" si="21"/>
        <v>1.1793491046345061E-2</v>
      </c>
    </row>
    <row r="584" spans="1:4" x14ac:dyDescent="0.3">
      <c r="A584">
        <v>292.53333333333302</v>
      </c>
      <c r="B584">
        <v>1.6715696955825099</v>
      </c>
      <c r="C584">
        <f t="shared" si="20"/>
        <v>1.0881208514520235E-2</v>
      </c>
      <c r="D584">
        <f t="shared" si="21"/>
        <v>6.5095751276636679E-3</v>
      </c>
    </row>
    <row r="585" spans="1:4" x14ac:dyDescent="0.3">
      <c r="A585">
        <v>293.03333333333302</v>
      </c>
      <c r="B585">
        <v>1.67701029983977</v>
      </c>
      <c r="C585">
        <f t="shared" si="20"/>
        <v>7.5700007629597721E-3</v>
      </c>
      <c r="D585">
        <f t="shared" si="21"/>
        <v>4.5139858495103153E-3</v>
      </c>
    </row>
    <row r="586" spans="1:4" x14ac:dyDescent="0.3">
      <c r="A586">
        <v>293.53333333333302</v>
      </c>
      <c r="B586">
        <v>1.6807953002212499</v>
      </c>
      <c r="C586">
        <f t="shared" si="20"/>
        <v>1.2653086137180303E-2</v>
      </c>
      <c r="D586">
        <f t="shared" si="21"/>
        <v>7.5280351721085407E-3</v>
      </c>
    </row>
    <row r="587" spans="1:4" x14ac:dyDescent="0.3">
      <c r="A587">
        <v>294.03333333333302</v>
      </c>
      <c r="B587">
        <v>1.6871218432898401</v>
      </c>
      <c r="C587">
        <f t="shared" si="20"/>
        <v>-2.8574044403799626E-3</v>
      </c>
      <c r="D587">
        <f t="shared" si="21"/>
        <v>-1.6936562416903478E-3</v>
      </c>
    </row>
    <row r="588" spans="1:4" x14ac:dyDescent="0.3">
      <c r="A588">
        <v>294.53333333333302</v>
      </c>
      <c r="B588">
        <v>1.6856931410696501</v>
      </c>
      <c r="C588">
        <f t="shared" si="20"/>
        <v>1.214679179063971E-2</v>
      </c>
      <c r="D588">
        <f t="shared" si="21"/>
        <v>7.2058143292509395E-3</v>
      </c>
    </row>
    <row r="589" spans="1:4" x14ac:dyDescent="0.3">
      <c r="A589">
        <v>295.03333333333302</v>
      </c>
      <c r="B589">
        <v>1.6917665369649699</v>
      </c>
      <c r="C589">
        <f t="shared" si="20"/>
        <v>1.5440299076840081E-2</v>
      </c>
      <c r="D589">
        <f t="shared" si="21"/>
        <v>9.1267315787791764E-3</v>
      </c>
    </row>
    <row r="590" spans="1:4" x14ac:dyDescent="0.3">
      <c r="A590">
        <v>295.53333333333302</v>
      </c>
      <c r="B590">
        <v>1.69948668650339</v>
      </c>
      <c r="C590">
        <f t="shared" si="20"/>
        <v>1.0632486457602397E-3</v>
      </c>
      <c r="D590">
        <f t="shared" si="21"/>
        <v>6.2562928806922358E-4</v>
      </c>
    </row>
    <row r="591" spans="1:4" x14ac:dyDescent="0.3">
      <c r="A591">
        <v>296.03333333333302</v>
      </c>
      <c r="B591">
        <v>1.7000183108262701</v>
      </c>
      <c r="C591">
        <f t="shared" si="20"/>
        <v>1.2314326006540376E-2</v>
      </c>
      <c r="D591">
        <f t="shared" si="21"/>
        <v>7.2436431584993752E-3</v>
      </c>
    </row>
    <row r="592" spans="1:4" x14ac:dyDescent="0.3">
      <c r="A592">
        <v>296.55</v>
      </c>
      <c r="B592">
        <v>1.70638071259632</v>
      </c>
      <c r="C592">
        <f t="shared" si="20"/>
        <v>1.4945906767380279E-2</v>
      </c>
      <c r="D592">
        <f t="shared" si="21"/>
        <v>8.7588347999078952E-3</v>
      </c>
    </row>
    <row r="593" spans="1:4" x14ac:dyDescent="0.3">
      <c r="A593">
        <v>297.05</v>
      </c>
      <c r="B593">
        <v>1.7138536659800101</v>
      </c>
      <c r="C593">
        <f t="shared" si="20"/>
        <v>3.3780422674798416E-3</v>
      </c>
      <c r="D593">
        <f t="shared" si="21"/>
        <v>1.9710214089650535E-3</v>
      </c>
    </row>
    <row r="594" spans="1:4" x14ac:dyDescent="0.3">
      <c r="A594">
        <v>297.55</v>
      </c>
      <c r="B594">
        <v>1.71554268711375</v>
      </c>
      <c r="C594">
        <f t="shared" si="20"/>
        <v>-2.4780651559996869E-4</v>
      </c>
      <c r="D594">
        <f t="shared" si="21"/>
        <v>-1.4444788664331134E-4</v>
      </c>
    </row>
    <row r="595" spans="1:4" x14ac:dyDescent="0.3">
      <c r="A595">
        <v>298.05</v>
      </c>
      <c r="B595">
        <v>1.71541878385595</v>
      </c>
      <c r="C595">
        <f t="shared" si="20"/>
        <v>1.4810406653000818E-3</v>
      </c>
      <c r="D595">
        <f t="shared" si="21"/>
        <v>8.6336973760481469E-4</v>
      </c>
    </row>
    <row r="596" spans="1:4" x14ac:dyDescent="0.3">
      <c r="A596">
        <v>298.55</v>
      </c>
      <c r="B596">
        <v>1.7161593041886001</v>
      </c>
      <c r="C596">
        <f t="shared" si="20"/>
        <v>2.0072327763779985E-2</v>
      </c>
      <c r="D596">
        <f t="shared" si="21"/>
        <v>1.1696074900966247E-2</v>
      </c>
    </row>
    <row r="597" spans="1:4" x14ac:dyDescent="0.3">
      <c r="A597">
        <v>299.05</v>
      </c>
      <c r="B597">
        <v>1.7261954680704901</v>
      </c>
      <c r="C597">
        <f t="shared" si="20"/>
        <v>1.052281839076813E-3</v>
      </c>
      <c r="D597">
        <f t="shared" si="21"/>
        <v>6.0959599219260758E-4</v>
      </c>
    </row>
    <row r="598" spans="1:4" x14ac:dyDescent="0.3">
      <c r="A598">
        <v>299.566666666667</v>
      </c>
      <c r="B598">
        <v>1.7267391470206801</v>
      </c>
      <c r="C598">
        <f t="shared" si="20"/>
        <v>2.0351567864499653E-2</v>
      </c>
      <c r="D598">
        <f t="shared" si="21"/>
        <v>1.1786127568610636E-2</v>
      </c>
    </row>
    <row r="599" spans="1:4" x14ac:dyDescent="0.3">
      <c r="A599">
        <v>300.066666666667</v>
      </c>
      <c r="B599">
        <v>1.7369149309529299</v>
      </c>
      <c r="C599">
        <f t="shared" si="20"/>
        <v>-3.9694819562199335E-3</v>
      </c>
      <c r="D599">
        <f t="shared" si="21"/>
        <v>-2.2853634829669766E-3</v>
      </c>
    </row>
    <row r="600" spans="1:4" x14ac:dyDescent="0.3">
      <c r="A600">
        <v>300.566666666667</v>
      </c>
      <c r="B600">
        <v>1.73493018997482</v>
      </c>
      <c r="C600">
        <f t="shared" si="20"/>
        <v>1.3463645380340061E-2</v>
      </c>
      <c r="D600">
        <f t="shared" si="21"/>
        <v>7.7603384033195404E-3</v>
      </c>
    </row>
    <row r="601" spans="1:4" x14ac:dyDescent="0.3">
      <c r="A601">
        <v>301.066666666667</v>
      </c>
      <c r="B601">
        <v>1.74166201266499</v>
      </c>
      <c r="C601">
        <f t="shared" si="20"/>
        <v>8.0823987182201407E-3</v>
      </c>
      <c r="D601">
        <f t="shared" si="21"/>
        <v>4.6406241047038301E-3</v>
      </c>
    </row>
    <row r="602" spans="1:4" x14ac:dyDescent="0.3">
      <c r="A602">
        <v>301.566666666667</v>
      </c>
      <c r="B602">
        <v>1.7457032120241001</v>
      </c>
      <c r="C602">
        <f t="shared" si="20"/>
        <v>-3.2663462272002342E-3</v>
      </c>
      <c r="D602">
        <f t="shared" si="21"/>
        <v>-1.8710776291767177E-3</v>
      </c>
    </row>
    <row r="603" spans="1:4" x14ac:dyDescent="0.3">
      <c r="A603">
        <v>302.066666666667</v>
      </c>
      <c r="B603">
        <v>1.7440700389104999</v>
      </c>
      <c r="C603">
        <f t="shared" si="20"/>
        <v>1.6326543068600152E-2</v>
      </c>
      <c r="D603">
        <f t="shared" si="21"/>
        <v>9.3611739806041001E-3</v>
      </c>
    </row>
    <row r="604" spans="1:4" x14ac:dyDescent="0.3">
      <c r="A604">
        <v>302.566666666667</v>
      </c>
      <c r="B604">
        <v>1.7522333104448</v>
      </c>
      <c r="C604">
        <f t="shared" si="20"/>
        <v>8.0024217544559309E-3</v>
      </c>
      <c r="D604">
        <f t="shared" si="21"/>
        <v>4.5669841491739116E-3</v>
      </c>
    </row>
    <row r="605" spans="1:4" x14ac:dyDescent="0.3">
      <c r="A605">
        <v>303.08333333333297</v>
      </c>
      <c r="B605">
        <v>1.75636789501793</v>
      </c>
      <c r="C605">
        <f t="shared" si="20"/>
        <v>1.6004577706560053E-2</v>
      </c>
      <c r="D605">
        <f t="shared" si="21"/>
        <v>9.112315108900728E-3</v>
      </c>
    </row>
    <row r="606" spans="1:4" x14ac:dyDescent="0.3">
      <c r="A606">
        <v>303.58333333333297</v>
      </c>
      <c r="B606">
        <v>1.76437018387121</v>
      </c>
      <c r="C606">
        <f t="shared" si="20"/>
        <v>-2.2821393148602098E-3</v>
      </c>
      <c r="D606">
        <f t="shared" si="21"/>
        <v>-1.2934583318864304E-3</v>
      </c>
    </row>
    <row r="607" spans="1:4" x14ac:dyDescent="0.3">
      <c r="A607">
        <v>304.08333333333297</v>
      </c>
      <c r="B607">
        <v>1.7632291142137799</v>
      </c>
      <c r="C607">
        <f t="shared" si="20"/>
        <v>1.1485770962080366E-2</v>
      </c>
      <c r="D607">
        <f t="shared" si="21"/>
        <v>6.5140547359903633E-3</v>
      </c>
    </row>
    <row r="608" spans="1:4" x14ac:dyDescent="0.3">
      <c r="A608">
        <v>304.58333333333297</v>
      </c>
      <c r="B608">
        <v>1.7689719996948201</v>
      </c>
      <c r="C608">
        <f t="shared" si="20"/>
        <v>1.2189211871519667E-2</v>
      </c>
      <c r="D608">
        <f t="shared" si="21"/>
        <v>6.8905623569070215E-3</v>
      </c>
    </row>
    <row r="609" spans="1:4" x14ac:dyDescent="0.3">
      <c r="A609">
        <v>305.08333333333297</v>
      </c>
      <c r="B609">
        <v>1.7750666056305799</v>
      </c>
      <c r="C609">
        <f t="shared" si="20"/>
        <v>1.5271229114199869E-3</v>
      </c>
      <c r="D609">
        <f t="shared" si="21"/>
        <v>8.6031865315695419E-4</v>
      </c>
    </row>
    <row r="610" spans="1:4" x14ac:dyDescent="0.3">
      <c r="A610">
        <v>305.58333333333297</v>
      </c>
      <c r="B610">
        <v>1.7758301670862899</v>
      </c>
      <c r="C610">
        <f t="shared" si="20"/>
        <v>2.7277027542602639E-3</v>
      </c>
      <c r="D610">
        <f t="shared" si="21"/>
        <v>1.5360155519464837E-3</v>
      </c>
    </row>
    <row r="611" spans="1:4" x14ac:dyDescent="0.3">
      <c r="A611">
        <v>306.08333333333297</v>
      </c>
      <c r="B611">
        <v>1.7771940184634201</v>
      </c>
      <c r="C611">
        <f t="shared" si="20"/>
        <v>1.8245822842740012E-2</v>
      </c>
      <c r="D611">
        <f t="shared" si="21"/>
        <v>1.0266646552476884E-2</v>
      </c>
    </row>
    <row r="612" spans="1:4" x14ac:dyDescent="0.3">
      <c r="A612">
        <v>306.58333333333297</v>
      </c>
      <c r="B612">
        <v>1.7863169298847901</v>
      </c>
      <c r="C612">
        <f t="shared" si="20"/>
        <v>1.8832094153076271E-2</v>
      </c>
      <c r="D612">
        <f t="shared" si="21"/>
        <v>1.0542414863800715E-2</v>
      </c>
    </row>
    <row r="613" spans="1:4" x14ac:dyDescent="0.3">
      <c r="A613">
        <v>307.10000000000002</v>
      </c>
      <c r="B613">
        <v>1.79604684519722</v>
      </c>
      <c r="C613">
        <f t="shared" si="20"/>
        <v>-1.537529564354001E-2</v>
      </c>
      <c r="D613">
        <f t="shared" si="21"/>
        <v>-8.5606317478048189E-3</v>
      </c>
    </row>
    <row r="614" spans="1:4" x14ac:dyDescent="0.3">
      <c r="A614">
        <v>307.60000000000002</v>
      </c>
      <c r="B614">
        <v>1.78835919737545</v>
      </c>
      <c r="C614">
        <f t="shared" si="20"/>
        <v>2.4241397726399772E-2</v>
      </c>
      <c r="D614">
        <f t="shared" si="21"/>
        <v>1.3555105574973877E-2</v>
      </c>
    </row>
    <row r="615" spans="1:4" x14ac:dyDescent="0.3">
      <c r="A615">
        <v>308.10000000000002</v>
      </c>
      <c r="B615">
        <v>1.8004798962386499</v>
      </c>
      <c r="C615">
        <f t="shared" si="20"/>
        <v>-1.5411612115659779E-2</v>
      </c>
      <c r="D615">
        <f t="shared" si="21"/>
        <v>-8.5597246311141274E-3</v>
      </c>
    </row>
    <row r="616" spans="1:4" x14ac:dyDescent="0.3">
      <c r="A616">
        <v>308.60000000000002</v>
      </c>
      <c r="B616">
        <v>1.79277409018082</v>
      </c>
      <c r="C616">
        <f t="shared" si="20"/>
        <v>3.8080720225840192E-2</v>
      </c>
      <c r="D616">
        <f t="shared" si="21"/>
        <v>2.1241226339900613E-2</v>
      </c>
    </row>
    <row r="617" spans="1:4" x14ac:dyDescent="0.3">
      <c r="A617">
        <v>309.10000000000002</v>
      </c>
      <c r="B617">
        <v>1.8118144502937401</v>
      </c>
      <c r="C617">
        <f t="shared" si="20"/>
        <v>-0.14483192187382032</v>
      </c>
      <c r="D617">
        <f t="shared" si="21"/>
        <v>-7.9937502347626976E-2</v>
      </c>
    </row>
    <row r="618" spans="1:4" x14ac:dyDescent="0.3">
      <c r="A618">
        <v>309.60000000000002</v>
      </c>
      <c r="B618">
        <v>1.7393984893568299</v>
      </c>
      <c r="C618">
        <f t="shared" si="20"/>
        <v>-0.12509285114825985</v>
      </c>
      <c r="D618">
        <f t="shared" si="21"/>
        <v>-7.1917304696817869E-2</v>
      </c>
    </row>
    <row r="619" spans="1:4" x14ac:dyDescent="0.3">
      <c r="A619">
        <v>310.10000000000002</v>
      </c>
      <c r="B619">
        <v>1.6768520637827</v>
      </c>
      <c r="C619">
        <f t="shared" si="20"/>
        <v>-0.13095164612842733</v>
      </c>
      <c r="D619">
        <f t="shared" si="21"/>
        <v>-7.8093738235334928E-2</v>
      </c>
    </row>
    <row r="620" spans="1:4" x14ac:dyDescent="0.3">
      <c r="A620">
        <v>310.61666666666702</v>
      </c>
      <c r="B620">
        <v>1.6091937132829699</v>
      </c>
      <c r="C620">
        <f t="shared" si="20"/>
        <v>-9.6611581597619622E-2</v>
      </c>
      <c r="D620">
        <f t="shared" si="21"/>
        <v>-6.003726015093553E-2</v>
      </c>
    </row>
    <row r="621" spans="1:4" x14ac:dyDescent="0.3">
      <c r="A621">
        <v>311.11666666666702</v>
      </c>
      <c r="B621">
        <v>1.5608879224841601</v>
      </c>
      <c r="C621">
        <f t="shared" si="20"/>
        <v>-1.1854123750659973E-2</v>
      </c>
      <c r="D621">
        <f t="shared" si="21"/>
        <v>-7.5944746447868484E-3</v>
      </c>
    </row>
    <row r="622" spans="1:4" x14ac:dyDescent="0.3">
      <c r="A622">
        <v>311.61666666666702</v>
      </c>
      <c r="B622">
        <v>1.5549608606088301</v>
      </c>
      <c r="C622">
        <f t="shared" si="20"/>
        <v>1.5713740749196958E-3</v>
      </c>
      <c r="D622">
        <f t="shared" si="21"/>
        <v>1.0105553874227029E-3</v>
      </c>
    </row>
    <row r="623" spans="1:4" x14ac:dyDescent="0.3">
      <c r="A623">
        <v>312.11666666666702</v>
      </c>
      <c r="B623">
        <v>1.5557465476462899</v>
      </c>
      <c r="C623">
        <f t="shared" si="20"/>
        <v>8.0238040741602568E-3</v>
      </c>
      <c r="D623">
        <f t="shared" si="21"/>
        <v>5.1575265176063406E-3</v>
      </c>
    </row>
    <row r="624" spans="1:4" x14ac:dyDescent="0.3">
      <c r="A624">
        <v>312.61666666666702</v>
      </c>
      <c r="B624">
        <v>1.5597584496833701</v>
      </c>
      <c r="C624">
        <f t="shared" si="20"/>
        <v>-2.5168230716401396E-3</v>
      </c>
      <c r="D624">
        <f t="shared" si="21"/>
        <v>-1.6135979722700351E-3</v>
      </c>
    </row>
    <row r="625" spans="1:4" x14ac:dyDescent="0.3">
      <c r="A625">
        <v>313.11666666666702</v>
      </c>
      <c r="B625">
        <v>1.55850003814755</v>
      </c>
      <c r="C625">
        <f t="shared" si="20"/>
        <v>2.2547341115440211E-2</v>
      </c>
      <c r="D625">
        <f t="shared" si="21"/>
        <v>1.4467334336571607E-2</v>
      </c>
    </row>
    <row r="626" spans="1:4" x14ac:dyDescent="0.3">
      <c r="A626">
        <v>313.61666666666702</v>
      </c>
      <c r="B626">
        <v>1.5697737087052701</v>
      </c>
      <c r="C626">
        <f t="shared" si="20"/>
        <v>-1.0713664454120142E-2</v>
      </c>
      <c r="D626">
        <f t="shared" si="21"/>
        <v>-6.8249738129176844E-3</v>
      </c>
    </row>
    <row r="627" spans="1:4" x14ac:dyDescent="0.3">
      <c r="A627">
        <v>314.11666666666702</v>
      </c>
      <c r="B627">
        <v>1.56441687647821</v>
      </c>
      <c r="C627">
        <f t="shared" si="20"/>
        <v>4.6414991250837293E-3</v>
      </c>
      <c r="D627">
        <f t="shared" si="21"/>
        <v>2.9669196202565884E-3</v>
      </c>
    </row>
    <row r="628" spans="1:4" x14ac:dyDescent="0.3">
      <c r="A628">
        <v>314.63333333333298</v>
      </c>
      <c r="B628">
        <v>1.5668149843595001</v>
      </c>
      <c r="C628">
        <f t="shared" si="20"/>
        <v>3.6884107728600846E-3</v>
      </c>
      <c r="D628">
        <f t="shared" si="21"/>
        <v>2.3540818856591888E-3</v>
      </c>
    </row>
    <row r="629" spans="1:4" x14ac:dyDescent="0.3">
      <c r="A629">
        <v>315.13333333333298</v>
      </c>
      <c r="B629">
        <v>1.5686591897459301</v>
      </c>
      <c r="C629">
        <f t="shared" si="20"/>
        <v>5.7694361791398308E-3</v>
      </c>
      <c r="D629">
        <f t="shared" si="21"/>
        <v>3.677941146715422E-3</v>
      </c>
    </row>
    <row r="630" spans="1:4" x14ac:dyDescent="0.3">
      <c r="A630">
        <v>315.63333333333298</v>
      </c>
      <c r="B630">
        <v>1.5715439078355</v>
      </c>
      <c r="C630">
        <f t="shared" si="20"/>
        <v>8.6894026093000676E-3</v>
      </c>
      <c r="D630">
        <f t="shared" si="21"/>
        <v>5.5292140206684081E-3</v>
      </c>
    </row>
    <row r="631" spans="1:4" x14ac:dyDescent="0.3">
      <c r="A631">
        <v>316.13333333333298</v>
      </c>
      <c r="B631">
        <v>1.5758886091401501</v>
      </c>
      <c r="C631">
        <f t="shared" si="20"/>
        <v>2.7075608453399624E-3</v>
      </c>
      <c r="D631">
        <f t="shared" si="21"/>
        <v>1.7181168958491839E-3</v>
      </c>
    </row>
    <row r="632" spans="1:4" x14ac:dyDescent="0.3">
      <c r="A632">
        <v>316.63333333333298</v>
      </c>
      <c r="B632">
        <v>1.57724238956282</v>
      </c>
      <c r="C632">
        <f t="shared" si="20"/>
        <v>9.02235446709998E-3</v>
      </c>
      <c r="D632">
        <f t="shared" si="21"/>
        <v>5.7203347607217153E-3</v>
      </c>
    </row>
    <row r="633" spans="1:4" x14ac:dyDescent="0.3">
      <c r="A633">
        <v>317.13333333333298</v>
      </c>
      <c r="B633">
        <v>1.58175356679637</v>
      </c>
      <c r="C633">
        <f t="shared" si="20"/>
        <v>-7.0850690470800615E-3</v>
      </c>
      <c r="D633">
        <f t="shared" si="21"/>
        <v>-4.4792496099312863E-3</v>
      </c>
    </row>
    <row r="634" spans="1:4" x14ac:dyDescent="0.3">
      <c r="A634">
        <v>317.63333333333298</v>
      </c>
      <c r="B634">
        <v>1.57821103227283</v>
      </c>
      <c r="C634">
        <f t="shared" si="20"/>
        <v>1.47003448046616E-2</v>
      </c>
      <c r="D634">
        <f t="shared" si="21"/>
        <v>9.3145621872197815E-3</v>
      </c>
    </row>
    <row r="635" spans="1:4" x14ac:dyDescent="0.3">
      <c r="A635">
        <v>318.14999999999998</v>
      </c>
      <c r="B635">
        <v>1.5858062104219099</v>
      </c>
      <c r="C635">
        <f t="shared" si="20"/>
        <v>-2.3016708629000071E-3</v>
      </c>
      <c r="D635">
        <f t="shared" si="21"/>
        <v>-1.4514200081784511E-3</v>
      </c>
    </row>
    <row r="636" spans="1:4" x14ac:dyDescent="0.3">
      <c r="A636">
        <v>318.64999999999998</v>
      </c>
      <c r="B636">
        <v>1.5846553749904599</v>
      </c>
      <c r="C636">
        <f t="shared" si="20"/>
        <v>1.3393759060039923E-2</v>
      </c>
      <c r="D636">
        <f t="shared" si="21"/>
        <v>8.4521589182257103E-3</v>
      </c>
    </row>
    <row r="637" spans="1:4" x14ac:dyDescent="0.3">
      <c r="A637">
        <v>319.14999999999998</v>
      </c>
      <c r="B637">
        <v>1.5913522545204799</v>
      </c>
      <c r="C637">
        <f t="shared" si="20"/>
        <v>7.0289158465000057E-3</v>
      </c>
      <c r="D637">
        <f t="shared" si="21"/>
        <v>4.4169452907320134E-3</v>
      </c>
    </row>
    <row r="638" spans="1:4" x14ac:dyDescent="0.3">
      <c r="A638">
        <v>319.64999999999998</v>
      </c>
      <c r="B638">
        <v>1.5948667124437299</v>
      </c>
      <c r="C638">
        <f t="shared" si="20"/>
        <v>1.5559014267179982E-2</v>
      </c>
      <c r="D638">
        <f t="shared" si="21"/>
        <v>9.7556831212181529E-3</v>
      </c>
    </row>
    <row r="639" spans="1:4" x14ac:dyDescent="0.3">
      <c r="A639">
        <v>320.14999999999998</v>
      </c>
      <c r="B639">
        <v>1.6026462195773199</v>
      </c>
      <c r="C639">
        <f t="shared" si="20"/>
        <v>-3.2346074616595999E-3</v>
      </c>
      <c r="D639">
        <f t="shared" si="21"/>
        <v>-2.0182916367610386E-3</v>
      </c>
    </row>
    <row r="640" spans="1:4" x14ac:dyDescent="0.3">
      <c r="A640">
        <v>320.64999999999998</v>
      </c>
      <c r="B640">
        <v>1.6010289158464901</v>
      </c>
      <c r="C640">
        <f t="shared" si="20"/>
        <v>1.8215609979399972E-2</v>
      </c>
      <c r="D640">
        <f t="shared" si="21"/>
        <v>1.1377439719612486E-2</v>
      </c>
    </row>
    <row r="641" spans="1:4" x14ac:dyDescent="0.3">
      <c r="A641">
        <v>321.14999999999998</v>
      </c>
      <c r="B641">
        <v>1.6101367208361901</v>
      </c>
      <c r="C641">
        <f t="shared" si="20"/>
        <v>3.0466163118796352E-3</v>
      </c>
      <c r="D641">
        <f t="shared" si="21"/>
        <v>1.8921475875026564E-3</v>
      </c>
    </row>
    <row r="642" spans="1:4" x14ac:dyDescent="0.3">
      <c r="A642">
        <v>321.64999999999998</v>
      </c>
      <c r="B642">
        <v>1.6116600289921299</v>
      </c>
      <c r="C642">
        <f t="shared" si="20"/>
        <v>8.9814602883999672E-3</v>
      </c>
      <c r="D642">
        <f t="shared" si="21"/>
        <v>5.5728007934878337E-3</v>
      </c>
    </row>
    <row r="643" spans="1:4" x14ac:dyDescent="0.3">
      <c r="A643">
        <v>322.16666666666703</v>
      </c>
      <c r="B643">
        <v>1.61630045014114</v>
      </c>
      <c r="C643">
        <f t="shared" ref="C643:C706" si="22">(B644-B643)/(A644-A643)</f>
        <v>7.4537270160801583E-3</v>
      </c>
      <c r="D643">
        <f t="shared" ref="D643:D706" si="23">C643/B643</f>
        <v>4.6115974387245127E-3</v>
      </c>
    </row>
    <row r="644" spans="1:4" x14ac:dyDescent="0.3">
      <c r="A644">
        <v>322.66666666666703</v>
      </c>
      <c r="B644">
        <v>1.6200273136491801</v>
      </c>
      <c r="C644">
        <f t="shared" si="22"/>
        <v>9.734645609219772E-3</v>
      </c>
      <c r="D644">
        <f t="shared" si="23"/>
        <v>6.0089391871375741E-3</v>
      </c>
    </row>
    <row r="645" spans="1:4" x14ac:dyDescent="0.3">
      <c r="A645">
        <v>323.16666666666703</v>
      </c>
      <c r="B645">
        <v>1.62489463645379</v>
      </c>
      <c r="C645">
        <f t="shared" si="22"/>
        <v>1.0129854276359929E-2</v>
      </c>
      <c r="D645">
        <f t="shared" si="23"/>
        <v>6.2341606951621014E-3</v>
      </c>
    </row>
    <row r="646" spans="1:4" x14ac:dyDescent="0.3">
      <c r="A646">
        <v>323.66666666666703</v>
      </c>
      <c r="B646">
        <v>1.6299595635919699</v>
      </c>
      <c r="C646">
        <f t="shared" si="22"/>
        <v>-1.1634088654919772E-2</v>
      </c>
      <c r="D646">
        <f t="shared" si="23"/>
        <v>-7.1376547705769653E-3</v>
      </c>
    </row>
    <row r="647" spans="1:4" x14ac:dyDescent="0.3">
      <c r="A647">
        <v>324.16666666666703</v>
      </c>
      <c r="B647">
        <v>1.62414251926451</v>
      </c>
      <c r="C647">
        <f t="shared" si="22"/>
        <v>2.6312352178239795E-2</v>
      </c>
      <c r="D647">
        <f t="shared" si="23"/>
        <v>1.6200765552369933E-2</v>
      </c>
    </row>
    <row r="648" spans="1:4" x14ac:dyDescent="0.3">
      <c r="A648">
        <v>324.66666666666703</v>
      </c>
      <c r="B648">
        <v>1.6372986953536299</v>
      </c>
      <c r="C648">
        <f t="shared" si="22"/>
        <v>2.6767376211003224E-3</v>
      </c>
      <c r="D648">
        <f t="shared" si="23"/>
        <v>1.6348499077758019E-3</v>
      </c>
    </row>
    <row r="649" spans="1:4" x14ac:dyDescent="0.3">
      <c r="A649">
        <v>325.16666666666703</v>
      </c>
      <c r="B649">
        <v>1.6386370641641801</v>
      </c>
      <c r="C649">
        <f t="shared" si="22"/>
        <v>-1.3148354609826747E-3</v>
      </c>
      <c r="D649">
        <f t="shared" si="23"/>
        <v>-8.0239577740378589E-4</v>
      </c>
    </row>
    <row r="650" spans="1:4" x14ac:dyDescent="0.3">
      <c r="A650">
        <v>325.683333333333</v>
      </c>
      <c r="B650">
        <v>1.63795773250934</v>
      </c>
      <c r="C650">
        <f t="shared" si="22"/>
        <v>1.691676203556014E-2</v>
      </c>
      <c r="D650">
        <f t="shared" si="23"/>
        <v>1.0327960056480687E-2</v>
      </c>
    </row>
    <row r="651" spans="1:4" x14ac:dyDescent="0.3">
      <c r="A651">
        <v>326.183333333333</v>
      </c>
      <c r="B651">
        <v>1.64641611352712</v>
      </c>
      <c r="C651">
        <f t="shared" si="22"/>
        <v>-3.2516975661859959E-2</v>
      </c>
      <c r="D651">
        <f t="shared" si="23"/>
        <v>-1.9750156351542737E-2</v>
      </c>
    </row>
    <row r="652" spans="1:4" x14ac:dyDescent="0.3">
      <c r="A652">
        <v>326.683333333333</v>
      </c>
      <c r="B652">
        <v>1.63015762569619</v>
      </c>
      <c r="C652">
        <f t="shared" si="22"/>
        <v>2.5104753185319684E-2</v>
      </c>
      <c r="D652">
        <f t="shared" si="23"/>
        <v>1.5400199827055507E-2</v>
      </c>
    </row>
    <row r="653" spans="1:4" x14ac:dyDescent="0.3">
      <c r="A653">
        <v>327.183333333333</v>
      </c>
      <c r="B653">
        <v>1.6427100022888499</v>
      </c>
      <c r="C653">
        <f t="shared" si="22"/>
        <v>3.5152513923860429E-2</v>
      </c>
      <c r="D653">
        <f t="shared" si="23"/>
        <v>2.1399098973574827E-2</v>
      </c>
    </row>
    <row r="654" spans="1:4" x14ac:dyDescent="0.3">
      <c r="A654">
        <v>327.683333333333</v>
      </c>
      <c r="B654">
        <v>1.6602862592507801</v>
      </c>
      <c r="C654">
        <f t="shared" si="22"/>
        <v>-6.8165102617001594E-3</v>
      </c>
      <c r="D654">
        <f t="shared" si="23"/>
        <v>-4.1056234873474012E-3</v>
      </c>
    </row>
    <row r="655" spans="1:4" x14ac:dyDescent="0.3">
      <c r="A655">
        <v>328.183333333333</v>
      </c>
      <c r="B655">
        <v>1.65687800411993</v>
      </c>
      <c r="C655">
        <f t="shared" si="22"/>
        <v>9.4187838559598447E-3</v>
      </c>
      <c r="D655">
        <f t="shared" si="23"/>
        <v>5.6846574295388395E-3</v>
      </c>
    </row>
    <row r="656" spans="1:4" x14ac:dyDescent="0.3">
      <c r="A656">
        <v>328.683333333333</v>
      </c>
      <c r="B656">
        <v>1.6615873960479099</v>
      </c>
      <c r="C656">
        <f t="shared" si="22"/>
        <v>1.1305714503699882E-2</v>
      </c>
      <c r="D656">
        <f t="shared" si="23"/>
        <v>6.8041648188897881E-3</v>
      </c>
    </row>
    <row r="657" spans="1:4" x14ac:dyDescent="0.3">
      <c r="A657">
        <v>329.183333333333</v>
      </c>
      <c r="B657">
        <v>1.6672402532997599</v>
      </c>
      <c r="C657">
        <f t="shared" si="22"/>
        <v>9.437705043100042E-3</v>
      </c>
      <c r="D657">
        <f t="shared" si="23"/>
        <v>5.6606748933881448E-3</v>
      </c>
    </row>
    <row r="658" spans="1:4" x14ac:dyDescent="0.3">
      <c r="A658">
        <v>329.683333333333</v>
      </c>
      <c r="B658">
        <v>1.6719591058213099</v>
      </c>
      <c r="C658">
        <f t="shared" si="22"/>
        <v>5.3160463381919469E-4</v>
      </c>
      <c r="D658">
        <f t="shared" si="23"/>
        <v>3.1795313172929349E-4</v>
      </c>
    </row>
    <row r="659" spans="1:4" x14ac:dyDescent="0.3">
      <c r="A659">
        <v>330.2</v>
      </c>
      <c r="B659">
        <v>1.67223376821545</v>
      </c>
      <c r="C659">
        <f t="shared" si="22"/>
        <v>7.4387731746399233E-3</v>
      </c>
      <c r="D659">
        <f t="shared" si="23"/>
        <v>4.448405071127301E-3</v>
      </c>
    </row>
    <row r="660" spans="1:4" x14ac:dyDescent="0.3">
      <c r="A660">
        <v>330.7</v>
      </c>
      <c r="B660">
        <v>1.67595315480277</v>
      </c>
      <c r="C660">
        <f t="shared" si="22"/>
        <v>4.8926527809602938E-3</v>
      </c>
      <c r="D660">
        <f t="shared" si="23"/>
        <v>2.9193254996056693E-3</v>
      </c>
    </row>
    <row r="661" spans="1:4" x14ac:dyDescent="0.3">
      <c r="A661">
        <v>331.2</v>
      </c>
      <c r="B661">
        <v>1.6783994811932501</v>
      </c>
      <c r="C661">
        <f t="shared" si="22"/>
        <v>-8.5053788052036339E-4</v>
      </c>
      <c r="D661">
        <f t="shared" si="23"/>
        <v>-5.0675532854411846E-4</v>
      </c>
    </row>
    <row r="662" spans="1:4" x14ac:dyDescent="0.3">
      <c r="A662">
        <v>331.7</v>
      </c>
      <c r="B662">
        <v>1.6779742122529899</v>
      </c>
      <c r="C662">
        <f t="shared" si="22"/>
        <v>2.8306401159680306E-2</v>
      </c>
      <c r="D662">
        <f t="shared" si="23"/>
        <v>1.6869389858902385E-2</v>
      </c>
    </row>
    <row r="663" spans="1:4" x14ac:dyDescent="0.3">
      <c r="A663">
        <v>332.2</v>
      </c>
      <c r="B663">
        <v>1.6921274128328301</v>
      </c>
      <c r="C663">
        <f t="shared" si="22"/>
        <v>-1.0872663462280219E-2</v>
      </c>
      <c r="D663">
        <f t="shared" si="23"/>
        <v>-6.4254401765633231E-3</v>
      </c>
    </row>
    <row r="664" spans="1:4" x14ac:dyDescent="0.3">
      <c r="A664">
        <v>332.7</v>
      </c>
      <c r="B664">
        <v>1.68669108110169</v>
      </c>
      <c r="C664">
        <f t="shared" si="22"/>
        <v>-7.7393759059996015E-4</v>
      </c>
      <c r="D664">
        <f t="shared" si="23"/>
        <v>-4.5884963718101249E-4</v>
      </c>
    </row>
    <row r="665" spans="1:4" x14ac:dyDescent="0.3">
      <c r="A665">
        <v>333.2</v>
      </c>
      <c r="B665">
        <v>1.68630411230639</v>
      </c>
      <c r="C665">
        <f t="shared" si="22"/>
        <v>2.5224994277880164E-2</v>
      </c>
      <c r="D665">
        <f t="shared" si="23"/>
        <v>1.4958745634190184E-2</v>
      </c>
    </row>
    <row r="666" spans="1:4" x14ac:dyDescent="0.3">
      <c r="A666">
        <v>333.7</v>
      </c>
      <c r="B666">
        <v>1.6989166094453301</v>
      </c>
      <c r="C666">
        <f t="shared" si="22"/>
        <v>1.6709514984608837E-2</v>
      </c>
      <c r="D666">
        <f t="shared" si="23"/>
        <v>9.8353944459135256E-3</v>
      </c>
    </row>
    <row r="667" spans="1:4" x14ac:dyDescent="0.3">
      <c r="A667">
        <v>334.21666666666698</v>
      </c>
      <c r="B667">
        <v>1.7075498588540501</v>
      </c>
      <c r="C667">
        <f t="shared" si="22"/>
        <v>2.6550698099998549E-3</v>
      </c>
      <c r="D667">
        <f t="shared" si="23"/>
        <v>1.554900313002686E-3</v>
      </c>
    </row>
    <row r="668" spans="1:4" x14ac:dyDescent="0.3">
      <c r="A668">
        <v>334.71666666666698</v>
      </c>
      <c r="B668">
        <v>1.70887739375905</v>
      </c>
      <c r="C668">
        <f t="shared" si="22"/>
        <v>-4.6836041809599216E-3</v>
      </c>
      <c r="D668">
        <f t="shared" si="23"/>
        <v>-2.7407491011729687E-3</v>
      </c>
    </row>
    <row r="669" spans="1:4" x14ac:dyDescent="0.3">
      <c r="A669">
        <v>335.21666666666698</v>
      </c>
      <c r="B669">
        <v>1.7065355916685701</v>
      </c>
      <c r="C669">
        <f t="shared" si="22"/>
        <v>1.887846189059994E-2</v>
      </c>
      <c r="D669">
        <f t="shared" si="23"/>
        <v>1.106244837949232E-2</v>
      </c>
    </row>
    <row r="670" spans="1:4" x14ac:dyDescent="0.3">
      <c r="A670">
        <v>335.71666666666698</v>
      </c>
      <c r="B670">
        <v>1.71597482261387</v>
      </c>
      <c r="C670">
        <f t="shared" si="22"/>
        <v>1.6357061112359794E-2</v>
      </c>
      <c r="D670">
        <f t="shared" si="23"/>
        <v>9.5322267534460638E-3</v>
      </c>
    </row>
    <row r="671" spans="1:4" x14ac:dyDescent="0.3">
      <c r="A671">
        <v>336.21666666666698</v>
      </c>
      <c r="B671">
        <v>1.7241533531700499</v>
      </c>
      <c r="C671">
        <f t="shared" si="22"/>
        <v>-6.3272764860849802E-3</v>
      </c>
      <c r="D671">
        <f t="shared" si="23"/>
        <v>-3.6697875362719742E-3</v>
      </c>
    </row>
    <row r="672" spans="1:4" x14ac:dyDescent="0.3">
      <c r="A672">
        <v>336.73333333333301</v>
      </c>
      <c r="B672">
        <v>1.7208842603189101</v>
      </c>
      <c r="C672">
        <f t="shared" si="22"/>
        <v>-2.6193636987801305E-3</v>
      </c>
      <c r="D672">
        <f t="shared" si="23"/>
        <v>-1.5221033506894394E-3</v>
      </c>
    </row>
    <row r="673" spans="1:4" x14ac:dyDescent="0.3">
      <c r="A673">
        <v>337.23333333333301</v>
      </c>
      <c r="B673">
        <v>1.71957457846952</v>
      </c>
      <c r="C673">
        <f t="shared" si="22"/>
        <v>2.2908369573499954E-2</v>
      </c>
      <c r="D673">
        <f t="shared" si="23"/>
        <v>1.3322114585974621E-2</v>
      </c>
    </row>
    <row r="674" spans="1:4" x14ac:dyDescent="0.3">
      <c r="A674">
        <v>337.73333333333301</v>
      </c>
      <c r="B674">
        <v>1.73102876325627</v>
      </c>
      <c r="C674">
        <f t="shared" si="22"/>
        <v>1.0825055313960164E-2</v>
      </c>
      <c r="D674">
        <f t="shared" si="23"/>
        <v>6.2535386723424242E-3</v>
      </c>
    </row>
    <row r="675" spans="1:4" x14ac:dyDescent="0.3">
      <c r="A675">
        <v>338.23333333333301</v>
      </c>
      <c r="B675">
        <v>1.7364412909132501</v>
      </c>
      <c r="C675">
        <f t="shared" si="22"/>
        <v>9.7071793698000342E-3</v>
      </c>
      <c r="D675">
        <f t="shared" si="23"/>
        <v>5.5902721391143132E-3</v>
      </c>
    </row>
    <row r="676" spans="1:4" x14ac:dyDescent="0.3">
      <c r="A676">
        <v>338.73333333333301</v>
      </c>
      <c r="B676">
        <v>1.7412948805981501</v>
      </c>
      <c r="C676">
        <f t="shared" si="22"/>
        <v>6.1899748225999751E-3</v>
      </c>
      <c r="D676">
        <f t="shared" si="23"/>
        <v>3.5548113599654439E-3</v>
      </c>
    </row>
    <row r="677" spans="1:4" x14ac:dyDescent="0.3">
      <c r="A677">
        <v>339.23333333333301</v>
      </c>
      <c r="B677">
        <v>1.7443898680094501</v>
      </c>
      <c r="C677">
        <f t="shared" si="22"/>
        <v>1.9530563574954164E-3</v>
      </c>
      <c r="D677">
        <f t="shared" si="23"/>
        <v>1.1196214752864156E-3</v>
      </c>
    </row>
    <row r="678" spans="1:4" x14ac:dyDescent="0.3">
      <c r="A678">
        <v>339.75</v>
      </c>
      <c r="B678">
        <v>1.74539894712749</v>
      </c>
      <c r="C678">
        <f t="shared" si="22"/>
        <v>1.5929198138379785E-2</v>
      </c>
      <c r="D678">
        <f t="shared" si="23"/>
        <v>9.1263938050354862E-3</v>
      </c>
    </row>
    <row r="679" spans="1:4" x14ac:dyDescent="0.3">
      <c r="A679">
        <v>340.25</v>
      </c>
      <c r="B679">
        <v>1.7533635461966799</v>
      </c>
      <c r="C679">
        <f t="shared" si="22"/>
        <v>-5.8994430456795754E-3</v>
      </c>
      <c r="D679">
        <f t="shared" si="23"/>
        <v>-3.3646433784233687E-3</v>
      </c>
    </row>
    <row r="680" spans="1:4" x14ac:dyDescent="0.3">
      <c r="A680">
        <v>340.75</v>
      </c>
      <c r="B680">
        <v>1.7504138246738401</v>
      </c>
      <c r="C680">
        <f t="shared" si="22"/>
        <v>1.3007400625599796E-2</v>
      </c>
      <c r="D680">
        <f t="shared" si="23"/>
        <v>7.4310431294859688E-3</v>
      </c>
    </row>
    <row r="681" spans="1:4" x14ac:dyDescent="0.3">
      <c r="A681">
        <v>341.25</v>
      </c>
      <c r="B681">
        <v>1.75691752498664</v>
      </c>
      <c r="C681">
        <f t="shared" si="22"/>
        <v>-2.744182497880221E-3</v>
      </c>
      <c r="D681">
        <f t="shared" si="23"/>
        <v>-1.5619301753513378E-3</v>
      </c>
    </row>
    <row r="682" spans="1:4" x14ac:dyDescent="0.3">
      <c r="A682">
        <v>341.75</v>
      </c>
      <c r="B682">
        <v>1.7555454337376999</v>
      </c>
      <c r="C682">
        <f t="shared" si="22"/>
        <v>1.6624093995560418E-2</v>
      </c>
      <c r="D682">
        <f t="shared" si="23"/>
        <v>9.4694752275173884E-3</v>
      </c>
    </row>
    <row r="683" spans="1:4" x14ac:dyDescent="0.3">
      <c r="A683">
        <v>342.25</v>
      </c>
      <c r="B683">
        <v>1.7638574807354801</v>
      </c>
      <c r="C683">
        <f t="shared" si="22"/>
        <v>-3.0115205615199869E-3</v>
      </c>
      <c r="D683">
        <f t="shared" si="23"/>
        <v>-1.707349144934468E-3</v>
      </c>
    </row>
    <row r="684" spans="1:4" x14ac:dyDescent="0.3">
      <c r="A684">
        <v>342.75</v>
      </c>
      <c r="B684">
        <v>1.7623517204547201</v>
      </c>
      <c r="C684">
        <f t="shared" si="22"/>
        <v>2.2256809338519812E-2</v>
      </c>
      <c r="D684">
        <f t="shared" si="23"/>
        <v>1.2629039413753989E-2</v>
      </c>
    </row>
    <row r="685" spans="1:4" x14ac:dyDescent="0.3">
      <c r="A685">
        <v>343.25</v>
      </c>
      <c r="B685">
        <v>1.77348012512398</v>
      </c>
      <c r="C685">
        <f t="shared" si="22"/>
        <v>-7.5349050125801398E-3</v>
      </c>
      <c r="D685">
        <f t="shared" si="23"/>
        <v>-4.2486548937521315E-3</v>
      </c>
    </row>
    <row r="686" spans="1:4" x14ac:dyDescent="0.3">
      <c r="A686">
        <v>343.75</v>
      </c>
      <c r="B686">
        <v>1.7697126726176899</v>
      </c>
      <c r="C686">
        <f t="shared" si="22"/>
        <v>2.4722864167610499E-2</v>
      </c>
      <c r="D686">
        <f t="shared" si="23"/>
        <v>1.3969987642706657E-2</v>
      </c>
    </row>
    <row r="687" spans="1:4" x14ac:dyDescent="0.3">
      <c r="A687">
        <v>344.26666666666699</v>
      </c>
      <c r="B687">
        <v>1.7824861524376301</v>
      </c>
      <c r="C687">
        <f t="shared" si="22"/>
        <v>-1.2187685969319961E-2</v>
      </c>
      <c r="D687">
        <f t="shared" si="23"/>
        <v>-6.8374646011430448E-3</v>
      </c>
    </row>
    <row r="688" spans="1:4" x14ac:dyDescent="0.3">
      <c r="A688">
        <v>344.76666666666699</v>
      </c>
      <c r="B688">
        <v>1.7763923094529701</v>
      </c>
      <c r="C688">
        <f t="shared" si="22"/>
        <v>2.0264286259259912E-2</v>
      </c>
      <c r="D688">
        <f t="shared" si="23"/>
        <v>1.1407551221329134E-2</v>
      </c>
    </row>
    <row r="689" spans="1:4" x14ac:dyDescent="0.3">
      <c r="A689">
        <v>345.26666666666699</v>
      </c>
      <c r="B689">
        <v>1.7865244525826001</v>
      </c>
      <c r="C689">
        <f t="shared" si="22"/>
        <v>4.6448462651982325E-4</v>
      </c>
      <c r="D689">
        <f t="shared" si="23"/>
        <v>2.5999343353423691E-4</v>
      </c>
    </row>
    <row r="690" spans="1:4" x14ac:dyDescent="0.3">
      <c r="A690">
        <v>345.76666666666699</v>
      </c>
      <c r="B690">
        <v>1.78675669489586</v>
      </c>
      <c r="C690">
        <f t="shared" si="22"/>
        <v>1.0333409628440204E-2</v>
      </c>
      <c r="D690">
        <f t="shared" si="23"/>
        <v>5.7833333760321974E-3</v>
      </c>
    </row>
    <row r="691" spans="1:4" x14ac:dyDescent="0.3">
      <c r="A691">
        <v>346.26666666666699</v>
      </c>
      <c r="B691">
        <v>1.7919233997100801</v>
      </c>
      <c r="C691">
        <f t="shared" si="22"/>
        <v>-1.3159380483602767E-3</v>
      </c>
      <c r="D691">
        <f t="shared" si="23"/>
        <v>-7.3437182000814639E-4</v>
      </c>
    </row>
    <row r="692" spans="1:4" x14ac:dyDescent="0.3">
      <c r="A692">
        <v>346.76666666666699</v>
      </c>
      <c r="B692">
        <v>1.7912654306858999</v>
      </c>
      <c r="C692">
        <f t="shared" si="22"/>
        <v>1.6011596856619903E-2</v>
      </c>
      <c r="D692">
        <f t="shared" si="23"/>
        <v>8.9387070069726314E-3</v>
      </c>
    </row>
    <row r="693" spans="1:4" x14ac:dyDescent="0.3">
      <c r="A693">
        <v>347.26666666666699</v>
      </c>
      <c r="B693">
        <v>1.7992712291142099</v>
      </c>
      <c r="C693">
        <f t="shared" si="22"/>
        <v>1.1792477302220217E-2</v>
      </c>
      <c r="D693">
        <f t="shared" si="23"/>
        <v>6.5540298268570163E-3</v>
      </c>
    </row>
    <row r="694" spans="1:4" x14ac:dyDescent="0.3">
      <c r="A694">
        <v>347.76666666666699</v>
      </c>
      <c r="B694">
        <v>1.80516746776532</v>
      </c>
      <c r="C694">
        <f t="shared" si="22"/>
        <v>2.0445809552657419E-2</v>
      </c>
      <c r="D694">
        <f t="shared" si="23"/>
        <v>1.1326267461471595E-2</v>
      </c>
    </row>
    <row r="695" spans="1:4" x14ac:dyDescent="0.3">
      <c r="A695">
        <v>348.28333333333302</v>
      </c>
      <c r="B695">
        <v>1.8157311360341799</v>
      </c>
      <c r="C695">
        <f t="shared" si="22"/>
        <v>-0.13383352407109994</v>
      </c>
      <c r="D695">
        <f t="shared" si="23"/>
        <v>-7.3707787136046893E-2</v>
      </c>
    </row>
    <row r="696" spans="1:4" x14ac:dyDescent="0.3">
      <c r="A696">
        <v>348.78333333333302</v>
      </c>
      <c r="B696">
        <v>1.7488143739986299</v>
      </c>
      <c r="C696">
        <f t="shared" si="22"/>
        <v>-0.13503776607921969</v>
      </c>
      <c r="D696">
        <f t="shared" si="23"/>
        <v>-7.7216752153322299E-2</v>
      </c>
    </row>
    <row r="697" spans="1:4" x14ac:dyDescent="0.3">
      <c r="A697">
        <v>349.28333333333302</v>
      </c>
      <c r="B697">
        <v>1.6812954909590201</v>
      </c>
      <c r="C697">
        <f t="shared" si="22"/>
        <v>-0.11782833600366027</v>
      </c>
      <c r="D697">
        <f t="shared" si="23"/>
        <v>-7.0081872364060382E-2</v>
      </c>
    </row>
    <row r="698" spans="1:4" x14ac:dyDescent="0.3">
      <c r="A698">
        <v>349.78333333333302</v>
      </c>
      <c r="B698">
        <v>1.62238132295719</v>
      </c>
      <c r="C698">
        <f t="shared" si="22"/>
        <v>-0.12412024109253972</v>
      </c>
      <c r="D698">
        <f t="shared" si="23"/>
        <v>-7.6504974099615486E-2</v>
      </c>
    </row>
    <row r="699" spans="1:4" x14ac:dyDescent="0.3">
      <c r="A699">
        <v>350.28333333333302</v>
      </c>
      <c r="B699">
        <v>1.5603212024109201</v>
      </c>
      <c r="C699">
        <f t="shared" si="22"/>
        <v>1.0646219577319815E-2</v>
      </c>
      <c r="D699">
        <f t="shared" si="23"/>
        <v>6.8230948607696153E-3</v>
      </c>
    </row>
    <row r="700" spans="1:4" x14ac:dyDescent="0.3">
      <c r="A700">
        <v>350.78333333333302</v>
      </c>
      <c r="B700">
        <v>1.56564431219958</v>
      </c>
      <c r="C700">
        <f t="shared" si="22"/>
        <v>2.685587853819893E-3</v>
      </c>
      <c r="D700">
        <f t="shared" si="23"/>
        <v>1.7153243766120159E-3</v>
      </c>
    </row>
    <row r="701" spans="1:4" x14ac:dyDescent="0.3">
      <c r="A701">
        <v>351.28333333333302</v>
      </c>
      <c r="B701">
        <v>1.5669871061264899</v>
      </c>
      <c r="C701">
        <f t="shared" si="22"/>
        <v>-1.6830701151997474E-3</v>
      </c>
      <c r="D701">
        <f t="shared" si="23"/>
        <v>-1.0740803856135158E-3</v>
      </c>
    </row>
    <row r="702" spans="1:4" x14ac:dyDescent="0.3">
      <c r="A702">
        <v>351.78333333333302</v>
      </c>
      <c r="B702">
        <v>1.5661455710688901</v>
      </c>
      <c r="C702">
        <f t="shared" si="22"/>
        <v>8.548409246959654E-3</v>
      </c>
      <c r="D702">
        <f t="shared" si="23"/>
        <v>5.4582469247257698E-3</v>
      </c>
    </row>
    <row r="703" spans="1:4" x14ac:dyDescent="0.3">
      <c r="A703">
        <v>352.28333333333302</v>
      </c>
      <c r="B703">
        <v>1.5704197756923699</v>
      </c>
      <c r="C703">
        <f t="shared" si="22"/>
        <v>-2.4089959317449238E-2</v>
      </c>
      <c r="D703">
        <f t="shared" si="23"/>
        <v>-1.5339821677187176E-2</v>
      </c>
    </row>
    <row r="704" spans="1:4" x14ac:dyDescent="0.3">
      <c r="A704">
        <v>352.8</v>
      </c>
      <c r="B704">
        <v>1.5579732967116799</v>
      </c>
      <c r="C704">
        <f t="shared" si="22"/>
        <v>2.9993743801020045E-2</v>
      </c>
      <c r="D704">
        <f t="shared" si="23"/>
        <v>1.9251770145435759E-2</v>
      </c>
    </row>
    <row r="705" spans="1:4" x14ac:dyDescent="0.3">
      <c r="A705">
        <v>353.3</v>
      </c>
      <c r="B705">
        <v>1.57297016861219</v>
      </c>
      <c r="C705">
        <f t="shared" si="22"/>
        <v>1.0173800259400068E-2</v>
      </c>
      <c r="D705">
        <f t="shared" si="23"/>
        <v>6.4678914212189242E-3</v>
      </c>
    </row>
    <row r="706" spans="1:4" x14ac:dyDescent="0.3">
      <c r="A706">
        <v>353.8</v>
      </c>
      <c r="B706">
        <v>1.57805706874189</v>
      </c>
      <c r="C706">
        <f t="shared" si="22"/>
        <v>5.2655832760999388E-3</v>
      </c>
      <c r="D706">
        <f t="shared" si="23"/>
        <v>3.3367508567341856E-3</v>
      </c>
    </row>
    <row r="707" spans="1:4" x14ac:dyDescent="0.3">
      <c r="A707">
        <v>354.3</v>
      </c>
      <c r="B707">
        <v>1.58068986037994</v>
      </c>
      <c r="C707">
        <f t="shared" ref="C707:C770" si="24">(B708-B707)/(A708-A707)</f>
        <v>-3.8815899900597195E-3</v>
      </c>
      <c r="D707">
        <f t="shared" ref="D707:D770" si="25">C707/B707</f>
        <v>-2.4556303468200444E-3</v>
      </c>
    </row>
    <row r="708" spans="1:4" x14ac:dyDescent="0.3">
      <c r="A708">
        <v>354.8</v>
      </c>
      <c r="B708">
        <v>1.5787490653849101</v>
      </c>
      <c r="C708">
        <f t="shared" si="24"/>
        <v>1.2821850919339628E-2</v>
      </c>
      <c r="D708">
        <f t="shared" si="25"/>
        <v>8.1215255802628596E-3</v>
      </c>
    </row>
    <row r="709" spans="1:4" x14ac:dyDescent="0.3">
      <c r="A709">
        <v>355.3</v>
      </c>
      <c r="B709">
        <v>1.5851599908445799</v>
      </c>
      <c r="C709">
        <f t="shared" si="24"/>
        <v>-6.3605706874199086E-3</v>
      </c>
      <c r="D709">
        <f t="shared" si="25"/>
        <v>-4.0125733201422584E-3</v>
      </c>
    </row>
    <row r="710" spans="1:4" x14ac:dyDescent="0.3">
      <c r="A710">
        <v>355.8</v>
      </c>
      <c r="B710">
        <v>1.58197970550087</v>
      </c>
      <c r="C710">
        <f t="shared" si="24"/>
        <v>1.8514076447699868E-2</v>
      </c>
      <c r="D710">
        <f t="shared" si="25"/>
        <v>1.1703106167116178E-2</v>
      </c>
    </row>
    <row r="711" spans="1:4" x14ac:dyDescent="0.3">
      <c r="A711">
        <v>356.3</v>
      </c>
      <c r="B711">
        <v>1.5912367437247199</v>
      </c>
      <c r="C711">
        <f t="shared" si="24"/>
        <v>-3.5263107377361157E-4</v>
      </c>
      <c r="D711">
        <f t="shared" si="25"/>
        <v>-2.2160817688773526E-4</v>
      </c>
    </row>
    <row r="712" spans="1:4" x14ac:dyDescent="0.3">
      <c r="A712">
        <v>356.816666666667</v>
      </c>
      <c r="B712">
        <v>1.5910545510032701</v>
      </c>
      <c r="C712">
        <f t="shared" si="24"/>
        <v>5.8045319295985109E-4</v>
      </c>
      <c r="D712">
        <f t="shared" si="25"/>
        <v>3.6482293620532068E-4</v>
      </c>
    </row>
    <row r="713" spans="1:4" x14ac:dyDescent="0.3">
      <c r="A713">
        <v>357.316666666667</v>
      </c>
      <c r="B713">
        <v>1.59134477759975</v>
      </c>
      <c r="C713">
        <f t="shared" si="24"/>
        <v>2.0567330434119846E-2</v>
      </c>
      <c r="D713">
        <f t="shared" si="25"/>
        <v>1.2924496767533851E-2</v>
      </c>
    </row>
    <row r="714" spans="1:4" x14ac:dyDescent="0.3">
      <c r="A714">
        <v>357.816666666667</v>
      </c>
      <c r="B714">
        <v>1.6016284428168099</v>
      </c>
      <c r="C714">
        <f t="shared" si="24"/>
        <v>-1.7565270466159966E-2</v>
      </c>
      <c r="D714">
        <f t="shared" si="25"/>
        <v>-1.0967131949322553E-2</v>
      </c>
    </row>
    <row r="715" spans="1:4" x14ac:dyDescent="0.3">
      <c r="A715">
        <v>358.316666666667</v>
      </c>
      <c r="B715">
        <v>1.59284580758373</v>
      </c>
      <c r="C715">
        <f t="shared" si="24"/>
        <v>3.7133440146480012E-2</v>
      </c>
      <c r="D715">
        <f t="shared" si="25"/>
        <v>2.3312639534651281E-2</v>
      </c>
    </row>
    <row r="716" spans="1:4" x14ac:dyDescent="0.3">
      <c r="A716">
        <v>358.816666666667</v>
      </c>
      <c r="B716">
        <v>1.61141252765697</v>
      </c>
      <c r="C716">
        <f t="shared" si="24"/>
        <v>-9.0800335698597578E-3</v>
      </c>
      <c r="D716">
        <f t="shared" si="25"/>
        <v>-5.6348287071233899E-3</v>
      </c>
    </row>
    <row r="717" spans="1:4" x14ac:dyDescent="0.3">
      <c r="A717">
        <v>359.316666666667</v>
      </c>
      <c r="B717">
        <v>1.6068725108720401</v>
      </c>
      <c r="C717">
        <f t="shared" si="24"/>
        <v>7.8098725871997843E-3</v>
      </c>
      <c r="D717">
        <f t="shared" si="25"/>
        <v>4.8602938530334389E-3</v>
      </c>
    </row>
    <row r="718" spans="1:4" x14ac:dyDescent="0.3">
      <c r="A718">
        <v>359.816666666667</v>
      </c>
      <c r="B718">
        <v>1.61077744716564</v>
      </c>
      <c r="C718">
        <f t="shared" si="24"/>
        <v>1.0620869911911296E-2</v>
      </c>
      <c r="D718">
        <f t="shared" si="25"/>
        <v>6.5936296355527052E-3</v>
      </c>
    </row>
    <row r="719" spans="1:4" x14ac:dyDescent="0.3">
      <c r="A719">
        <v>360.33333333333297</v>
      </c>
      <c r="B719">
        <v>1.6162648966201201</v>
      </c>
      <c r="C719">
        <f t="shared" si="24"/>
        <v>-1.3903105210959943E-2</v>
      </c>
      <c r="D719">
        <f t="shared" si="25"/>
        <v>-8.601996640546769E-3</v>
      </c>
    </row>
    <row r="720" spans="1:4" x14ac:dyDescent="0.3">
      <c r="A720">
        <v>360.83333333333297</v>
      </c>
      <c r="B720">
        <v>1.6093133440146401</v>
      </c>
      <c r="C720">
        <f t="shared" si="24"/>
        <v>3.2921034561699702E-2</v>
      </c>
      <c r="D720">
        <f t="shared" si="25"/>
        <v>2.0456572167340592E-2</v>
      </c>
    </row>
    <row r="721" spans="1:4" x14ac:dyDescent="0.3">
      <c r="A721">
        <v>361.33333333333297</v>
      </c>
      <c r="B721">
        <v>1.62577386129549</v>
      </c>
      <c r="C721">
        <f t="shared" si="24"/>
        <v>1.894132906080026E-2</v>
      </c>
      <c r="D721">
        <f t="shared" si="25"/>
        <v>1.1650654197199944E-2</v>
      </c>
    </row>
    <row r="722" spans="1:4" x14ac:dyDescent="0.3">
      <c r="A722">
        <v>361.83333333333297</v>
      </c>
      <c r="B722">
        <v>1.6352445258258901</v>
      </c>
      <c r="C722">
        <f t="shared" si="24"/>
        <v>-4.4498359655200659E-3</v>
      </c>
      <c r="D722">
        <f t="shared" si="25"/>
        <v>-2.721205235817958E-3</v>
      </c>
    </row>
    <row r="723" spans="1:4" x14ac:dyDescent="0.3">
      <c r="A723">
        <v>362.33333333333297</v>
      </c>
      <c r="B723">
        <v>1.63301960784313</v>
      </c>
      <c r="C723">
        <f t="shared" si="24"/>
        <v>1.8338597695879866E-2</v>
      </c>
      <c r="D723">
        <f t="shared" si="25"/>
        <v>1.1229869872843251E-2</v>
      </c>
    </row>
    <row r="724" spans="1:4" x14ac:dyDescent="0.3">
      <c r="A724">
        <v>362.83333333333297</v>
      </c>
      <c r="B724">
        <v>1.64218890669107</v>
      </c>
      <c r="C724">
        <f t="shared" si="24"/>
        <v>6.6617837796600909E-3</v>
      </c>
      <c r="D724">
        <f t="shared" si="25"/>
        <v>4.056648874265786E-3</v>
      </c>
    </row>
    <row r="725" spans="1:4" x14ac:dyDescent="0.3">
      <c r="A725">
        <v>363.33333333333297</v>
      </c>
      <c r="B725">
        <v>1.6455197985809</v>
      </c>
      <c r="C725">
        <f t="shared" si="24"/>
        <v>5.4312273422088162E-3</v>
      </c>
      <c r="D725">
        <f t="shared" si="25"/>
        <v>3.3006150074236231E-3</v>
      </c>
    </row>
    <row r="726" spans="1:4" x14ac:dyDescent="0.3">
      <c r="A726">
        <v>363.85</v>
      </c>
      <c r="B726">
        <v>1.64832593270771</v>
      </c>
      <c r="C726">
        <f t="shared" si="24"/>
        <v>1.9151293202099851E-2</v>
      </c>
      <c r="D726">
        <f t="shared" si="25"/>
        <v>1.1618632469514062E-2</v>
      </c>
    </row>
    <row r="727" spans="1:4" x14ac:dyDescent="0.3">
      <c r="A727">
        <v>364.35</v>
      </c>
      <c r="B727">
        <v>1.6579015793087599</v>
      </c>
      <c r="C727">
        <f t="shared" si="24"/>
        <v>-1.2267338063619793E-2</v>
      </c>
      <c r="D727">
        <f t="shared" si="25"/>
        <v>-7.3993162300590226E-3</v>
      </c>
    </row>
    <row r="728" spans="1:4" x14ac:dyDescent="0.3">
      <c r="A728">
        <v>364.85</v>
      </c>
      <c r="B728">
        <v>1.65176791027695</v>
      </c>
      <c r="C728">
        <f t="shared" si="24"/>
        <v>1.3989471274880039E-2</v>
      </c>
      <c r="D728">
        <f t="shared" si="25"/>
        <v>8.4693928171388436E-3</v>
      </c>
    </row>
    <row r="729" spans="1:4" x14ac:dyDescent="0.3">
      <c r="A729">
        <v>365.35</v>
      </c>
      <c r="B729">
        <v>1.65876264591439</v>
      </c>
      <c r="C729">
        <f t="shared" si="24"/>
        <v>6.084077210660066E-3</v>
      </c>
      <c r="D729">
        <f t="shared" si="25"/>
        <v>3.6678407399910002E-3</v>
      </c>
    </row>
    <row r="730" spans="1:4" x14ac:dyDescent="0.3">
      <c r="A730">
        <v>365.85</v>
      </c>
      <c r="B730">
        <v>1.6618046845197201</v>
      </c>
      <c r="C730">
        <f t="shared" si="24"/>
        <v>1.5273365377259651E-2</v>
      </c>
      <c r="D730">
        <f t="shared" si="25"/>
        <v>9.1908306189868658E-3</v>
      </c>
    </row>
    <row r="731" spans="1:4" x14ac:dyDescent="0.3">
      <c r="A731">
        <v>366.35</v>
      </c>
      <c r="B731">
        <v>1.6694413672083499</v>
      </c>
      <c r="C731">
        <f t="shared" si="24"/>
        <v>4.3146410315202388E-3</v>
      </c>
      <c r="D731">
        <f t="shared" si="25"/>
        <v>2.5844819208806404E-3</v>
      </c>
    </row>
    <row r="732" spans="1:4" x14ac:dyDescent="0.3">
      <c r="A732">
        <v>366.85</v>
      </c>
      <c r="B732">
        <v>1.67159868772411</v>
      </c>
      <c r="C732">
        <f t="shared" si="24"/>
        <v>1.0673075455859937E-2</v>
      </c>
      <c r="D732">
        <f t="shared" si="25"/>
        <v>6.3849508463011432E-3</v>
      </c>
    </row>
    <row r="733" spans="1:4" x14ac:dyDescent="0.3">
      <c r="A733">
        <v>367.35</v>
      </c>
      <c r="B733">
        <v>1.67693522545204</v>
      </c>
      <c r="C733">
        <f t="shared" si="24"/>
        <v>2.9892423895598874E-3</v>
      </c>
      <c r="D733">
        <f t="shared" si="25"/>
        <v>1.782562823053644E-3</v>
      </c>
    </row>
    <row r="734" spans="1:4" x14ac:dyDescent="0.3">
      <c r="A734">
        <v>367.85</v>
      </c>
      <c r="B734">
        <v>1.6784298466468199</v>
      </c>
      <c r="C734">
        <f t="shared" si="24"/>
        <v>-2.3452624428563734E-3</v>
      </c>
      <c r="D734">
        <f t="shared" si="25"/>
        <v>-1.3972954827642971E-3</v>
      </c>
    </row>
    <row r="735" spans="1:4" x14ac:dyDescent="0.3">
      <c r="A735">
        <v>368.36666666666702</v>
      </c>
      <c r="B735">
        <v>1.67721812771801</v>
      </c>
      <c r="C735">
        <f t="shared" si="24"/>
        <v>1.2045471885239856E-2</v>
      </c>
      <c r="D735">
        <f t="shared" si="25"/>
        <v>7.181815940439833E-3</v>
      </c>
    </row>
    <row r="736" spans="1:4" x14ac:dyDescent="0.3">
      <c r="A736">
        <v>368.86666666666702</v>
      </c>
      <c r="B736">
        <v>1.68324086366063</v>
      </c>
      <c r="C736">
        <f t="shared" si="24"/>
        <v>-2.6242465857797548E-3</v>
      </c>
      <c r="D736">
        <f t="shared" si="25"/>
        <v>-1.5590440099420302E-3</v>
      </c>
    </row>
    <row r="737" spans="1:4" x14ac:dyDescent="0.3">
      <c r="A737">
        <v>369.36666666666702</v>
      </c>
      <c r="B737">
        <v>1.6819287403677401</v>
      </c>
      <c r="C737">
        <f t="shared" si="24"/>
        <v>1.2332646677339909E-2</v>
      </c>
      <c r="D737">
        <f t="shared" si="25"/>
        <v>7.3324430348003181E-3</v>
      </c>
    </row>
    <row r="738" spans="1:4" x14ac:dyDescent="0.3">
      <c r="A738">
        <v>369.86666666666702</v>
      </c>
      <c r="B738">
        <v>1.68809506370641</v>
      </c>
      <c r="C738">
        <f t="shared" si="24"/>
        <v>1.2774853131900077E-2</v>
      </c>
      <c r="D738">
        <f t="shared" si="25"/>
        <v>7.5676147668197035E-3</v>
      </c>
    </row>
    <row r="739" spans="1:4" x14ac:dyDescent="0.3">
      <c r="A739">
        <v>370.36666666666702</v>
      </c>
      <c r="B739">
        <v>1.6944824902723601</v>
      </c>
      <c r="C739">
        <f t="shared" si="24"/>
        <v>3.1592278935197449E-3</v>
      </c>
      <c r="D739">
        <f t="shared" si="25"/>
        <v>1.8644205010415606E-3</v>
      </c>
    </row>
    <row r="740" spans="1:4" x14ac:dyDescent="0.3">
      <c r="A740">
        <v>370.86666666666702</v>
      </c>
      <c r="B740">
        <v>1.69606210421912</v>
      </c>
      <c r="C740">
        <f t="shared" si="24"/>
        <v>-1.1065842679398585E-3</v>
      </c>
      <c r="D740">
        <f t="shared" si="25"/>
        <v>-6.5244324791357709E-4</v>
      </c>
    </row>
    <row r="741" spans="1:4" x14ac:dyDescent="0.3">
      <c r="A741">
        <v>371.36666666666702</v>
      </c>
      <c r="B741">
        <v>1.69550881208515</v>
      </c>
      <c r="C741">
        <f t="shared" si="24"/>
        <v>-2.6589456015900126E-2</v>
      </c>
      <c r="D741">
        <f t="shared" si="25"/>
        <v>-1.5682287126069373E-2</v>
      </c>
    </row>
    <row r="742" spans="1:4" x14ac:dyDescent="0.3">
      <c r="A742">
        <v>371.86666666666702</v>
      </c>
      <c r="B742">
        <v>1.6822140840772</v>
      </c>
      <c r="C742">
        <f t="shared" si="24"/>
        <v>4.3451285572619902E-2</v>
      </c>
      <c r="D742">
        <f t="shared" si="25"/>
        <v>2.5829819155542062E-2</v>
      </c>
    </row>
    <row r="743" spans="1:4" x14ac:dyDescent="0.3">
      <c r="A743">
        <v>372.36666666666702</v>
      </c>
      <c r="B743">
        <v>1.7039397268635099</v>
      </c>
      <c r="C743">
        <f t="shared" si="24"/>
        <v>2.7649347676681978E-3</v>
      </c>
      <c r="D743">
        <f t="shared" si="25"/>
        <v>1.6226716967023779E-3</v>
      </c>
    </row>
    <row r="744" spans="1:4" x14ac:dyDescent="0.3">
      <c r="A744">
        <v>372.88333333333298</v>
      </c>
      <c r="B744">
        <v>1.7053682764934699</v>
      </c>
      <c r="C744">
        <f t="shared" si="24"/>
        <v>1.0360875867860386E-2</v>
      </c>
      <c r="D744">
        <f t="shared" si="25"/>
        <v>6.07544775558047E-3</v>
      </c>
    </row>
    <row r="745" spans="1:4" x14ac:dyDescent="0.3">
      <c r="A745">
        <v>373.38333333333298</v>
      </c>
      <c r="B745">
        <v>1.7105487144274001</v>
      </c>
      <c r="C745">
        <f t="shared" si="24"/>
        <v>-7.7573815518401368E-3</v>
      </c>
      <c r="D745">
        <f t="shared" si="25"/>
        <v>-4.5350252152490684E-3</v>
      </c>
    </row>
    <row r="746" spans="1:4" x14ac:dyDescent="0.3">
      <c r="A746">
        <v>373.88333333333298</v>
      </c>
      <c r="B746">
        <v>1.70667002365148</v>
      </c>
      <c r="C746">
        <f t="shared" si="24"/>
        <v>1.8178072785540067E-2</v>
      </c>
      <c r="D746">
        <f t="shared" si="25"/>
        <v>1.0651193572057618E-2</v>
      </c>
    </row>
    <row r="747" spans="1:4" x14ac:dyDescent="0.3">
      <c r="A747">
        <v>374.38333333333298</v>
      </c>
      <c r="B747">
        <v>1.7157590600442501</v>
      </c>
      <c r="C747">
        <f t="shared" si="24"/>
        <v>-2.0962844281799953E-3</v>
      </c>
      <c r="D747">
        <f t="shared" si="25"/>
        <v>-1.2217825200502984E-3</v>
      </c>
    </row>
    <row r="748" spans="1:4" x14ac:dyDescent="0.3">
      <c r="A748">
        <v>374.88333333333298</v>
      </c>
      <c r="B748">
        <v>1.7147109178301601</v>
      </c>
      <c r="C748">
        <f t="shared" si="24"/>
        <v>-1.0883039597159971E-2</v>
      </c>
      <c r="D748">
        <f t="shared" si="25"/>
        <v>-6.3468655176766786E-3</v>
      </c>
    </row>
    <row r="749" spans="1:4" x14ac:dyDescent="0.3">
      <c r="A749">
        <v>375.38333333333298</v>
      </c>
      <c r="B749">
        <v>1.7092693980315801</v>
      </c>
      <c r="C749">
        <f t="shared" si="24"/>
        <v>4.5101091020079753E-2</v>
      </c>
      <c r="D749">
        <f t="shared" si="25"/>
        <v>2.6386180593895168E-2</v>
      </c>
    </row>
    <row r="750" spans="1:4" x14ac:dyDescent="0.3">
      <c r="A750">
        <v>375.88333333333298</v>
      </c>
      <c r="B750">
        <v>1.7318199435416199</v>
      </c>
      <c r="C750">
        <f t="shared" si="24"/>
        <v>5.0040436408003153E-3</v>
      </c>
      <c r="D750">
        <f t="shared" si="25"/>
        <v>2.8894710789430606E-3</v>
      </c>
    </row>
    <row r="751" spans="1:4" x14ac:dyDescent="0.3">
      <c r="A751">
        <v>376.38333333333298</v>
      </c>
      <c r="B751">
        <v>1.7343219653620201</v>
      </c>
      <c r="C751">
        <f t="shared" si="24"/>
        <v>2.1729339407386122E-2</v>
      </c>
      <c r="D751">
        <f t="shared" si="25"/>
        <v>1.2529011245527509E-2</v>
      </c>
    </row>
    <row r="752" spans="1:4" x14ac:dyDescent="0.3">
      <c r="A752">
        <v>376.9</v>
      </c>
      <c r="B752">
        <v>1.74554879072251</v>
      </c>
      <c r="C752">
        <f t="shared" si="24"/>
        <v>2.5514610513480029E-2</v>
      </c>
      <c r="D752">
        <f t="shared" si="25"/>
        <v>1.4616956368729821E-2</v>
      </c>
    </row>
    <row r="753" spans="1:4" x14ac:dyDescent="0.3">
      <c r="A753">
        <v>377.4</v>
      </c>
      <c r="B753">
        <v>1.75830609597925</v>
      </c>
      <c r="C753">
        <f t="shared" si="24"/>
        <v>-3.9075303273201634E-3</v>
      </c>
      <c r="D753">
        <f t="shared" si="25"/>
        <v>-2.2223265540940698E-3</v>
      </c>
    </row>
    <row r="754" spans="1:4" x14ac:dyDescent="0.3">
      <c r="A754">
        <v>377.9</v>
      </c>
      <c r="B754">
        <v>1.7563523308155899</v>
      </c>
      <c r="C754">
        <f t="shared" si="24"/>
        <v>-2.2439917601198012E-3</v>
      </c>
      <c r="D754">
        <f t="shared" si="25"/>
        <v>-1.2776432841796431E-3</v>
      </c>
    </row>
    <row r="755" spans="1:4" x14ac:dyDescent="0.3">
      <c r="A755">
        <v>378.4</v>
      </c>
      <c r="B755">
        <v>1.75523033493553</v>
      </c>
      <c r="C755">
        <f t="shared" si="24"/>
        <v>1.2536507209879755E-2</v>
      </c>
      <c r="D755">
        <f t="shared" si="25"/>
        <v>7.142371551104843E-3</v>
      </c>
    </row>
    <row r="756" spans="1:4" x14ac:dyDescent="0.3">
      <c r="A756">
        <v>378.9</v>
      </c>
      <c r="B756">
        <v>1.7614985885404699</v>
      </c>
      <c r="C756">
        <f t="shared" si="24"/>
        <v>3.6176089112700094E-2</v>
      </c>
      <c r="D756">
        <f t="shared" si="25"/>
        <v>2.0537109338631163E-2</v>
      </c>
    </row>
    <row r="757" spans="1:4" x14ac:dyDescent="0.3">
      <c r="A757">
        <v>379.4</v>
      </c>
      <c r="B757">
        <v>1.77958663309682</v>
      </c>
      <c r="C757">
        <f t="shared" si="24"/>
        <v>-2.9349202716119738E-2</v>
      </c>
      <c r="D757">
        <f t="shared" si="25"/>
        <v>-1.6492146080602173E-2</v>
      </c>
    </row>
    <row r="758" spans="1:4" x14ac:dyDescent="0.3">
      <c r="A758">
        <v>379.9</v>
      </c>
      <c r="B758">
        <v>1.7649120317387601</v>
      </c>
      <c r="C758">
        <f t="shared" si="24"/>
        <v>1.5352101930279805E-2</v>
      </c>
      <c r="D758">
        <f t="shared" si="25"/>
        <v>8.6985082849456163E-3</v>
      </c>
    </row>
    <row r="759" spans="1:4" x14ac:dyDescent="0.3">
      <c r="A759">
        <v>380.4</v>
      </c>
      <c r="B759">
        <v>1.7725880827039</v>
      </c>
      <c r="C759">
        <f t="shared" si="24"/>
        <v>1.0535222498682396E-2</v>
      </c>
      <c r="D759">
        <f t="shared" si="25"/>
        <v>5.9434126865007481E-3</v>
      </c>
    </row>
    <row r="760" spans="1:4" x14ac:dyDescent="0.3">
      <c r="A760">
        <v>380.91666666666703</v>
      </c>
      <c r="B760">
        <v>1.7780312809948899</v>
      </c>
      <c r="C760">
        <f t="shared" si="24"/>
        <v>-1.4771648737319953E-2</v>
      </c>
      <c r="D760">
        <f t="shared" si="25"/>
        <v>-8.3078677496914114E-3</v>
      </c>
    </row>
    <row r="761" spans="1:4" x14ac:dyDescent="0.3">
      <c r="A761">
        <v>381.41666666666703</v>
      </c>
      <c r="B761">
        <v>1.77064545662623</v>
      </c>
      <c r="C761">
        <f t="shared" si="24"/>
        <v>1.5473868925000023E-2</v>
      </c>
      <c r="D761">
        <f t="shared" si="25"/>
        <v>8.7391119815051939E-3</v>
      </c>
    </row>
    <row r="762" spans="1:4" x14ac:dyDescent="0.3">
      <c r="A762">
        <v>381.91666666666703</v>
      </c>
      <c r="B762">
        <v>1.77838239108873</v>
      </c>
      <c r="C762">
        <f t="shared" si="24"/>
        <v>6.024567025260108E-3</v>
      </c>
      <c r="D762">
        <f t="shared" si="25"/>
        <v>3.3876668232032223E-3</v>
      </c>
    </row>
    <row r="763" spans="1:4" x14ac:dyDescent="0.3">
      <c r="A763">
        <v>382.41666666666703</v>
      </c>
      <c r="B763">
        <v>1.78139467460136</v>
      </c>
      <c r="C763">
        <f t="shared" si="24"/>
        <v>2.6585488670179735E-2</v>
      </c>
      <c r="D763">
        <f t="shared" si="25"/>
        <v>1.4923974484278185E-2</v>
      </c>
    </row>
    <row r="764" spans="1:4" x14ac:dyDescent="0.3">
      <c r="A764">
        <v>382.91666666666703</v>
      </c>
      <c r="B764">
        <v>1.7946874189364499</v>
      </c>
      <c r="C764">
        <f t="shared" si="24"/>
        <v>-4.8056763561596938E-3</v>
      </c>
      <c r="D764">
        <f t="shared" si="25"/>
        <v>-2.6777233213166373E-3</v>
      </c>
    </row>
    <row r="765" spans="1:4" x14ac:dyDescent="0.3">
      <c r="A765">
        <v>383.41666666666703</v>
      </c>
      <c r="B765">
        <v>1.79228458075837</v>
      </c>
      <c r="C765">
        <f t="shared" si="24"/>
        <v>2.4057068741899723E-2</v>
      </c>
      <c r="D765">
        <f t="shared" si="25"/>
        <v>1.3422571951001468E-2</v>
      </c>
    </row>
    <row r="766" spans="1:4" x14ac:dyDescent="0.3">
      <c r="A766">
        <v>383.91666666666703</v>
      </c>
      <c r="B766">
        <v>1.8043131151293199</v>
      </c>
      <c r="C766">
        <f t="shared" si="24"/>
        <v>-2.576215122678947E-2</v>
      </c>
      <c r="D766">
        <f t="shared" si="25"/>
        <v>-1.4278093425565455E-2</v>
      </c>
    </row>
    <row r="767" spans="1:4" x14ac:dyDescent="0.3">
      <c r="A767">
        <v>384.433333333333</v>
      </c>
      <c r="B767">
        <v>1.79100267032883</v>
      </c>
      <c r="C767">
        <f t="shared" si="24"/>
        <v>2.3988708323800179E-2</v>
      </c>
      <c r="D767">
        <f t="shared" si="25"/>
        <v>1.3394010361467427E-2</v>
      </c>
    </row>
    <row r="768" spans="1:4" x14ac:dyDescent="0.3">
      <c r="A768">
        <v>384.933333333333</v>
      </c>
      <c r="B768">
        <v>1.8029970244907301</v>
      </c>
      <c r="C768">
        <f t="shared" si="24"/>
        <v>5.021499961851994E-2</v>
      </c>
      <c r="D768">
        <f t="shared" si="25"/>
        <v>2.785084996615762E-2</v>
      </c>
    </row>
    <row r="769" spans="1:4" x14ac:dyDescent="0.3">
      <c r="A769">
        <v>385.433333333333</v>
      </c>
      <c r="B769">
        <v>1.82810452429999</v>
      </c>
      <c r="C769">
        <f t="shared" si="24"/>
        <v>-0.12257907988098005</v>
      </c>
      <c r="D769">
        <f t="shared" si="25"/>
        <v>-6.705255539363511E-2</v>
      </c>
    </row>
    <row r="770" spans="1:4" x14ac:dyDescent="0.3">
      <c r="A770">
        <v>385.933333333333</v>
      </c>
      <c r="B770">
        <v>1.7668149843595</v>
      </c>
      <c r="C770">
        <f t="shared" si="24"/>
        <v>-0.15122240024416023</v>
      </c>
      <c r="D770">
        <f t="shared" si="25"/>
        <v>-8.5590399437879383E-2</v>
      </c>
    </row>
    <row r="771" spans="1:4" x14ac:dyDescent="0.3">
      <c r="A771">
        <v>386.433333333333</v>
      </c>
      <c r="B771">
        <v>1.6912037842374199</v>
      </c>
      <c r="C771">
        <f t="shared" ref="C771:C834" si="26">(B772-B771)/(A772-A771)</f>
        <v>-0.11710322728311962</v>
      </c>
      <c r="D771">
        <f t="shared" ref="D771:D834" si="27">C771/B771</f>
        <v>-6.9242529123078198E-2</v>
      </c>
    </row>
    <row r="772" spans="1:4" x14ac:dyDescent="0.3">
      <c r="A772">
        <v>386.933333333333</v>
      </c>
      <c r="B772">
        <v>1.6326521705958601</v>
      </c>
      <c r="C772">
        <f t="shared" si="26"/>
        <v>-0.13226947432670011</v>
      </c>
      <c r="D772">
        <f t="shared" si="27"/>
        <v>-8.1015097219652388E-2</v>
      </c>
    </row>
    <row r="773" spans="1:4" x14ac:dyDescent="0.3">
      <c r="A773">
        <v>387.433333333333</v>
      </c>
      <c r="B773">
        <v>1.56651743343251</v>
      </c>
      <c r="C773">
        <f t="shared" si="26"/>
        <v>1.1584954604419995E-2</v>
      </c>
      <c r="D773">
        <f t="shared" si="27"/>
        <v>7.3953563217201866E-3</v>
      </c>
    </row>
    <row r="774" spans="1:4" x14ac:dyDescent="0.3">
      <c r="A774">
        <v>387.933333333333</v>
      </c>
      <c r="B774">
        <v>1.57230991073472</v>
      </c>
      <c r="C774">
        <f t="shared" si="26"/>
        <v>6.7980419229247569E-3</v>
      </c>
      <c r="D774">
        <f t="shared" si="27"/>
        <v>4.3236017762860249E-3</v>
      </c>
    </row>
    <row r="775" spans="1:4" x14ac:dyDescent="0.3">
      <c r="A775">
        <v>388.45</v>
      </c>
      <c r="B775">
        <v>1.5758222323949</v>
      </c>
      <c r="C775">
        <f t="shared" si="26"/>
        <v>2.6642252231598995E-3</v>
      </c>
      <c r="D775">
        <f t="shared" si="27"/>
        <v>1.6906889421853559E-3</v>
      </c>
    </row>
    <row r="776" spans="1:4" x14ac:dyDescent="0.3">
      <c r="A776">
        <v>388.95</v>
      </c>
      <c r="B776">
        <v>1.57715434500648</v>
      </c>
      <c r="C776">
        <f t="shared" si="26"/>
        <v>5.1309987029801718E-3</v>
      </c>
      <c r="D776">
        <f t="shared" si="27"/>
        <v>3.2533269297489653E-3</v>
      </c>
    </row>
    <row r="777" spans="1:4" x14ac:dyDescent="0.3">
      <c r="A777">
        <v>389.45</v>
      </c>
      <c r="B777">
        <v>1.5797198443579701</v>
      </c>
      <c r="C777">
        <f t="shared" si="26"/>
        <v>5.1120775158399745E-3</v>
      </c>
      <c r="D777">
        <f t="shared" si="27"/>
        <v>3.2360658974424834E-3</v>
      </c>
    </row>
    <row r="778" spans="1:4" x14ac:dyDescent="0.3">
      <c r="A778">
        <v>389.95</v>
      </c>
      <c r="B778">
        <v>1.5822758831158901</v>
      </c>
      <c r="C778">
        <f t="shared" si="26"/>
        <v>1.3736171511399942E-2</v>
      </c>
      <c r="D778">
        <f t="shared" si="27"/>
        <v>8.6812746487357467E-3</v>
      </c>
    </row>
    <row r="779" spans="1:4" x14ac:dyDescent="0.3">
      <c r="A779">
        <v>390.45</v>
      </c>
      <c r="B779">
        <v>1.58914396887159</v>
      </c>
      <c r="C779">
        <f t="shared" si="26"/>
        <v>2.8693064774598653E-3</v>
      </c>
      <c r="D779">
        <f t="shared" si="27"/>
        <v>1.8055673580646601E-3</v>
      </c>
    </row>
    <row r="780" spans="1:4" x14ac:dyDescent="0.3">
      <c r="A780">
        <v>390.95</v>
      </c>
      <c r="B780">
        <v>1.59057862211032</v>
      </c>
      <c r="C780">
        <f t="shared" si="26"/>
        <v>-8.8798647361491827E-3</v>
      </c>
      <c r="D780">
        <f t="shared" si="27"/>
        <v>-5.5827889377563188E-3</v>
      </c>
    </row>
    <row r="781" spans="1:4" x14ac:dyDescent="0.3">
      <c r="A781">
        <v>391.46666666666698</v>
      </c>
      <c r="B781">
        <v>1.58599069199664</v>
      </c>
      <c r="C781">
        <f t="shared" si="26"/>
        <v>7.5849546044000071E-3</v>
      </c>
      <c r="D781">
        <f t="shared" si="27"/>
        <v>4.7824710716625543E-3</v>
      </c>
    </row>
    <row r="782" spans="1:4" x14ac:dyDescent="0.3">
      <c r="A782">
        <v>391.96666666666698</v>
      </c>
      <c r="B782">
        <v>1.58978316929884</v>
      </c>
      <c r="C782">
        <f t="shared" si="26"/>
        <v>1.4996871900519793E-2</v>
      </c>
      <c r="D782">
        <f t="shared" si="27"/>
        <v>9.4332813368089886E-3</v>
      </c>
    </row>
    <row r="783" spans="1:4" x14ac:dyDescent="0.3">
      <c r="A783">
        <v>392.46666666666698</v>
      </c>
      <c r="B783">
        <v>1.5972816052490999</v>
      </c>
      <c r="C783">
        <f t="shared" si="26"/>
        <v>6.3047226672803269E-3</v>
      </c>
      <c r="D783">
        <f t="shared" si="27"/>
        <v>3.9471578753310001E-3</v>
      </c>
    </row>
    <row r="784" spans="1:4" x14ac:dyDescent="0.3">
      <c r="A784">
        <v>392.96666666666698</v>
      </c>
      <c r="B784">
        <v>1.6004339665827401</v>
      </c>
      <c r="C784">
        <f t="shared" si="26"/>
        <v>4.8401617456006463E-4</v>
      </c>
      <c r="D784">
        <f t="shared" si="27"/>
        <v>3.0242808179930099E-4</v>
      </c>
    </row>
    <row r="785" spans="1:4" x14ac:dyDescent="0.3">
      <c r="A785">
        <v>393.46666666666698</v>
      </c>
      <c r="B785">
        <v>1.6006759746700201</v>
      </c>
      <c r="C785">
        <f t="shared" si="26"/>
        <v>-8.0445563440001422E-4</v>
      </c>
      <c r="D785">
        <f t="shared" si="27"/>
        <v>-5.0257244259935437E-4</v>
      </c>
    </row>
    <row r="786" spans="1:4" x14ac:dyDescent="0.3">
      <c r="A786">
        <v>393.96666666666698</v>
      </c>
      <c r="B786">
        <v>1.6002737468528201</v>
      </c>
      <c r="C786">
        <f t="shared" si="26"/>
        <v>-1.469504844738001E-2</v>
      </c>
      <c r="D786">
        <f t="shared" si="27"/>
        <v>-9.1828341721408857E-3</v>
      </c>
    </row>
    <row r="787" spans="1:4" x14ac:dyDescent="0.3">
      <c r="A787">
        <v>394.46666666666698</v>
      </c>
      <c r="B787">
        <v>1.5929262226291301</v>
      </c>
      <c r="C787">
        <f t="shared" si="26"/>
        <v>1.0317235065219865E-2</v>
      </c>
      <c r="D787">
        <f t="shared" si="27"/>
        <v>6.4769070397944946E-3</v>
      </c>
    </row>
    <row r="788" spans="1:4" x14ac:dyDescent="0.3">
      <c r="A788">
        <v>394.96666666666698</v>
      </c>
      <c r="B788">
        <v>1.59808484016174</v>
      </c>
      <c r="C788">
        <f t="shared" si="26"/>
        <v>-1.1922415257053407E-2</v>
      </c>
      <c r="D788">
        <f t="shared" si="27"/>
        <v>-7.4604394944681133E-3</v>
      </c>
    </row>
    <row r="789" spans="1:4" x14ac:dyDescent="0.3">
      <c r="A789">
        <v>395.48333333333301</v>
      </c>
      <c r="B789">
        <v>1.5919249256122701</v>
      </c>
      <c r="C789">
        <f t="shared" si="26"/>
        <v>5.3914702067579867E-2</v>
      </c>
      <c r="D789">
        <f t="shared" si="27"/>
        <v>3.386761599127782E-2</v>
      </c>
    </row>
    <row r="790" spans="1:4" x14ac:dyDescent="0.3">
      <c r="A790">
        <v>395.98333333333301</v>
      </c>
      <c r="B790">
        <v>1.61888227664606</v>
      </c>
      <c r="C790">
        <f t="shared" si="26"/>
        <v>1.4223544670779908E-2</v>
      </c>
      <c r="D790">
        <f t="shared" si="27"/>
        <v>8.786027789647384E-3</v>
      </c>
    </row>
    <row r="791" spans="1:4" x14ac:dyDescent="0.3">
      <c r="A791">
        <v>396.48333333333301</v>
      </c>
      <c r="B791">
        <v>1.6259940489814499</v>
      </c>
      <c r="C791">
        <f t="shared" si="26"/>
        <v>3.2300297551000057E-3</v>
      </c>
      <c r="D791">
        <f t="shared" si="27"/>
        <v>1.9864954346686266E-3</v>
      </c>
    </row>
    <row r="792" spans="1:4" x14ac:dyDescent="0.3">
      <c r="A792">
        <v>396.98333333333301</v>
      </c>
      <c r="B792">
        <v>1.6276090638589999</v>
      </c>
      <c r="C792">
        <f t="shared" si="26"/>
        <v>-5.7367818722799946E-3</v>
      </c>
      <c r="D792">
        <f t="shared" si="27"/>
        <v>-3.524668177183961E-3</v>
      </c>
    </row>
    <row r="793" spans="1:4" x14ac:dyDescent="0.3">
      <c r="A793">
        <v>397.48333333333301</v>
      </c>
      <c r="B793">
        <v>1.62474067292286</v>
      </c>
      <c r="C793">
        <f t="shared" si="26"/>
        <v>3.2760726230979399E-2</v>
      </c>
      <c r="D793">
        <f t="shared" si="27"/>
        <v>2.016366474782947E-2</v>
      </c>
    </row>
    <row r="794" spans="1:4" x14ac:dyDescent="0.3">
      <c r="A794">
        <v>398</v>
      </c>
      <c r="B794">
        <v>1.64166704814221</v>
      </c>
      <c r="C794">
        <f t="shared" si="26"/>
        <v>-2.0633249408801291E-3</v>
      </c>
      <c r="D794">
        <f t="shared" si="27"/>
        <v>-1.2568473876691912E-3</v>
      </c>
    </row>
    <row r="795" spans="1:4" x14ac:dyDescent="0.3">
      <c r="A795">
        <v>398.5</v>
      </c>
      <c r="B795">
        <v>1.6406353856717699</v>
      </c>
      <c r="C795">
        <f t="shared" si="26"/>
        <v>1.944243533990031E-2</v>
      </c>
      <c r="D795">
        <f t="shared" si="27"/>
        <v>1.1850552237077018E-2</v>
      </c>
    </row>
    <row r="796" spans="1:4" x14ac:dyDescent="0.3">
      <c r="A796">
        <v>399</v>
      </c>
      <c r="B796">
        <v>1.6503566033417201</v>
      </c>
      <c r="C796">
        <f t="shared" si="26"/>
        <v>2.924544136719831E-3</v>
      </c>
      <c r="D796">
        <f t="shared" si="27"/>
        <v>1.7720680068768627E-3</v>
      </c>
    </row>
    <row r="797" spans="1:4" x14ac:dyDescent="0.3">
      <c r="A797">
        <v>399.5</v>
      </c>
      <c r="B797">
        <v>1.65181887541008</v>
      </c>
      <c r="C797">
        <f t="shared" si="26"/>
        <v>-3.0068513008319808E-2</v>
      </c>
      <c r="D797">
        <f t="shared" si="27"/>
        <v>-1.8203274860178004E-2</v>
      </c>
    </row>
    <row r="798" spans="1:4" x14ac:dyDescent="0.3">
      <c r="A798">
        <v>400</v>
      </c>
      <c r="B798">
        <v>1.6367846189059201</v>
      </c>
      <c r="C798">
        <f t="shared" si="26"/>
        <v>1.4996566720079763E-2</v>
      </c>
      <c r="D798">
        <f t="shared" si="27"/>
        <v>9.1622114155153495E-3</v>
      </c>
    </row>
    <row r="799" spans="1:4" x14ac:dyDescent="0.3">
      <c r="A799">
        <v>400.5</v>
      </c>
      <c r="B799">
        <v>1.64428290226596</v>
      </c>
      <c r="C799">
        <f t="shared" si="26"/>
        <v>1.0794842450600139E-2</v>
      </c>
      <c r="D799">
        <f t="shared" si="27"/>
        <v>6.5650761409268071E-3</v>
      </c>
    </row>
    <row r="800" spans="1:4" x14ac:dyDescent="0.3">
      <c r="A800">
        <v>401</v>
      </c>
      <c r="B800">
        <v>1.64968032349126</v>
      </c>
      <c r="C800">
        <f t="shared" si="26"/>
        <v>1.4159151598379882E-2</v>
      </c>
      <c r="D800">
        <f t="shared" si="27"/>
        <v>8.5829668916790579E-3</v>
      </c>
    </row>
    <row r="801" spans="1:4" x14ac:dyDescent="0.3">
      <c r="A801">
        <v>401.5</v>
      </c>
      <c r="B801">
        <v>1.65675989929045</v>
      </c>
      <c r="C801">
        <f t="shared" si="26"/>
        <v>-5.091591048383803E-4</v>
      </c>
      <c r="D801">
        <f t="shared" si="27"/>
        <v>-3.0732220465768198E-4</v>
      </c>
    </row>
    <row r="802" spans="1:4" x14ac:dyDescent="0.3">
      <c r="A802">
        <v>402.01666666666699</v>
      </c>
      <c r="B802">
        <v>1.65649683375295</v>
      </c>
      <c r="C802">
        <f t="shared" si="26"/>
        <v>4.9164568551995913E-4</v>
      </c>
      <c r="D802">
        <f t="shared" si="27"/>
        <v>2.9679844567290204E-4</v>
      </c>
    </row>
    <row r="803" spans="1:4" x14ac:dyDescent="0.3">
      <c r="A803">
        <v>402.51666666666699</v>
      </c>
      <c r="B803">
        <v>1.65674265659571</v>
      </c>
      <c r="C803">
        <f t="shared" si="26"/>
        <v>-2.647653925383997E-2</v>
      </c>
      <c r="D803">
        <f t="shared" si="27"/>
        <v>-1.5981081399958765E-2</v>
      </c>
    </row>
    <row r="804" spans="1:4" x14ac:dyDescent="0.3">
      <c r="A804">
        <v>403.01666666666699</v>
      </c>
      <c r="B804">
        <v>1.64350438696879</v>
      </c>
      <c r="C804">
        <f t="shared" si="26"/>
        <v>3.237720302128011E-2</v>
      </c>
      <c r="D804">
        <f t="shared" si="27"/>
        <v>1.9700101367538941E-2</v>
      </c>
    </row>
    <row r="805" spans="1:4" x14ac:dyDescent="0.3">
      <c r="A805">
        <v>403.51666666666699</v>
      </c>
      <c r="B805">
        <v>1.65969298847943</v>
      </c>
      <c r="C805">
        <f t="shared" si="26"/>
        <v>-5.3083085374199257E-3</v>
      </c>
      <c r="D805">
        <f t="shared" si="27"/>
        <v>-3.1983677549203048E-3</v>
      </c>
    </row>
    <row r="806" spans="1:4" x14ac:dyDescent="0.3">
      <c r="A806">
        <v>404.01666666666699</v>
      </c>
      <c r="B806">
        <v>1.6570388342107201</v>
      </c>
      <c r="C806">
        <f t="shared" si="26"/>
        <v>8.9671168078200303E-3</v>
      </c>
      <c r="D806">
        <f t="shared" si="27"/>
        <v>5.4115308722328427E-3</v>
      </c>
    </row>
    <row r="807" spans="1:4" x14ac:dyDescent="0.3">
      <c r="A807">
        <v>404.51666666666699</v>
      </c>
      <c r="B807">
        <v>1.6615223926146301</v>
      </c>
      <c r="C807">
        <f t="shared" si="26"/>
        <v>5.1422598611419623E-2</v>
      </c>
      <c r="D807">
        <f t="shared" si="27"/>
        <v>3.0949085513376207E-2</v>
      </c>
    </row>
    <row r="808" spans="1:4" x14ac:dyDescent="0.3">
      <c r="A808">
        <v>405.01666666666699</v>
      </c>
      <c r="B808">
        <v>1.6872336919203399</v>
      </c>
      <c r="C808">
        <f t="shared" si="26"/>
        <v>-3.8886396581979898E-2</v>
      </c>
      <c r="D808">
        <f t="shared" si="27"/>
        <v>-2.3047427732266895E-2</v>
      </c>
    </row>
    <row r="809" spans="1:4" x14ac:dyDescent="0.3">
      <c r="A809">
        <v>405.51666666666699</v>
      </c>
      <c r="B809">
        <v>1.6677904936293499</v>
      </c>
      <c r="C809">
        <f t="shared" si="26"/>
        <v>5.6534380791418697E-2</v>
      </c>
      <c r="D809">
        <f t="shared" si="27"/>
        <v>3.3897771337209039E-2</v>
      </c>
    </row>
    <row r="810" spans="1:4" x14ac:dyDescent="0.3">
      <c r="A810">
        <v>406.03333333333302</v>
      </c>
      <c r="B810">
        <v>1.6969999237048801</v>
      </c>
      <c r="C810">
        <f t="shared" si="26"/>
        <v>7.2068360418198196E-3</v>
      </c>
      <c r="D810">
        <f t="shared" si="27"/>
        <v>4.2468098796880904E-3</v>
      </c>
    </row>
    <row r="811" spans="1:4" x14ac:dyDescent="0.3">
      <c r="A811">
        <v>406.53333333333302</v>
      </c>
      <c r="B811">
        <v>1.70060334172579</v>
      </c>
      <c r="C811">
        <f t="shared" si="26"/>
        <v>-1.2808422980201684E-3</v>
      </c>
      <c r="D811">
        <f t="shared" si="27"/>
        <v>-7.5316934090012794E-4</v>
      </c>
    </row>
    <row r="812" spans="1:4" x14ac:dyDescent="0.3">
      <c r="A812">
        <v>407.03333333333302</v>
      </c>
      <c r="B812">
        <v>1.6999629205767799</v>
      </c>
      <c r="C812">
        <f t="shared" si="26"/>
        <v>8.9466697184801269E-3</v>
      </c>
      <c r="D812">
        <f t="shared" si="27"/>
        <v>5.2628616837387338E-3</v>
      </c>
    </row>
    <row r="813" spans="1:4" x14ac:dyDescent="0.3">
      <c r="A813">
        <v>407.53333333333302</v>
      </c>
      <c r="B813">
        <v>1.70443625543602</v>
      </c>
      <c r="C813">
        <f t="shared" si="26"/>
        <v>8.6588845655199975E-3</v>
      </c>
      <c r="D813">
        <f t="shared" si="27"/>
        <v>5.0802044006655602E-3</v>
      </c>
    </row>
    <row r="814" spans="1:4" x14ac:dyDescent="0.3">
      <c r="A814">
        <v>408.03333333333302</v>
      </c>
      <c r="B814">
        <v>1.70876569771878</v>
      </c>
      <c r="C814">
        <f t="shared" si="26"/>
        <v>1.2774853131900077E-2</v>
      </c>
      <c r="D814">
        <f t="shared" si="27"/>
        <v>7.4760706801140957E-3</v>
      </c>
    </row>
    <row r="815" spans="1:4" x14ac:dyDescent="0.3">
      <c r="A815">
        <v>408.53333333333302</v>
      </c>
      <c r="B815">
        <v>1.71515312428473</v>
      </c>
      <c r="C815">
        <f t="shared" si="26"/>
        <v>1.7017166399639905E-2</v>
      </c>
      <c r="D815">
        <f t="shared" si="27"/>
        <v>9.9216601472457856E-3</v>
      </c>
    </row>
    <row r="816" spans="1:4" x14ac:dyDescent="0.3">
      <c r="A816">
        <v>409.03333333333302</v>
      </c>
      <c r="B816">
        <v>1.7236617074845499</v>
      </c>
      <c r="C816">
        <f t="shared" si="26"/>
        <v>1.4782940413402557E-3</v>
      </c>
      <c r="D816">
        <f t="shared" si="27"/>
        <v>8.5764743448273561E-4</v>
      </c>
    </row>
    <row r="817" spans="1:4" x14ac:dyDescent="0.3">
      <c r="A817">
        <v>409.53333333333302</v>
      </c>
      <c r="B817">
        <v>1.7244008545052201</v>
      </c>
      <c r="C817">
        <f t="shared" si="26"/>
        <v>-1.1057376383412777E-3</v>
      </c>
      <c r="D817">
        <f t="shared" si="27"/>
        <v>-6.4123004546906548E-4</v>
      </c>
    </row>
    <row r="818" spans="1:4" x14ac:dyDescent="0.3">
      <c r="A818">
        <v>410.05</v>
      </c>
      <c r="B818">
        <v>1.7238295567254101</v>
      </c>
      <c r="C818">
        <f t="shared" si="26"/>
        <v>4.4293888761797184E-3</v>
      </c>
      <c r="D818">
        <f t="shared" si="27"/>
        <v>2.5695051224169717E-3</v>
      </c>
    </row>
    <row r="819" spans="1:4" x14ac:dyDescent="0.3">
      <c r="A819">
        <v>410.55</v>
      </c>
      <c r="B819">
        <v>1.7260442511634999</v>
      </c>
      <c r="C819">
        <f t="shared" si="26"/>
        <v>7.1860837720203463E-3</v>
      </c>
      <c r="D819">
        <f t="shared" si="27"/>
        <v>4.1633253418481694E-3</v>
      </c>
    </row>
    <row r="820" spans="1:4" x14ac:dyDescent="0.3">
      <c r="A820">
        <v>411.05</v>
      </c>
      <c r="B820">
        <v>1.7296372930495101</v>
      </c>
      <c r="C820">
        <f t="shared" si="26"/>
        <v>8.1260395208597735E-3</v>
      </c>
      <c r="D820">
        <f t="shared" si="27"/>
        <v>4.6981176651972019E-3</v>
      </c>
    </row>
    <row r="821" spans="1:4" x14ac:dyDescent="0.3">
      <c r="A821">
        <v>411.55</v>
      </c>
      <c r="B821">
        <v>1.73370031280994</v>
      </c>
      <c r="C821">
        <f t="shared" si="26"/>
        <v>-5.3626306553598013E-3</v>
      </c>
      <c r="D821">
        <f t="shared" si="27"/>
        <v>-3.0931704953482864E-3</v>
      </c>
    </row>
    <row r="822" spans="1:4" x14ac:dyDescent="0.3">
      <c r="A822">
        <v>412.05</v>
      </c>
      <c r="B822">
        <v>1.7310189974822601</v>
      </c>
      <c r="C822">
        <f t="shared" si="26"/>
        <v>2.3821164263359673E-2</v>
      </c>
      <c r="D822">
        <f t="shared" si="27"/>
        <v>1.3761353455974304E-2</v>
      </c>
    </row>
    <row r="823" spans="1:4" x14ac:dyDescent="0.3">
      <c r="A823">
        <v>412.55</v>
      </c>
      <c r="B823">
        <v>1.7429295796139399</v>
      </c>
      <c r="C823">
        <f t="shared" si="26"/>
        <v>-2.8509956511597601E-3</v>
      </c>
      <c r="D823">
        <f t="shared" si="27"/>
        <v>-1.6357491917666906E-3</v>
      </c>
    </row>
    <row r="824" spans="1:4" x14ac:dyDescent="0.3">
      <c r="A824">
        <v>413.05</v>
      </c>
      <c r="B824">
        <v>1.74150408178836</v>
      </c>
      <c r="C824">
        <f t="shared" si="26"/>
        <v>4.4647898069598568E-3</v>
      </c>
      <c r="D824">
        <f t="shared" si="27"/>
        <v>2.5637550056012157E-3</v>
      </c>
    </row>
    <row r="825" spans="1:4" x14ac:dyDescent="0.3">
      <c r="A825">
        <v>413.55</v>
      </c>
      <c r="B825">
        <v>1.74373647669184</v>
      </c>
      <c r="C825">
        <f t="shared" si="26"/>
        <v>1.8858930342580127E-2</v>
      </c>
      <c r="D825">
        <f t="shared" si="27"/>
        <v>1.081524106117151E-2</v>
      </c>
    </row>
    <row r="826" spans="1:4" x14ac:dyDescent="0.3">
      <c r="A826">
        <v>414.05</v>
      </c>
      <c r="B826">
        <v>1.75316594186313</v>
      </c>
      <c r="C826">
        <f t="shared" si="26"/>
        <v>5.7495994506600034E-3</v>
      </c>
      <c r="D826">
        <f t="shared" si="27"/>
        <v>3.2795523306537494E-3</v>
      </c>
    </row>
    <row r="827" spans="1:4" x14ac:dyDescent="0.3">
      <c r="A827">
        <v>414.55</v>
      </c>
      <c r="B827">
        <v>1.75604074158846</v>
      </c>
      <c r="C827">
        <f t="shared" si="26"/>
        <v>-2.4082575919765457E-2</v>
      </c>
      <c r="D827">
        <f t="shared" si="27"/>
        <v>-1.3714132792830937E-2</v>
      </c>
    </row>
    <row r="828" spans="1:4" x14ac:dyDescent="0.3">
      <c r="A828">
        <v>415.066666666667</v>
      </c>
      <c r="B828">
        <v>1.74359807736324</v>
      </c>
      <c r="C828">
        <f t="shared" si="26"/>
        <v>1.5362172884719971E-2</v>
      </c>
      <c r="D828">
        <f t="shared" si="27"/>
        <v>8.8106158662158256E-3</v>
      </c>
    </row>
    <row r="829" spans="1:4" x14ac:dyDescent="0.3">
      <c r="A829">
        <v>415.566666666667</v>
      </c>
      <c r="B829">
        <v>1.7512791638056</v>
      </c>
      <c r="C829">
        <f t="shared" si="26"/>
        <v>6.5058365758798864E-3</v>
      </c>
      <c r="D829">
        <f t="shared" si="27"/>
        <v>3.7149054875651247E-3</v>
      </c>
    </row>
    <row r="830" spans="1:4" x14ac:dyDescent="0.3">
      <c r="A830">
        <v>416.066666666667</v>
      </c>
      <c r="B830">
        <v>1.7545320820935399</v>
      </c>
      <c r="C830">
        <f t="shared" si="26"/>
        <v>6.5125505455001509E-3</v>
      </c>
      <c r="D830">
        <f t="shared" si="27"/>
        <v>3.7118446632957865E-3</v>
      </c>
    </row>
    <row r="831" spans="1:4" x14ac:dyDescent="0.3">
      <c r="A831">
        <v>416.566666666667</v>
      </c>
      <c r="B831">
        <v>1.75778835736629</v>
      </c>
      <c r="C831">
        <f t="shared" si="26"/>
        <v>1.913725490198015E-2</v>
      </c>
      <c r="D831">
        <f t="shared" si="27"/>
        <v>1.0887121206476568E-2</v>
      </c>
    </row>
    <row r="832" spans="1:4" x14ac:dyDescent="0.3">
      <c r="A832">
        <v>417.066666666667</v>
      </c>
      <c r="B832">
        <v>1.7673569848172801</v>
      </c>
      <c r="C832">
        <f t="shared" si="26"/>
        <v>9.2799267566796573E-3</v>
      </c>
      <c r="D832">
        <f t="shared" si="27"/>
        <v>5.2507370250606568E-3</v>
      </c>
    </row>
    <row r="833" spans="1:4" x14ac:dyDescent="0.3">
      <c r="A833">
        <v>417.566666666667</v>
      </c>
      <c r="B833">
        <v>1.7719969481956199</v>
      </c>
      <c r="C833">
        <f t="shared" si="26"/>
        <v>-9.4547951476200431E-3</v>
      </c>
      <c r="D833">
        <f t="shared" si="27"/>
        <v>-5.3356723651514322E-3</v>
      </c>
    </row>
    <row r="834" spans="1:4" x14ac:dyDescent="0.3">
      <c r="A834">
        <v>418.066666666667</v>
      </c>
      <c r="B834">
        <v>1.7672695506218099</v>
      </c>
      <c r="C834">
        <f t="shared" si="26"/>
        <v>2.0515754940100273E-2</v>
      </c>
      <c r="D834">
        <f t="shared" si="27"/>
        <v>1.1608729937593192E-2</v>
      </c>
    </row>
    <row r="835" spans="1:4" x14ac:dyDescent="0.3">
      <c r="A835">
        <v>418.566666666667</v>
      </c>
      <c r="B835">
        <v>1.77752742809186</v>
      </c>
      <c r="C835">
        <f t="shared" ref="C835:C898" si="28">(B836-B835)/(A836-A835)</f>
        <v>2.5590856400357661E-3</v>
      </c>
      <c r="D835">
        <f t="shared" ref="D835:D898" si="29">C835/B835</f>
        <v>1.4396884118873447E-3</v>
      </c>
    </row>
    <row r="836" spans="1:4" x14ac:dyDescent="0.3">
      <c r="A836">
        <v>419.08333333333297</v>
      </c>
      <c r="B836">
        <v>1.7788496223392101</v>
      </c>
      <c r="C836">
        <f t="shared" si="28"/>
        <v>1.5532768749519921E-2</v>
      </c>
      <c r="D836">
        <f t="shared" si="29"/>
        <v>8.7319178386164702E-3</v>
      </c>
    </row>
    <row r="837" spans="1:4" x14ac:dyDescent="0.3">
      <c r="A837">
        <v>419.58333333333297</v>
      </c>
      <c r="B837">
        <v>1.78661600671397</v>
      </c>
      <c r="C837">
        <f t="shared" si="28"/>
        <v>7.3841458762400336E-3</v>
      </c>
      <c r="D837">
        <f t="shared" si="29"/>
        <v>4.1330346579740483E-3</v>
      </c>
    </row>
    <row r="838" spans="1:4" x14ac:dyDescent="0.3">
      <c r="A838">
        <v>420.08333333333297</v>
      </c>
      <c r="B838">
        <v>1.79030807965209</v>
      </c>
      <c r="C838">
        <f t="shared" si="28"/>
        <v>7.0716411078000085E-3</v>
      </c>
      <c r="D838">
        <f t="shared" si="29"/>
        <v>3.9499576571057193E-3</v>
      </c>
    </row>
    <row r="839" spans="1:4" x14ac:dyDescent="0.3">
      <c r="A839">
        <v>420.58333333333297</v>
      </c>
      <c r="B839">
        <v>1.79384390020599</v>
      </c>
      <c r="C839">
        <f t="shared" si="28"/>
        <v>3.5208667124599913E-3</v>
      </c>
      <c r="D839">
        <f t="shared" si="29"/>
        <v>1.9627497755271149E-3</v>
      </c>
    </row>
    <row r="840" spans="1:4" x14ac:dyDescent="0.3">
      <c r="A840">
        <v>421.08333333333297</v>
      </c>
      <c r="B840">
        <v>1.79560433356222</v>
      </c>
      <c r="C840">
        <f t="shared" si="28"/>
        <v>1.0925459677997296E-3</v>
      </c>
      <c r="D840">
        <f t="shared" si="29"/>
        <v>6.0845585376388342E-4</v>
      </c>
    </row>
    <row r="841" spans="1:4" x14ac:dyDescent="0.3">
      <c r="A841">
        <v>421.58333333333297</v>
      </c>
      <c r="B841">
        <v>1.7961506065461199</v>
      </c>
      <c r="C841">
        <f t="shared" si="28"/>
        <v>2.8999465934240298E-2</v>
      </c>
      <c r="D841">
        <f t="shared" si="29"/>
        <v>1.6145342060154062E-2</v>
      </c>
    </row>
    <row r="842" spans="1:4" x14ac:dyDescent="0.3">
      <c r="A842">
        <v>422.08333333333297</v>
      </c>
      <c r="B842">
        <v>1.8106503395132401</v>
      </c>
      <c r="C842">
        <f t="shared" si="28"/>
        <v>-0.13712268991935009</v>
      </c>
      <c r="D842">
        <f t="shared" si="29"/>
        <v>-7.5731181734521411E-2</v>
      </c>
    </row>
    <row r="843" spans="1:4" x14ac:dyDescent="0.3">
      <c r="A843">
        <v>422.6</v>
      </c>
      <c r="B843">
        <v>1.73980361638819</v>
      </c>
      <c r="C843">
        <f t="shared" si="28"/>
        <v>-0.14503120469978015</v>
      </c>
      <c r="D843">
        <f t="shared" si="29"/>
        <v>-8.336067550018264E-2</v>
      </c>
    </row>
    <row r="844" spans="1:4" x14ac:dyDescent="0.3">
      <c r="A844">
        <v>423.1</v>
      </c>
      <c r="B844">
        <v>1.6672880140383</v>
      </c>
      <c r="C844">
        <f t="shared" si="28"/>
        <v>-9.4327000839260045E-2</v>
      </c>
      <c r="D844">
        <f t="shared" si="29"/>
        <v>-5.6575108826454515E-2</v>
      </c>
    </row>
    <row r="845" spans="1:4" x14ac:dyDescent="0.3">
      <c r="A845">
        <v>423.6</v>
      </c>
      <c r="B845">
        <v>1.6201245136186699</v>
      </c>
      <c r="C845">
        <f t="shared" si="28"/>
        <v>-0.13040634775309989</v>
      </c>
      <c r="D845">
        <f t="shared" si="29"/>
        <v>-8.0491558924583831E-2</v>
      </c>
    </row>
    <row r="846" spans="1:4" x14ac:dyDescent="0.3">
      <c r="A846">
        <v>424.1</v>
      </c>
      <c r="B846">
        <v>1.55492133974212</v>
      </c>
      <c r="C846">
        <f t="shared" si="28"/>
        <v>5.9110399023398763E-3</v>
      </c>
      <c r="D846">
        <f t="shared" si="29"/>
        <v>3.8015041348137958E-3</v>
      </c>
    </row>
    <row r="847" spans="1:4" x14ac:dyDescent="0.3">
      <c r="A847">
        <v>424.6</v>
      </c>
      <c r="B847">
        <v>1.5578768596932899</v>
      </c>
      <c r="C847">
        <f t="shared" si="28"/>
        <v>3.3170061799001616E-3</v>
      </c>
      <c r="D847">
        <f t="shared" si="29"/>
        <v>2.1291838050365572E-3</v>
      </c>
    </row>
    <row r="848" spans="1:4" x14ac:dyDescent="0.3">
      <c r="A848">
        <v>425.1</v>
      </c>
      <c r="B848">
        <v>1.55953536278324</v>
      </c>
      <c r="C848">
        <f t="shared" si="28"/>
        <v>9.3727803660521337E-3</v>
      </c>
      <c r="D848">
        <f t="shared" si="29"/>
        <v>6.0099825818152076E-3</v>
      </c>
    </row>
    <row r="849" spans="1:4" x14ac:dyDescent="0.3">
      <c r="A849">
        <v>425.61666666666702</v>
      </c>
      <c r="B849">
        <v>1.56437796597237</v>
      </c>
      <c r="C849">
        <f t="shared" si="28"/>
        <v>7.1308461127799205E-3</v>
      </c>
      <c r="D849">
        <f t="shared" si="29"/>
        <v>4.5582629440498431E-3</v>
      </c>
    </row>
    <row r="850" spans="1:4" x14ac:dyDescent="0.3">
      <c r="A850">
        <v>426.11666666666702</v>
      </c>
      <c r="B850">
        <v>1.56794338902876</v>
      </c>
      <c r="C850">
        <f t="shared" si="28"/>
        <v>-1.1161669337000024E-2</v>
      </c>
      <c r="D850">
        <f t="shared" si="29"/>
        <v>-7.1186685789172274E-3</v>
      </c>
    </row>
    <row r="851" spans="1:4" x14ac:dyDescent="0.3">
      <c r="A851">
        <v>426.61666666666702</v>
      </c>
      <c r="B851">
        <v>1.5623625543602599</v>
      </c>
      <c r="C851">
        <f t="shared" si="28"/>
        <v>5.3781948577000804E-3</v>
      </c>
      <c r="D851">
        <f t="shared" si="29"/>
        <v>3.4423475157482177E-3</v>
      </c>
    </row>
    <row r="852" spans="1:4" x14ac:dyDescent="0.3">
      <c r="A852">
        <v>427.11666666666702</v>
      </c>
      <c r="B852">
        <v>1.56505165178911</v>
      </c>
      <c r="C852">
        <f t="shared" si="28"/>
        <v>7.7402914473201356E-3</v>
      </c>
      <c r="D852">
        <f t="shared" si="29"/>
        <v>4.9457098993964301E-3</v>
      </c>
    </row>
    <row r="853" spans="1:4" x14ac:dyDescent="0.3">
      <c r="A853">
        <v>427.61666666666702</v>
      </c>
      <c r="B853">
        <v>1.5689217975127701</v>
      </c>
      <c r="C853">
        <f t="shared" si="28"/>
        <v>-1.8036163881802736E-3</v>
      </c>
      <c r="D853">
        <f t="shared" si="29"/>
        <v>-1.1495897316485548E-3</v>
      </c>
    </row>
    <row r="854" spans="1:4" x14ac:dyDescent="0.3">
      <c r="A854">
        <v>428.11666666666702</v>
      </c>
      <c r="B854">
        <v>1.5680199893186799</v>
      </c>
      <c r="C854">
        <f t="shared" si="28"/>
        <v>8.884590110682971E-3</v>
      </c>
      <c r="D854">
        <f t="shared" si="29"/>
        <v>5.6661204392830554E-3</v>
      </c>
    </row>
    <row r="855" spans="1:4" x14ac:dyDescent="0.3">
      <c r="A855">
        <v>428.63333333333298</v>
      </c>
      <c r="B855">
        <v>1.5726103608758599</v>
      </c>
      <c r="C855">
        <f t="shared" si="28"/>
        <v>6.6392004272599614E-3</v>
      </c>
      <c r="D855">
        <f t="shared" si="29"/>
        <v>4.2217707529042872E-3</v>
      </c>
    </row>
    <row r="856" spans="1:4" x14ac:dyDescent="0.3">
      <c r="A856">
        <v>429.13333333333298</v>
      </c>
      <c r="B856">
        <v>1.5759299610894899</v>
      </c>
      <c r="C856">
        <f t="shared" si="28"/>
        <v>-1.5847714961479742E-2</v>
      </c>
      <c r="D856">
        <f t="shared" si="29"/>
        <v>-1.0056103604073698E-2</v>
      </c>
    </row>
    <row r="857" spans="1:4" x14ac:dyDescent="0.3">
      <c r="A857">
        <v>429.63333333333298</v>
      </c>
      <c r="B857">
        <v>1.56800610360875</v>
      </c>
      <c r="C857">
        <f t="shared" si="28"/>
        <v>6.3276112001200424E-3</v>
      </c>
      <c r="D857">
        <f t="shared" si="29"/>
        <v>4.0354506181813389E-3</v>
      </c>
    </row>
    <row r="858" spans="1:4" x14ac:dyDescent="0.3">
      <c r="A858">
        <v>430.13333333333298</v>
      </c>
      <c r="B858">
        <v>1.5711699092088101</v>
      </c>
      <c r="C858">
        <f t="shared" si="28"/>
        <v>3.1271534294659897E-2</v>
      </c>
      <c r="D858">
        <f t="shared" si="29"/>
        <v>1.9903343433051886E-2</v>
      </c>
    </row>
    <row r="859" spans="1:4" x14ac:dyDescent="0.3">
      <c r="A859">
        <v>430.63333333333298</v>
      </c>
      <c r="B859">
        <v>1.58680567635614</v>
      </c>
      <c r="C859">
        <f t="shared" si="28"/>
        <v>-3.4781414511200204E-3</v>
      </c>
      <c r="D859">
        <f t="shared" si="29"/>
        <v>-2.1919139204915426E-3</v>
      </c>
    </row>
    <row r="860" spans="1:4" x14ac:dyDescent="0.3">
      <c r="A860">
        <v>431.13333333333298</v>
      </c>
      <c r="B860">
        <v>1.58506660563058</v>
      </c>
      <c r="C860">
        <f t="shared" si="28"/>
        <v>6.1673914701998456E-3</v>
      </c>
      <c r="D860">
        <f t="shared" si="29"/>
        <v>3.890935212622374E-3</v>
      </c>
    </row>
    <row r="861" spans="1:4" x14ac:dyDescent="0.3">
      <c r="A861">
        <v>431.63333333333298</v>
      </c>
      <c r="B861">
        <v>1.5881503013656799</v>
      </c>
      <c r="C861">
        <f t="shared" si="28"/>
        <v>-2.2395056076919939E-2</v>
      </c>
      <c r="D861">
        <f t="shared" si="29"/>
        <v>-1.4101345482012638E-2</v>
      </c>
    </row>
    <row r="862" spans="1:4" x14ac:dyDescent="0.3">
      <c r="A862">
        <v>432.13333333333298</v>
      </c>
      <c r="B862">
        <v>1.5769527733272199</v>
      </c>
      <c r="C862">
        <f t="shared" si="28"/>
        <v>2.5994285250177041E-2</v>
      </c>
      <c r="D862">
        <f t="shared" si="29"/>
        <v>1.6483870468315662E-2</v>
      </c>
    </row>
    <row r="863" spans="1:4" x14ac:dyDescent="0.3">
      <c r="A863">
        <v>432.65</v>
      </c>
      <c r="B863">
        <v>1.5903831540398199</v>
      </c>
      <c r="C863">
        <f t="shared" si="28"/>
        <v>3.2441901274120166E-2</v>
      </c>
      <c r="D863">
        <f t="shared" si="29"/>
        <v>2.0398795844707426E-2</v>
      </c>
    </row>
    <row r="864" spans="1:4" x14ac:dyDescent="0.3">
      <c r="A864">
        <v>433.15</v>
      </c>
      <c r="B864">
        <v>1.60660410467688</v>
      </c>
      <c r="C864">
        <f t="shared" si="28"/>
        <v>-2.4350347142600981E-3</v>
      </c>
      <c r="D864">
        <f t="shared" si="29"/>
        <v>-1.5156407898944289E-3</v>
      </c>
    </row>
    <row r="865" spans="1:4" x14ac:dyDescent="0.3">
      <c r="A865">
        <v>433.65</v>
      </c>
      <c r="B865">
        <v>1.6053865873197499</v>
      </c>
      <c r="C865">
        <f t="shared" si="28"/>
        <v>1.5541008621340335E-2</v>
      </c>
      <c r="D865">
        <f t="shared" si="29"/>
        <v>9.680539718029289E-3</v>
      </c>
    </row>
    <row r="866" spans="1:4" x14ac:dyDescent="0.3">
      <c r="A866">
        <v>434.15</v>
      </c>
      <c r="B866">
        <v>1.6131570916304201</v>
      </c>
      <c r="C866">
        <f t="shared" si="28"/>
        <v>1.0083161669339979E-2</v>
      </c>
      <c r="D866">
        <f t="shared" si="29"/>
        <v>6.250576414197153E-3</v>
      </c>
    </row>
    <row r="867" spans="1:4" x14ac:dyDescent="0.3">
      <c r="A867">
        <v>434.65</v>
      </c>
      <c r="B867">
        <v>1.6181986724650901</v>
      </c>
      <c r="C867">
        <f t="shared" si="28"/>
        <v>-4.6258030060279953E-2</v>
      </c>
      <c r="D867">
        <f t="shared" si="29"/>
        <v>-2.8586125330218308E-2</v>
      </c>
    </row>
    <row r="868" spans="1:4" x14ac:dyDescent="0.3">
      <c r="A868">
        <v>435.15</v>
      </c>
      <c r="B868">
        <v>1.5950696574349501</v>
      </c>
      <c r="C868">
        <f t="shared" si="28"/>
        <v>1.1496147096979659E-2</v>
      </c>
      <c r="D868">
        <f t="shared" si="29"/>
        <v>7.20730097484692E-3</v>
      </c>
    </row>
    <row r="869" spans="1:4" x14ac:dyDescent="0.3">
      <c r="A869">
        <v>435.65</v>
      </c>
      <c r="B869">
        <v>1.6008177309834399</v>
      </c>
      <c r="C869">
        <f t="shared" si="28"/>
        <v>2.8043640802620118E-2</v>
      </c>
      <c r="D869">
        <f t="shared" si="29"/>
        <v>1.7518322204859577E-2</v>
      </c>
    </row>
    <row r="870" spans="1:4" x14ac:dyDescent="0.3">
      <c r="A870">
        <v>436.15</v>
      </c>
      <c r="B870">
        <v>1.61483955138475</v>
      </c>
      <c r="C870">
        <f t="shared" si="28"/>
        <v>1.5239332836754254E-4</v>
      </c>
      <c r="D870">
        <f t="shared" si="29"/>
        <v>9.4370569656200757E-5</v>
      </c>
    </row>
    <row r="871" spans="1:4" x14ac:dyDescent="0.3">
      <c r="A871">
        <v>436.66666666666703</v>
      </c>
      <c r="B871">
        <v>1.6149182879377399</v>
      </c>
      <c r="C871">
        <f t="shared" si="28"/>
        <v>2.0943312733640251E-2</v>
      </c>
      <c r="D871">
        <f t="shared" si="29"/>
        <v>1.2968651658769054E-2</v>
      </c>
    </row>
    <row r="872" spans="1:4" x14ac:dyDescent="0.3">
      <c r="A872">
        <v>437.16666666666703</v>
      </c>
      <c r="B872">
        <v>1.6253899443045601</v>
      </c>
      <c r="C872">
        <f t="shared" si="28"/>
        <v>-7.8492408636021693E-4</v>
      </c>
      <c r="D872">
        <f t="shared" si="29"/>
        <v>-4.8291432410457963E-4</v>
      </c>
    </row>
    <row r="873" spans="1:4" x14ac:dyDescent="0.3">
      <c r="A873">
        <v>437.66666666666703</v>
      </c>
      <c r="B873">
        <v>1.62499748226138</v>
      </c>
      <c r="C873">
        <f t="shared" si="28"/>
        <v>5.7959563591980068E-2</v>
      </c>
      <c r="D873">
        <f t="shared" si="29"/>
        <v>3.5667479011304279E-2</v>
      </c>
    </row>
    <row r="874" spans="1:4" x14ac:dyDescent="0.3">
      <c r="A874">
        <v>438.16666666666703</v>
      </c>
      <c r="B874">
        <v>1.65397726405737</v>
      </c>
      <c r="C874">
        <f t="shared" si="28"/>
        <v>9.5292591745002042E-3</v>
      </c>
      <c r="D874">
        <f t="shared" si="29"/>
        <v>5.7614208983284253E-3</v>
      </c>
    </row>
    <row r="875" spans="1:4" x14ac:dyDescent="0.3">
      <c r="A875">
        <v>438.66666666666703</v>
      </c>
      <c r="B875">
        <v>1.6587418936446201</v>
      </c>
      <c r="C875">
        <f t="shared" si="28"/>
        <v>4.5090409704600098E-3</v>
      </c>
      <c r="D875">
        <f t="shared" si="29"/>
        <v>2.7183499661617982E-3</v>
      </c>
    </row>
    <row r="876" spans="1:4" x14ac:dyDescent="0.3">
      <c r="A876">
        <v>439.16666666666703</v>
      </c>
      <c r="B876">
        <v>1.6609964141298501</v>
      </c>
      <c r="C876">
        <f t="shared" si="28"/>
        <v>2.1337300679019844E-2</v>
      </c>
      <c r="D876">
        <f t="shared" si="29"/>
        <v>1.2846084734143068E-2</v>
      </c>
    </row>
    <row r="877" spans="1:4" x14ac:dyDescent="0.3">
      <c r="A877">
        <v>439.66666666666703</v>
      </c>
      <c r="B877">
        <v>1.67166506446936</v>
      </c>
      <c r="C877">
        <f t="shared" si="28"/>
        <v>-1.5536736095200787E-3</v>
      </c>
      <c r="D877">
        <f t="shared" si="29"/>
        <v>-9.294168087512581E-4</v>
      </c>
    </row>
    <row r="878" spans="1:4" x14ac:dyDescent="0.3">
      <c r="A878">
        <v>440.16666666666703</v>
      </c>
      <c r="B878">
        <v>1.6708882276646</v>
      </c>
      <c r="C878">
        <f t="shared" si="28"/>
        <v>4.1318379491799284E-3</v>
      </c>
      <c r="D878">
        <f t="shared" si="29"/>
        <v>2.4728392245332875E-3</v>
      </c>
    </row>
    <row r="879" spans="1:4" x14ac:dyDescent="0.3">
      <c r="A879">
        <v>440.66666666666703</v>
      </c>
      <c r="B879">
        <v>1.67295414663919</v>
      </c>
      <c r="C879">
        <f t="shared" si="28"/>
        <v>1.1731628260719352E-2</v>
      </c>
      <c r="D879">
        <f t="shared" si="29"/>
        <v>7.0125223003195316E-3</v>
      </c>
    </row>
    <row r="880" spans="1:4" x14ac:dyDescent="0.3">
      <c r="A880">
        <v>441.183333333333</v>
      </c>
      <c r="B880">
        <v>1.6790154879072201</v>
      </c>
      <c r="C880">
        <f t="shared" si="28"/>
        <v>-9.2347600520037432E-4</v>
      </c>
      <c r="D880">
        <f t="shared" si="29"/>
        <v>-5.500104149434768E-4</v>
      </c>
    </row>
    <row r="881" spans="1:4" x14ac:dyDescent="0.3">
      <c r="A881">
        <v>441.683333333333</v>
      </c>
      <c r="B881">
        <v>1.6785537499046199</v>
      </c>
      <c r="C881">
        <f t="shared" si="28"/>
        <v>2.5009536888802586E-3</v>
      </c>
      <c r="D881">
        <f t="shared" si="29"/>
        <v>1.4899455492696433E-3</v>
      </c>
    </row>
    <row r="882" spans="1:4" x14ac:dyDescent="0.3">
      <c r="A882">
        <v>442.183333333333</v>
      </c>
      <c r="B882">
        <v>1.67980422674906</v>
      </c>
      <c r="C882">
        <f t="shared" si="28"/>
        <v>6.8769359883997794E-3</v>
      </c>
      <c r="D882">
        <f t="shared" si="29"/>
        <v>4.0938913469153329E-3</v>
      </c>
    </row>
    <row r="883" spans="1:4" x14ac:dyDescent="0.3">
      <c r="A883">
        <v>442.683333333333</v>
      </c>
      <c r="B883">
        <v>1.6832426947432599</v>
      </c>
      <c r="C883">
        <f t="shared" si="28"/>
        <v>1.4096589608600052E-2</v>
      </c>
      <c r="D883">
        <f t="shared" si="29"/>
        <v>8.374662579925923E-3</v>
      </c>
    </row>
    <row r="884" spans="1:4" x14ac:dyDescent="0.3">
      <c r="A884">
        <v>443.183333333333</v>
      </c>
      <c r="B884">
        <v>1.69029098954756</v>
      </c>
      <c r="C884">
        <f t="shared" si="28"/>
        <v>6.944686045620152E-3</v>
      </c>
      <c r="D884">
        <f t="shared" si="29"/>
        <v>4.1085742564829237E-3</v>
      </c>
    </row>
    <row r="885" spans="1:4" x14ac:dyDescent="0.3">
      <c r="A885">
        <v>443.683333333333</v>
      </c>
      <c r="B885">
        <v>1.69376333257037</v>
      </c>
      <c r="C885">
        <f t="shared" si="28"/>
        <v>1.4240329594879864E-2</v>
      </c>
      <c r="D885">
        <f t="shared" si="29"/>
        <v>8.407508487782326E-3</v>
      </c>
    </row>
    <row r="886" spans="1:4" x14ac:dyDescent="0.3">
      <c r="A886">
        <v>444.183333333333</v>
      </c>
      <c r="B886">
        <v>1.70088349736781</v>
      </c>
      <c r="C886">
        <f t="shared" si="28"/>
        <v>-1.3183794917992486E-4</v>
      </c>
      <c r="D886">
        <f t="shared" si="29"/>
        <v>-7.751145177429832E-5</v>
      </c>
    </row>
    <row r="887" spans="1:4" x14ac:dyDescent="0.3">
      <c r="A887">
        <v>444.683333333333</v>
      </c>
      <c r="B887">
        <v>1.70081757839322</v>
      </c>
      <c r="C887">
        <f t="shared" si="28"/>
        <v>6.2726787213001067E-3</v>
      </c>
      <c r="D887">
        <f t="shared" si="29"/>
        <v>3.688037330391406E-3</v>
      </c>
    </row>
    <row r="888" spans="1:4" x14ac:dyDescent="0.3">
      <c r="A888">
        <v>445.183333333333</v>
      </c>
      <c r="B888">
        <v>1.7039539177538701</v>
      </c>
      <c r="C888">
        <f t="shared" si="28"/>
        <v>4.3562046381230351E-4</v>
      </c>
      <c r="D888">
        <f t="shared" si="29"/>
        <v>2.5565272585923728E-4</v>
      </c>
    </row>
    <row r="889" spans="1:4" x14ac:dyDescent="0.3">
      <c r="A889">
        <v>445.7</v>
      </c>
      <c r="B889">
        <v>1.7041789883268399</v>
      </c>
      <c r="C889">
        <f t="shared" si="28"/>
        <v>4.7196154726401041E-3</v>
      </c>
      <c r="D889">
        <f t="shared" si="29"/>
        <v>2.7694364881671349E-3</v>
      </c>
    </row>
    <row r="890" spans="1:4" x14ac:dyDescent="0.3">
      <c r="A890">
        <v>446.2</v>
      </c>
      <c r="B890">
        <v>1.7065387960631599</v>
      </c>
      <c r="C890">
        <f t="shared" si="28"/>
        <v>-4.8999771114597301E-3</v>
      </c>
      <c r="D890">
        <f t="shared" si="29"/>
        <v>-2.8712954682094316E-3</v>
      </c>
    </row>
    <row r="891" spans="1:4" x14ac:dyDescent="0.3">
      <c r="A891">
        <v>446.7</v>
      </c>
      <c r="B891">
        <v>1.7040888075074301</v>
      </c>
      <c r="C891">
        <f t="shared" si="28"/>
        <v>-4.7217212176700052E-2</v>
      </c>
      <c r="D891">
        <f t="shared" si="29"/>
        <v>-2.7708187489221672E-2</v>
      </c>
    </row>
    <row r="892" spans="1:4" x14ac:dyDescent="0.3">
      <c r="A892">
        <v>447.2</v>
      </c>
      <c r="B892">
        <v>1.6804802014190801</v>
      </c>
      <c r="C892">
        <f t="shared" si="28"/>
        <v>5.4773785000399755E-2</v>
      </c>
      <c r="D892">
        <f t="shared" si="29"/>
        <v>3.2594126937137417E-2</v>
      </c>
    </row>
    <row r="893" spans="1:4" x14ac:dyDescent="0.3">
      <c r="A893">
        <v>447.7</v>
      </c>
      <c r="B893">
        <v>1.7078670939192799</v>
      </c>
      <c r="C893">
        <f t="shared" si="28"/>
        <v>-2.263797970551984E-2</v>
      </c>
      <c r="D893">
        <f t="shared" si="29"/>
        <v>-1.3255117910591814E-2</v>
      </c>
    </row>
    <row r="894" spans="1:4" x14ac:dyDescent="0.3">
      <c r="A894">
        <v>448.2</v>
      </c>
      <c r="B894">
        <v>1.69654810406652</v>
      </c>
      <c r="C894">
        <f t="shared" si="28"/>
        <v>1.4041046768900056E-2</v>
      </c>
      <c r="D894">
        <f t="shared" si="29"/>
        <v>8.2762444137272281E-3</v>
      </c>
    </row>
    <row r="895" spans="1:4" x14ac:dyDescent="0.3">
      <c r="A895">
        <v>448.7</v>
      </c>
      <c r="B895">
        <v>1.70356862745097</v>
      </c>
      <c r="C895">
        <f t="shared" si="28"/>
        <v>4.5185015640600845E-3</v>
      </c>
      <c r="D895">
        <f t="shared" si="29"/>
        <v>2.6523742520552672E-3</v>
      </c>
    </row>
    <row r="896" spans="1:4" x14ac:dyDescent="0.3">
      <c r="A896">
        <v>449.2</v>
      </c>
      <c r="B896">
        <v>1.7058278782330001</v>
      </c>
      <c r="C896">
        <f t="shared" si="28"/>
        <v>9.3888761730398507E-3</v>
      </c>
      <c r="D896">
        <f t="shared" si="29"/>
        <v>5.5039997252040564E-3</v>
      </c>
    </row>
    <row r="897" spans="1:4" x14ac:dyDescent="0.3">
      <c r="A897">
        <v>449.7</v>
      </c>
      <c r="B897">
        <v>1.71052231631952</v>
      </c>
      <c r="C897">
        <f t="shared" si="28"/>
        <v>1.3928041406081639E-2</v>
      </c>
      <c r="D897">
        <f t="shared" si="29"/>
        <v>8.1425663221104255E-3</v>
      </c>
    </row>
    <row r="898" spans="1:4" x14ac:dyDescent="0.3">
      <c r="A898">
        <v>450.21666666666698</v>
      </c>
      <c r="B898">
        <v>1.7177184710460001</v>
      </c>
      <c r="C898">
        <f t="shared" si="28"/>
        <v>-1.5721370260159961E-2</v>
      </c>
      <c r="D898">
        <f t="shared" si="29"/>
        <v>-9.1524720291250496E-3</v>
      </c>
    </row>
    <row r="899" spans="1:4" x14ac:dyDescent="0.3">
      <c r="A899">
        <v>450.71666666666698</v>
      </c>
      <c r="B899">
        <v>1.7098577859159201</v>
      </c>
      <c r="C899">
        <f t="shared" ref="C899:C962" si="30">(B900-B899)/(A900-A899)</f>
        <v>1.0745403219659888E-2</v>
      </c>
      <c r="D899">
        <f t="shared" ref="D899:D962" si="31">C899/B899</f>
        <v>6.2843841798830621E-3</v>
      </c>
    </row>
    <row r="900" spans="1:4" x14ac:dyDescent="0.3">
      <c r="A900">
        <v>451.21666666666698</v>
      </c>
      <c r="B900">
        <v>1.71523048752575</v>
      </c>
      <c r="C900">
        <f t="shared" si="30"/>
        <v>1.70074006255998E-2</v>
      </c>
      <c r="D900">
        <f t="shared" si="31"/>
        <v>9.9155190799653254E-3</v>
      </c>
    </row>
    <row r="901" spans="1:4" x14ac:dyDescent="0.3">
      <c r="A901">
        <v>451.71666666666698</v>
      </c>
      <c r="B901">
        <v>1.7237341878385499</v>
      </c>
      <c r="C901">
        <f t="shared" si="30"/>
        <v>2.5340352483420148E-2</v>
      </c>
      <c r="D901">
        <f t="shared" si="31"/>
        <v>1.4700846953204134E-2</v>
      </c>
    </row>
    <row r="902" spans="1:4" x14ac:dyDescent="0.3">
      <c r="A902">
        <v>452.21666666666698</v>
      </c>
      <c r="B902">
        <v>1.73640436408026</v>
      </c>
      <c r="C902">
        <f t="shared" si="30"/>
        <v>-4.9585717555600262E-3</v>
      </c>
      <c r="D902">
        <f t="shared" si="31"/>
        <v>-2.8556549719261312E-3</v>
      </c>
    </row>
    <row r="903" spans="1:4" x14ac:dyDescent="0.3">
      <c r="A903">
        <v>452.71666666666698</v>
      </c>
      <c r="B903">
        <v>1.73392507820248</v>
      </c>
      <c r="C903">
        <f t="shared" si="30"/>
        <v>-6.6605630578999708E-3</v>
      </c>
      <c r="D903">
        <f t="shared" si="31"/>
        <v>-3.8413211398988603E-3</v>
      </c>
    </row>
    <row r="904" spans="1:4" x14ac:dyDescent="0.3">
      <c r="A904">
        <v>453.21666666666698</v>
      </c>
      <c r="B904">
        <v>1.73059479667353</v>
      </c>
      <c r="C904">
        <f t="shared" si="30"/>
        <v>3.2407721065100148E-2</v>
      </c>
      <c r="D904">
        <f t="shared" si="31"/>
        <v>1.8726348378830669E-2</v>
      </c>
    </row>
    <row r="905" spans="1:4" x14ac:dyDescent="0.3">
      <c r="A905">
        <v>453.71666666666698</v>
      </c>
      <c r="B905">
        <v>1.7467986572060801</v>
      </c>
      <c r="C905">
        <f t="shared" si="30"/>
        <v>5.5889367168843523E-3</v>
      </c>
      <c r="D905">
        <f t="shared" si="31"/>
        <v>3.1995311502148655E-3</v>
      </c>
    </row>
    <row r="906" spans="1:4" x14ac:dyDescent="0.3">
      <c r="A906">
        <v>454.23333333333301</v>
      </c>
      <c r="B906">
        <v>1.7496862745098001</v>
      </c>
      <c r="C906">
        <f t="shared" si="30"/>
        <v>8.1068131532799903E-3</v>
      </c>
      <c r="D906">
        <f t="shared" si="31"/>
        <v>4.6332952777784295E-3</v>
      </c>
    </row>
    <row r="907" spans="1:4" x14ac:dyDescent="0.3">
      <c r="A907">
        <v>454.73333333333301</v>
      </c>
      <c r="B907">
        <v>1.7537396810864401</v>
      </c>
      <c r="C907">
        <f t="shared" si="30"/>
        <v>8.9988555733597764E-3</v>
      </c>
      <c r="D907">
        <f t="shared" si="31"/>
        <v>5.1312379313815798E-3</v>
      </c>
    </row>
    <row r="908" spans="1:4" x14ac:dyDescent="0.3">
      <c r="A908">
        <v>455.23333333333301</v>
      </c>
      <c r="B908">
        <v>1.75823910887312</v>
      </c>
      <c r="C908">
        <f t="shared" si="30"/>
        <v>9.2686350805002427E-3</v>
      </c>
      <c r="D908">
        <f t="shared" si="31"/>
        <v>5.2715441453470117E-3</v>
      </c>
    </row>
    <row r="909" spans="1:4" x14ac:dyDescent="0.3">
      <c r="A909">
        <v>455.73333333333301</v>
      </c>
      <c r="B909">
        <v>1.7628734264133701</v>
      </c>
      <c r="C909">
        <f t="shared" si="30"/>
        <v>2.3270618753319816E-2</v>
      </c>
      <c r="D909">
        <f t="shared" si="31"/>
        <v>1.3200391136795756E-2</v>
      </c>
    </row>
    <row r="910" spans="1:4" x14ac:dyDescent="0.3">
      <c r="A910">
        <v>456.23333333333301</v>
      </c>
      <c r="B910">
        <v>1.77450873579003</v>
      </c>
      <c r="C910">
        <f t="shared" si="30"/>
        <v>2.1410543984139885E-2</v>
      </c>
      <c r="D910">
        <f t="shared" si="31"/>
        <v>1.2065617684664531E-2</v>
      </c>
    </row>
    <row r="911" spans="1:4" x14ac:dyDescent="0.3">
      <c r="A911">
        <v>456.73333333333301</v>
      </c>
      <c r="B911">
        <v>1.7852140077820999</v>
      </c>
      <c r="C911">
        <f t="shared" si="30"/>
        <v>2.3995727473860029E-2</v>
      </c>
      <c r="D911">
        <f t="shared" si="31"/>
        <v>1.3441373061861446E-2</v>
      </c>
    </row>
    <row r="912" spans="1:4" x14ac:dyDescent="0.3">
      <c r="A912">
        <v>457.23333333333301</v>
      </c>
      <c r="B912">
        <v>1.7972118715190299</v>
      </c>
      <c r="C912">
        <f t="shared" si="30"/>
        <v>4.1306172274402364E-3</v>
      </c>
      <c r="D912">
        <f t="shared" si="31"/>
        <v>2.2983473973766811E-3</v>
      </c>
    </row>
    <row r="913" spans="1:4" x14ac:dyDescent="0.3">
      <c r="A913">
        <v>457.73333333333301</v>
      </c>
      <c r="B913">
        <v>1.7992771801327501</v>
      </c>
      <c r="C913">
        <f t="shared" si="30"/>
        <v>1.1641255472934538E-2</v>
      </c>
      <c r="D913">
        <f t="shared" si="31"/>
        <v>6.4699622723363003E-3</v>
      </c>
    </row>
    <row r="914" spans="1:4" x14ac:dyDescent="0.3">
      <c r="A914">
        <v>458.25</v>
      </c>
      <c r="B914">
        <v>1.80529182879377</v>
      </c>
      <c r="C914">
        <f t="shared" si="30"/>
        <v>-2.0669871061200773E-3</v>
      </c>
      <c r="D914">
        <f t="shared" si="31"/>
        <v>-1.1449600962860184E-3</v>
      </c>
    </row>
    <row r="915" spans="1:4" x14ac:dyDescent="0.3">
      <c r="A915">
        <v>458.75</v>
      </c>
      <c r="B915">
        <v>1.80425833524071</v>
      </c>
      <c r="C915">
        <f t="shared" si="30"/>
        <v>1.2839551384760117E-2</v>
      </c>
      <c r="D915">
        <f t="shared" si="31"/>
        <v>7.1162488951711927E-3</v>
      </c>
    </row>
    <row r="916" spans="1:4" x14ac:dyDescent="0.3">
      <c r="A916">
        <v>459.25</v>
      </c>
      <c r="B916">
        <v>1.8106781109330901</v>
      </c>
      <c r="C916">
        <f t="shared" si="30"/>
        <v>-0.13944731822690004</v>
      </c>
      <c r="D916">
        <f t="shared" si="31"/>
        <v>-7.7013864245058544E-2</v>
      </c>
    </row>
    <row r="917" spans="1:4" x14ac:dyDescent="0.3">
      <c r="A917">
        <v>459.75</v>
      </c>
      <c r="B917">
        <v>1.74095445181964</v>
      </c>
      <c r="C917">
        <f t="shared" si="30"/>
        <v>-0.11878812848097997</v>
      </c>
      <c r="D917">
        <f t="shared" si="31"/>
        <v>-6.8231611893592614E-2</v>
      </c>
    </row>
    <row r="918" spans="1:4" x14ac:dyDescent="0.3">
      <c r="A918">
        <v>460.25</v>
      </c>
      <c r="B918">
        <v>1.6815603875791501</v>
      </c>
      <c r="C918">
        <f t="shared" si="30"/>
        <v>-0.12723949034866022</v>
      </c>
      <c r="D918">
        <f t="shared" si="31"/>
        <v>-7.5667511728103862E-2</v>
      </c>
    </row>
    <row r="919" spans="1:4" x14ac:dyDescent="0.3">
      <c r="A919">
        <v>460.75</v>
      </c>
      <c r="B919">
        <v>1.6179406424048199</v>
      </c>
      <c r="C919">
        <f t="shared" si="30"/>
        <v>-0.11303775131234139</v>
      </c>
      <c r="D919">
        <f t="shared" si="31"/>
        <v>-6.9865202931257211E-2</v>
      </c>
    </row>
    <row r="920" spans="1:4" x14ac:dyDescent="0.3">
      <c r="A920">
        <v>461.26666666666699</v>
      </c>
      <c r="B920">
        <v>1.55953780422674</v>
      </c>
      <c r="C920">
        <f t="shared" si="30"/>
        <v>1.0213778896779768E-2</v>
      </c>
      <c r="D920">
        <f t="shared" si="31"/>
        <v>6.5492345675095889E-3</v>
      </c>
    </row>
    <row r="921" spans="1:4" x14ac:dyDescent="0.3">
      <c r="A921">
        <v>461.76666666666699</v>
      </c>
      <c r="B921">
        <v>1.5646446936751299</v>
      </c>
      <c r="C921">
        <f t="shared" si="30"/>
        <v>-4.3939879453800401E-3</v>
      </c>
      <c r="D921">
        <f t="shared" si="31"/>
        <v>-2.8082976046524539E-3</v>
      </c>
    </row>
    <row r="922" spans="1:4" x14ac:dyDescent="0.3">
      <c r="A922">
        <v>462.26666666666699</v>
      </c>
      <c r="B922">
        <v>1.5624476997024399</v>
      </c>
      <c r="C922">
        <f t="shared" si="30"/>
        <v>7.1787594415200218E-3</v>
      </c>
      <c r="D922">
        <f t="shared" si="31"/>
        <v>4.5945598325545104E-3</v>
      </c>
    </row>
    <row r="923" spans="1:4" x14ac:dyDescent="0.3">
      <c r="A923">
        <v>462.76666666666699</v>
      </c>
      <c r="B923">
        <v>1.5660370794231999</v>
      </c>
      <c r="C923">
        <f t="shared" si="30"/>
        <v>1.1871519035639988E-2</v>
      </c>
      <c r="D923">
        <f t="shared" si="31"/>
        <v>7.580611718346085E-3</v>
      </c>
    </row>
    <row r="924" spans="1:4" x14ac:dyDescent="0.3">
      <c r="A924">
        <v>463.26666666666699</v>
      </c>
      <c r="B924">
        <v>1.5719728389410199</v>
      </c>
      <c r="C924">
        <f t="shared" si="30"/>
        <v>-1.5646601052798914E-3</v>
      </c>
      <c r="D924">
        <f t="shared" si="31"/>
        <v>-9.9534805342689318E-4</v>
      </c>
    </row>
    <row r="925" spans="1:4" x14ac:dyDescent="0.3">
      <c r="A925">
        <v>463.76666666666699</v>
      </c>
      <c r="B925">
        <v>1.57119050888838</v>
      </c>
      <c r="C925">
        <f t="shared" si="30"/>
        <v>1.4936446173800189E-2</v>
      </c>
      <c r="D925">
        <f t="shared" si="31"/>
        <v>9.5064513751217539E-3</v>
      </c>
    </row>
    <row r="926" spans="1:4" x14ac:dyDescent="0.3">
      <c r="A926">
        <v>464.26666666666699</v>
      </c>
      <c r="B926">
        <v>1.5786587319752801</v>
      </c>
      <c r="C926">
        <f t="shared" si="30"/>
        <v>2.181734950780001E-3</v>
      </c>
      <c r="D926">
        <f t="shared" si="31"/>
        <v>1.3820181059969359E-3</v>
      </c>
    </row>
    <row r="927" spans="1:4" x14ac:dyDescent="0.3">
      <c r="A927">
        <v>464.76666666666699</v>
      </c>
      <c r="B927">
        <v>1.5797495994506701</v>
      </c>
      <c r="C927">
        <f t="shared" si="30"/>
        <v>4.3325777656309733E-3</v>
      </c>
      <c r="D927">
        <f t="shared" si="31"/>
        <v>2.7425724729650512E-3</v>
      </c>
    </row>
    <row r="928" spans="1:4" x14ac:dyDescent="0.3">
      <c r="A928">
        <v>465.28333333333302</v>
      </c>
      <c r="B928">
        <v>1.58198809796291</v>
      </c>
      <c r="C928">
        <f t="shared" si="30"/>
        <v>-1.9217212176600995E-3</v>
      </c>
      <c r="D928">
        <f t="shared" si="31"/>
        <v>-1.2147507431532869E-3</v>
      </c>
    </row>
    <row r="929" spans="1:4" x14ac:dyDescent="0.3">
      <c r="A929">
        <v>465.78333333333302</v>
      </c>
      <c r="B929">
        <v>1.5810272373540799</v>
      </c>
      <c r="C929">
        <f t="shared" si="30"/>
        <v>6.4036011291803696E-3</v>
      </c>
      <c r="D929">
        <f t="shared" si="31"/>
        <v>4.0502788173953815E-3</v>
      </c>
    </row>
    <row r="930" spans="1:4" x14ac:dyDescent="0.3">
      <c r="A930">
        <v>466.28333333333302</v>
      </c>
      <c r="B930">
        <v>1.5842290379186701</v>
      </c>
      <c r="C930">
        <f t="shared" si="30"/>
        <v>1.6126649881739841E-2</v>
      </c>
      <c r="D930">
        <f t="shared" si="31"/>
        <v>1.0179493934113671E-2</v>
      </c>
    </row>
    <row r="931" spans="1:4" x14ac:dyDescent="0.3">
      <c r="A931">
        <v>466.78333333333302</v>
      </c>
      <c r="B931">
        <v>1.59229236285954</v>
      </c>
      <c r="C931">
        <f t="shared" si="30"/>
        <v>7.6755931944800793E-3</v>
      </c>
      <c r="D931">
        <f t="shared" si="31"/>
        <v>4.8204672543274403E-3</v>
      </c>
    </row>
    <row r="932" spans="1:4" x14ac:dyDescent="0.3">
      <c r="A932">
        <v>467.28333333333302</v>
      </c>
      <c r="B932">
        <v>1.5961301594567801</v>
      </c>
      <c r="C932">
        <f t="shared" si="30"/>
        <v>1.2344548714398051E-3</v>
      </c>
      <c r="D932">
        <f t="shared" si="31"/>
        <v>7.7340489065123245E-4</v>
      </c>
    </row>
    <row r="933" spans="1:4" x14ac:dyDescent="0.3">
      <c r="A933">
        <v>467.78333333333302</v>
      </c>
      <c r="B933">
        <v>1.5967473868925</v>
      </c>
      <c r="C933">
        <f t="shared" si="30"/>
        <v>6.4277103837602212E-3</v>
      </c>
      <c r="D933">
        <f t="shared" si="31"/>
        <v>4.0255023659499893E-3</v>
      </c>
    </row>
    <row r="934" spans="1:4" x14ac:dyDescent="0.3">
      <c r="A934">
        <v>468.28333333333302</v>
      </c>
      <c r="B934">
        <v>1.5999612420843801</v>
      </c>
      <c r="C934">
        <f t="shared" si="30"/>
        <v>7.3768215457397091E-3</v>
      </c>
      <c r="D934">
        <f t="shared" si="31"/>
        <v>4.6106251524752027E-3</v>
      </c>
    </row>
    <row r="935" spans="1:4" x14ac:dyDescent="0.3">
      <c r="A935">
        <v>468.78333333333302</v>
      </c>
      <c r="B935">
        <v>1.6036496528572499</v>
      </c>
      <c r="C935">
        <f t="shared" si="30"/>
        <v>1.679804684518027E-2</v>
      </c>
      <c r="D935">
        <f t="shared" si="31"/>
        <v>1.0474885717869177E-2</v>
      </c>
    </row>
    <row r="936" spans="1:4" x14ac:dyDescent="0.3">
      <c r="A936">
        <v>469.28333333333302</v>
      </c>
      <c r="B936">
        <v>1.6120486762798401</v>
      </c>
      <c r="C936">
        <f t="shared" si="30"/>
        <v>-1.6639225038569761E-3</v>
      </c>
      <c r="D936">
        <f t="shared" si="31"/>
        <v>-1.0321788221040859E-3</v>
      </c>
    </row>
    <row r="937" spans="1:4" x14ac:dyDescent="0.3">
      <c r="A937">
        <v>469.8</v>
      </c>
      <c r="B937">
        <v>1.6111889829861801</v>
      </c>
      <c r="C937">
        <f t="shared" si="30"/>
        <v>-1.3641565573996317E-4</v>
      </c>
      <c r="D937">
        <f t="shared" si="31"/>
        <v>-8.4667693970405752E-5</v>
      </c>
    </row>
    <row r="938" spans="1:4" x14ac:dyDescent="0.3">
      <c r="A938">
        <v>470.3</v>
      </c>
      <c r="B938">
        <v>1.6111207751583101</v>
      </c>
      <c r="C938">
        <f t="shared" si="30"/>
        <v>5.6919203478997815E-3</v>
      </c>
      <c r="D938">
        <f t="shared" si="31"/>
        <v>3.5328948863814933E-3</v>
      </c>
    </row>
    <row r="939" spans="1:4" x14ac:dyDescent="0.3">
      <c r="A939">
        <v>470.8</v>
      </c>
      <c r="B939">
        <v>1.61396673533226</v>
      </c>
      <c r="C939">
        <f t="shared" si="30"/>
        <v>1.0764019226360055E-2</v>
      </c>
      <c r="D939">
        <f t="shared" si="31"/>
        <v>6.6692943483399091E-3</v>
      </c>
    </row>
    <row r="940" spans="1:4" x14ac:dyDescent="0.3">
      <c r="A940">
        <v>471.3</v>
      </c>
      <c r="B940">
        <v>1.61934874494544</v>
      </c>
      <c r="C940">
        <f t="shared" si="30"/>
        <v>-1.2805371175601543E-3</v>
      </c>
      <c r="D940">
        <f t="shared" si="31"/>
        <v>-7.9077290889758211E-4</v>
      </c>
    </row>
    <row r="941" spans="1:4" x14ac:dyDescent="0.3">
      <c r="A941">
        <v>471.8</v>
      </c>
      <c r="B941">
        <v>1.6187084763866599</v>
      </c>
      <c r="C941">
        <f t="shared" si="30"/>
        <v>9.1618219272202595E-3</v>
      </c>
      <c r="D941">
        <f t="shared" si="31"/>
        <v>5.6599579608501297E-3</v>
      </c>
    </row>
    <row r="942" spans="1:4" x14ac:dyDescent="0.3">
      <c r="A942">
        <v>472.3</v>
      </c>
      <c r="B942">
        <v>1.6232893873502701</v>
      </c>
      <c r="C942">
        <f t="shared" si="30"/>
        <v>1.5801022354459793E-2</v>
      </c>
      <c r="D942">
        <f t="shared" si="31"/>
        <v>9.7339528475893864E-3</v>
      </c>
    </row>
    <row r="943" spans="1:4" x14ac:dyDescent="0.3">
      <c r="A943">
        <v>472.8</v>
      </c>
      <c r="B943">
        <v>1.6311898985275</v>
      </c>
      <c r="C943">
        <f t="shared" si="30"/>
        <v>9.7270160982598775E-3</v>
      </c>
      <c r="D943">
        <f t="shared" si="31"/>
        <v>5.9631414509375051E-3</v>
      </c>
    </row>
    <row r="944" spans="1:4" x14ac:dyDescent="0.3">
      <c r="A944">
        <v>473.3</v>
      </c>
      <c r="B944">
        <v>1.6360534065766299</v>
      </c>
      <c r="C944">
        <f t="shared" si="30"/>
        <v>1.4280377143965314E-2</v>
      </c>
      <c r="D944">
        <f t="shared" si="31"/>
        <v>8.7285519449187034E-3</v>
      </c>
    </row>
    <row r="945" spans="1:4" x14ac:dyDescent="0.3">
      <c r="A945">
        <v>473.816666666667</v>
      </c>
      <c r="B945">
        <v>1.64343160143435</v>
      </c>
      <c r="C945">
        <f t="shared" si="30"/>
        <v>-1.0608072022799675E-3</v>
      </c>
      <c r="D945">
        <f t="shared" si="31"/>
        <v>-6.4548302549015054E-4</v>
      </c>
    </row>
    <row r="946" spans="1:4" x14ac:dyDescent="0.3">
      <c r="A946">
        <v>474.316666666667</v>
      </c>
      <c r="B946">
        <v>1.64290119783321</v>
      </c>
      <c r="C946">
        <f t="shared" si="30"/>
        <v>8.7006942856016067E-4</v>
      </c>
      <c r="D946">
        <f t="shared" si="31"/>
        <v>5.2959327664236784E-4</v>
      </c>
    </row>
    <row r="947" spans="1:4" x14ac:dyDescent="0.3">
      <c r="A947">
        <v>474.816666666667</v>
      </c>
      <c r="B947">
        <v>1.6433362325474901</v>
      </c>
      <c r="C947">
        <f t="shared" si="30"/>
        <v>1.4386205844199917E-2</v>
      </c>
      <c r="D947">
        <f t="shared" si="31"/>
        <v>8.7542680306503719E-3</v>
      </c>
    </row>
    <row r="948" spans="1:4" x14ac:dyDescent="0.3">
      <c r="A948">
        <v>475.316666666667</v>
      </c>
      <c r="B948">
        <v>1.65052933546959</v>
      </c>
      <c r="C948">
        <f t="shared" si="30"/>
        <v>-2.5854886701801583E-3</v>
      </c>
      <c r="D948">
        <f t="shared" si="31"/>
        <v>-1.566460295263134E-3</v>
      </c>
    </row>
    <row r="949" spans="1:4" x14ac:dyDescent="0.3">
      <c r="A949">
        <v>475.816666666667</v>
      </c>
      <c r="B949">
        <v>1.6492365911344999</v>
      </c>
      <c r="C949">
        <f t="shared" si="30"/>
        <v>-0.10700877393757979</v>
      </c>
      <c r="D949">
        <f t="shared" si="31"/>
        <v>-6.4883822316826656E-2</v>
      </c>
    </row>
    <row r="950" spans="1:4" x14ac:dyDescent="0.3">
      <c r="A950">
        <v>476.316666666667</v>
      </c>
      <c r="B950">
        <v>1.59573220416571</v>
      </c>
      <c r="C950">
        <f t="shared" si="30"/>
        <v>7.3969024185539745E-2</v>
      </c>
      <c r="D950">
        <f t="shared" si="31"/>
        <v>4.6354284254238425E-2</v>
      </c>
    </row>
    <row r="951" spans="1:4" x14ac:dyDescent="0.3">
      <c r="A951">
        <v>476.816666666667</v>
      </c>
      <c r="B951">
        <v>1.6327167162584799</v>
      </c>
      <c r="C951">
        <f t="shared" si="30"/>
        <v>4.6819867246500113E-2</v>
      </c>
      <c r="D951">
        <f t="shared" si="31"/>
        <v>2.867605064630693E-2</v>
      </c>
    </row>
    <row r="952" spans="1:4" x14ac:dyDescent="0.3">
      <c r="A952">
        <v>477.316666666667</v>
      </c>
      <c r="B952">
        <v>1.65612664988173</v>
      </c>
      <c r="C952">
        <f t="shared" si="30"/>
        <v>1.9738775389710392E-2</v>
      </c>
      <c r="D952">
        <f t="shared" si="31"/>
        <v>1.1918638825792707E-2</v>
      </c>
    </row>
    <row r="953" spans="1:4" x14ac:dyDescent="0.3">
      <c r="A953">
        <v>477.83333333333297</v>
      </c>
      <c r="B953">
        <v>1.6663250171663999</v>
      </c>
      <c r="C953">
        <f t="shared" si="30"/>
        <v>1.4447547112220072E-2</v>
      </c>
      <c r="D953">
        <f t="shared" si="31"/>
        <v>8.6703055906753711E-3</v>
      </c>
    </row>
    <row r="954" spans="1:4" x14ac:dyDescent="0.3">
      <c r="A954">
        <v>478.33333333333297</v>
      </c>
      <c r="B954">
        <v>1.6735487907225099</v>
      </c>
      <c r="C954">
        <f t="shared" si="30"/>
        <v>5.3043411917199634E-3</v>
      </c>
      <c r="D954">
        <f t="shared" si="31"/>
        <v>3.1695169098894067E-3</v>
      </c>
    </row>
    <row r="955" spans="1:4" x14ac:dyDescent="0.3">
      <c r="A955">
        <v>478.83333333333297</v>
      </c>
      <c r="B955">
        <v>1.6762009613183699</v>
      </c>
      <c r="C955">
        <f t="shared" si="30"/>
        <v>3.101548790719999E-3</v>
      </c>
      <c r="D955">
        <f t="shared" si="31"/>
        <v>1.8503442381279634E-3</v>
      </c>
    </row>
    <row r="956" spans="1:4" x14ac:dyDescent="0.3">
      <c r="A956">
        <v>479.33333333333297</v>
      </c>
      <c r="B956">
        <v>1.6777517357137299</v>
      </c>
      <c r="C956">
        <f t="shared" si="30"/>
        <v>1.5993591210820224E-2</v>
      </c>
      <c r="D956">
        <f t="shared" si="31"/>
        <v>9.5327519980281314E-3</v>
      </c>
    </row>
    <row r="957" spans="1:4" x14ac:dyDescent="0.3">
      <c r="A957">
        <v>479.83333333333297</v>
      </c>
      <c r="B957">
        <v>1.68574853131914</v>
      </c>
      <c r="C957">
        <f t="shared" si="30"/>
        <v>9.5469596398798373E-3</v>
      </c>
      <c r="D957">
        <f t="shared" si="31"/>
        <v>5.6633355820924873E-3</v>
      </c>
    </row>
    <row r="958" spans="1:4" x14ac:dyDescent="0.3">
      <c r="A958">
        <v>480.33333333333297</v>
      </c>
      <c r="B958">
        <v>1.69052201113908</v>
      </c>
      <c r="C958">
        <f t="shared" si="30"/>
        <v>5.3046463721799775E-3</v>
      </c>
      <c r="D958">
        <f t="shared" si="31"/>
        <v>3.1378747731333513E-3</v>
      </c>
    </row>
    <row r="959" spans="1:4" x14ac:dyDescent="0.3">
      <c r="A959">
        <v>480.83333333333297</v>
      </c>
      <c r="B959">
        <v>1.6931743343251699</v>
      </c>
      <c r="C959">
        <f t="shared" si="30"/>
        <v>3.3044937819202147E-3</v>
      </c>
      <c r="D959">
        <f t="shared" si="31"/>
        <v>1.95165596059974E-3</v>
      </c>
    </row>
    <row r="960" spans="1:4" x14ac:dyDescent="0.3">
      <c r="A960">
        <v>481.33333333333297</v>
      </c>
      <c r="B960">
        <v>1.6948265812161301</v>
      </c>
      <c r="C960">
        <f t="shared" si="30"/>
        <v>4.7100170556544285E-3</v>
      </c>
      <c r="D960">
        <f t="shared" si="31"/>
        <v>2.779055454909573E-3</v>
      </c>
    </row>
    <row r="961" spans="1:4" x14ac:dyDescent="0.3">
      <c r="A961">
        <v>481.85</v>
      </c>
      <c r="B961">
        <v>1.69726009002822</v>
      </c>
      <c r="C961">
        <f t="shared" si="30"/>
        <v>3.2153810940798166E-3</v>
      </c>
      <c r="D961">
        <f t="shared" si="31"/>
        <v>1.8944539572755493E-3</v>
      </c>
    </row>
    <row r="962" spans="1:4" x14ac:dyDescent="0.3">
      <c r="A962">
        <v>482.35</v>
      </c>
      <c r="B962">
        <v>1.6988677805752599</v>
      </c>
      <c r="C962">
        <f t="shared" si="30"/>
        <v>1.8822308690020328E-2</v>
      </c>
      <c r="D962">
        <f t="shared" si="31"/>
        <v>1.1079325245456616E-2</v>
      </c>
    </row>
    <row r="963" spans="1:4" x14ac:dyDescent="0.3">
      <c r="A963">
        <v>482.85</v>
      </c>
      <c r="B963">
        <v>1.7082789349202701</v>
      </c>
      <c r="C963">
        <f t="shared" ref="C963:C1026" si="32">(B964-B963)/(A964-A963)</f>
        <v>-1.2858777752339901E-2</v>
      </c>
      <c r="D963">
        <f t="shared" ref="D963:D1026" si="33">C963/B963</f>
        <v>-7.5273291085451765E-3</v>
      </c>
    </row>
    <row r="964" spans="1:4" x14ac:dyDescent="0.3">
      <c r="A964">
        <v>483.35</v>
      </c>
      <c r="B964">
        <v>1.7018495460441001</v>
      </c>
      <c r="C964">
        <f t="shared" si="32"/>
        <v>-4.6998092622280385E-2</v>
      </c>
      <c r="D964">
        <f t="shared" si="33"/>
        <v>-2.7615891623043932E-2</v>
      </c>
    </row>
    <row r="965" spans="1:4" x14ac:dyDescent="0.3">
      <c r="A965">
        <v>483.85</v>
      </c>
      <c r="B965">
        <v>1.6783504997329599</v>
      </c>
      <c r="C965">
        <f t="shared" si="32"/>
        <v>7.215014877546011E-2</v>
      </c>
      <c r="D965">
        <f t="shared" si="33"/>
        <v>4.2988725410419232E-2</v>
      </c>
    </row>
    <row r="966" spans="1:4" x14ac:dyDescent="0.3">
      <c r="A966">
        <v>484.35</v>
      </c>
      <c r="B966">
        <v>1.71442557412069</v>
      </c>
      <c r="C966">
        <f t="shared" si="32"/>
        <v>6.7707331960202843E-3</v>
      </c>
      <c r="D966">
        <f t="shared" si="33"/>
        <v>3.9492721633558924E-3</v>
      </c>
    </row>
    <row r="967" spans="1:4" x14ac:dyDescent="0.3">
      <c r="A967">
        <v>484.85</v>
      </c>
      <c r="B967">
        <v>1.7178109407187001</v>
      </c>
      <c r="C967">
        <f t="shared" si="32"/>
        <v>4.3715621054488214E-3</v>
      </c>
      <c r="D967">
        <f t="shared" si="33"/>
        <v>2.544844721747925E-3</v>
      </c>
    </row>
    <row r="968" spans="1:4" x14ac:dyDescent="0.3">
      <c r="A968">
        <v>485.36666666666702</v>
      </c>
      <c r="B968">
        <v>1.7200695811398501</v>
      </c>
      <c r="C968">
        <f t="shared" si="32"/>
        <v>9.1093308918797078E-3</v>
      </c>
      <c r="D968">
        <f t="shared" si="33"/>
        <v>5.2959083700806833E-3</v>
      </c>
    </row>
    <row r="969" spans="1:4" x14ac:dyDescent="0.3">
      <c r="A969">
        <v>485.86666666666702</v>
      </c>
      <c r="B969">
        <v>1.7246242465857899</v>
      </c>
      <c r="C969">
        <f t="shared" si="32"/>
        <v>2.0350041962299947E-2</v>
      </c>
      <c r="D969">
        <f t="shared" si="33"/>
        <v>1.1799696080225353E-2</v>
      </c>
    </row>
    <row r="970" spans="1:4" x14ac:dyDescent="0.3">
      <c r="A970">
        <v>486.36666666666702</v>
      </c>
      <c r="B970">
        <v>1.7347992675669399</v>
      </c>
      <c r="C970">
        <f t="shared" si="32"/>
        <v>-9.3812466619969115E-4</v>
      </c>
      <c r="D970">
        <f t="shared" si="33"/>
        <v>-5.4076842418512958E-4</v>
      </c>
    </row>
    <row r="971" spans="1:4" x14ac:dyDescent="0.3">
      <c r="A971">
        <v>486.86666666666702</v>
      </c>
      <c r="B971">
        <v>1.7343302052338401</v>
      </c>
      <c r="C971">
        <f t="shared" si="32"/>
        <v>1.2239871824220039E-2</v>
      </c>
      <c r="D971">
        <f t="shared" si="33"/>
        <v>7.0574056700867614E-3</v>
      </c>
    </row>
    <row r="972" spans="1:4" x14ac:dyDescent="0.3">
      <c r="A972">
        <v>487.36666666666702</v>
      </c>
      <c r="B972">
        <v>1.7404501411459501</v>
      </c>
      <c r="C972">
        <f t="shared" si="32"/>
        <v>1.9966735332259677E-2</v>
      </c>
      <c r="D972">
        <f t="shared" si="33"/>
        <v>1.1472167377982541E-2</v>
      </c>
    </row>
    <row r="973" spans="1:4" x14ac:dyDescent="0.3">
      <c r="A973">
        <v>487.86666666666702</v>
      </c>
      <c r="B973">
        <v>1.7504335088120799</v>
      </c>
      <c r="C973">
        <f t="shared" si="32"/>
        <v>7.7552452888003387E-3</v>
      </c>
      <c r="D973">
        <f t="shared" si="33"/>
        <v>4.4304712231333964E-3</v>
      </c>
    </row>
    <row r="974" spans="1:4" x14ac:dyDescent="0.3">
      <c r="A974">
        <v>488.36666666666702</v>
      </c>
      <c r="B974">
        <v>1.7543111314564801</v>
      </c>
      <c r="C974">
        <f t="shared" si="32"/>
        <v>2.0872274603350567E-2</v>
      </c>
      <c r="D974">
        <f t="shared" si="33"/>
        <v>1.1897704021305387E-2</v>
      </c>
    </row>
    <row r="975" spans="1:4" x14ac:dyDescent="0.3">
      <c r="A975">
        <v>488.88333333333298</v>
      </c>
      <c r="B975">
        <v>1.76509514000153</v>
      </c>
      <c r="C975">
        <f t="shared" si="32"/>
        <v>-7.4058136873600411E-3</v>
      </c>
      <c r="D975">
        <f t="shared" si="33"/>
        <v>-4.1957022709572592E-3</v>
      </c>
    </row>
    <row r="976" spans="1:4" x14ac:dyDescent="0.3">
      <c r="A976">
        <v>489.38333333333298</v>
      </c>
      <c r="B976">
        <v>1.76139223315785</v>
      </c>
      <c r="C976">
        <f t="shared" si="32"/>
        <v>4.1458762493400414E-3</v>
      </c>
      <c r="D976">
        <f t="shared" si="33"/>
        <v>2.3537495915417167E-3</v>
      </c>
    </row>
    <row r="977" spans="1:4" x14ac:dyDescent="0.3">
      <c r="A977">
        <v>489.88333333333298</v>
      </c>
      <c r="B977">
        <v>1.76346517128252</v>
      </c>
      <c r="C977">
        <f t="shared" si="32"/>
        <v>7.0569924467998035E-3</v>
      </c>
      <c r="D977">
        <f t="shared" si="33"/>
        <v>4.0017759135370081E-3</v>
      </c>
    </row>
    <row r="978" spans="1:4" x14ac:dyDescent="0.3">
      <c r="A978">
        <v>490.38333333333298</v>
      </c>
      <c r="B978">
        <v>1.7669936675059199</v>
      </c>
      <c r="C978">
        <f t="shared" si="32"/>
        <v>1.3146257724879984E-2</v>
      </c>
      <c r="D978">
        <f t="shared" si="33"/>
        <v>7.4399008704064528E-3</v>
      </c>
    </row>
    <row r="979" spans="1:4" x14ac:dyDescent="0.3">
      <c r="A979">
        <v>490.88333333333298</v>
      </c>
      <c r="B979">
        <v>1.7735667963683599</v>
      </c>
      <c r="C979">
        <f t="shared" si="32"/>
        <v>1.456900892650026E-2</v>
      </c>
      <c r="D979">
        <f t="shared" si="33"/>
        <v>8.2145250781264396E-3</v>
      </c>
    </row>
    <row r="980" spans="1:4" x14ac:dyDescent="0.3">
      <c r="A980">
        <v>491.38333333333298</v>
      </c>
      <c r="B980">
        <v>1.78085130083161</v>
      </c>
      <c r="C980">
        <f t="shared" si="32"/>
        <v>6.187287265929152E-4</v>
      </c>
      <c r="D980">
        <f t="shared" si="33"/>
        <v>3.4743424468061169E-4</v>
      </c>
    </row>
    <row r="981" spans="1:4" x14ac:dyDescent="0.3">
      <c r="A981">
        <v>491.9</v>
      </c>
      <c r="B981">
        <v>1.7811709773403499</v>
      </c>
      <c r="C981">
        <f t="shared" si="32"/>
        <v>1.4195162890060065E-2</v>
      </c>
      <c r="D981">
        <f t="shared" si="33"/>
        <v>7.969567812774676E-3</v>
      </c>
    </row>
    <row r="982" spans="1:4" x14ac:dyDescent="0.3">
      <c r="A982">
        <v>492.4</v>
      </c>
      <c r="B982">
        <v>1.7882685587853799</v>
      </c>
      <c r="C982">
        <f t="shared" si="32"/>
        <v>3.3670557717400129E-3</v>
      </c>
      <c r="D982">
        <f t="shared" si="33"/>
        <v>1.8828580054144495E-3</v>
      </c>
    </row>
    <row r="983" spans="1:4" x14ac:dyDescent="0.3">
      <c r="A983">
        <v>492.9</v>
      </c>
      <c r="B983">
        <v>1.7899520866712499</v>
      </c>
      <c r="C983">
        <f t="shared" si="32"/>
        <v>1.2354009307979918E-2</v>
      </c>
      <c r="D983">
        <f t="shared" si="33"/>
        <v>6.9018659214250284E-3</v>
      </c>
    </row>
    <row r="984" spans="1:4" x14ac:dyDescent="0.3">
      <c r="A984">
        <v>493.4</v>
      </c>
      <c r="B984">
        <v>1.7961290913252399</v>
      </c>
      <c r="C984">
        <f t="shared" si="32"/>
        <v>1.28755626764403E-2</v>
      </c>
      <c r="D984">
        <f t="shared" si="33"/>
        <v>7.1685062831092555E-3</v>
      </c>
    </row>
    <row r="985" spans="1:4" x14ac:dyDescent="0.3">
      <c r="A985">
        <v>493.9</v>
      </c>
      <c r="B985">
        <v>1.8025668726634601</v>
      </c>
      <c r="C985">
        <f t="shared" si="32"/>
        <v>-3.3853665980001502E-3</v>
      </c>
      <c r="D985">
        <f t="shared" si="33"/>
        <v>-1.8780810017871661E-3</v>
      </c>
    </row>
    <row r="986" spans="1:4" x14ac:dyDescent="0.3">
      <c r="A986">
        <v>494.4</v>
      </c>
      <c r="B986">
        <v>1.80087418936446</v>
      </c>
      <c r="C986">
        <f t="shared" si="32"/>
        <v>1.3304646372179985E-2</v>
      </c>
      <c r="D986">
        <f t="shared" si="33"/>
        <v>7.3878822022960299E-3</v>
      </c>
    </row>
    <row r="987" spans="1:4" x14ac:dyDescent="0.3">
      <c r="A987">
        <v>494.9</v>
      </c>
      <c r="B987">
        <v>1.80752651255055</v>
      </c>
      <c r="C987">
        <f t="shared" si="32"/>
        <v>-1.5711870288373419E-4</v>
      </c>
      <c r="D987">
        <f t="shared" si="33"/>
        <v>-8.6924701680877922E-5</v>
      </c>
    </row>
    <row r="988" spans="1:4" x14ac:dyDescent="0.3">
      <c r="A988">
        <v>495.41666666666703</v>
      </c>
      <c r="B988">
        <v>1.80744533455406</v>
      </c>
      <c r="C988">
        <f t="shared" si="32"/>
        <v>1.9297779812299964E-2</v>
      </c>
      <c r="D988">
        <f t="shared" si="33"/>
        <v>1.0676826260452955E-2</v>
      </c>
    </row>
    <row r="989" spans="1:4" x14ac:dyDescent="0.3">
      <c r="A989">
        <v>495.91666666666703</v>
      </c>
      <c r="B989">
        <v>1.81709422446021</v>
      </c>
      <c r="C989">
        <f t="shared" si="32"/>
        <v>-0.13500328068972012</v>
      </c>
      <c r="D989">
        <f t="shared" si="33"/>
        <v>-7.4296246651614606E-2</v>
      </c>
    </row>
    <row r="990" spans="1:4" x14ac:dyDescent="0.3">
      <c r="A990">
        <v>496.41666666666703</v>
      </c>
      <c r="B990">
        <v>1.7495925841153499</v>
      </c>
      <c r="C990">
        <f t="shared" si="32"/>
        <v>-0.13237750820171978</v>
      </c>
      <c r="D990">
        <f t="shared" si="33"/>
        <v>-7.5661905179287267E-2</v>
      </c>
    </row>
    <row r="991" spans="1:4" x14ac:dyDescent="0.3">
      <c r="A991">
        <v>496.91666666666703</v>
      </c>
      <c r="B991">
        <v>1.68340383001449</v>
      </c>
      <c r="C991">
        <f t="shared" si="32"/>
        <v>-0.14085450522622001</v>
      </c>
      <c r="D991">
        <f t="shared" si="33"/>
        <v>-8.3672439562530634E-2</v>
      </c>
    </row>
    <row r="992" spans="1:4" x14ac:dyDescent="0.3">
      <c r="A992">
        <v>497.41666666666703</v>
      </c>
      <c r="B992">
        <v>1.61297657740138</v>
      </c>
      <c r="C992">
        <f t="shared" si="32"/>
        <v>-0.10798321507592012</v>
      </c>
      <c r="D992">
        <f t="shared" si="33"/>
        <v>-6.6946548752672377E-2</v>
      </c>
    </row>
    <row r="993" spans="1:4" x14ac:dyDescent="0.3">
      <c r="A993">
        <v>497.91666666666703</v>
      </c>
      <c r="B993">
        <v>1.5589849698634199</v>
      </c>
      <c r="C993">
        <f t="shared" si="32"/>
        <v>5.3910124361200573E-3</v>
      </c>
      <c r="D993">
        <f t="shared" si="33"/>
        <v>3.4580272038109224E-3</v>
      </c>
    </row>
    <row r="994" spans="1:4" x14ac:dyDescent="0.3">
      <c r="A994">
        <v>498.41666666666703</v>
      </c>
      <c r="B994">
        <v>1.56168047608148</v>
      </c>
      <c r="C994">
        <f t="shared" si="32"/>
        <v>-1.6426583185182397E-3</v>
      </c>
      <c r="D994">
        <f t="shared" si="33"/>
        <v>-1.0518530158230234E-3</v>
      </c>
    </row>
    <row r="995" spans="1:4" x14ac:dyDescent="0.3">
      <c r="A995">
        <v>498.933333333333</v>
      </c>
      <c r="B995">
        <v>1.56083176928358</v>
      </c>
      <c r="C995">
        <f t="shared" si="32"/>
        <v>7.5553521019400272E-3</v>
      </c>
      <c r="D995">
        <f t="shared" si="33"/>
        <v>4.8405934903592617E-3</v>
      </c>
    </row>
    <row r="996" spans="1:4" x14ac:dyDescent="0.3">
      <c r="A996">
        <v>499.433333333333</v>
      </c>
      <c r="B996">
        <v>1.56460944533455</v>
      </c>
      <c r="C996">
        <f t="shared" si="32"/>
        <v>4.9164568551200993E-3</v>
      </c>
      <c r="D996">
        <f t="shared" si="33"/>
        <v>3.1422901541213986E-3</v>
      </c>
    </row>
    <row r="997" spans="1:4" x14ac:dyDescent="0.3">
      <c r="A997">
        <v>499.933333333333</v>
      </c>
      <c r="B997">
        <v>1.5670676737621101</v>
      </c>
      <c r="C997">
        <f t="shared" si="32"/>
        <v>-9.5277332724030828E-4</v>
      </c>
      <c r="D997">
        <f t="shared" si="33"/>
        <v>-6.0799756334259294E-4</v>
      </c>
    </row>
    <row r="998" spans="1:4" x14ac:dyDescent="0.3">
      <c r="A998">
        <v>500.433333333333</v>
      </c>
      <c r="B998">
        <v>1.5665912870984899</v>
      </c>
      <c r="C998">
        <f t="shared" si="32"/>
        <v>1.0991683833080135E-2</v>
      </c>
      <c r="D998">
        <f t="shared" si="33"/>
        <v>7.0163059909761254E-3</v>
      </c>
    </row>
    <row r="999" spans="1:4" x14ac:dyDescent="0.3">
      <c r="A999">
        <v>500.933333333333</v>
      </c>
      <c r="B999">
        <v>1.57208712901503</v>
      </c>
      <c r="C999">
        <f t="shared" si="32"/>
        <v>-2.2290379186800102E-3</v>
      </c>
      <c r="D999">
        <f t="shared" si="33"/>
        <v>-1.4178844655236022E-3</v>
      </c>
    </row>
    <row r="1000" spans="1:4" x14ac:dyDescent="0.3">
      <c r="A1000">
        <v>501.433333333333</v>
      </c>
      <c r="B1000">
        <v>1.57097261005569</v>
      </c>
      <c r="C1000">
        <f t="shared" si="32"/>
        <v>5.5573357747995544E-4</v>
      </c>
      <c r="D1000">
        <f t="shared" si="33"/>
        <v>3.5375128370968543E-4</v>
      </c>
    </row>
    <row r="1001" spans="1:4" x14ac:dyDescent="0.3">
      <c r="A1001">
        <v>501.933333333333</v>
      </c>
      <c r="B1001">
        <v>1.57125047684443</v>
      </c>
      <c r="C1001">
        <f t="shared" si="32"/>
        <v>-3.1027084763879831E-2</v>
      </c>
      <c r="D1001">
        <f t="shared" si="33"/>
        <v>-1.9746746442484506E-2</v>
      </c>
    </row>
    <row r="1002" spans="1:4" x14ac:dyDescent="0.3">
      <c r="A1002">
        <v>502.433333333333</v>
      </c>
      <c r="B1002">
        <v>1.5557369344624901</v>
      </c>
      <c r="C1002">
        <f t="shared" si="32"/>
        <v>5.938658731977986E-2</v>
      </c>
      <c r="D1002">
        <f t="shared" si="33"/>
        <v>3.8172640890793037E-2</v>
      </c>
    </row>
    <row r="1003" spans="1:4" x14ac:dyDescent="0.3">
      <c r="A1003">
        <v>502.933333333333</v>
      </c>
      <c r="B1003">
        <v>1.58543022812238</v>
      </c>
      <c r="C1003">
        <f t="shared" si="32"/>
        <v>8.6424146663556488E-3</v>
      </c>
      <c r="D1003">
        <f t="shared" si="33"/>
        <v>5.4511479048755321E-3</v>
      </c>
    </row>
    <row r="1004" spans="1:4" x14ac:dyDescent="0.3">
      <c r="A1004">
        <v>503.45</v>
      </c>
      <c r="B1004">
        <v>1.5898954756999999</v>
      </c>
      <c r="C1004">
        <f t="shared" si="32"/>
        <v>-1.1229114213779923E-2</v>
      </c>
      <c r="D1004">
        <f t="shared" si="33"/>
        <v>-7.0628002817832809E-3</v>
      </c>
    </row>
    <row r="1005" spans="1:4" x14ac:dyDescent="0.3">
      <c r="A1005">
        <v>503.95</v>
      </c>
      <c r="B1005">
        <v>1.5842809185931099</v>
      </c>
      <c r="C1005">
        <f t="shared" si="32"/>
        <v>7.6737621118603272E-3</v>
      </c>
      <c r="D1005">
        <f t="shared" si="33"/>
        <v>4.843687771405379E-3</v>
      </c>
    </row>
    <row r="1006" spans="1:4" x14ac:dyDescent="0.3">
      <c r="A1006">
        <v>504.45</v>
      </c>
      <c r="B1006">
        <v>1.5881177996490401</v>
      </c>
      <c r="C1006">
        <f t="shared" si="32"/>
        <v>8.7635614556997865E-3</v>
      </c>
      <c r="D1006">
        <f t="shared" si="33"/>
        <v>5.5182061794386136E-3</v>
      </c>
    </row>
    <row r="1007" spans="1:4" x14ac:dyDescent="0.3">
      <c r="A1007">
        <v>504.95</v>
      </c>
      <c r="B1007">
        <v>1.59249958037689</v>
      </c>
      <c r="C1007">
        <f t="shared" si="32"/>
        <v>1.0583047226679909E-2</v>
      </c>
      <c r="D1007">
        <f t="shared" si="33"/>
        <v>6.6455573094564117E-3</v>
      </c>
    </row>
    <row r="1008" spans="1:4" x14ac:dyDescent="0.3">
      <c r="A1008">
        <v>505.45</v>
      </c>
      <c r="B1008">
        <v>1.5977911039902299</v>
      </c>
      <c r="C1008">
        <f t="shared" si="32"/>
        <v>1.0128633554580269E-2</v>
      </c>
      <c r="D1008">
        <f t="shared" si="33"/>
        <v>6.3391475451863586E-3</v>
      </c>
    </row>
    <row r="1009" spans="1:4" x14ac:dyDescent="0.3">
      <c r="A1009">
        <v>505.95</v>
      </c>
      <c r="B1009">
        <v>1.6028554207675201</v>
      </c>
      <c r="C1009">
        <f t="shared" si="32"/>
        <v>6.4947319457570795E-3</v>
      </c>
      <c r="D1009">
        <f t="shared" si="33"/>
        <v>4.0519761555581268E-3</v>
      </c>
    </row>
    <row r="1010" spans="1:4" x14ac:dyDescent="0.3">
      <c r="A1010">
        <v>506.46666666666698</v>
      </c>
      <c r="B1010">
        <v>1.60621103227283</v>
      </c>
      <c r="C1010">
        <f t="shared" si="32"/>
        <v>1.5008773937580155E-2</v>
      </c>
      <c r="D1010">
        <f t="shared" si="33"/>
        <v>9.3442104655092253E-3</v>
      </c>
    </row>
    <row r="1011" spans="1:4" x14ac:dyDescent="0.3">
      <c r="A1011">
        <v>506.96666666666698</v>
      </c>
      <c r="B1011">
        <v>1.6137154192416201</v>
      </c>
      <c r="C1011">
        <f t="shared" si="32"/>
        <v>-1.1588616769660387E-2</v>
      </c>
      <c r="D1011">
        <f t="shared" si="33"/>
        <v>-7.1813261690878314E-3</v>
      </c>
    </row>
    <row r="1012" spans="1:4" x14ac:dyDescent="0.3">
      <c r="A1012">
        <v>507.46666666666698</v>
      </c>
      <c r="B1012">
        <v>1.6079211108567899</v>
      </c>
      <c r="C1012">
        <f t="shared" si="32"/>
        <v>1.1190356298160342E-2</v>
      </c>
      <c r="D1012">
        <f t="shared" si="33"/>
        <v>6.9595182391737473E-3</v>
      </c>
    </row>
    <row r="1013" spans="1:4" x14ac:dyDescent="0.3">
      <c r="A1013">
        <v>507.96666666666698</v>
      </c>
      <c r="B1013">
        <v>1.6135162890058701</v>
      </c>
      <c r="C1013">
        <f t="shared" si="32"/>
        <v>4.7132066834598696E-3</v>
      </c>
      <c r="D1013">
        <f t="shared" si="33"/>
        <v>2.9210778444410997E-3</v>
      </c>
    </row>
    <row r="1014" spans="1:4" x14ac:dyDescent="0.3">
      <c r="A1014">
        <v>508.46666666666698</v>
      </c>
      <c r="B1014">
        <v>1.6158728923476</v>
      </c>
      <c r="C1014">
        <f t="shared" si="32"/>
        <v>9.8741130693400514E-3</v>
      </c>
      <c r="D1014">
        <f t="shared" si="33"/>
        <v>6.1106991249754638E-3</v>
      </c>
    </row>
    <row r="1015" spans="1:4" x14ac:dyDescent="0.3">
      <c r="A1015">
        <v>508.96666666666698</v>
      </c>
      <c r="B1015">
        <v>1.62080994888227</v>
      </c>
      <c r="C1015">
        <f t="shared" si="32"/>
        <v>4.4757763027400976E-3</v>
      </c>
      <c r="D1015">
        <f t="shared" si="33"/>
        <v>2.761444243248042E-3</v>
      </c>
    </row>
    <row r="1016" spans="1:4" x14ac:dyDescent="0.3">
      <c r="A1016">
        <v>509.46666666666698</v>
      </c>
      <c r="B1016">
        <v>1.6230478370336401</v>
      </c>
      <c r="C1016">
        <f t="shared" si="32"/>
        <v>9.7096208133198303E-3</v>
      </c>
      <c r="D1016">
        <f t="shared" si="33"/>
        <v>5.982338038209396E-3</v>
      </c>
    </row>
    <row r="1017" spans="1:4" x14ac:dyDescent="0.3">
      <c r="A1017">
        <v>509.96666666666698</v>
      </c>
      <c r="B1017">
        <v>1.6279026474403</v>
      </c>
      <c r="C1017">
        <f t="shared" si="32"/>
        <v>-2.7102976247838409E-3</v>
      </c>
      <c r="D1017">
        <f t="shared" si="33"/>
        <v>-1.6649015400555368E-3</v>
      </c>
    </row>
    <row r="1018" spans="1:4" x14ac:dyDescent="0.3">
      <c r="A1018">
        <v>510.48333333333301</v>
      </c>
      <c r="B1018">
        <v>1.6265023270008301</v>
      </c>
      <c r="C1018">
        <f t="shared" si="32"/>
        <v>8.0177004654200523E-3</v>
      </c>
      <c r="D1018">
        <f t="shared" si="33"/>
        <v>4.9294122315854273E-3</v>
      </c>
    </row>
    <row r="1019" spans="1:4" x14ac:dyDescent="0.3">
      <c r="A1019">
        <v>510.98333333333301</v>
      </c>
      <c r="B1019">
        <v>1.6305111772335401</v>
      </c>
      <c r="C1019">
        <f t="shared" si="32"/>
        <v>1.810208285647974E-2</v>
      </c>
      <c r="D1019">
        <f t="shared" si="33"/>
        <v>1.1102090626077908E-2</v>
      </c>
    </row>
    <row r="1020" spans="1:4" x14ac:dyDescent="0.3">
      <c r="A1020">
        <v>511.48333333333301</v>
      </c>
      <c r="B1020">
        <v>1.63956221866178</v>
      </c>
      <c r="C1020">
        <f t="shared" si="32"/>
        <v>-7.4979781795998512E-3</v>
      </c>
      <c r="D1020">
        <f t="shared" si="33"/>
        <v>-4.5731586726362504E-3</v>
      </c>
    </row>
    <row r="1021" spans="1:4" x14ac:dyDescent="0.3">
      <c r="A1021">
        <v>511.98333333333301</v>
      </c>
      <c r="B1021">
        <v>1.6358132295719801</v>
      </c>
      <c r="C1021">
        <f t="shared" si="32"/>
        <v>1.3602197299159791E-2</v>
      </c>
      <c r="D1021">
        <f t="shared" si="33"/>
        <v>8.3152508203634488E-3</v>
      </c>
    </row>
    <row r="1022" spans="1:4" x14ac:dyDescent="0.3">
      <c r="A1022">
        <v>512.48333333333301</v>
      </c>
      <c r="B1022">
        <v>1.6426143282215599</v>
      </c>
      <c r="C1022">
        <f t="shared" si="32"/>
        <v>2.7957579919002384E-3</v>
      </c>
      <c r="D1022">
        <f t="shared" si="33"/>
        <v>1.7020172927184765E-3</v>
      </c>
    </row>
    <row r="1023" spans="1:4" x14ac:dyDescent="0.3">
      <c r="A1023">
        <v>512.98333333333301</v>
      </c>
      <c r="B1023">
        <v>1.6440122072175101</v>
      </c>
      <c r="C1023">
        <f t="shared" si="32"/>
        <v>2.5603112840479891E-2</v>
      </c>
      <c r="D1023">
        <f t="shared" si="33"/>
        <v>1.55735539724569E-2</v>
      </c>
    </row>
    <row r="1024" spans="1:4" x14ac:dyDescent="0.3">
      <c r="A1024">
        <v>513.48333333333301</v>
      </c>
      <c r="B1024">
        <v>1.65681376363775</v>
      </c>
      <c r="C1024">
        <f t="shared" si="32"/>
        <v>8.1397726405598725E-3</v>
      </c>
      <c r="D1024">
        <f t="shared" si="33"/>
        <v>4.9129074246027169E-3</v>
      </c>
    </row>
    <row r="1025" spans="1:4" x14ac:dyDescent="0.3">
      <c r="A1025">
        <v>513.98333333333301</v>
      </c>
      <c r="B1025">
        <v>1.66088364995803</v>
      </c>
      <c r="C1025">
        <f t="shared" si="32"/>
        <v>-1.4728401715925115E-3</v>
      </c>
      <c r="D1025">
        <f t="shared" si="33"/>
        <v>-8.8678106478423679E-4</v>
      </c>
    </row>
    <row r="1026" spans="1:4" x14ac:dyDescent="0.3">
      <c r="A1026">
        <v>514.5</v>
      </c>
      <c r="B1026">
        <v>1.66012268253604</v>
      </c>
      <c r="C1026">
        <f t="shared" si="32"/>
        <v>8.1062027923999302E-3</v>
      </c>
      <c r="D1026">
        <f t="shared" si="33"/>
        <v>4.8828938232545055E-3</v>
      </c>
    </row>
    <row r="1027" spans="1:4" x14ac:dyDescent="0.3">
      <c r="A1027">
        <v>515</v>
      </c>
      <c r="B1027">
        <v>1.66417578393224</v>
      </c>
      <c r="C1027">
        <f t="shared" ref="C1027:C1090" si="34">(B1028-B1027)/(A1028-A1027)</f>
        <v>2.8967727168800472E-3</v>
      </c>
      <c r="D1027">
        <f t="shared" ref="D1027:D1090" si="35">C1027/B1027</f>
        <v>1.740665105722987E-3</v>
      </c>
    </row>
    <row r="1028" spans="1:4" x14ac:dyDescent="0.3">
      <c r="A1028">
        <v>515.5</v>
      </c>
      <c r="B1028">
        <v>1.66562417029068</v>
      </c>
      <c r="C1028">
        <f t="shared" si="34"/>
        <v>7.5757991912599465E-3</v>
      </c>
      <c r="D1028">
        <f t="shared" si="35"/>
        <v>4.5483244818294395E-3</v>
      </c>
    </row>
    <row r="1029" spans="1:4" x14ac:dyDescent="0.3">
      <c r="A1029">
        <v>516</v>
      </c>
      <c r="B1029">
        <v>1.66941206988631</v>
      </c>
      <c r="C1029">
        <f t="shared" si="34"/>
        <v>1.4988632028680282E-2</v>
      </c>
      <c r="D1029">
        <f t="shared" si="35"/>
        <v>8.9783896373176672E-3</v>
      </c>
    </row>
    <row r="1030" spans="1:4" x14ac:dyDescent="0.3">
      <c r="A1030">
        <v>516.5</v>
      </c>
      <c r="B1030">
        <v>1.6769063859006501</v>
      </c>
      <c r="C1030">
        <f t="shared" si="34"/>
        <v>-7.812619210012528E-5</v>
      </c>
      <c r="D1030">
        <f t="shared" si="35"/>
        <v>-4.6589477359622829E-5</v>
      </c>
    </row>
    <row r="1031" spans="1:4" x14ac:dyDescent="0.3">
      <c r="A1031">
        <v>517</v>
      </c>
      <c r="B1031">
        <v>1.6768673228046</v>
      </c>
      <c r="C1031">
        <f t="shared" si="34"/>
        <v>8.4693675135398827E-3</v>
      </c>
      <c r="D1031">
        <f t="shared" si="35"/>
        <v>5.0507081856510068E-3</v>
      </c>
    </row>
    <row r="1032" spans="1:4" x14ac:dyDescent="0.3">
      <c r="A1032">
        <v>517.5</v>
      </c>
      <c r="B1032">
        <v>1.68110200656137</v>
      </c>
      <c r="C1032">
        <f t="shared" si="34"/>
        <v>6.4863050278600731E-3</v>
      </c>
      <c r="D1032">
        <f t="shared" si="35"/>
        <v>3.8583649311843739E-3</v>
      </c>
    </row>
    <row r="1033" spans="1:4" x14ac:dyDescent="0.3">
      <c r="A1033">
        <v>518</v>
      </c>
      <c r="B1033">
        <v>1.6843451590753</v>
      </c>
      <c r="C1033">
        <f t="shared" si="34"/>
        <v>5.757534142059928E-3</v>
      </c>
      <c r="D1033">
        <f t="shared" si="35"/>
        <v>3.4182626470816678E-3</v>
      </c>
    </row>
    <row r="1034" spans="1:4" x14ac:dyDescent="0.3">
      <c r="A1034">
        <v>518.5</v>
      </c>
      <c r="B1034">
        <v>1.68722392614633</v>
      </c>
      <c r="C1034">
        <f t="shared" si="34"/>
        <v>-3.2255741206979938E-2</v>
      </c>
      <c r="D1034">
        <f t="shared" si="35"/>
        <v>-1.9117640940911156E-2</v>
      </c>
    </row>
    <row r="1035" spans="1:4" x14ac:dyDescent="0.3">
      <c r="A1035">
        <v>519</v>
      </c>
      <c r="B1035">
        <v>1.67109605554284</v>
      </c>
      <c r="C1035">
        <f t="shared" si="34"/>
        <v>4.5336690318139805E-2</v>
      </c>
      <c r="D1035">
        <f t="shared" si="35"/>
        <v>2.7129912830422306E-2</v>
      </c>
    </row>
    <row r="1036" spans="1:4" x14ac:dyDescent="0.3">
      <c r="A1036">
        <v>519.5</v>
      </c>
      <c r="B1036">
        <v>1.6937644007019099</v>
      </c>
      <c r="C1036">
        <f t="shared" si="34"/>
        <v>1.3770036695468769E-2</v>
      </c>
      <c r="D1036">
        <f t="shared" si="35"/>
        <v>8.1298418420899347E-3</v>
      </c>
    </row>
    <row r="1037" spans="1:4" x14ac:dyDescent="0.3">
      <c r="A1037">
        <v>520.01666666666699</v>
      </c>
      <c r="B1037">
        <v>1.7008789196612399</v>
      </c>
      <c r="C1037">
        <f t="shared" si="34"/>
        <v>1.1407949950420271E-2</v>
      </c>
      <c r="D1037">
        <f t="shared" si="35"/>
        <v>6.7070911506695403E-3</v>
      </c>
    </row>
    <row r="1038" spans="1:4" x14ac:dyDescent="0.3">
      <c r="A1038">
        <v>520.51666666666699</v>
      </c>
      <c r="B1038">
        <v>1.7065828946364501</v>
      </c>
      <c r="C1038">
        <f t="shared" si="34"/>
        <v>6.8430609597798231E-3</v>
      </c>
      <c r="D1038">
        <f t="shared" si="35"/>
        <v>4.0098028529915548E-3</v>
      </c>
    </row>
    <row r="1039" spans="1:4" x14ac:dyDescent="0.3">
      <c r="A1039">
        <v>521.01666666666699</v>
      </c>
      <c r="B1039">
        <v>1.71000442511634</v>
      </c>
      <c r="C1039">
        <f t="shared" si="34"/>
        <v>3.5681696803400165E-3</v>
      </c>
      <c r="D1039">
        <f t="shared" si="35"/>
        <v>2.0866435360816426E-3</v>
      </c>
    </row>
    <row r="1040" spans="1:4" x14ac:dyDescent="0.3">
      <c r="A1040">
        <v>521.51666666666699</v>
      </c>
      <c r="B1040">
        <v>1.71178850995651</v>
      </c>
      <c r="C1040">
        <f t="shared" si="34"/>
        <v>5.4688334475994083E-4</v>
      </c>
      <c r="D1040">
        <f t="shared" si="35"/>
        <v>3.194806727460947E-4</v>
      </c>
    </row>
    <row r="1041" spans="1:4" x14ac:dyDescent="0.3">
      <c r="A1041">
        <v>522.01666666666699</v>
      </c>
      <c r="B1041">
        <v>1.71206195162889</v>
      </c>
      <c r="C1041">
        <f t="shared" si="34"/>
        <v>1.7848783093020071E-2</v>
      </c>
      <c r="D1041">
        <f t="shared" si="35"/>
        <v>1.0425313801313313E-2</v>
      </c>
    </row>
    <row r="1042" spans="1:4" x14ac:dyDescent="0.3">
      <c r="A1042">
        <v>522.51666666666699</v>
      </c>
      <c r="B1042">
        <v>1.7209863431754</v>
      </c>
      <c r="C1042">
        <f t="shared" si="34"/>
        <v>1.989166094439998E-3</v>
      </c>
      <c r="D1042">
        <f t="shared" si="35"/>
        <v>1.1558290990094542E-3</v>
      </c>
    </row>
    <row r="1043" spans="1:4" x14ac:dyDescent="0.3">
      <c r="A1043">
        <v>523.01666666666699</v>
      </c>
      <c r="B1043">
        <v>1.72198092622262</v>
      </c>
      <c r="C1043">
        <f t="shared" si="34"/>
        <v>4.0091554131400642E-3</v>
      </c>
      <c r="D1043">
        <f t="shared" si="35"/>
        <v>2.3282228926511089E-3</v>
      </c>
    </row>
    <row r="1044" spans="1:4" x14ac:dyDescent="0.3">
      <c r="A1044">
        <v>523.51666666666699</v>
      </c>
      <c r="B1044">
        <v>1.72398550392919</v>
      </c>
      <c r="C1044">
        <f t="shared" si="34"/>
        <v>1.3265602965192191E-2</v>
      </c>
      <c r="D1044">
        <f t="shared" si="35"/>
        <v>7.6947299933544308E-3</v>
      </c>
    </row>
    <row r="1045" spans="1:4" x14ac:dyDescent="0.3">
      <c r="A1045">
        <v>524.03333333333296</v>
      </c>
      <c r="B1045">
        <v>1.7308393987945301</v>
      </c>
      <c r="C1045">
        <f t="shared" si="34"/>
        <v>8.3360036621797917E-3</v>
      </c>
      <c r="D1045">
        <f t="shared" si="35"/>
        <v>4.8161624169091198E-3</v>
      </c>
    </row>
    <row r="1046" spans="1:4" x14ac:dyDescent="0.3">
      <c r="A1046">
        <v>524.53333333333296</v>
      </c>
      <c r="B1046">
        <v>1.73500740062562</v>
      </c>
      <c r="C1046">
        <f t="shared" si="34"/>
        <v>6.6019684138201029E-3</v>
      </c>
      <c r="D1046">
        <f t="shared" si="35"/>
        <v>3.8051528837511144E-3</v>
      </c>
    </row>
    <row r="1047" spans="1:4" x14ac:dyDescent="0.3">
      <c r="A1047">
        <v>525.03333333333296</v>
      </c>
      <c r="B1047">
        <v>1.73830838483253</v>
      </c>
      <c r="C1047">
        <f t="shared" si="34"/>
        <v>1.3398031586179915E-2</v>
      </c>
      <c r="D1047">
        <f t="shared" si="35"/>
        <v>7.7075113386573758E-3</v>
      </c>
    </row>
    <row r="1048" spans="1:4" x14ac:dyDescent="0.3">
      <c r="A1048">
        <v>525.53333333333296</v>
      </c>
      <c r="B1048">
        <v>1.74500740062562</v>
      </c>
      <c r="C1048">
        <f t="shared" si="34"/>
        <v>1.1082017242700193E-2</v>
      </c>
      <c r="D1048">
        <f t="shared" si="35"/>
        <v>6.3506992799727199E-3</v>
      </c>
    </row>
    <row r="1049" spans="1:4" x14ac:dyDescent="0.3">
      <c r="A1049">
        <v>526.03333333333296</v>
      </c>
      <c r="B1049">
        <v>1.7505484092469701</v>
      </c>
      <c r="C1049">
        <f t="shared" si="34"/>
        <v>-8.6894026093000676E-3</v>
      </c>
      <c r="D1049">
        <f t="shared" si="35"/>
        <v>-4.9638173748293947E-3</v>
      </c>
    </row>
    <row r="1050" spans="1:4" x14ac:dyDescent="0.3">
      <c r="A1050">
        <v>526.53333333333296</v>
      </c>
      <c r="B1050">
        <v>1.74620370794232</v>
      </c>
      <c r="C1050">
        <f t="shared" si="34"/>
        <v>1.326497291523987E-2</v>
      </c>
      <c r="D1050">
        <f t="shared" si="35"/>
        <v>7.596463605538303E-3</v>
      </c>
    </row>
    <row r="1051" spans="1:4" x14ac:dyDescent="0.3">
      <c r="A1051">
        <v>527.03333333333296</v>
      </c>
      <c r="B1051">
        <v>1.75283619439994</v>
      </c>
      <c r="C1051">
        <f t="shared" si="34"/>
        <v>2.1490806439201648E-3</v>
      </c>
      <c r="D1051">
        <f t="shared" si="35"/>
        <v>1.2260590298090427E-3</v>
      </c>
    </row>
    <row r="1052" spans="1:4" x14ac:dyDescent="0.3">
      <c r="A1052">
        <v>527.53333333333296</v>
      </c>
      <c r="B1052">
        <v>1.7539107347219001</v>
      </c>
      <c r="C1052">
        <f t="shared" si="34"/>
        <v>1.5088426031899971E-2</v>
      </c>
      <c r="D1052">
        <f t="shared" si="35"/>
        <v>8.6027331569370827E-3</v>
      </c>
    </row>
    <row r="1053" spans="1:4" x14ac:dyDescent="0.3">
      <c r="A1053">
        <v>528.03333333333296</v>
      </c>
      <c r="B1053">
        <v>1.7614549477378501</v>
      </c>
      <c r="C1053">
        <f t="shared" si="34"/>
        <v>2.0322063807276958E-3</v>
      </c>
      <c r="D1053">
        <f t="shared" si="35"/>
        <v>1.1537089741282106E-3</v>
      </c>
    </row>
    <row r="1054" spans="1:4" x14ac:dyDescent="0.3">
      <c r="A1054">
        <v>528.54999999999995</v>
      </c>
      <c r="B1054">
        <v>1.76250492103456</v>
      </c>
      <c r="C1054">
        <f t="shared" si="34"/>
        <v>-1.3712367437240136E-2</v>
      </c>
      <c r="D1054">
        <f t="shared" si="35"/>
        <v>-7.7800449085788726E-3</v>
      </c>
    </row>
    <row r="1055" spans="1:4" x14ac:dyDescent="0.3">
      <c r="A1055">
        <v>529.04999999999995</v>
      </c>
      <c r="B1055">
        <v>1.75564873731594</v>
      </c>
      <c r="C1055">
        <f t="shared" si="34"/>
        <v>3.4131685358960162E-2</v>
      </c>
      <c r="D1055">
        <f t="shared" si="35"/>
        <v>1.9441067357893672E-2</v>
      </c>
    </row>
    <row r="1056" spans="1:4" x14ac:dyDescent="0.3">
      <c r="A1056">
        <v>529.54999999999995</v>
      </c>
      <c r="B1056">
        <v>1.77271457999542</v>
      </c>
      <c r="C1056">
        <f t="shared" si="34"/>
        <v>3.9371328297801433E-3</v>
      </c>
      <c r="D1056">
        <f t="shared" si="35"/>
        <v>2.2209626265895072E-3</v>
      </c>
    </row>
    <row r="1057" spans="1:4" x14ac:dyDescent="0.3">
      <c r="A1057">
        <v>530.04999999999995</v>
      </c>
      <c r="B1057">
        <v>1.7746831464103101</v>
      </c>
      <c r="C1057">
        <f t="shared" si="34"/>
        <v>4.0137331197196424E-3</v>
      </c>
      <c r="D1057">
        <f t="shared" si="35"/>
        <v>2.2616618227531528E-3</v>
      </c>
    </row>
    <row r="1058" spans="1:4" x14ac:dyDescent="0.3">
      <c r="A1058">
        <v>530.54999999999995</v>
      </c>
      <c r="B1058">
        <v>1.7766900129701699</v>
      </c>
      <c r="C1058">
        <f t="shared" si="34"/>
        <v>1.6219424734880139E-2</v>
      </c>
      <c r="D1058">
        <f t="shared" si="35"/>
        <v>9.1290121610834198E-3</v>
      </c>
    </row>
    <row r="1059" spans="1:4" x14ac:dyDescent="0.3">
      <c r="A1059">
        <v>531.04999999999995</v>
      </c>
      <c r="B1059">
        <v>1.78479972533761</v>
      </c>
      <c r="C1059">
        <f t="shared" si="34"/>
        <v>1.3800259403359938E-2</v>
      </c>
      <c r="D1059">
        <f t="shared" si="35"/>
        <v>7.73210529307399E-3</v>
      </c>
    </row>
    <row r="1060" spans="1:4" x14ac:dyDescent="0.3">
      <c r="A1060">
        <v>531.54999999999995</v>
      </c>
      <c r="B1060">
        <v>1.79169985503929</v>
      </c>
      <c r="C1060">
        <f t="shared" si="34"/>
        <v>-8.0494392309398144E-3</v>
      </c>
      <c r="D1060">
        <f t="shared" si="35"/>
        <v>-4.4926270481633205E-3</v>
      </c>
    </row>
    <row r="1061" spans="1:4" x14ac:dyDescent="0.3">
      <c r="A1061">
        <v>532.04999999999995</v>
      </c>
      <c r="B1061">
        <v>1.7876751354238201</v>
      </c>
      <c r="C1061">
        <f t="shared" si="34"/>
        <v>1.7484092469679968E-2</v>
      </c>
      <c r="D1061">
        <f t="shared" si="35"/>
        <v>9.7803522145732923E-3</v>
      </c>
    </row>
    <row r="1062" spans="1:4" x14ac:dyDescent="0.3">
      <c r="A1062">
        <v>532.54999999999995</v>
      </c>
      <c r="B1062">
        <v>1.79641718165866</v>
      </c>
      <c r="C1062">
        <f t="shared" si="34"/>
        <v>-3.5998493786841904E-2</v>
      </c>
      <c r="D1062">
        <f t="shared" si="35"/>
        <v>-2.0039050034916683E-2</v>
      </c>
    </row>
    <row r="1063" spans="1:4" x14ac:dyDescent="0.3">
      <c r="A1063">
        <v>533.06666666666695</v>
      </c>
      <c r="B1063">
        <v>1.77781795986878</v>
      </c>
      <c r="C1063">
        <f t="shared" si="34"/>
        <v>5.0300755321559976E-2</v>
      </c>
      <c r="D1063">
        <f t="shared" si="35"/>
        <v>2.8293535365832762E-2</v>
      </c>
    </row>
    <row r="1064" spans="1:4" x14ac:dyDescent="0.3">
      <c r="A1064">
        <v>533.56666666666695</v>
      </c>
      <c r="B1064">
        <v>1.80296833752956</v>
      </c>
      <c r="C1064">
        <f t="shared" si="34"/>
        <v>-0.11031723506523994</v>
      </c>
      <c r="D1064">
        <f t="shared" si="35"/>
        <v>-6.118645168023161E-2</v>
      </c>
    </row>
    <row r="1065" spans="1:4" x14ac:dyDescent="0.3">
      <c r="A1065">
        <v>534.06666666666695</v>
      </c>
      <c r="B1065">
        <v>1.74780971999694</v>
      </c>
      <c r="C1065">
        <f t="shared" si="34"/>
        <v>4.1591515983840033E-2</v>
      </c>
      <c r="D1065">
        <f t="shared" si="35"/>
        <v>2.3796363819233623E-2</v>
      </c>
    </row>
    <row r="1066" spans="1:4" x14ac:dyDescent="0.3">
      <c r="A1066">
        <v>534.56666666666695</v>
      </c>
      <c r="B1066">
        <v>1.76860547798886</v>
      </c>
      <c r="C1066">
        <f t="shared" si="34"/>
        <v>7.844113832301991E-2</v>
      </c>
      <c r="D1066">
        <f t="shared" si="35"/>
        <v>4.4351970690613224E-2</v>
      </c>
    </row>
    <row r="1067" spans="1:4" x14ac:dyDescent="0.3">
      <c r="A1067">
        <v>535.06666666666695</v>
      </c>
      <c r="B1067">
        <v>1.80782604715037</v>
      </c>
      <c r="C1067">
        <f t="shared" si="34"/>
        <v>2.2415808346699873E-2</v>
      </c>
      <c r="D1067">
        <f t="shared" si="35"/>
        <v>1.239931705931184E-2</v>
      </c>
    </row>
    <row r="1068" spans="1:4" x14ac:dyDescent="0.3">
      <c r="A1068">
        <v>535.56666666666695</v>
      </c>
      <c r="B1068">
        <v>1.8190339513237199</v>
      </c>
      <c r="C1068">
        <f t="shared" si="34"/>
        <v>-0.12145082780193972</v>
      </c>
      <c r="D1068">
        <f t="shared" si="35"/>
        <v>-6.6766663543338128E-2</v>
      </c>
    </row>
    <row r="1069" spans="1:4" x14ac:dyDescent="0.3">
      <c r="A1069">
        <v>536.06666666666695</v>
      </c>
      <c r="B1069">
        <v>1.7583085374227501</v>
      </c>
      <c r="C1069">
        <f t="shared" si="34"/>
        <v>-0.13018234531168016</v>
      </c>
      <c r="D1069">
        <f t="shared" si="35"/>
        <v>-7.4038396868899709E-2</v>
      </c>
    </row>
    <row r="1070" spans="1:4" x14ac:dyDescent="0.3">
      <c r="A1070">
        <v>536.56666666666695</v>
      </c>
      <c r="B1070">
        <v>1.69321736476691</v>
      </c>
      <c r="C1070">
        <f t="shared" si="34"/>
        <v>-0.12643743677979449</v>
      </c>
      <c r="D1070">
        <f t="shared" si="35"/>
        <v>-7.4672891626764062E-2</v>
      </c>
    </row>
    <row r="1071" spans="1:4" x14ac:dyDescent="0.3">
      <c r="A1071">
        <v>537.08333333333303</v>
      </c>
      <c r="B1071">
        <v>1.6278913557640899</v>
      </c>
      <c r="C1071">
        <f t="shared" si="34"/>
        <v>-0.12982925154497993</v>
      </c>
      <c r="D1071">
        <f t="shared" si="35"/>
        <v>-7.9753019810122061E-2</v>
      </c>
    </row>
    <row r="1072" spans="1:4" x14ac:dyDescent="0.3">
      <c r="A1072">
        <v>537.58333333333303</v>
      </c>
      <c r="B1072">
        <v>1.5629767299916</v>
      </c>
      <c r="C1072">
        <f t="shared" si="34"/>
        <v>1.1067673762120034E-2</v>
      </c>
      <c r="D1072">
        <f t="shared" si="35"/>
        <v>7.0811506977327271E-3</v>
      </c>
    </row>
    <row r="1073" spans="1:4" x14ac:dyDescent="0.3">
      <c r="A1073">
        <v>538.08333333333303</v>
      </c>
      <c r="B1073">
        <v>1.56851056687266</v>
      </c>
      <c r="C1073">
        <f t="shared" si="34"/>
        <v>7.0707255664999025E-3</v>
      </c>
      <c r="D1073">
        <f t="shared" si="35"/>
        <v>4.5079234503327013E-3</v>
      </c>
    </row>
    <row r="1074" spans="1:4" x14ac:dyDescent="0.3">
      <c r="A1074">
        <v>538.58333333333303</v>
      </c>
      <c r="B1074">
        <v>1.5720459296559099</v>
      </c>
      <c r="C1074">
        <f t="shared" si="34"/>
        <v>2.5558861677001943E-3</v>
      </c>
      <c r="D1074">
        <f t="shared" si="35"/>
        <v>1.6258342835184388E-3</v>
      </c>
    </row>
    <row r="1075" spans="1:4" x14ac:dyDescent="0.3">
      <c r="A1075">
        <v>539.08333333333303</v>
      </c>
      <c r="B1075">
        <v>1.57332387273976</v>
      </c>
      <c r="C1075">
        <f t="shared" si="34"/>
        <v>5.5500114442397219E-3</v>
      </c>
      <c r="D1075">
        <f t="shared" si="35"/>
        <v>3.5275708583605383E-3</v>
      </c>
    </row>
    <row r="1076" spans="1:4" x14ac:dyDescent="0.3">
      <c r="A1076">
        <v>539.58333333333303</v>
      </c>
      <c r="B1076">
        <v>1.5760988784618799</v>
      </c>
      <c r="C1076">
        <f t="shared" si="34"/>
        <v>1.1732661936400213E-2</v>
      </c>
      <c r="D1076">
        <f t="shared" si="35"/>
        <v>7.4441154021060892E-3</v>
      </c>
    </row>
    <row r="1077" spans="1:4" x14ac:dyDescent="0.3">
      <c r="A1077">
        <v>540.08333333333303</v>
      </c>
      <c r="B1077">
        <v>1.58196520943008</v>
      </c>
      <c r="C1077">
        <f t="shared" si="34"/>
        <v>3.5584039062999118E-3</v>
      </c>
      <c r="D1077">
        <f t="shared" si="35"/>
        <v>2.2493566135894133E-3</v>
      </c>
    </row>
    <row r="1078" spans="1:4" x14ac:dyDescent="0.3">
      <c r="A1078">
        <v>540.58333333333303</v>
      </c>
      <c r="B1078">
        <v>1.58374441138323</v>
      </c>
      <c r="C1078">
        <f t="shared" si="34"/>
        <v>-3.7885690236944269E-3</v>
      </c>
      <c r="D1078">
        <f t="shared" si="35"/>
        <v>-2.3921593638872073E-3</v>
      </c>
    </row>
    <row r="1079" spans="1:4" x14ac:dyDescent="0.3">
      <c r="A1079">
        <v>541.1</v>
      </c>
      <c r="B1079">
        <v>1.5817869840543199</v>
      </c>
      <c r="C1079">
        <f t="shared" si="34"/>
        <v>7.404898146019967E-3</v>
      </c>
      <c r="D1079">
        <f t="shared" si="35"/>
        <v>4.6813497776042367E-3</v>
      </c>
    </row>
    <row r="1080" spans="1:4" x14ac:dyDescent="0.3">
      <c r="A1080">
        <v>541.6</v>
      </c>
      <c r="B1080">
        <v>1.5854894331273299</v>
      </c>
      <c r="C1080">
        <f t="shared" si="34"/>
        <v>-2.8519722285799798E-2</v>
      </c>
      <c r="D1080">
        <f t="shared" si="35"/>
        <v>-1.798796112412147E-2</v>
      </c>
    </row>
    <row r="1081" spans="1:4" x14ac:dyDescent="0.3">
      <c r="A1081">
        <v>542.1</v>
      </c>
      <c r="B1081">
        <v>1.57122957198443</v>
      </c>
      <c r="C1081">
        <f t="shared" si="34"/>
        <v>4.3214160372319732E-2</v>
      </c>
      <c r="D1081">
        <f t="shared" si="35"/>
        <v>2.7503403158165584E-2</v>
      </c>
    </row>
    <row r="1082" spans="1:4" x14ac:dyDescent="0.3">
      <c r="A1082">
        <v>542.6</v>
      </c>
      <c r="B1082">
        <v>1.5928366521705899</v>
      </c>
      <c r="C1082">
        <f t="shared" si="34"/>
        <v>-8.1199359120995851E-3</v>
      </c>
      <c r="D1082">
        <f t="shared" si="35"/>
        <v>-5.0977831914116164E-3</v>
      </c>
    </row>
    <row r="1083" spans="1:4" x14ac:dyDescent="0.3">
      <c r="A1083">
        <v>543.1</v>
      </c>
      <c r="B1083">
        <v>1.5887766842145401</v>
      </c>
      <c r="C1083">
        <f t="shared" si="34"/>
        <v>9.8530556191396279E-3</v>
      </c>
      <c r="D1083">
        <f t="shared" si="35"/>
        <v>6.2016617672173259E-3</v>
      </c>
    </row>
    <row r="1084" spans="1:4" x14ac:dyDescent="0.3">
      <c r="A1084">
        <v>543.6</v>
      </c>
      <c r="B1084">
        <v>1.5937032120241099</v>
      </c>
      <c r="C1084">
        <f t="shared" si="34"/>
        <v>1.572899977100306E-3</v>
      </c>
      <c r="D1084">
        <f t="shared" si="35"/>
        <v>9.8694660664115598E-4</v>
      </c>
    </row>
    <row r="1085" spans="1:4" x14ac:dyDescent="0.3">
      <c r="A1085">
        <v>544.1</v>
      </c>
      <c r="B1085">
        <v>1.5944896620126601</v>
      </c>
      <c r="C1085">
        <f t="shared" si="34"/>
        <v>1.7386129549100016E-2</v>
      </c>
      <c r="D1085">
        <f t="shared" si="35"/>
        <v>1.0903883520420073E-2</v>
      </c>
    </row>
    <row r="1086" spans="1:4" x14ac:dyDescent="0.3">
      <c r="A1086">
        <v>544.6</v>
      </c>
      <c r="B1086">
        <v>1.6031827267872101</v>
      </c>
      <c r="C1086">
        <f t="shared" si="34"/>
        <v>6.1421008719636993E-3</v>
      </c>
      <c r="D1086">
        <f t="shared" si="35"/>
        <v>3.8311920215560922E-3</v>
      </c>
    </row>
    <row r="1087" spans="1:4" x14ac:dyDescent="0.3">
      <c r="A1087">
        <v>545.11666666666702</v>
      </c>
      <c r="B1087">
        <v>1.60635614557106</v>
      </c>
      <c r="C1087">
        <f t="shared" si="34"/>
        <v>1.2839246204320087E-2</v>
      </c>
      <c r="D1087">
        <f t="shared" si="35"/>
        <v>7.9927768444872059E-3</v>
      </c>
    </row>
    <row r="1088" spans="1:4" x14ac:dyDescent="0.3">
      <c r="A1088">
        <v>545.61666666666702</v>
      </c>
      <c r="B1088">
        <v>1.61277576867322</v>
      </c>
      <c r="C1088">
        <f t="shared" si="34"/>
        <v>8.1309224078798259E-3</v>
      </c>
      <c r="D1088">
        <f t="shared" si="35"/>
        <v>5.0415702950255019E-3</v>
      </c>
    </row>
    <row r="1089" spans="1:4" x14ac:dyDescent="0.3">
      <c r="A1089">
        <v>546.11666666666702</v>
      </c>
      <c r="B1089">
        <v>1.6168412298771599</v>
      </c>
      <c r="C1089">
        <f t="shared" si="34"/>
        <v>3.1183337147999701E-3</v>
      </c>
      <c r="D1089">
        <f t="shared" si="35"/>
        <v>1.9286579641693616E-3</v>
      </c>
    </row>
    <row r="1090" spans="1:4" x14ac:dyDescent="0.3">
      <c r="A1090">
        <v>546.61666666666702</v>
      </c>
      <c r="B1090">
        <v>1.6184003967345599</v>
      </c>
      <c r="C1090">
        <f t="shared" si="34"/>
        <v>1.250110627910006E-2</v>
      </c>
      <c r="D1090">
        <f t="shared" si="35"/>
        <v>7.7243593762850605E-3</v>
      </c>
    </row>
    <row r="1091" spans="1:4" x14ac:dyDescent="0.3">
      <c r="A1091">
        <v>547.11666666666702</v>
      </c>
      <c r="B1091">
        <v>1.62465094987411</v>
      </c>
      <c r="C1091">
        <f t="shared" ref="C1091:C1154" si="36">(B1092-B1091)/(A1092-A1091)</f>
        <v>1.3174639505399988E-3</v>
      </c>
      <c r="D1091">
        <f t="shared" ref="D1091:D1154" si="37">C1091/B1091</f>
        <v>8.1092123242970172E-4</v>
      </c>
    </row>
    <row r="1092" spans="1:4" x14ac:dyDescent="0.3">
      <c r="A1092">
        <v>547.61666666666702</v>
      </c>
      <c r="B1092">
        <v>1.62530968184938</v>
      </c>
      <c r="C1092">
        <f t="shared" si="36"/>
        <v>1.8513771267280266E-2</v>
      </c>
      <c r="D1092">
        <f t="shared" si="37"/>
        <v>1.1390919203910806E-2</v>
      </c>
    </row>
    <row r="1093" spans="1:4" x14ac:dyDescent="0.3">
      <c r="A1093">
        <v>548.11666666666702</v>
      </c>
      <c r="B1093">
        <v>1.6345665674830201</v>
      </c>
      <c r="C1093">
        <f t="shared" si="36"/>
        <v>-1.4581521324403823E-3</v>
      </c>
      <c r="D1093">
        <f t="shared" si="37"/>
        <v>-8.9207265182580562E-4</v>
      </c>
    </row>
    <row r="1094" spans="1:4" x14ac:dyDescent="0.3">
      <c r="A1094">
        <v>548.61666666666702</v>
      </c>
      <c r="B1094">
        <v>1.6338374914167999</v>
      </c>
      <c r="C1094">
        <f t="shared" si="36"/>
        <v>2.655680170880359E-3</v>
      </c>
      <c r="D1094">
        <f t="shared" si="37"/>
        <v>1.6254249182257761E-3</v>
      </c>
    </row>
    <row r="1095" spans="1:4" x14ac:dyDescent="0.3">
      <c r="A1095">
        <v>549.11666666666702</v>
      </c>
      <c r="B1095">
        <v>1.6351653315022401</v>
      </c>
      <c r="C1095">
        <f t="shared" si="36"/>
        <v>1.4384335383483684E-2</v>
      </c>
      <c r="D1095">
        <f t="shared" si="37"/>
        <v>8.7968691033026448E-3</v>
      </c>
    </row>
    <row r="1096" spans="1:4" x14ac:dyDescent="0.3">
      <c r="A1096">
        <v>549.63333333333298</v>
      </c>
      <c r="B1096">
        <v>1.64259723811703</v>
      </c>
      <c r="C1096">
        <f t="shared" si="36"/>
        <v>-8.9143205919972601E-4</v>
      </c>
      <c r="D1096">
        <f t="shared" si="37"/>
        <v>-5.4269667482310371E-4</v>
      </c>
    </row>
    <row r="1097" spans="1:4" x14ac:dyDescent="0.3">
      <c r="A1097">
        <v>550.13333333333298</v>
      </c>
      <c r="B1097">
        <v>1.6421515220874301</v>
      </c>
      <c r="C1097">
        <f t="shared" si="36"/>
        <v>1.3122758831159764E-2</v>
      </c>
      <c r="D1097">
        <f t="shared" si="37"/>
        <v>7.9911985311067382E-3</v>
      </c>
    </row>
    <row r="1098" spans="1:4" x14ac:dyDescent="0.3">
      <c r="A1098">
        <v>550.63333333333298</v>
      </c>
      <c r="B1098">
        <v>1.64871290150301</v>
      </c>
      <c r="C1098">
        <f t="shared" si="36"/>
        <v>-1.4024261844820085E-2</v>
      </c>
      <c r="D1098">
        <f t="shared" si="37"/>
        <v>-8.5061879676171636E-3</v>
      </c>
    </row>
    <row r="1099" spans="1:4" x14ac:dyDescent="0.3">
      <c r="A1099">
        <v>551.13333333333298</v>
      </c>
      <c r="B1099">
        <v>1.6417007705805999</v>
      </c>
      <c r="C1099">
        <f t="shared" si="36"/>
        <v>-4.7528191042959911E-2</v>
      </c>
      <c r="D1099">
        <f t="shared" si="37"/>
        <v>-2.8950580943049205E-2</v>
      </c>
    </row>
    <row r="1100" spans="1:4" x14ac:dyDescent="0.3">
      <c r="A1100">
        <v>551.63333333333298</v>
      </c>
      <c r="B1100">
        <v>1.61793667505912</v>
      </c>
      <c r="C1100">
        <f t="shared" si="36"/>
        <v>1.9125963225759879E-2</v>
      </c>
      <c r="D1100">
        <f t="shared" si="37"/>
        <v>1.1821206305902552E-2</v>
      </c>
    </row>
    <row r="1101" spans="1:4" x14ac:dyDescent="0.3">
      <c r="A1101">
        <v>552.13333333333298</v>
      </c>
      <c r="B1101">
        <v>1.6274996566719999</v>
      </c>
      <c r="C1101">
        <f t="shared" si="36"/>
        <v>6.4881361104802693E-3</v>
      </c>
      <c r="D1101">
        <f t="shared" si="37"/>
        <v>3.9865668074840419E-3</v>
      </c>
    </row>
    <row r="1102" spans="1:4" x14ac:dyDescent="0.3">
      <c r="A1102">
        <v>552.63333333333298</v>
      </c>
      <c r="B1102">
        <v>1.6307437247272401</v>
      </c>
      <c r="C1102">
        <f t="shared" si="36"/>
        <v>4.3671320668327081E-2</v>
      </c>
      <c r="D1102">
        <f t="shared" si="37"/>
        <v>2.6780002281248449E-2</v>
      </c>
    </row>
    <row r="1103" spans="1:4" x14ac:dyDescent="0.3">
      <c r="A1103">
        <v>553.15</v>
      </c>
      <c r="B1103">
        <v>1.6533072404058899</v>
      </c>
      <c r="C1103">
        <f t="shared" si="36"/>
        <v>1.759487296863993E-2</v>
      </c>
      <c r="D1103">
        <f t="shared" si="37"/>
        <v>1.0642228219069769E-2</v>
      </c>
    </row>
    <row r="1104" spans="1:4" x14ac:dyDescent="0.3">
      <c r="A1104">
        <v>553.65</v>
      </c>
      <c r="B1104">
        <v>1.6621046768902099</v>
      </c>
      <c r="C1104">
        <f t="shared" si="36"/>
        <v>1.2394903486680153E-2</v>
      </c>
      <c r="D1104">
        <f t="shared" si="37"/>
        <v>7.4573543164988621E-3</v>
      </c>
    </row>
    <row r="1105" spans="1:4" x14ac:dyDescent="0.3">
      <c r="A1105">
        <v>554.15</v>
      </c>
      <c r="B1105">
        <v>1.66830212863355</v>
      </c>
      <c r="C1105">
        <f t="shared" si="36"/>
        <v>1.5739986266880113E-2</v>
      </c>
      <c r="D1105">
        <f t="shared" si="37"/>
        <v>9.4347336712758412E-3</v>
      </c>
    </row>
    <row r="1106" spans="1:4" x14ac:dyDescent="0.3">
      <c r="A1106">
        <v>554.65</v>
      </c>
      <c r="B1106">
        <v>1.67617212176699</v>
      </c>
      <c r="C1106">
        <f t="shared" si="36"/>
        <v>6.3437857633399375E-3</v>
      </c>
      <c r="D1106">
        <f t="shared" si="37"/>
        <v>3.7846863582556393E-3</v>
      </c>
    </row>
    <row r="1107" spans="1:4" x14ac:dyDescent="0.3">
      <c r="A1107">
        <v>555.15</v>
      </c>
      <c r="B1107">
        <v>1.67934401464866</v>
      </c>
      <c r="C1107">
        <f t="shared" si="36"/>
        <v>7.2785534446007105E-4</v>
      </c>
      <c r="D1107">
        <f t="shared" si="37"/>
        <v>4.334164638758352E-4</v>
      </c>
    </row>
    <row r="1108" spans="1:4" x14ac:dyDescent="0.3">
      <c r="A1108">
        <v>555.65</v>
      </c>
      <c r="B1108">
        <v>1.67970794232089</v>
      </c>
      <c r="C1108">
        <f t="shared" si="36"/>
        <v>1.9039597161819799E-2</v>
      </c>
      <c r="D1108">
        <f t="shared" si="37"/>
        <v>1.1335064079956877E-2</v>
      </c>
    </row>
    <row r="1109" spans="1:4" x14ac:dyDescent="0.3">
      <c r="A1109">
        <v>556.15</v>
      </c>
      <c r="B1109">
        <v>1.6892277409017999</v>
      </c>
      <c r="C1109">
        <f t="shared" si="36"/>
        <v>1.0259861142900117E-2</v>
      </c>
      <c r="D1109">
        <f t="shared" si="37"/>
        <v>6.073699178905774E-3</v>
      </c>
    </row>
    <row r="1110" spans="1:4" x14ac:dyDescent="0.3">
      <c r="A1110">
        <v>556.65</v>
      </c>
      <c r="B1110">
        <v>1.69435767147325</v>
      </c>
      <c r="C1110">
        <f t="shared" si="36"/>
        <v>-3.6730926837848744E-3</v>
      </c>
      <c r="D1110">
        <f t="shared" si="37"/>
        <v>-2.1678378453535772E-3</v>
      </c>
    </row>
    <row r="1111" spans="1:4" x14ac:dyDescent="0.3">
      <c r="A1111">
        <v>557.16666666666697</v>
      </c>
      <c r="B1111">
        <v>1.69245990691996</v>
      </c>
      <c r="C1111">
        <f t="shared" si="36"/>
        <v>6.5049210345602404E-3</v>
      </c>
      <c r="D1111">
        <f t="shared" si="37"/>
        <v>3.8434712739507586E-3</v>
      </c>
    </row>
    <row r="1112" spans="1:4" x14ac:dyDescent="0.3">
      <c r="A1112">
        <v>557.66666666666697</v>
      </c>
      <c r="B1112">
        <v>1.6957123674372401</v>
      </c>
      <c r="C1112">
        <f t="shared" si="36"/>
        <v>1.0619668879219724E-2</v>
      </c>
      <c r="D1112">
        <f t="shared" si="37"/>
        <v>6.2626593301724964E-3</v>
      </c>
    </row>
    <row r="1113" spans="1:4" x14ac:dyDescent="0.3">
      <c r="A1113">
        <v>558.16666666666697</v>
      </c>
      <c r="B1113">
        <v>1.7010222018768499</v>
      </c>
      <c r="C1113">
        <f t="shared" si="36"/>
        <v>1.6710460059520038E-2</v>
      </c>
      <c r="D1113">
        <f t="shared" si="37"/>
        <v>9.8237753987468739E-3</v>
      </c>
    </row>
    <row r="1114" spans="1:4" x14ac:dyDescent="0.3">
      <c r="A1114">
        <v>558.66666666666697</v>
      </c>
      <c r="B1114">
        <v>1.70937743190661</v>
      </c>
      <c r="C1114">
        <f t="shared" si="36"/>
        <v>-3.3691920347989068E-4</v>
      </c>
      <c r="D1114">
        <f t="shared" si="37"/>
        <v>-1.9710053332346668E-4</v>
      </c>
    </row>
    <row r="1115" spans="1:4" x14ac:dyDescent="0.3">
      <c r="A1115">
        <v>559.16666666666697</v>
      </c>
      <c r="B1115">
        <v>1.70920897230487</v>
      </c>
      <c r="C1115">
        <f t="shared" si="36"/>
        <v>1.5154955367359779E-2</v>
      </c>
      <c r="D1115">
        <f t="shared" si="37"/>
        <v>8.8666486151914511E-3</v>
      </c>
    </row>
    <row r="1116" spans="1:4" x14ac:dyDescent="0.3">
      <c r="A1116">
        <v>559.66666666666697</v>
      </c>
      <c r="B1116">
        <v>1.7167864499885499</v>
      </c>
      <c r="C1116">
        <f t="shared" si="36"/>
        <v>3.4097810330400158E-3</v>
      </c>
      <c r="D1116">
        <f t="shared" si="37"/>
        <v>1.9861416270280778E-3</v>
      </c>
    </row>
    <row r="1117" spans="1:4" x14ac:dyDescent="0.3">
      <c r="A1117">
        <v>560.16666666666697</v>
      </c>
      <c r="B1117">
        <v>1.7184913405050699</v>
      </c>
      <c r="C1117">
        <f t="shared" si="36"/>
        <v>3.0997177081002469E-3</v>
      </c>
      <c r="D1117">
        <f t="shared" si="37"/>
        <v>1.8037435714917424E-3</v>
      </c>
    </row>
    <row r="1118" spans="1:4" x14ac:dyDescent="0.3">
      <c r="A1118">
        <v>560.66666666666697</v>
      </c>
      <c r="B1118">
        <v>1.72004119935912</v>
      </c>
      <c r="C1118">
        <f t="shared" si="36"/>
        <v>1.5530829377068896E-2</v>
      </c>
      <c r="D1118">
        <f t="shared" si="37"/>
        <v>9.0293356826892379E-3</v>
      </c>
    </row>
    <row r="1119" spans="1:4" x14ac:dyDescent="0.3">
      <c r="A1119">
        <v>561.18333333333305</v>
      </c>
      <c r="B1119">
        <v>1.7280654612039299</v>
      </c>
      <c r="C1119">
        <f t="shared" si="36"/>
        <v>1.1082932784020283E-2</v>
      </c>
      <c r="D1119">
        <f t="shared" si="37"/>
        <v>6.4134912900225948E-3</v>
      </c>
    </row>
    <row r="1120" spans="1:4" x14ac:dyDescent="0.3">
      <c r="A1120">
        <v>561.68333333333305</v>
      </c>
      <c r="B1120">
        <v>1.73360692759594</v>
      </c>
      <c r="C1120">
        <f t="shared" si="36"/>
        <v>-2.0456244754800679E-3</v>
      </c>
      <c r="D1120">
        <f t="shared" si="37"/>
        <v>-1.1799817149535821E-3</v>
      </c>
    </row>
    <row r="1121" spans="1:4" x14ac:dyDescent="0.3">
      <c r="A1121">
        <v>562.18333333333305</v>
      </c>
      <c r="B1121">
        <v>1.7325841153582</v>
      </c>
      <c r="C1121">
        <f t="shared" si="36"/>
        <v>4.9146257724799192E-3</v>
      </c>
      <c r="D1121">
        <f t="shared" si="37"/>
        <v>2.8365871122302501E-3</v>
      </c>
    </row>
    <row r="1122" spans="1:4" x14ac:dyDescent="0.3">
      <c r="A1122">
        <v>562.68333333333305</v>
      </c>
      <c r="B1122">
        <v>1.73504142824444</v>
      </c>
      <c r="C1122">
        <f t="shared" si="36"/>
        <v>1.3938506141760065E-2</v>
      </c>
      <c r="D1122">
        <f t="shared" si="37"/>
        <v>8.0335292949537274E-3</v>
      </c>
    </row>
    <row r="1123" spans="1:4" x14ac:dyDescent="0.3">
      <c r="A1123">
        <v>563.18333333333305</v>
      </c>
      <c r="B1123">
        <v>1.74201068131532</v>
      </c>
      <c r="C1123">
        <f t="shared" si="36"/>
        <v>2.7542534523599116E-3</v>
      </c>
      <c r="D1123">
        <f t="shared" si="37"/>
        <v>1.581077247058146E-3</v>
      </c>
    </row>
    <row r="1124" spans="1:4" x14ac:dyDescent="0.3">
      <c r="A1124">
        <v>563.68333333333305</v>
      </c>
      <c r="B1124">
        <v>1.7433878080415</v>
      </c>
      <c r="C1124">
        <f t="shared" si="36"/>
        <v>2.1937551222372723E-3</v>
      </c>
      <c r="D1124">
        <f t="shared" si="37"/>
        <v>1.2583288193931501E-3</v>
      </c>
    </row>
    <row r="1125" spans="1:4" x14ac:dyDescent="0.3">
      <c r="A1125">
        <v>564.20000000000005</v>
      </c>
      <c r="B1125">
        <v>1.7445212481879899</v>
      </c>
      <c r="C1125">
        <f t="shared" si="36"/>
        <v>1.6548714427400135E-2</v>
      </c>
      <c r="D1125">
        <f t="shared" si="37"/>
        <v>9.4861065433218747E-3</v>
      </c>
    </row>
    <row r="1126" spans="1:4" x14ac:dyDescent="0.3">
      <c r="A1126">
        <v>564.70000000000005</v>
      </c>
      <c r="B1126">
        <v>1.75279560540169</v>
      </c>
      <c r="C1126">
        <f t="shared" si="36"/>
        <v>6.8168154421202054E-3</v>
      </c>
      <c r="D1126">
        <f t="shared" si="37"/>
        <v>3.8891102996335895E-3</v>
      </c>
    </row>
    <row r="1127" spans="1:4" x14ac:dyDescent="0.3">
      <c r="A1127">
        <v>565.20000000000005</v>
      </c>
      <c r="B1127">
        <v>1.7562040131227501</v>
      </c>
      <c r="C1127">
        <f t="shared" si="36"/>
        <v>8.8639658197999793E-3</v>
      </c>
      <c r="D1127">
        <f t="shared" si="37"/>
        <v>5.0472301358876533E-3</v>
      </c>
    </row>
    <row r="1128" spans="1:4" x14ac:dyDescent="0.3">
      <c r="A1128">
        <v>565.70000000000005</v>
      </c>
      <c r="B1128">
        <v>1.7606359960326501</v>
      </c>
      <c r="C1128">
        <f t="shared" si="36"/>
        <v>7.8364232852798921E-3</v>
      </c>
      <c r="D1128">
        <f t="shared" si="37"/>
        <v>4.450904845145839E-3</v>
      </c>
    </row>
    <row r="1129" spans="1:4" x14ac:dyDescent="0.3">
      <c r="A1129">
        <v>566.20000000000005</v>
      </c>
      <c r="B1129">
        <v>1.76455420767529</v>
      </c>
      <c r="C1129">
        <f t="shared" si="36"/>
        <v>-1.2340581368740278E-2</v>
      </c>
      <c r="D1129">
        <f t="shared" si="37"/>
        <v>-6.9935972015268168E-3</v>
      </c>
    </row>
    <row r="1130" spans="1:4" x14ac:dyDescent="0.3">
      <c r="A1130">
        <v>566.70000000000005</v>
      </c>
      <c r="B1130">
        <v>1.7583839169909199</v>
      </c>
      <c r="C1130">
        <f t="shared" si="36"/>
        <v>3.1224841687660376E-2</v>
      </c>
      <c r="D1130">
        <f t="shared" si="37"/>
        <v>1.7757692950862915E-2</v>
      </c>
    </row>
    <row r="1131" spans="1:4" x14ac:dyDescent="0.3">
      <c r="A1131">
        <v>567.20000000000005</v>
      </c>
      <c r="B1131">
        <v>1.7739963378347501</v>
      </c>
      <c r="C1131">
        <f t="shared" si="36"/>
        <v>5.951018537997399E-5</v>
      </c>
      <c r="D1131">
        <f t="shared" si="37"/>
        <v>3.3545833275286863E-5</v>
      </c>
    </row>
    <row r="1132" spans="1:4" x14ac:dyDescent="0.3">
      <c r="A1132">
        <v>567.70000000000005</v>
      </c>
      <c r="B1132">
        <v>1.7740260929274401</v>
      </c>
      <c r="C1132">
        <f t="shared" si="36"/>
        <v>3.0258640421196858E-3</v>
      </c>
      <c r="D1132">
        <f t="shared" si="37"/>
        <v>1.7056479914151113E-3</v>
      </c>
    </row>
    <row r="1133" spans="1:4" x14ac:dyDescent="0.3">
      <c r="A1133">
        <v>568.20000000000005</v>
      </c>
      <c r="B1133">
        <v>1.7755390249484999</v>
      </c>
      <c r="C1133">
        <f t="shared" si="36"/>
        <v>1.845548180362E-2</v>
      </c>
      <c r="D1133">
        <f t="shared" si="37"/>
        <v>1.0394298038115668E-2</v>
      </c>
    </row>
    <row r="1134" spans="1:4" x14ac:dyDescent="0.3">
      <c r="A1134">
        <v>568.70000000000005</v>
      </c>
      <c r="B1134">
        <v>1.7847667658503099</v>
      </c>
      <c r="C1134">
        <f t="shared" si="36"/>
        <v>-1.0987972445160837E-2</v>
      </c>
      <c r="D1134">
        <f t="shared" si="37"/>
        <v>-6.1565312932784682E-3</v>
      </c>
    </row>
    <row r="1135" spans="1:4" x14ac:dyDescent="0.3">
      <c r="A1135">
        <v>569.21666666666704</v>
      </c>
      <c r="B1135">
        <v>1.7790896467536399</v>
      </c>
      <c r="C1135">
        <f t="shared" si="36"/>
        <v>2.5129167620359993E-2</v>
      </c>
      <c r="D1135">
        <f t="shared" si="37"/>
        <v>1.4124733773935432E-2</v>
      </c>
    </row>
    <row r="1136" spans="1:4" x14ac:dyDescent="0.3">
      <c r="A1136">
        <v>569.71666666666704</v>
      </c>
      <c r="B1136">
        <v>1.7916542305638199</v>
      </c>
      <c r="C1136">
        <f t="shared" si="36"/>
        <v>5.1200122072203591E-3</v>
      </c>
      <c r="D1136">
        <f t="shared" si="37"/>
        <v>2.8577010674705524E-3</v>
      </c>
    </row>
    <row r="1137" spans="1:4" x14ac:dyDescent="0.3">
      <c r="A1137">
        <v>570.21666666666704</v>
      </c>
      <c r="B1137">
        <v>1.7942142366674301</v>
      </c>
      <c r="C1137">
        <f t="shared" si="36"/>
        <v>9.8756389715992654E-4</v>
      </c>
      <c r="D1137">
        <f t="shared" si="37"/>
        <v>5.5041581823262408E-4</v>
      </c>
    </row>
    <row r="1138" spans="1:4" x14ac:dyDescent="0.3">
      <c r="A1138">
        <v>570.71666666666704</v>
      </c>
      <c r="B1138">
        <v>1.79470801861601</v>
      </c>
      <c r="C1138">
        <f t="shared" si="36"/>
        <v>1.3550621805139773E-2</v>
      </c>
      <c r="D1138">
        <f t="shared" si="37"/>
        <v>7.5503210909980455E-3</v>
      </c>
    </row>
    <row r="1139" spans="1:4" x14ac:dyDescent="0.3">
      <c r="A1139">
        <v>571.21666666666704</v>
      </c>
      <c r="B1139">
        <v>1.8014833295185799</v>
      </c>
      <c r="C1139">
        <f t="shared" si="36"/>
        <v>-7.89471274891973E-3</v>
      </c>
      <c r="D1139">
        <f t="shared" si="37"/>
        <v>-4.382340163552597E-3</v>
      </c>
    </row>
    <row r="1140" spans="1:4" x14ac:dyDescent="0.3">
      <c r="A1140">
        <v>571.71666666666704</v>
      </c>
      <c r="B1140">
        <v>1.7975359731441201</v>
      </c>
      <c r="C1140">
        <f t="shared" si="36"/>
        <v>2.1624170290699851E-2</v>
      </c>
      <c r="D1140">
        <f t="shared" si="37"/>
        <v>1.2029895709333936E-2</v>
      </c>
    </row>
    <row r="1141" spans="1:4" x14ac:dyDescent="0.3">
      <c r="A1141">
        <v>572.21666666666704</v>
      </c>
      <c r="B1141">
        <v>1.80834805828947</v>
      </c>
      <c r="C1141">
        <f t="shared" si="36"/>
        <v>2.127595941098015E-2</v>
      </c>
      <c r="D1141">
        <f t="shared" si="37"/>
        <v>1.1765411704594766E-2</v>
      </c>
    </row>
    <row r="1142" spans="1:4" x14ac:dyDescent="0.3">
      <c r="A1142">
        <v>572.71666666666704</v>
      </c>
      <c r="B1142">
        <v>1.8189860379949601</v>
      </c>
      <c r="C1142">
        <f t="shared" si="36"/>
        <v>-0.13752010376134027</v>
      </c>
      <c r="D1142">
        <f t="shared" si="37"/>
        <v>-7.5602616451595495E-2</v>
      </c>
    </row>
    <row r="1143" spans="1:4" x14ac:dyDescent="0.3">
      <c r="A1143">
        <v>573.21666666666704</v>
      </c>
      <c r="B1143">
        <v>1.7502259861142899</v>
      </c>
      <c r="C1143">
        <f t="shared" si="36"/>
        <v>-0.12977798123141993</v>
      </c>
      <c r="D1143">
        <f t="shared" si="37"/>
        <v>-7.4149271157573485E-2</v>
      </c>
    </row>
    <row r="1144" spans="1:4" x14ac:dyDescent="0.3">
      <c r="A1144">
        <v>573.71666666666704</v>
      </c>
      <c r="B1144">
        <v>1.68533699549858</v>
      </c>
      <c r="C1144">
        <f t="shared" si="36"/>
        <v>-0.12370174026699894</v>
      </c>
      <c r="D1144">
        <f t="shared" si="37"/>
        <v>-7.3398816140272147E-2</v>
      </c>
    </row>
    <row r="1145" spans="1:4" x14ac:dyDescent="0.3">
      <c r="A1145">
        <v>574.23333333333301</v>
      </c>
      <c r="B1145">
        <v>1.6214244296940501</v>
      </c>
      <c r="C1145">
        <f t="shared" si="36"/>
        <v>-0.12353124284734029</v>
      </c>
      <c r="D1145">
        <f t="shared" si="37"/>
        <v>-7.6186864207201846E-2</v>
      </c>
    </row>
    <row r="1146" spans="1:4" x14ac:dyDescent="0.3">
      <c r="A1146">
        <v>574.73333333333301</v>
      </c>
      <c r="B1146">
        <v>1.5596588082703799</v>
      </c>
      <c r="C1146">
        <f t="shared" si="36"/>
        <v>1.1112230106060217E-2</v>
      </c>
      <c r="D1146">
        <f t="shared" si="37"/>
        <v>7.1247827070482061E-3</v>
      </c>
    </row>
    <row r="1147" spans="1:4" x14ac:dyDescent="0.3">
      <c r="A1147">
        <v>575.23333333333301</v>
      </c>
      <c r="B1147">
        <v>1.5652149233234101</v>
      </c>
      <c r="C1147">
        <f t="shared" si="36"/>
        <v>-5.2603952086802686E-3</v>
      </c>
      <c r="D1147">
        <f t="shared" si="37"/>
        <v>-3.3608133492050458E-3</v>
      </c>
    </row>
    <row r="1148" spans="1:4" x14ac:dyDescent="0.3">
      <c r="A1148">
        <v>575.73333333333301</v>
      </c>
      <c r="B1148">
        <v>1.5625847257190699</v>
      </c>
      <c r="C1148">
        <f t="shared" si="36"/>
        <v>3.5724422064800088E-3</v>
      </c>
      <c r="D1148">
        <f t="shared" si="37"/>
        <v>2.2862390420692502E-3</v>
      </c>
    </row>
    <row r="1149" spans="1:4" x14ac:dyDescent="0.3">
      <c r="A1149">
        <v>576.23333333333301</v>
      </c>
      <c r="B1149">
        <v>1.5643709468223099</v>
      </c>
      <c r="C1149">
        <f t="shared" si="36"/>
        <v>8.3479056992401546E-3</v>
      </c>
      <c r="D1149">
        <f t="shared" si="37"/>
        <v>5.3362699660187158E-3</v>
      </c>
    </row>
    <row r="1150" spans="1:4" x14ac:dyDescent="0.3">
      <c r="A1150">
        <v>576.73333333333301</v>
      </c>
      <c r="B1150">
        <v>1.56854489967193</v>
      </c>
      <c r="C1150">
        <f t="shared" si="36"/>
        <v>8.9262226291197955E-3</v>
      </c>
      <c r="D1150">
        <f t="shared" si="37"/>
        <v>5.6907664109498973E-3</v>
      </c>
    </row>
    <row r="1151" spans="1:4" x14ac:dyDescent="0.3">
      <c r="A1151">
        <v>577.23333333333301</v>
      </c>
      <c r="B1151">
        <v>1.5730080109864899</v>
      </c>
      <c r="C1151">
        <f t="shared" si="36"/>
        <v>8.3772030213000725E-3</v>
      </c>
      <c r="D1151">
        <f t="shared" si="37"/>
        <v>5.3255946332062395E-3</v>
      </c>
    </row>
    <row r="1152" spans="1:4" x14ac:dyDescent="0.3">
      <c r="A1152">
        <v>577.73333333333301</v>
      </c>
      <c r="B1152">
        <v>1.5771966124971399</v>
      </c>
      <c r="C1152">
        <f t="shared" si="36"/>
        <v>4.6082246119905079E-5</v>
      </c>
      <c r="D1152">
        <f t="shared" si="37"/>
        <v>2.9217819614096239E-5</v>
      </c>
    </row>
    <row r="1153" spans="1:4" x14ac:dyDescent="0.3">
      <c r="A1153">
        <v>578.23333333333301</v>
      </c>
      <c r="B1153">
        <v>1.5772196536201999</v>
      </c>
      <c r="C1153">
        <f t="shared" si="36"/>
        <v>1.0749341031748247E-2</v>
      </c>
      <c r="D1153">
        <f t="shared" si="37"/>
        <v>6.8153735004983186E-3</v>
      </c>
    </row>
    <row r="1154" spans="1:4" x14ac:dyDescent="0.3">
      <c r="A1154">
        <v>578.75</v>
      </c>
      <c r="B1154">
        <v>1.58277347981994</v>
      </c>
      <c r="C1154">
        <f t="shared" si="36"/>
        <v>5.0592813000798209E-3</v>
      </c>
      <c r="D1154">
        <f t="shared" si="37"/>
        <v>3.1964658016985325E-3</v>
      </c>
    </row>
    <row r="1155" spans="1:4" x14ac:dyDescent="0.3">
      <c r="A1155">
        <v>579.25</v>
      </c>
      <c r="B1155">
        <v>1.5853031204699799</v>
      </c>
      <c r="C1155">
        <f t="shared" ref="C1155:C1218" si="38">(B1156-B1155)/(A1156-A1155)</f>
        <v>7.151293202100284E-3</v>
      </c>
      <c r="D1155">
        <f t="shared" ref="D1155:D1218" si="39">C1155/B1155</f>
        <v>4.5109942128797468E-3</v>
      </c>
    </row>
    <row r="1156" spans="1:4" x14ac:dyDescent="0.3">
      <c r="A1156">
        <v>579.75</v>
      </c>
      <c r="B1156">
        <v>1.58887876707103</v>
      </c>
      <c r="C1156">
        <f t="shared" si="38"/>
        <v>8.1721217669801227E-3</v>
      </c>
      <c r="D1156">
        <f t="shared" si="39"/>
        <v>5.1433261846936069E-3</v>
      </c>
    </row>
    <row r="1157" spans="1:4" x14ac:dyDescent="0.3">
      <c r="A1157">
        <v>580.25</v>
      </c>
      <c r="B1157">
        <v>1.5929648279545201</v>
      </c>
      <c r="C1157">
        <f t="shared" si="38"/>
        <v>-8.7483024337999815E-3</v>
      </c>
      <c r="D1157">
        <f t="shared" si="39"/>
        <v>-5.4918365303981151E-3</v>
      </c>
    </row>
    <row r="1158" spans="1:4" x14ac:dyDescent="0.3">
      <c r="A1158">
        <v>580.75</v>
      </c>
      <c r="B1158">
        <v>1.5885906767376201</v>
      </c>
      <c r="C1158">
        <f t="shared" si="38"/>
        <v>1.4608072022579854E-2</v>
      </c>
      <c r="D1158">
        <f t="shared" si="39"/>
        <v>9.1956173711024488E-3</v>
      </c>
    </row>
    <row r="1159" spans="1:4" x14ac:dyDescent="0.3">
      <c r="A1159">
        <v>581.25</v>
      </c>
      <c r="B1159">
        <v>1.59589471274891</v>
      </c>
      <c r="C1159">
        <f t="shared" si="38"/>
        <v>1.0124666208879862E-2</v>
      </c>
      <c r="D1159">
        <f t="shared" si="39"/>
        <v>6.3441943431470126E-3</v>
      </c>
    </row>
    <row r="1160" spans="1:4" x14ac:dyDescent="0.3">
      <c r="A1160">
        <v>581.75</v>
      </c>
      <c r="B1160">
        <v>1.60095704585335</v>
      </c>
      <c r="C1160">
        <f t="shared" si="38"/>
        <v>1.2451361867720223E-2</v>
      </c>
      <c r="D1160">
        <f t="shared" si="39"/>
        <v>7.7774490577186828E-3</v>
      </c>
    </row>
    <row r="1161" spans="1:4" x14ac:dyDescent="0.3">
      <c r="A1161">
        <v>582.25</v>
      </c>
      <c r="B1161">
        <v>1.6071827267872101</v>
      </c>
      <c r="C1161">
        <f t="shared" si="38"/>
        <v>-7.063401235980038E-3</v>
      </c>
      <c r="D1161">
        <f t="shared" si="39"/>
        <v>-4.3948961858866643E-3</v>
      </c>
    </row>
    <row r="1162" spans="1:4" x14ac:dyDescent="0.3">
      <c r="A1162">
        <v>582.75</v>
      </c>
      <c r="B1162">
        <v>1.6036510261692201</v>
      </c>
      <c r="C1162">
        <f t="shared" si="38"/>
        <v>1.574731059734221E-3</v>
      </c>
      <c r="D1162">
        <f t="shared" si="39"/>
        <v>9.8196617221386201E-4</v>
      </c>
    </row>
    <row r="1163" spans="1:4" x14ac:dyDescent="0.3">
      <c r="A1163">
        <v>583.26666666666699</v>
      </c>
      <c r="B1163">
        <v>1.6044646372167499</v>
      </c>
      <c r="C1163">
        <f t="shared" si="38"/>
        <v>1.5558403906300367E-2</v>
      </c>
      <c r="D1163">
        <f t="shared" si="39"/>
        <v>9.6969441054739515E-3</v>
      </c>
    </row>
    <row r="1164" spans="1:4" x14ac:dyDescent="0.3">
      <c r="A1164">
        <v>583.76666666666699</v>
      </c>
      <c r="B1164">
        <v>1.6122438391699001</v>
      </c>
      <c r="C1164">
        <f t="shared" si="38"/>
        <v>5.3250934615198808E-3</v>
      </c>
      <c r="D1164">
        <f t="shared" si="39"/>
        <v>3.3029082401466172E-3</v>
      </c>
    </row>
    <row r="1165" spans="1:4" x14ac:dyDescent="0.3">
      <c r="A1165">
        <v>584.26666666666699</v>
      </c>
      <c r="B1165">
        <v>1.61490638590066</v>
      </c>
      <c r="C1165">
        <f t="shared" si="38"/>
        <v>-1.9476615549001153E-3</v>
      </c>
      <c r="D1165">
        <f t="shared" si="39"/>
        <v>-1.2060522962226521E-3</v>
      </c>
    </row>
    <row r="1166" spans="1:4" x14ac:dyDescent="0.3">
      <c r="A1166">
        <v>584.76666666666699</v>
      </c>
      <c r="B1166">
        <v>1.61393255512321</v>
      </c>
      <c r="C1166">
        <f t="shared" si="38"/>
        <v>1.0023346303499991E-2</v>
      </c>
      <c r="D1166">
        <f t="shared" si="39"/>
        <v>6.2105112581577453E-3</v>
      </c>
    </row>
    <row r="1167" spans="1:4" x14ac:dyDescent="0.3">
      <c r="A1167">
        <v>585.26666666666699</v>
      </c>
      <c r="B1167">
        <v>1.61894422827496</v>
      </c>
      <c r="C1167">
        <f t="shared" si="38"/>
        <v>1.3000686655999516E-3</v>
      </c>
      <c r="D1167">
        <f t="shared" si="39"/>
        <v>8.030348685854477E-4</v>
      </c>
    </row>
    <row r="1168" spans="1:4" x14ac:dyDescent="0.3">
      <c r="A1168">
        <v>585.76666666666699</v>
      </c>
      <c r="B1168">
        <v>1.61959426260776</v>
      </c>
      <c r="C1168">
        <f t="shared" si="38"/>
        <v>1.3485628216411905E-2</v>
      </c>
      <c r="D1168">
        <f t="shared" si="39"/>
        <v>8.3265472888859639E-3</v>
      </c>
    </row>
    <row r="1169" spans="1:4" x14ac:dyDescent="0.3">
      <c r="A1169">
        <v>586.28333333333296</v>
      </c>
      <c r="B1169">
        <v>1.62656183718623</v>
      </c>
      <c r="C1169">
        <f t="shared" si="38"/>
        <v>6.8015564202199563E-3</v>
      </c>
      <c r="D1169">
        <f t="shared" si="39"/>
        <v>4.1815541621128202E-3</v>
      </c>
    </row>
    <row r="1170" spans="1:4" x14ac:dyDescent="0.3">
      <c r="A1170">
        <v>586.78333333333296</v>
      </c>
      <c r="B1170">
        <v>1.62996261539634</v>
      </c>
      <c r="C1170">
        <f t="shared" si="38"/>
        <v>-1.5494316014339926E-2</v>
      </c>
      <c r="D1170">
        <f t="shared" si="39"/>
        <v>-9.505933368031478E-3</v>
      </c>
    </row>
    <row r="1171" spans="1:4" x14ac:dyDescent="0.3">
      <c r="A1171">
        <v>587.28333333333296</v>
      </c>
      <c r="B1171">
        <v>1.6222154573891701</v>
      </c>
      <c r="C1171">
        <f t="shared" si="38"/>
        <v>2.1994964522779714E-2</v>
      </c>
      <c r="D1171">
        <f t="shared" si="39"/>
        <v>1.3558596315053552E-2</v>
      </c>
    </row>
    <row r="1172" spans="1:4" x14ac:dyDescent="0.3">
      <c r="A1172">
        <v>587.78333333333296</v>
      </c>
      <c r="B1172">
        <v>1.6332129396505599</v>
      </c>
      <c r="C1172">
        <f t="shared" si="38"/>
        <v>1.0607461661720219E-2</v>
      </c>
      <c r="D1172">
        <f t="shared" si="39"/>
        <v>6.4948430202798769E-3</v>
      </c>
    </row>
    <row r="1173" spans="1:4" x14ac:dyDescent="0.3">
      <c r="A1173">
        <v>588.28333333333296</v>
      </c>
      <c r="B1173">
        <v>1.63851667048142</v>
      </c>
      <c r="C1173">
        <f t="shared" si="38"/>
        <v>5.5609979400199627E-3</v>
      </c>
      <c r="D1173">
        <f t="shared" si="39"/>
        <v>3.3939221005216021E-3</v>
      </c>
    </row>
    <row r="1174" spans="1:4" x14ac:dyDescent="0.3">
      <c r="A1174">
        <v>588.78333333333296</v>
      </c>
      <c r="B1174">
        <v>1.64129716945143</v>
      </c>
      <c r="C1174">
        <f t="shared" si="38"/>
        <v>-2.5848783093000094E-2</v>
      </c>
      <c r="D1174">
        <f t="shared" si="39"/>
        <v>-1.5748996326874504E-2</v>
      </c>
    </row>
    <row r="1175" spans="1:4" x14ac:dyDescent="0.3">
      <c r="A1175">
        <v>589.28333333333296</v>
      </c>
      <c r="B1175">
        <v>1.62837277790493</v>
      </c>
      <c r="C1175">
        <f t="shared" si="38"/>
        <v>8.9204242008200652E-3</v>
      </c>
      <c r="D1175">
        <f t="shared" si="39"/>
        <v>5.4781216695952836E-3</v>
      </c>
    </row>
    <row r="1176" spans="1:4" x14ac:dyDescent="0.3">
      <c r="A1176">
        <v>589.78333333333296</v>
      </c>
      <c r="B1176">
        <v>1.63283299000534</v>
      </c>
      <c r="C1176">
        <f t="shared" si="38"/>
        <v>3.7257648584720027E-2</v>
      </c>
      <c r="D1176">
        <f t="shared" si="39"/>
        <v>2.281779509158385E-2</v>
      </c>
    </row>
    <row r="1177" spans="1:4" x14ac:dyDescent="0.3">
      <c r="A1177">
        <v>590.28333333333296</v>
      </c>
      <c r="B1177">
        <v>1.6514618142977</v>
      </c>
      <c r="C1177">
        <f t="shared" si="38"/>
        <v>1.1765591890057063E-2</v>
      </c>
      <c r="D1177">
        <f t="shared" si="39"/>
        <v>7.1243499475405637E-3</v>
      </c>
    </row>
    <row r="1178" spans="1:4" x14ac:dyDescent="0.3">
      <c r="A1178">
        <v>590.79999999999995</v>
      </c>
      <c r="B1178">
        <v>1.6575407034409</v>
      </c>
      <c r="C1178">
        <f t="shared" si="38"/>
        <v>1.5624933241780159E-2</v>
      </c>
      <c r="D1178">
        <f t="shared" si="39"/>
        <v>9.4265758960514531E-3</v>
      </c>
    </row>
    <row r="1179" spans="1:4" x14ac:dyDescent="0.3">
      <c r="A1179">
        <v>591.29999999999995</v>
      </c>
      <c r="B1179">
        <v>1.6653531700617901</v>
      </c>
      <c r="C1179">
        <f t="shared" si="38"/>
        <v>1.9958800640997865E-3</v>
      </c>
      <c r="D1179">
        <f t="shared" si="39"/>
        <v>1.1984725522369126E-3</v>
      </c>
    </row>
    <row r="1180" spans="1:4" x14ac:dyDescent="0.3">
      <c r="A1180">
        <v>591.79999999999995</v>
      </c>
      <c r="B1180">
        <v>1.66635111009384</v>
      </c>
      <c r="C1180">
        <f t="shared" si="38"/>
        <v>1.0791790646200283E-2</v>
      </c>
      <c r="D1180">
        <f t="shared" si="39"/>
        <v>6.4763005712478849E-3</v>
      </c>
    </row>
    <row r="1181" spans="1:4" x14ac:dyDescent="0.3">
      <c r="A1181">
        <v>592.29999999999995</v>
      </c>
      <c r="B1181">
        <v>1.6717470054169401</v>
      </c>
      <c r="C1181">
        <f t="shared" si="38"/>
        <v>2.4466315709199549E-3</v>
      </c>
      <c r="D1181">
        <f t="shared" si="39"/>
        <v>1.4635178427071598E-3</v>
      </c>
    </row>
    <row r="1182" spans="1:4" x14ac:dyDescent="0.3">
      <c r="A1182">
        <v>592.79999999999995</v>
      </c>
      <c r="B1182">
        <v>1.6729703212024001</v>
      </c>
      <c r="C1182">
        <f t="shared" si="38"/>
        <v>7.776607919439904E-3</v>
      </c>
      <c r="D1182">
        <f t="shared" si="39"/>
        <v>4.6483836687854019E-3</v>
      </c>
    </row>
    <row r="1183" spans="1:4" x14ac:dyDescent="0.3">
      <c r="A1183">
        <v>593.29999999999995</v>
      </c>
      <c r="B1183">
        <v>1.67685862516212</v>
      </c>
      <c r="C1183">
        <f t="shared" si="38"/>
        <v>-6.7617608911259897E-2</v>
      </c>
      <c r="D1183">
        <f t="shared" si="39"/>
        <v>-4.0323977165768861E-2</v>
      </c>
    </row>
    <row r="1184" spans="1:4" x14ac:dyDescent="0.3">
      <c r="A1184">
        <v>593.79999999999995</v>
      </c>
      <c r="B1184">
        <v>1.6430498207064901</v>
      </c>
      <c r="C1184">
        <f t="shared" si="38"/>
        <v>3.5037766079199617E-2</v>
      </c>
      <c r="D1184">
        <f t="shared" si="39"/>
        <v>2.1324834851406901E-2</v>
      </c>
    </row>
    <row r="1185" spans="1:4" x14ac:dyDescent="0.3">
      <c r="A1185">
        <v>594.29999999999995</v>
      </c>
      <c r="B1185">
        <v>1.6605687037460899</v>
      </c>
      <c r="C1185">
        <f t="shared" si="38"/>
        <v>5.9467361690459686E-2</v>
      </c>
      <c r="D1185">
        <f t="shared" si="39"/>
        <v>3.5811443125663395E-2</v>
      </c>
    </row>
    <row r="1186" spans="1:4" x14ac:dyDescent="0.3">
      <c r="A1186">
        <v>594.81666666666695</v>
      </c>
      <c r="B1186">
        <v>1.6912935072861801</v>
      </c>
      <c r="C1186">
        <f t="shared" si="38"/>
        <v>1.5144884412919613E-2</v>
      </c>
      <c r="D1186">
        <f t="shared" si="39"/>
        <v>8.9546163026551374E-3</v>
      </c>
    </row>
    <row r="1187" spans="1:4" x14ac:dyDescent="0.3">
      <c r="A1187">
        <v>595.31666666666695</v>
      </c>
      <c r="B1187">
        <v>1.6988659494926399</v>
      </c>
      <c r="C1187">
        <f t="shared" si="38"/>
        <v>-3.2281986724798095E-3</v>
      </c>
      <c r="D1187">
        <f t="shared" si="39"/>
        <v>-1.9002080025465806E-3</v>
      </c>
    </row>
    <row r="1188" spans="1:4" x14ac:dyDescent="0.3">
      <c r="A1188">
        <v>595.81666666666695</v>
      </c>
      <c r="B1188">
        <v>1.6972518501564</v>
      </c>
      <c r="C1188">
        <f t="shared" si="38"/>
        <v>-4.1940652249402429E-3</v>
      </c>
      <c r="D1188">
        <f t="shared" si="39"/>
        <v>-2.4710918562579642E-3</v>
      </c>
    </row>
    <row r="1189" spans="1:4" x14ac:dyDescent="0.3">
      <c r="A1189">
        <v>596.33333333333303</v>
      </c>
      <c r="B1189">
        <v>1.69508491645685</v>
      </c>
      <c r="C1189">
        <f t="shared" si="38"/>
        <v>1.0386974057015068E-2</v>
      </c>
      <c r="D1189">
        <f t="shared" si="39"/>
        <v>6.1277013063902623E-3</v>
      </c>
    </row>
    <row r="1190" spans="1:4" x14ac:dyDescent="0.3">
      <c r="A1190">
        <v>596.81666666666695</v>
      </c>
      <c r="B1190">
        <v>1.70010528725108</v>
      </c>
      <c r="C1190">
        <f t="shared" si="38"/>
        <v>3.0865644312199958E-2</v>
      </c>
      <c r="D1190">
        <f t="shared" si="39"/>
        <v>1.8155136945728213E-2</v>
      </c>
    </row>
    <row r="1191" spans="1:4" x14ac:dyDescent="0.3">
      <c r="A1191">
        <v>597.31666666666695</v>
      </c>
      <c r="B1191">
        <v>1.71553810940718</v>
      </c>
      <c r="C1191">
        <f t="shared" si="38"/>
        <v>-4.2377355611398215E-3</v>
      </c>
      <c r="D1191">
        <f t="shared" si="39"/>
        <v>-2.4702077662408853E-3</v>
      </c>
    </row>
    <row r="1192" spans="1:4" x14ac:dyDescent="0.3">
      <c r="A1192">
        <v>597.81666666666695</v>
      </c>
      <c r="B1192">
        <v>1.7134192416266101</v>
      </c>
      <c r="C1192">
        <f t="shared" si="38"/>
        <v>4.8562083299474208E-3</v>
      </c>
      <c r="D1192">
        <f t="shared" si="39"/>
        <v>2.8342207277520992E-3</v>
      </c>
    </row>
    <row r="1193" spans="1:4" x14ac:dyDescent="0.3">
      <c r="A1193">
        <v>598.33333333333303</v>
      </c>
      <c r="B1193">
        <v>1.7159282825970801</v>
      </c>
      <c r="C1193">
        <f t="shared" si="38"/>
        <v>2.196993972679806E-3</v>
      </c>
      <c r="D1193">
        <f t="shared" si="39"/>
        <v>1.2803530281315875E-3</v>
      </c>
    </row>
    <row r="1194" spans="1:4" x14ac:dyDescent="0.3">
      <c r="A1194">
        <v>598.83333333333303</v>
      </c>
      <c r="B1194">
        <v>1.71702677958342</v>
      </c>
      <c r="C1194">
        <f t="shared" si="38"/>
        <v>1.812832837416023E-2</v>
      </c>
      <c r="D1194">
        <f t="shared" si="39"/>
        <v>1.0557976491524769E-2</v>
      </c>
    </row>
    <row r="1195" spans="1:4" x14ac:dyDescent="0.3">
      <c r="A1195">
        <v>599.33333333333303</v>
      </c>
      <c r="B1195">
        <v>1.7260909437705001</v>
      </c>
      <c r="C1195">
        <f t="shared" si="38"/>
        <v>5.5603875791998547E-4</v>
      </c>
      <c r="D1195">
        <f t="shared" si="39"/>
        <v>3.2213757909265529E-4</v>
      </c>
    </row>
    <row r="1196" spans="1:4" x14ac:dyDescent="0.3">
      <c r="A1196">
        <v>599.83333333333303</v>
      </c>
      <c r="B1196">
        <v>1.7263689631494601</v>
      </c>
      <c r="C1196">
        <f t="shared" si="38"/>
        <v>1.863523308156001E-2</v>
      </c>
      <c r="D1196">
        <f t="shared" si="39"/>
        <v>1.079446716162185E-2</v>
      </c>
    </row>
    <row r="1197" spans="1:4" x14ac:dyDescent="0.3">
      <c r="A1197">
        <v>600.33333333333303</v>
      </c>
      <c r="B1197">
        <v>1.7356865796902401</v>
      </c>
      <c r="C1197">
        <f t="shared" si="38"/>
        <v>6.1454184786597921E-3</v>
      </c>
      <c r="D1197">
        <f t="shared" si="39"/>
        <v>3.5406268335361193E-3</v>
      </c>
    </row>
    <row r="1198" spans="1:4" x14ac:dyDescent="0.3">
      <c r="A1198">
        <v>600.83333333333303</v>
      </c>
      <c r="B1198">
        <v>1.73875928892957</v>
      </c>
      <c r="C1198">
        <f t="shared" si="38"/>
        <v>3.7119096665998441E-3</v>
      </c>
      <c r="D1198">
        <f t="shared" si="39"/>
        <v>2.1348036443187036E-3</v>
      </c>
    </row>
    <row r="1199" spans="1:4" x14ac:dyDescent="0.3">
      <c r="A1199">
        <v>601.33333333333303</v>
      </c>
      <c r="B1199">
        <v>1.7406152437628699</v>
      </c>
      <c r="C1199">
        <f t="shared" si="38"/>
        <v>1.718264310869899E-3</v>
      </c>
      <c r="D1199">
        <f t="shared" si="39"/>
        <v>9.8715917663420405E-4</v>
      </c>
    </row>
    <row r="1200" spans="1:4" x14ac:dyDescent="0.3">
      <c r="A1200">
        <v>601.85</v>
      </c>
      <c r="B1200">
        <v>1.7415030136568199</v>
      </c>
      <c r="C1200">
        <f t="shared" si="38"/>
        <v>1.3951323720160058E-2</v>
      </c>
      <c r="D1200">
        <f t="shared" si="39"/>
        <v>8.0110821576271484E-3</v>
      </c>
    </row>
    <row r="1201" spans="1:4" x14ac:dyDescent="0.3">
      <c r="A1201">
        <v>602.35</v>
      </c>
      <c r="B1201">
        <v>1.7484786755168999</v>
      </c>
      <c r="C1201">
        <f t="shared" si="38"/>
        <v>1.7546654459440258E-2</v>
      </c>
      <c r="D1201">
        <f t="shared" si="39"/>
        <v>1.0035383733949726E-2</v>
      </c>
    </row>
    <row r="1202" spans="1:4" x14ac:dyDescent="0.3">
      <c r="A1202">
        <v>602.85</v>
      </c>
      <c r="B1202">
        <v>1.7572520027466201</v>
      </c>
      <c r="C1202">
        <f t="shared" si="38"/>
        <v>2.9309529259200495E-3</v>
      </c>
      <c r="D1202">
        <f t="shared" si="39"/>
        <v>1.6679183869694907E-3</v>
      </c>
    </row>
    <row r="1203" spans="1:4" x14ac:dyDescent="0.3">
      <c r="A1203">
        <v>603.35</v>
      </c>
      <c r="B1203">
        <v>1.7587174792095801</v>
      </c>
      <c r="C1203">
        <f t="shared" si="38"/>
        <v>5.2674143587596589E-3</v>
      </c>
      <c r="D1203">
        <f t="shared" si="39"/>
        <v>2.9950315619351161E-3</v>
      </c>
    </row>
    <row r="1204" spans="1:4" x14ac:dyDescent="0.3">
      <c r="A1204">
        <v>603.85</v>
      </c>
      <c r="B1204">
        <v>1.7613511863889599</v>
      </c>
      <c r="C1204">
        <f t="shared" si="38"/>
        <v>1.7350118257420277E-2</v>
      </c>
      <c r="D1204">
        <f t="shared" si="39"/>
        <v>9.8504593470599578E-3</v>
      </c>
    </row>
    <row r="1205" spans="1:4" x14ac:dyDescent="0.3">
      <c r="A1205">
        <v>604.35</v>
      </c>
      <c r="B1205">
        <v>1.7700262455176701</v>
      </c>
      <c r="C1205">
        <f t="shared" si="38"/>
        <v>3.7982757304999559E-3</v>
      </c>
      <c r="D1205">
        <f t="shared" si="39"/>
        <v>2.145886672651622E-3</v>
      </c>
    </row>
    <row r="1206" spans="1:4" x14ac:dyDescent="0.3">
      <c r="A1206">
        <v>604.85</v>
      </c>
      <c r="B1206">
        <v>1.77192538338292</v>
      </c>
      <c r="C1206">
        <f t="shared" si="38"/>
        <v>1.5992065308620074E-2</v>
      </c>
      <c r="D1206">
        <f t="shared" si="39"/>
        <v>9.0252475971016252E-3</v>
      </c>
    </row>
    <row r="1207" spans="1:4" x14ac:dyDescent="0.3">
      <c r="A1207">
        <v>605.35</v>
      </c>
      <c r="B1207">
        <v>1.7799214160372301</v>
      </c>
      <c r="C1207">
        <f t="shared" si="38"/>
        <v>-1.6781872282001231E-3</v>
      </c>
      <c r="D1207">
        <f t="shared" si="39"/>
        <v>-9.4284343852460342E-4</v>
      </c>
    </row>
    <row r="1208" spans="1:4" x14ac:dyDescent="0.3">
      <c r="A1208">
        <v>605.85</v>
      </c>
      <c r="B1208">
        <v>1.77908232242313</v>
      </c>
      <c r="C1208">
        <f t="shared" si="38"/>
        <v>-9.3708705272002035E-3</v>
      </c>
      <c r="D1208">
        <f t="shared" si="39"/>
        <v>-5.2672495303291945E-3</v>
      </c>
    </row>
    <row r="1209" spans="1:4" x14ac:dyDescent="0.3">
      <c r="A1209">
        <v>606.35</v>
      </c>
      <c r="B1209">
        <v>1.7743968871595299</v>
      </c>
      <c r="C1209">
        <f t="shared" si="38"/>
        <v>-1.4220423954762948E-3</v>
      </c>
      <c r="D1209">
        <f t="shared" si="39"/>
        <v>-8.0142295433842468E-4</v>
      </c>
    </row>
    <row r="1210" spans="1:4" x14ac:dyDescent="0.3">
      <c r="A1210">
        <v>606.86666666666702</v>
      </c>
      <c r="B1210">
        <v>1.7736621652552</v>
      </c>
      <c r="C1210">
        <f t="shared" si="38"/>
        <v>4.5578698405597251E-3</v>
      </c>
      <c r="D1210">
        <f t="shared" si="39"/>
        <v>2.5697508408563953E-3</v>
      </c>
    </row>
    <row r="1211" spans="1:4" x14ac:dyDescent="0.3">
      <c r="A1211">
        <v>607.36666666666702</v>
      </c>
      <c r="B1211">
        <v>1.7759411001754799</v>
      </c>
      <c r="C1211">
        <f t="shared" si="38"/>
        <v>2.7204089417860011E-2</v>
      </c>
      <c r="D1211">
        <f t="shared" si="39"/>
        <v>1.5318125930624607E-2</v>
      </c>
    </row>
    <row r="1212" spans="1:4" x14ac:dyDescent="0.3">
      <c r="A1212">
        <v>607.86666666666702</v>
      </c>
      <c r="B1212">
        <v>1.7895431448844099</v>
      </c>
      <c r="C1212">
        <f t="shared" si="38"/>
        <v>5.4544899671999936E-3</v>
      </c>
      <c r="D1212">
        <f t="shared" si="39"/>
        <v>3.0479790234687579E-3</v>
      </c>
    </row>
    <row r="1213" spans="1:4" x14ac:dyDescent="0.3">
      <c r="A1213">
        <v>608.36666666666702</v>
      </c>
      <c r="B1213">
        <v>1.7922703898680099</v>
      </c>
      <c r="C1213">
        <f t="shared" si="38"/>
        <v>2.5598229953460283E-2</v>
      </c>
      <c r="D1213">
        <f t="shared" si="39"/>
        <v>1.4282571479265158E-2</v>
      </c>
    </row>
    <row r="1214" spans="1:4" x14ac:dyDescent="0.3">
      <c r="A1214">
        <v>608.86666666666702</v>
      </c>
      <c r="B1214">
        <v>1.80506950484474</v>
      </c>
      <c r="C1214">
        <f t="shared" si="38"/>
        <v>6.8024719615400464E-3</v>
      </c>
      <c r="D1214">
        <f t="shared" si="39"/>
        <v>3.768537412704864E-3</v>
      </c>
    </row>
    <row r="1215" spans="1:4" x14ac:dyDescent="0.3">
      <c r="A1215">
        <v>609.36666666666702</v>
      </c>
      <c r="B1215">
        <v>1.8084707408255101</v>
      </c>
      <c r="C1215">
        <f t="shared" si="38"/>
        <v>4.044495307852003E-2</v>
      </c>
      <c r="D1215">
        <f t="shared" si="39"/>
        <v>2.2364173312562512E-2</v>
      </c>
    </row>
    <row r="1216" spans="1:4" x14ac:dyDescent="0.3">
      <c r="A1216">
        <v>609.86666666666702</v>
      </c>
      <c r="B1216">
        <v>1.8286932173647701</v>
      </c>
      <c r="C1216">
        <f t="shared" si="38"/>
        <v>-0.11259947282556516</v>
      </c>
      <c r="D1216">
        <f t="shared" si="39"/>
        <v>-6.157373569079351E-2</v>
      </c>
    </row>
    <row r="1217" spans="1:4" x14ac:dyDescent="0.3">
      <c r="A1217">
        <v>610.38333333333298</v>
      </c>
      <c r="B1217">
        <v>1.7705168230716399</v>
      </c>
      <c r="C1217">
        <f t="shared" si="38"/>
        <v>-0.12171206225679976</v>
      </c>
      <c r="D1217">
        <f t="shared" si="39"/>
        <v>-6.874380444781289E-2</v>
      </c>
    </row>
    <row r="1218" spans="1:4" x14ac:dyDescent="0.3">
      <c r="A1218">
        <v>610.88333333333298</v>
      </c>
      <c r="B1218">
        <v>1.7096607919432401</v>
      </c>
      <c r="C1218">
        <f t="shared" si="38"/>
        <v>-0.12013092240789991</v>
      </c>
      <c r="D1218">
        <f t="shared" si="39"/>
        <v>-7.0265939871824709E-2</v>
      </c>
    </row>
    <row r="1219" spans="1:4" x14ac:dyDescent="0.3">
      <c r="A1219">
        <v>611.38333333333298</v>
      </c>
      <c r="B1219">
        <v>1.6495953307392901</v>
      </c>
      <c r="C1219">
        <f t="shared" ref="C1219:C1282" si="40">(B1220-B1219)/(A1220-A1219)</f>
        <v>-0.12419623102158006</v>
      </c>
      <c r="D1219">
        <f t="shared" ref="D1219:D1282" si="41">C1219/B1219</f>
        <v>-7.5288907956546969E-2</v>
      </c>
    </row>
    <row r="1220" spans="1:4" x14ac:dyDescent="0.3">
      <c r="A1220">
        <v>611.88333333333298</v>
      </c>
      <c r="B1220">
        <v>1.5874972152285001</v>
      </c>
      <c r="C1220">
        <f t="shared" si="40"/>
        <v>1.7468528267396977E-3</v>
      </c>
      <c r="D1220">
        <f t="shared" si="41"/>
        <v>1.1003816636542952E-3</v>
      </c>
    </row>
    <row r="1221" spans="1:4" x14ac:dyDescent="0.3">
      <c r="A1221">
        <v>612.38333333333298</v>
      </c>
      <c r="B1221">
        <v>1.5883706416418699</v>
      </c>
      <c r="C1221">
        <f t="shared" si="40"/>
        <v>2.7035934996400002E-3</v>
      </c>
      <c r="D1221">
        <f t="shared" si="41"/>
        <v>1.7021175214151181E-3</v>
      </c>
    </row>
    <row r="1222" spans="1:4" x14ac:dyDescent="0.3">
      <c r="A1222">
        <v>612.88333333333298</v>
      </c>
      <c r="B1222">
        <v>1.5897224383916899</v>
      </c>
      <c r="C1222">
        <f t="shared" si="40"/>
        <v>8.6549172198200353E-3</v>
      </c>
      <c r="D1222">
        <f t="shared" si="41"/>
        <v>5.4442945578450468E-3</v>
      </c>
    </row>
    <row r="1223" spans="1:4" x14ac:dyDescent="0.3">
      <c r="A1223">
        <v>613.38333333333298</v>
      </c>
      <c r="B1223">
        <v>1.5940498970015999</v>
      </c>
      <c r="C1223">
        <f t="shared" si="40"/>
        <v>6.3122143547963104E-3</v>
      </c>
      <c r="D1223">
        <f t="shared" si="41"/>
        <v>3.9598599558706132E-3</v>
      </c>
    </row>
    <row r="1224" spans="1:4" x14ac:dyDescent="0.3">
      <c r="A1224">
        <v>613.9</v>
      </c>
      <c r="B1224">
        <v>1.5973112077515801</v>
      </c>
      <c r="C1224">
        <f t="shared" si="40"/>
        <v>-2.9553673609603592E-3</v>
      </c>
      <c r="D1224">
        <f t="shared" si="41"/>
        <v>-1.8502138760551345E-3</v>
      </c>
    </row>
    <row r="1225" spans="1:4" x14ac:dyDescent="0.3">
      <c r="A1225">
        <v>614.4</v>
      </c>
      <c r="B1225">
        <v>1.5958335240710999</v>
      </c>
      <c r="C1225">
        <f t="shared" si="40"/>
        <v>4.9597924773001623E-3</v>
      </c>
      <c r="D1225">
        <f t="shared" si="41"/>
        <v>3.1079635829728228E-3</v>
      </c>
    </row>
    <row r="1226" spans="1:4" x14ac:dyDescent="0.3">
      <c r="A1226">
        <v>614.9</v>
      </c>
      <c r="B1226">
        <v>1.59831342030975</v>
      </c>
      <c r="C1226">
        <f t="shared" si="40"/>
        <v>7.7933928435198752E-3</v>
      </c>
      <c r="D1226">
        <f t="shared" si="41"/>
        <v>4.8760103897579309E-3</v>
      </c>
    </row>
    <row r="1227" spans="1:4" x14ac:dyDescent="0.3">
      <c r="A1227">
        <v>615.4</v>
      </c>
      <c r="B1227">
        <v>1.6022101167315099</v>
      </c>
      <c r="C1227">
        <f t="shared" si="40"/>
        <v>3.5345998321600902E-3</v>
      </c>
      <c r="D1227">
        <f t="shared" si="41"/>
        <v>2.2060775894803568E-3</v>
      </c>
    </row>
    <row r="1228" spans="1:4" x14ac:dyDescent="0.3">
      <c r="A1228">
        <v>615.9</v>
      </c>
      <c r="B1228">
        <v>1.60397741664759</v>
      </c>
      <c r="C1228">
        <f t="shared" si="40"/>
        <v>1.1090562294940209E-2</v>
      </c>
      <c r="D1228">
        <f t="shared" si="41"/>
        <v>6.914412995988533E-3</v>
      </c>
    </row>
    <row r="1229" spans="1:4" x14ac:dyDescent="0.3">
      <c r="A1229">
        <v>616.4</v>
      </c>
      <c r="B1229">
        <v>1.6095226977950601</v>
      </c>
      <c r="C1229">
        <f t="shared" si="40"/>
        <v>4.0247196154998832E-3</v>
      </c>
      <c r="D1229">
        <f t="shared" si="41"/>
        <v>2.5005671687721356E-3</v>
      </c>
    </row>
    <row r="1230" spans="1:4" x14ac:dyDescent="0.3">
      <c r="A1230">
        <v>616.9</v>
      </c>
      <c r="B1230">
        <v>1.61153505760281</v>
      </c>
      <c r="C1230">
        <f t="shared" si="40"/>
        <v>6.0493653969446674E-3</v>
      </c>
      <c r="D1230">
        <f t="shared" si="41"/>
        <v>3.7537907527393274E-3</v>
      </c>
    </row>
    <row r="1231" spans="1:4" x14ac:dyDescent="0.3">
      <c r="A1231">
        <v>617.41666666666697</v>
      </c>
      <c r="B1231">
        <v>1.6146605630579001</v>
      </c>
      <c r="C1231">
        <f t="shared" si="40"/>
        <v>7.212329289679964E-3</v>
      </c>
      <c r="D1231">
        <f t="shared" si="41"/>
        <v>4.4667773863387144E-3</v>
      </c>
    </row>
    <row r="1232" spans="1:4" x14ac:dyDescent="0.3">
      <c r="A1232">
        <v>617.91666666666697</v>
      </c>
      <c r="B1232">
        <v>1.61826672770274</v>
      </c>
      <c r="C1232">
        <f t="shared" si="40"/>
        <v>1.3078812848100085E-2</v>
      </c>
      <c r="D1232">
        <f t="shared" si="41"/>
        <v>8.0819883547049842E-3</v>
      </c>
    </row>
    <row r="1233" spans="1:4" x14ac:dyDescent="0.3">
      <c r="A1233">
        <v>618.41666666666697</v>
      </c>
      <c r="B1233">
        <v>1.6248061341267901</v>
      </c>
      <c r="C1233">
        <f t="shared" si="40"/>
        <v>4.8261234454995972E-3</v>
      </c>
      <c r="D1233">
        <f t="shared" si="41"/>
        <v>2.9702764804573267E-3</v>
      </c>
    </row>
    <row r="1234" spans="1:4" x14ac:dyDescent="0.3">
      <c r="A1234">
        <v>618.91666666666697</v>
      </c>
      <c r="B1234">
        <v>1.6272191958495399</v>
      </c>
      <c r="C1234">
        <f t="shared" si="40"/>
        <v>-1.7030594338899974E-2</v>
      </c>
      <c r="D1234">
        <f t="shared" si="41"/>
        <v>-1.0466072660855398E-2</v>
      </c>
    </row>
    <row r="1235" spans="1:4" x14ac:dyDescent="0.3">
      <c r="A1235">
        <v>619.41666666666697</v>
      </c>
      <c r="B1235">
        <v>1.6187038986800899</v>
      </c>
      <c r="C1235">
        <f t="shared" si="40"/>
        <v>3.186907759212021E-2</v>
      </c>
      <c r="D1235">
        <f t="shared" si="41"/>
        <v>1.9688021767357594E-2</v>
      </c>
    </row>
    <row r="1236" spans="1:4" x14ac:dyDescent="0.3">
      <c r="A1236">
        <v>619.91666666666697</v>
      </c>
      <c r="B1236">
        <v>1.63463843747615</v>
      </c>
      <c r="C1236">
        <f t="shared" si="40"/>
        <v>1.2060041790052338E-2</v>
      </c>
      <c r="D1236">
        <f t="shared" si="41"/>
        <v>7.3778038699939107E-3</v>
      </c>
    </row>
    <row r="1237" spans="1:4" x14ac:dyDescent="0.3">
      <c r="A1237">
        <v>620.43333333333305</v>
      </c>
      <c r="B1237">
        <v>1.64086945906767</v>
      </c>
      <c r="C1237">
        <f t="shared" si="40"/>
        <v>-5.9629205767999238E-3</v>
      </c>
      <c r="D1237">
        <f t="shared" si="41"/>
        <v>-3.6340005866085236E-3</v>
      </c>
    </row>
    <row r="1238" spans="1:4" x14ac:dyDescent="0.3">
      <c r="A1238">
        <v>620.93333333333305</v>
      </c>
      <c r="B1238">
        <v>1.63788799877927</v>
      </c>
      <c r="C1238">
        <f t="shared" si="40"/>
        <v>6.0782787823399076E-3</v>
      </c>
      <c r="D1238">
        <f t="shared" si="41"/>
        <v>3.7110466569570651E-3</v>
      </c>
    </row>
    <row r="1239" spans="1:4" x14ac:dyDescent="0.3">
      <c r="A1239">
        <v>621.43333333333305</v>
      </c>
      <c r="B1239">
        <v>1.64092713817044</v>
      </c>
      <c r="C1239">
        <f t="shared" si="40"/>
        <v>-1.5658808270400115E-3</v>
      </c>
      <c r="D1239">
        <f t="shared" si="41"/>
        <v>-9.5426590895796764E-4</v>
      </c>
    </row>
    <row r="1240" spans="1:4" x14ac:dyDescent="0.3">
      <c r="A1240">
        <v>621.93333333333305</v>
      </c>
      <c r="B1240">
        <v>1.64014419775692</v>
      </c>
      <c r="C1240">
        <f t="shared" si="40"/>
        <v>1.7074540321960097E-2</v>
      </c>
      <c r="D1240">
        <f t="shared" si="41"/>
        <v>1.0410389736043595E-2</v>
      </c>
    </row>
    <row r="1241" spans="1:4" x14ac:dyDescent="0.3">
      <c r="A1241">
        <v>622.43333333333305</v>
      </c>
      <c r="B1241">
        <v>1.6486814679179</v>
      </c>
      <c r="C1241">
        <f t="shared" si="40"/>
        <v>1.3770656900879974E-2</v>
      </c>
      <c r="D1241">
        <f t="shared" si="41"/>
        <v>8.3525272582039584E-3</v>
      </c>
    </row>
    <row r="1242" spans="1:4" x14ac:dyDescent="0.3">
      <c r="A1242">
        <v>622.93333333333305</v>
      </c>
      <c r="B1242">
        <v>1.65556679636834</v>
      </c>
      <c r="C1242">
        <f t="shared" si="40"/>
        <v>8.8636606393799333E-3</v>
      </c>
      <c r="D1242">
        <f t="shared" si="41"/>
        <v>5.3538526254714126E-3</v>
      </c>
    </row>
    <row r="1243" spans="1:4" x14ac:dyDescent="0.3">
      <c r="A1243">
        <v>623.43333333333305</v>
      </c>
      <c r="B1243">
        <v>1.65999862668803</v>
      </c>
      <c r="C1243">
        <f t="shared" si="40"/>
        <v>-1.8301670862999053E-3</v>
      </c>
      <c r="D1243">
        <f t="shared" si="41"/>
        <v>-1.1025112050552653E-3</v>
      </c>
    </row>
    <row r="1244" spans="1:4" x14ac:dyDescent="0.3">
      <c r="A1244">
        <v>623.93333333333305</v>
      </c>
      <c r="B1244">
        <v>1.65908354314488</v>
      </c>
      <c r="C1244">
        <f t="shared" si="40"/>
        <v>1.1606996507644119E-2</v>
      </c>
      <c r="D1244">
        <f t="shared" si="41"/>
        <v>6.9960289556259764E-3</v>
      </c>
    </row>
    <row r="1245" spans="1:4" x14ac:dyDescent="0.3">
      <c r="A1245">
        <v>624.45000000000005</v>
      </c>
      <c r="B1245">
        <v>1.6650804913405</v>
      </c>
      <c r="C1245">
        <f t="shared" si="40"/>
        <v>6.4588387884398912E-3</v>
      </c>
      <c r="D1245">
        <f t="shared" si="41"/>
        <v>3.8789949326954753E-3</v>
      </c>
    </row>
    <row r="1246" spans="1:4" x14ac:dyDescent="0.3">
      <c r="A1246">
        <v>624.95000000000005</v>
      </c>
      <c r="B1246">
        <v>1.6683099107347199</v>
      </c>
      <c r="C1246">
        <f t="shared" si="40"/>
        <v>1.0924849317160312E-2</v>
      </c>
      <c r="D1246">
        <f t="shared" si="41"/>
        <v>6.5484531662040142E-3</v>
      </c>
    </row>
    <row r="1247" spans="1:4" x14ac:dyDescent="0.3">
      <c r="A1247">
        <v>625.45000000000005</v>
      </c>
      <c r="B1247">
        <v>1.6737723353933001</v>
      </c>
      <c r="C1247">
        <f t="shared" si="40"/>
        <v>1.1750972762619938E-2</v>
      </c>
      <c r="D1247">
        <f t="shared" si="41"/>
        <v>7.0206518020019225E-3</v>
      </c>
    </row>
    <row r="1248" spans="1:4" x14ac:dyDescent="0.3">
      <c r="A1248">
        <v>625.95000000000005</v>
      </c>
      <c r="B1248">
        <v>1.67964782177461</v>
      </c>
      <c r="C1248">
        <f t="shared" si="40"/>
        <v>2.7682917525200246E-3</v>
      </c>
      <c r="D1248">
        <f t="shared" si="41"/>
        <v>1.6481382088747759E-3</v>
      </c>
    </row>
    <row r="1249" spans="1:4" x14ac:dyDescent="0.3">
      <c r="A1249">
        <v>626.45000000000005</v>
      </c>
      <c r="B1249">
        <v>1.68103196765087</v>
      </c>
      <c r="C1249">
        <f t="shared" si="40"/>
        <v>1.2199588006399864E-2</v>
      </c>
      <c r="D1249">
        <f t="shared" si="41"/>
        <v>7.2572016720467095E-3</v>
      </c>
    </row>
    <row r="1250" spans="1:4" x14ac:dyDescent="0.3">
      <c r="A1250">
        <v>626.95000000000005</v>
      </c>
      <c r="B1250">
        <v>1.68713176165407</v>
      </c>
      <c r="C1250">
        <f t="shared" si="40"/>
        <v>8.5368123903402093E-3</v>
      </c>
      <c r="D1250">
        <f t="shared" si="41"/>
        <v>5.0599559467546795E-3</v>
      </c>
    </row>
    <row r="1251" spans="1:4" x14ac:dyDescent="0.3">
      <c r="A1251">
        <v>627.45000000000005</v>
      </c>
      <c r="B1251">
        <v>1.6914001678492401</v>
      </c>
      <c r="C1251">
        <f t="shared" si="40"/>
        <v>5.0413839439314239E-4</v>
      </c>
      <c r="D1251">
        <f t="shared" si="41"/>
        <v>2.9805979919831597E-4</v>
      </c>
    </row>
    <row r="1252" spans="1:4" x14ac:dyDescent="0.3">
      <c r="A1252">
        <v>627.96666666666704</v>
      </c>
      <c r="B1252">
        <v>1.69166063935301</v>
      </c>
      <c r="C1252">
        <f t="shared" si="40"/>
        <v>1.3354390783559822E-2</v>
      </c>
      <c r="D1252">
        <f t="shared" si="41"/>
        <v>7.8942492796116141E-3</v>
      </c>
    </row>
    <row r="1253" spans="1:4" x14ac:dyDescent="0.3">
      <c r="A1253">
        <v>628.46666666666704</v>
      </c>
      <c r="B1253">
        <v>1.6983378347447899</v>
      </c>
      <c r="C1253">
        <f t="shared" si="40"/>
        <v>6.2836652169995233E-4</v>
      </c>
      <c r="D1253">
        <f t="shared" si="41"/>
        <v>3.6998912044750937E-4</v>
      </c>
    </row>
    <row r="1254" spans="1:4" x14ac:dyDescent="0.3">
      <c r="A1254">
        <v>628.96666666666704</v>
      </c>
      <c r="B1254">
        <v>1.6986520180056399</v>
      </c>
      <c r="C1254">
        <f t="shared" si="40"/>
        <v>1.2391546501880235E-2</v>
      </c>
      <c r="D1254">
        <f t="shared" si="41"/>
        <v>7.2949293737212591E-3</v>
      </c>
    </row>
    <row r="1255" spans="1:4" x14ac:dyDescent="0.3">
      <c r="A1255">
        <v>629.46666666666704</v>
      </c>
      <c r="B1255">
        <v>1.70484779125658</v>
      </c>
      <c r="C1255">
        <f t="shared" si="40"/>
        <v>-2.211642633719979E-3</v>
      </c>
      <c r="D1255">
        <f t="shared" si="41"/>
        <v>-1.297266914420471E-3</v>
      </c>
    </row>
    <row r="1256" spans="1:4" x14ac:dyDescent="0.3">
      <c r="A1256">
        <v>629.96666666666704</v>
      </c>
      <c r="B1256">
        <v>1.70374196993972</v>
      </c>
      <c r="C1256">
        <f t="shared" si="40"/>
        <v>2.3430838483259997E-2</v>
      </c>
      <c r="D1256">
        <f t="shared" si="41"/>
        <v>1.3752574566258412E-2</v>
      </c>
    </row>
    <row r="1257" spans="1:4" x14ac:dyDescent="0.3">
      <c r="A1257">
        <v>630.46666666666704</v>
      </c>
      <c r="B1257">
        <v>1.71545738918135</v>
      </c>
      <c r="C1257">
        <f t="shared" si="40"/>
        <v>9.9427786677974694E-4</v>
      </c>
      <c r="D1257">
        <f t="shared" si="41"/>
        <v>5.7959927949841755E-4</v>
      </c>
    </row>
    <row r="1258" spans="1:4" x14ac:dyDescent="0.3">
      <c r="A1258">
        <v>630.96666666666704</v>
      </c>
      <c r="B1258">
        <v>1.7159545281147399</v>
      </c>
      <c r="C1258">
        <f t="shared" si="40"/>
        <v>-1.2075989928996833E-3</v>
      </c>
      <c r="D1258">
        <f t="shared" si="41"/>
        <v>-7.0374766528716272E-4</v>
      </c>
    </row>
    <row r="1259" spans="1:4" x14ac:dyDescent="0.3">
      <c r="A1259">
        <v>631.46666666666704</v>
      </c>
      <c r="B1259">
        <v>1.7153507286182901</v>
      </c>
      <c r="C1259">
        <f t="shared" si="40"/>
        <v>-3.7964446478033764E-4</v>
      </c>
      <c r="D1259">
        <f t="shared" si="41"/>
        <v>-2.2132177311991473E-4</v>
      </c>
    </row>
    <row r="1260" spans="1:4" x14ac:dyDescent="0.3">
      <c r="A1260">
        <v>631.96666666666704</v>
      </c>
      <c r="B1260">
        <v>1.7151609063858999</v>
      </c>
      <c r="C1260">
        <f t="shared" si="40"/>
        <v>4.9120268165100548E-3</v>
      </c>
      <c r="D1260">
        <f t="shared" si="41"/>
        <v>2.8638868797799437E-3</v>
      </c>
    </row>
    <row r="1261" spans="1:4" x14ac:dyDescent="0.3">
      <c r="A1261">
        <v>632.48333333333301</v>
      </c>
      <c r="B1261">
        <v>1.71769878690776</v>
      </c>
      <c r="C1261">
        <f t="shared" si="40"/>
        <v>1.7654993514919948E-2</v>
      </c>
      <c r="D1261">
        <f t="shared" si="41"/>
        <v>1.0278282577530875E-2</v>
      </c>
    </row>
    <row r="1262" spans="1:4" x14ac:dyDescent="0.3">
      <c r="A1262">
        <v>632.98333333333301</v>
      </c>
      <c r="B1262">
        <v>1.72652628366522</v>
      </c>
      <c r="C1262">
        <f t="shared" si="40"/>
        <v>-4.556038757939973E-3</v>
      </c>
      <c r="D1262">
        <f t="shared" si="41"/>
        <v>-2.6388470312007171E-3</v>
      </c>
    </row>
    <row r="1263" spans="1:4" x14ac:dyDescent="0.3">
      <c r="A1263">
        <v>633.48333333333301</v>
      </c>
      <c r="B1263">
        <v>1.72424826428625</v>
      </c>
      <c r="C1263">
        <f t="shared" si="40"/>
        <v>2.508583199817993E-2</v>
      </c>
      <c r="D1263">
        <f t="shared" si="41"/>
        <v>1.4548851530127057E-2</v>
      </c>
    </row>
    <row r="1264" spans="1:4" x14ac:dyDescent="0.3">
      <c r="A1264">
        <v>633.98333333333301</v>
      </c>
      <c r="B1264">
        <v>1.73679118028534</v>
      </c>
      <c r="C1264">
        <f t="shared" si="40"/>
        <v>2.6034943160202495E-3</v>
      </c>
      <c r="D1264">
        <f t="shared" si="41"/>
        <v>1.4990255279811575E-3</v>
      </c>
    </row>
    <row r="1265" spans="1:4" x14ac:dyDescent="0.3">
      <c r="A1265">
        <v>634.48333333333301</v>
      </c>
      <c r="B1265">
        <v>1.7380929274433501</v>
      </c>
      <c r="C1265">
        <f t="shared" si="40"/>
        <v>1.8387426565939613E-2</v>
      </c>
      <c r="D1265">
        <f t="shared" si="41"/>
        <v>1.0579081403309442E-2</v>
      </c>
    </row>
    <row r="1266" spans="1:4" x14ac:dyDescent="0.3">
      <c r="A1266">
        <v>634.98333333333301</v>
      </c>
      <c r="B1266">
        <v>1.7472866407263199</v>
      </c>
      <c r="C1266">
        <f t="shared" si="40"/>
        <v>2.1789883268401589E-3</v>
      </c>
      <c r="D1266">
        <f t="shared" si="41"/>
        <v>1.2470697572176178E-3</v>
      </c>
    </row>
    <row r="1267" spans="1:4" x14ac:dyDescent="0.3">
      <c r="A1267">
        <v>635.48333333333301</v>
      </c>
      <c r="B1267">
        <v>1.74837613488974</v>
      </c>
      <c r="C1267">
        <f t="shared" si="40"/>
        <v>1.4224460212401979E-3</v>
      </c>
      <c r="D1267">
        <f t="shared" si="41"/>
        <v>8.1358123853017669E-4</v>
      </c>
    </row>
    <row r="1268" spans="1:4" x14ac:dyDescent="0.3">
      <c r="A1268">
        <v>635.98333333333301</v>
      </c>
      <c r="B1268">
        <v>1.7490873579003601</v>
      </c>
      <c r="C1268">
        <f t="shared" si="40"/>
        <v>1.6917067215979742E-2</v>
      </c>
      <c r="D1268">
        <f t="shared" si="41"/>
        <v>9.6719395629771936E-3</v>
      </c>
    </row>
    <row r="1269" spans="1:4" x14ac:dyDescent="0.3">
      <c r="A1269">
        <v>636.48333333333301</v>
      </c>
      <c r="B1269">
        <v>1.7575458915083499</v>
      </c>
      <c r="C1269">
        <f t="shared" si="40"/>
        <v>-6.1432822156025245E-3</v>
      </c>
      <c r="D1269">
        <f t="shared" si="41"/>
        <v>-3.4953751394396168E-3</v>
      </c>
    </row>
    <row r="1270" spans="1:4" x14ac:dyDescent="0.3">
      <c r="A1270">
        <v>637</v>
      </c>
      <c r="B1270">
        <v>1.75437186236362</v>
      </c>
      <c r="C1270">
        <f t="shared" si="40"/>
        <v>1.8477759975580099E-2</v>
      </c>
      <c r="D1270">
        <f t="shared" si="41"/>
        <v>1.0532407850343364E-2</v>
      </c>
    </row>
    <row r="1271" spans="1:4" x14ac:dyDescent="0.3">
      <c r="A1271">
        <v>637.5</v>
      </c>
      <c r="B1271">
        <v>1.76361074235141</v>
      </c>
      <c r="C1271">
        <f t="shared" si="40"/>
        <v>2.4028992141619909E-2</v>
      </c>
      <c r="D1271">
        <f t="shared" si="41"/>
        <v>1.3624884201817811E-2</v>
      </c>
    </row>
    <row r="1272" spans="1:4" x14ac:dyDescent="0.3">
      <c r="A1272">
        <v>638</v>
      </c>
      <c r="B1272">
        <v>1.77562523842222</v>
      </c>
      <c r="C1272">
        <f t="shared" si="40"/>
        <v>-3.2248416876599073E-3</v>
      </c>
      <c r="D1272">
        <f t="shared" si="41"/>
        <v>-1.8161724770962525E-3</v>
      </c>
    </row>
    <row r="1273" spans="1:4" x14ac:dyDescent="0.3">
      <c r="A1273">
        <v>638.5</v>
      </c>
      <c r="B1273">
        <v>1.77401281757839</v>
      </c>
      <c r="C1273">
        <f t="shared" si="40"/>
        <v>1.0544899671939945E-2</v>
      </c>
      <c r="D1273">
        <f t="shared" si="41"/>
        <v>5.9440944098330829E-3</v>
      </c>
    </row>
    <row r="1274" spans="1:4" x14ac:dyDescent="0.3">
      <c r="A1274">
        <v>639</v>
      </c>
      <c r="B1274">
        <v>1.77928526741436</v>
      </c>
      <c r="C1274">
        <f t="shared" si="40"/>
        <v>1.7959258411540002E-2</v>
      </c>
      <c r="D1274">
        <f t="shared" si="41"/>
        <v>1.0093523922467037E-2</v>
      </c>
    </row>
    <row r="1275" spans="1:4" x14ac:dyDescent="0.3">
      <c r="A1275">
        <v>639.5</v>
      </c>
      <c r="B1275">
        <v>1.78826489662013</v>
      </c>
      <c r="C1275">
        <f t="shared" si="40"/>
        <v>2.5909819179981142E-4</v>
      </c>
      <c r="D1275">
        <f t="shared" si="41"/>
        <v>1.4488803772277483E-4</v>
      </c>
    </row>
    <row r="1276" spans="1:4" x14ac:dyDescent="0.3">
      <c r="A1276">
        <v>640</v>
      </c>
      <c r="B1276">
        <v>1.7883944457160299</v>
      </c>
      <c r="C1276">
        <f t="shared" si="40"/>
        <v>2.9533590768382462E-4</v>
      </c>
      <c r="D1276">
        <f t="shared" si="41"/>
        <v>1.6514025101748694E-4</v>
      </c>
    </row>
    <row r="1277" spans="1:4" x14ac:dyDescent="0.3">
      <c r="A1277">
        <v>640.51666666666699</v>
      </c>
      <c r="B1277">
        <v>1.788547035935</v>
      </c>
      <c r="C1277">
        <f t="shared" si="40"/>
        <v>1.9748531319140117E-2</v>
      </c>
      <c r="D1277">
        <f t="shared" si="41"/>
        <v>1.1041661707720292E-2</v>
      </c>
    </row>
    <row r="1278" spans="1:4" x14ac:dyDescent="0.3">
      <c r="A1278">
        <v>641.01666666666699</v>
      </c>
      <c r="B1278">
        <v>1.79842130159457</v>
      </c>
      <c r="C1278">
        <f t="shared" si="40"/>
        <v>1.4071869993120156E-2</v>
      </c>
      <c r="D1278">
        <f t="shared" si="41"/>
        <v>7.8245681257463617E-3</v>
      </c>
    </row>
    <row r="1279" spans="1:4" x14ac:dyDescent="0.3">
      <c r="A1279">
        <v>641.51666666666699</v>
      </c>
      <c r="B1279">
        <v>1.8054572365911301</v>
      </c>
      <c r="C1279">
        <f t="shared" si="40"/>
        <v>3.7579919127197492E-3</v>
      </c>
      <c r="D1279">
        <f t="shared" si="41"/>
        <v>2.0814627101416066E-3</v>
      </c>
    </row>
    <row r="1280" spans="1:4" x14ac:dyDescent="0.3">
      <c r="A1280">
        <v>642.01666666666699</v>
      </c>
      <c r="B1280">
        <v>1.80733623254749</v>
      </c>
      <c r="C1280">
        <f t="shared" si="40"/>
        <v>1.3880827038999843E-2</v>
      </c>
      <c r="D1280">
        <f t="shared" si="41"/>
        <v>7.6802682251516843E-3</v>
      </c>
    </row>
    <row r="1281" spans="1:4" x14ac:dyDescent="0.3">
      <c r="A1281">
        <v>642.51666666666699</v>
      </c>
      <c r="B1281">
        <v>1.8142766460669899</v>
      </c>
      <c r="C1281">
        <f t="shared" si="40"/>
        <v>-0.14576424811171984</v>
      </c>
      <c r="D1281">
        <f t="shared" si="41"/>
        <v>-8.0342900531575098E-2</v>
      </c>
    </row>
    <row r="1282" spans="1:4" x14ac:dyDescent="0.3">
      <c r="A1282">
        <v>643.01666666666699</v>
      </c>
      <c r="B1282">
        <v>1.74139452201113</v>
      </c>
      <c r="C1282">
        <f t="shared" si="40"/>
        <v>-0.13542351415273979</v>
      </c>
      <c r="D1282">
        <f t="shared" si="41"/>
        <v>-7.776727929311486E-2</v>
      </c>
    </row>
    <row r="1283" spans="1:4" x14ac:dyDescent="0.3">
      <c r="A1283">
        <v>643.51666666666699</v>
      </c>
      <c r="B1283">
        <v>1.6736827649347601</v>
      </c>
      <c r="C1283">
        <f t="shared" ref="C1283:C1346" si="42">(B1284-B1283)/(A1284-A1283)</f>
        <v>-0.11495093732249091</v>
      </c>
      <c r="D1283">
        <f t="shared" ref="D1283:D1346" si="43">C1283/B1283</f>
        <v>-6.8681436966922277E-2</v>
      </c>
    </row>
    <row r="1284" spans="1:4" x14ac:dyDescent="0.3">
      <c r="A1284">
        <v>644.03333333333296</v>
      </c>
      <c r="B1284">
        <v>1.6142914473182199</v>
      </c>
      <c r="C1284">
        <f t="shared" si="42"/>
        <v>-0.13270344090943986</v>
      </c>
      <c r="D1284">
        <f t="shared" si="43"/>
        <v>-8.2205379412680787E-2</v>
      </c>
    </row>
    <row r="1285" spans="1:4" x14ac:dyDescent="0.3">
      <c r="A1285">
        <v>644.53333333333296</v>
      </c>
      <c r="B1285">
        <v>1.5479397268635</v>
      </c>
      <c r="C1285">
        <f t="shared" si="42"/>
        <v>3.635919737539961E-3</v>
      </c>
      <c r="D1285">
        <f t="shared" si="43"/>
        <v>2.3488768163520248E-3</v>
      </c>
    </row>
    <row r="1286" spans="1:4" x14ac:dyDescent="0.3">
      <c r="A1286">
        <v>645.03333333333296</v>
      </c>
      <c r="B1286">
        <v>1.54975768673227</v>
      </c>
      <c r="C1286">
        <f t="shared" si="42"/>
        <v>1.6861829556740204E-2</v>
      </c>
      <c r="D1286">
        <f t="shared" si="43"/>
        <v>1.0880300643834256E-2</v>
      </c>
    </row>
    <row r="1287" spans="1:4" x14ac:dyDescent="0.3">
      <c r="A1287">
        <v>645.53333333333296</v>
      </c>
      <c r="B1287">
        <v>1.5581886015106401</v>
      </c>
      <c r="C1287">
        <f t="shared" si="42"/>
        <v>-1.1414663920040091E-2</v>
      </c>
      <c r="D1287">
        <f t="shared" si="43"/>
        <v>-7.3255983960951506E-3</v>
      </c>
    </row>
    <row r="1288" spans="1:4" x14ac:dyDescent="0.3">
      <c r="A1288">
        <v>646.03333333333296</v>
      </c>
      <c r="B1288">
        <v>1.55248126955062</v>
      </c>
      <c r="C1288">
        <f t="shared" si="42"/>
        <v>9.0498207064797498E-3</v>
      </c>
      <c r="D1288">
        <f t="shared" si="43"/>
        <v>5.8292624097805081E-3</v>
      </c>
    </row>
    <row r="1289" spans="1:4" x14ac:dyDescent="0.3">
      <c r="A1289">
        <v>646.53333333333296</v>
      </c>
      <c r="B1289">
        <v>1.5570061799038599</v>
      </c>
      <c r="C1289">
        <f t="shared" si="42"/>
        <v>3.1340455850960909E-2</v>
      </c>
      <c r="D1289">
        <f t="shared" si="43"/>
        <v>2.0128665033876794E-2</v>
      </c>
    </row>
    <row r="1290" spans="1:4" x14ac:dyDescent="0.3">
      <c r="A1290">
        <v>647.04999999999995</v>
      </c>
      <c r="B1290">
        <v>1.5731987487601999</v>
      </c>
      <c r="C1290">
        <f t="shared" si="42"/>
        <v>-8.6054779888597999E-3</v>
      </c>
      <c r="D1290">
        <f t="shared" si="43"/>
        <v>-5.4700513813919381E-3</v>
      </c>
    </row>
    <row r="1291" spans="1:4" x14ac:dyDescent="0.3">
      <c r="A1291">
        <v>647.54999999999995</v>
      </c>
      <c r="B1291">
        <v>1.56889600976577</v>
      </c>
      <c r="C1291">
        <f t="shared" si="42"/>
        <v>7.0994125276597764E-3</v>
      </c>
      <c r="D1291">
        <f t="shared" si="43"/>
        <v>4.5251007609610093E-3</v>
      </c>
    </row>
    <row r="1292" spans="1:4" x14ac:dyDescent="0.3">
      <c r="A1292">
        <v>648.04999999999995</v>
      </c>
      <c r="B1292">
        <v>1.5724457160295999</v>
      </c>
      <c r="C1292">
        <f t="shared" si="42"/>
        <v>8.5096513313400735E-3</v>
      </c>
      <c r="D1292">
        <f t="shared" si="43"/>
        <v>5.4117297942893735E-3</v>
      </c>
    </row>
    <row r="1293" spans="1:4" x14ac:dyDescent="0.3">
      <c r="A1293">
        <v>648.54999999999995</v>
      </c>
      <c r="B1293">
        <v>1.57670054169527</v>
      </c>
      <c r="C1293">
        <f t="shared" si="42"/>
        <v>-1.8002594033599273E-3</v>
      </c>
      <c r="D1293">
        <f t="shared" si="43"/>
        <v>-1.1417890434820847E-3</v>
      </c>
    </row>
    <row r="1294" spans="1:4" x14ac:dyDescent="0.3">
      <c r="A1294">
        <v>649.04999999999995</v>
      </c>
      <c r="B1294">
        <v>1.57580041199359</v>
      </c>
      <c r="C1294">
        <f t="shared" si="42"/>
        <v>5.0918863842741692E-3</v>
      </c>
      <c r="D1294">
        <f t="shared" si="43"/>
        <v>3.2313015947446535E-3</v>
      </c>
    </row>
    <row r="1295" spans="1:4" x14ac:dyDescent="0.3">
      <c r="A1295">
        <v>649.56666666666695</v>
      </c>
      <c r="B1295">
        <v>1.5784312199588</v>
      </c>
      <c r="C1295">
        <f t="shared" si="42"/>
        <v>1.2775768673220167E-2</v>
      </c>
      <c r="D1295">
        <f t="shared" si="43"/>
        <v>8.093966028848338E-3</v>
      </c>
    </row>
    <row r="1296" spans="1:4" x14ac:dyDescent="0.3">
      <c r="A1296">
        <v>650.06666666666695</v>
      </c>
      <c r="B1296">
        <v>1.5848191042954101</v>
      </c>
      <c r="C1296">
        <f t="shared" si="42"/>
        <v>1.2503242542159843E-2</v>
      </c>
      <c r="D1296">
        <f t="shared" si="43"/>
        <v>7.8893815125472139E-3</v>
      </c>
    </row>
    <row r="1297" spans="1:4" x14ac:dyDescent="0.3">
      <c r="A1297">
        <v>650.56666666666695</v>
      </c>
      <c r="B1297">
        <v>1.59107072556649</v>
      </c>
      <c r="C1297">
        <f t="shared" si="42"/>
        <v>6.588235294120004E-3</v>
      </c>
      <c r="D1297">
        <f t="shared" si="43"/>
        <v>4.1407557742439809E-3</v>
      </c>
    </row>
    <row r="1298" spans="1:4" x14ac:dyDescent="0.3">
      <c r="A1298">
        <v>651.06666666666695</v>
      </c>
      <c r="B1298">
        <v>1.59436484321355</v>
      </c>
      <c r="C1298">
        <f t="shared" si="42"/>
        <v>-5.3046463721799775E-3</v>
      </c>
      <c r="D1298">
        <f t="shared" si="43"/>
        <v>-3.3271220164941074E-3</v>
      </c>
    </row>
    <row r="1299" spans="1:4" x14ac:dyDescent="0.3">
      <c r="A1299">
        <v>651.56666666666695</v>
      </c>
      <c r="B1299">
        <v>1.59171252002746</v>
      </c>
      <c r="C1299">
        <f t="shared" si="42"/>
        <v>7.5797665369599088E-3</v>
      </c>
      <c r="D1299">
        <f t="shared" si="43"/>
        <v>4.7620198004279966E-3</v>
      </c>
    </row>
    <row r="1300" spans="1:4" x14ac:dyDescent="0.3">
      <c r="A1300">
        <v>652.06666666666695</v>
      </c>
      <c r="B1300">
        <v>1.59550240329594</v>
      </c>
      <c r="C1300">
        <f t="shared" si="42"/>
        <v>1.2896314946220233E-2</v>
      </c>
      <c r="D1300">
        <f t="shared" si="43"/>
        <v>8.0829179069736405E-3</v>
      </c>
    </row>
    <row r="1301" spans="1:4" x14ac:dyDescent="0.3">
      <c r="A1301">
        <v>652.56666666666695</v>
      </c>
      <c r="B1301">
        <v>1.6019505607690501</v>
      </c>
      <c r="C1301">
        <f t="shared" si="42"/>
        <v>-4.0082398718199741E-3</v>
      </c>
      <c r="D1301">
        <f t="shared" si="43"/>
        <v>-2.5020996090514393E-3</v>
      </c>
    </row>
    <row r="1302" spans="1:4" x14ac:dyDescent="0.3">
      <c r="A1302">
        <v>653.06666666666695</v>
      </c>
      <c r="B1302">
        <v>1.5999464408331401</v>
      </c>
      <c r="C1302">
        <f t="shared" si="42"/>
        <v>1.5697694164914372E-2</v>
      </c>
      <c r="D1302">
        <f t="shared" si="43"/>
        <v>9.8113872841519064E-3</v>
      </c>
    </row>
    <row r="1303" spans="1:4" x14ac:dyDescent="0.3">
      <c r="A1303">
        <v>653.58333333333303</v>
      </c>
      <c r="B1303">
        <v>1.60805691615167</v>
      </c>
      <c r="C1303">
        <f t="shared" si="42"/>
        <v>-3.7064164187201598E-3</v>
      </c>
      <c r="D1303">
        <f t="shared" si="43"/>
        <v>-2.3049037515352317E-3</v>
      </c>
    </row>
    <row r="1304" spans="1:4" x14ac:dyDescent="0.3">
      <c r="A1304">
        <v>654.08333333333303</v>
      </c>
      <c r="B1304">
        <v>1.6062037079423099</v>
      </c>
      <c r="C1304">
        <f t="shared" si="42"/>
        <v>9.4303807126001615E-3</v>
      </c>
      <c r="D1304">
        <f t="shared" si="43"/>
        <v>5.8712233485510501E-3</v>
      </c>
    </row>
    <row r="1305" spans="1:4" x14ac:dyDescent="0.3">
      <c r="A1305">
        <v>654.58333333333303</v>
      </c>
      <c r="B1305">
        <v>1.61091889829861</v>
      </c>
      <c r="C1305">
        <f t="shared" si="42"/>
        <v>1.2752269779499947E-2</v>
      </c>
      <c r="D1305">
        <f t="shared" si="43"/>
        <v>7.9161463640214282E-3</v>
      </c>
    </row>
    <row r="1306" spans="1:4" x14ac:dyDescent="0.3">
      <c r="A1306">
        <v>655.08333333333303</v>
      </c>
      <c r="B1306">
        <v>1.61729503318836</v>
      </c>
      <c r="C1306">
        <f t="shared" si="42"/>
        <v>2.5431601434359852E-2</v>
      </c>
      <c r="D1306">
        <f t="shared" si="43"/>
        <v>1.5724775574326475E-2</v>
      </c>
    </row>
    <row r="1307" spans="1:4" x14ac:dyDescent="0.3">
      <c r="A1307">
        <v>655.58333333333303</v>
      </c>
      <c r="B1307">
        <v>1.6300108339055399</v>
      </c>
      <c r="C1307">
        <f t="shared" si="42"/>
        <v>-1.2703135728999726E-2</v>
      </c>
      <c r="D1307">
        <f t="shared" si="43"/>
        <v>-7.7932830044833189E-3</v>
      </c>
    </row>
    <row r="1308" spans="1:4" x14ac:dyDescent="0.3">
      <c r="A1308">
        <v>656.08333333333303</v>
      </c>
      <c r="B1308">
        <v>1.6236592660410401</v>
      </c>
      <c r="C1308">
        <f t="shared" si="42"/>
        <v>9.6336308842599472E-3</v>
      </c>
      <c r="D1308">
        <f t="shared" si="43"/>
        <v>5.9332835932686661E-3</v>
      </c>
    </row>
    <row r="1309" spans="1:4" x14ac:dyDescent="0.3">
      <c r="A1309">
        <v>656.58333333333303</v>
      </c>
      <c r="B1309">
        <v>1.62847608148317</v>
      </c>
      <c r="C1309">
        <f t="shared" si="42"/>
        <v>1.4029755092699769E-2</v>
      </c>
      <c r="D1309">
        <f t="shared" si="43"/>
        <v>8.6152662923497554E-3</v>
      </c>
    </row>
    <row r="1310" spans="1:4" x14ac:dyDescent="0.3">
      <c r="A1310">
        <v>657.08333333333303</v>
      </c>
      <c r="B1310">
        <v>1.6354909590295199</v>
      </c>
      <c r="C1310">
        <f t="shared" si="42"/>
        <v>1.1544385295218727E-2</v>
      </c>
      <c r="D1310">
        <f t="shared" si="43"/>
        <v>7.0586665315894026E-3</v>
      </c>
    </row>
    <row r="1311" spans="1:4" x14ac:dyDescent="0.3">
      <c r="A1311">
        <v>657.6</v>
      </c>
      <c r="B1311">
        <v>1.64145555809872</v>
      </c>
      <c r="C1311">
        <f t="shared" si="42"/>
        <v>-1.7239642938879918E-2</v>
      </c>
      <c r="D1311">
        <f t="shared" si="43"/>
        <v>-1.0502655922557176E-2</v>
      </c>
    </row>
    <row r="1312" spans="1:4" x14ac:dyDescent="0.3">
      <c r="A1312">
        <v>658.1</v>
      </c>
      <c r="B1312">
        <v>1.6328357366292801</v>
      </c>
      <c r="C1312">
        <f t="shared" si="42"/>
        <v>1.018539711603994E-2</v>
      </c>
      <c r="D1312">
        <f t="shared" si="43"/>
        <v>6.237857787866655E-3</v>
      </c>
    </row>
    <row r="1313" spans="1:4" x14ac:dyDescent="0.3">
      <c r="A1313">
        <v>658.6</v>
      </c>
      <c r="B1313">
        <v>1.6379284351873</v>
      </c>
      <c r="C1313">
        <f t="shared" si="42"/>
        <v>2.6672159914539861E-2</v>
      </c>
      <c r="D1313">
        <f t="shared" si="43"/>
        <v>1.6284081368603782E-2</v>
      </c>
    </row>
    <row r="1314" spans="1:4" x14ac:dyDescent="0.3">
      <c r="A1314">
        <v>659.1</v>
      </c>
      <c r="B1314">
        <v>1.65126451514457</v>
      </c>
      <c r="C1314">
        <f t="shared" si="42"/>
        <v>-9.067826352319841E-3</v>
      </c>
      <c r="D1314">
        <f t="shared" si="43"/>
        <v>-5.4914438414646995E-3</v>
      </c>
    </row>
    <row r="1315" spans="1:4" x14ac:dyDescent="0.3">
      <c r="A1315">
        <v>659.6</v>
      </c>
      <c r="B1315">
        <v>1.64673060196841</v>
      </c>
      <c r="C1315">
        <f t="shared" si="42"/>
        <v>2.2062104219120027E-2</v>
      </c>
      <c r="D1315">
        <f t="shared" si="43"/>
        <v>1.3397518812578217E-2</v>
      </c>
    </row>
    <row r="1316" spans="1:4" x14ac:dyDescent="0.3">
      <c r="A1316">
        <v>660.1</v>
      </c>
      <c r="B1316">
        <v>1.65776165407797</v>
      </c>
      <c r="C1316">
        <f t="shared" si="42"/>
        <v>1.5722896162397859E-3</v>
      </c>
      <c r="D1316">
        <f t="shared" si="43"/>
        <v>9.4844129876696728E-4</v>
      </c>
    </row>
    <row r="1317" spans="1:4" x14ac:dyDescent="0.3">
      <c r="A1317">
        <v>660.6</v>
      </c>
      <c r="B1317">
        <v>1.6585477988860899</v>
      </c>
      <c r="C1317">
        <f t="shared" si="42"/>
        <v>1.063096055542001E-2</v>
      </c>
      <c r="D1317">
        <f t="shared" si="43"/>
        <v>6.4098005270393481E-3</v>
      </c>
    </row>
    <row r="1318" spans="1:4" x14ac:dyDescent="0.3">
      <c r="A1318">
        <v>661.1</v>
      </c>
      <c r="B1318">
        <v>1.6638632791637999</v>
      </c>
      <c r="C1318">
        <f t="shared" si="42"/>
        <v>-7.9658197909400208E-3</v>
      </c>
      <c r="D1318">
        <f t="shared" si="43"/>
        <v>-4.7875446803197471E-3</v>
      </c>
    </row>
    <row r="1319" spans="1:4" x14ac:dyDescent="0.3">
      <c r="A1319">
        <v>661.6</v>
      </c>
      <c r="B1319">
        <v>1.6598803692683299</v>
      </c>
      <c r="C1319">
        <f t="shared" si="42"/>
        <v>2.181734950789993E-2</v>
      </c>
      <c r="D1319">
        <f t="shared" si="43"/>
        <v>1.3143928870920347E-2</v>
      </c>
    </row>
    <row r="1320" spans="1:4" x14ac:dyDescent="0.3">
      <c r="A1320">
        <v>662.1</v>
      </c>
      <c r="B1320">
        <v>1.6707890440222799</v>
      </c>
      <c r="C1320">
        <f t="shared" si="42"/>
        <v>-5.8949047174773367E-4</v>
      </c>
      <c r="D1320">
        <f t="shared" si="43"/>
        <v>-3.5282160477218981E-4</v>
      </c>
    </row>
    <row r="1321" spans="1:4" x14ac:dyDescent="0.3">
      <c r="A1321">
        <v>662.61666666666702</v>
      </c>
      <c r="B1321">
        <v>1.67048447394521</v>
      </c>
      <c r="C1321">
        <f t="shared" si="42"/>
        <v>8.6897077897400976E-3</v>
      </c>
      <c r="D1321">
        <f t="shared" si="43"/>
        <v>5.2019087428076928E-3</v>
      </c>
    </row>
    <row r="1322" spans="1:4" x14ac:dyDescent="0.3">
      <c r="A1322">
        <v>663.11666666666702</v>
      </c>
      <c r="B1322">
        <v>1.6748293278400801</v>
      </c>
      <c r="C1322">
        <f t="shared" si="42"/>
        <v>7.7424277103999017E-4</v>
      </c>
      <c r="D1322">
        <f t="shared" si="43"/>
        <v>4.6228159381378963E-4</v>
      </c>
    </row>
    <row r="1323" spans="1:4" x14ac:dyDescent="0.3">
      <c r="A1323">
        <v>663.61666666666702</v>
      </c>
      <c r="B1323">
        <v>1.6752164492256001</v>
      </c>
      <c r="C1323">
        <f t="shared" si="42"/>
        <v>1.1284046692599858E-2</v>
      </c>
      <c r="D1323">
        <f t="shared" si="43"/>
        <v>6.7358738614440652E-3</v>
      </c>
    </row>
    <row r="1324" spans="1:4" x14ac:dyDescent="0.3">
      <c r="A1324">
        <v>664.11666666666702</v>
      </c>
      <c r="B1324">
        <v>1.6808584725719</v>
      </c>
      <c r="C1324">
        <f t="shared" si="42"/>
        <v>3.5095750362401645E-3</v>
      </c>
      <c r="D1324">
        <f t="shared" si="43"/>
        <v>2.0879658183654958E-3</v>
      </c>
    </row>
    <row r="1325" spans="1:4" x14ac:dyDescent="0.3">
      <c r="A1325">
        <v>664.61666666666702</v>
      </c>
      <c r="B1325">
        <v>1.6826132600900201</v>
      </c>
      <c r="C1325">
        <f t="shared" si="42"/>
        <v>2.0272220950639852E-2</v>
      </c>
      <c r="D1325">
        <f t="shared" si="43"/>
        <v>1.2048057287718798E-2</v>
      </c>
    </row>
    <row r="1326" spans="1:4" x14ac:dyDescent="0.3">
      <c r="A1326">
        <v>665.11666666666702</v>
      </c>
      <c r="B1326">
        <v>1.69274937056534</v>
      </c>
      <c r="C1326">
        <f t="shared" si="42"/>
        <v>-4.4296940566201926E-3</v>
      </c>
      <c r="D1326">
        <f t="shared" si="43"/>
        <v>-2.6168635083531444E-3</v>
      </c>
    </row>
    <row r="1327" spans="1:4" x14ac:dyDescent="0.3">
      <c r="A1327">
        <v>665.61666666666702</v>
      </c>
      <c r="B1327">
        <v>1.6905345235370299</v>
      </c>
      <c r="C1327">
        <f t="shared" si="42"/>
        <v>2.431158922713994E-2</v>
      </c>
      <c r="D1327">
        <f t="shared" si="43"/>
        <v>1.4381007242770699E-2</v>
      </c>
    </row>
    <row r="1328" spans="1:4" x14ac:dyDescent="0.3">
      <c r="A1328">
        <v>666.11666666666702</v>
      </c>
      <c r="B1328">
        <v>1.7026903181505999</v>
      </c>
      <c r="C1328">
        <f t="shared" si="42"/>
        <v>1.2872510872059983E-2</v>
      </c>
      <c r="D1328">
        <f t="shared" si="43"/>
        <v>7.5601010558641307E-3</v>
      </c>
    </row>
    <row r="1329" spans="1:4" x14ac:dyDescent="0.3">
      <c r="A1329">
        <v>666.61666666666702</v>
      </c>
      <c r="B1329">
        <v>1.7091265735866299</v>
      </c>
      <c r="C1329">
        <f t="shared" si="42"/>
        <v>4.4087744298256949E-3</v>
      </c>
      <c r="D1329">
        <f t="shared" si="43"/>
        <v>2.5795482312195345E-3</v>
      </c>
    </row>
    <row r="1330" spans="1:4" x14ac:dyDescent="0.3">
      <c r="A1330">
        <v>667.13333333333298</v>
      </c>
      <c r="B1330">
        <v>1.7114044403753701</v>
      </c>
      <c r="C1330">
        <f t="shared" si="42"/>
        <v>3.9716182192597316E-3</v>
      </c>
      <c r="D1330">
        <f t="shared" si="43"/>
        <v>2.3206777577301474E-3</v>
      </c>
    </row>
    <row r="1331" spans="1:4" x14ac:dyDescent="0.3">
      <c r="A1331">
        <v>667.63333333333298</v>
      </c>
      <c r="B1331">
        <v>1.713390249485</v>
      </c>
      <c r="C1331">
        <f t="shared" si="42"/>
        <v>6.6535439078401204E-3</v>
      </c>
      <c r="D1331">
        <f t="shared" si="43"/>
        <v>3.8832623856940945E-3</v>
      </c>
    </row>
    <row r="1332" spans="1:4" x14ac:dyDescent="0.3">
      <c r="A1332">
        <v>668.13333333333298</v>
      </c>
      <c r="B1332">
        <v>1.71671702143892</v>
      </c>
      <c r="C1332">
        <f t="shared" si="42"/>
        <v>8.8029297321998712E-3</v>
      </c>
      <c r="D1332">
        <f t="shared" si="43"/>
        <v>5.1277698201078132E-3</v>
      </c>
    </row>
    <row r="1333" spans="1:4" x14ac:dyDescent="0.3">
      <c r="A1333">
        <v>668.63333333333298</v>
      </c>
      <c r="B1333">
        <v>1.72111848630502</v>
      </c>
      <c r="C1333">
        <f t="shared" si="42"/>
        <v>1.1932555123994604E-4</v>
      </c>
      <c r="D1333">
        <f t="shared" si="43"/>
        <v>6.9330236232672084E-5</v>
      </c>
    </row>
    <row r="1334" spans="1:4" x14ac:dyDescent="0.3">
      <c r="A1334">
        <v>669.13333333333298</v>
      </c>
      <c r="B1334">
        <v>1.7211781490806399</v>
      </c>
      <c r="C1334">
        <f t="shared" si="42"/>
        <v>-4.9008926527798202E-3</v>
      </c>
      <c r="D1334">
        <f t="shared" si="43"/>
        <v>-2.8474058047957508E-3</v>
      </c>
    </row>
    <row r="1335" spans="1:4" x14ac:dyDescent="0.3">
      <c r="A1335">
        <v>669.63333333333298</v>
      </c>
      <c r="B1335">
        <v>1.71872770275425</v>
      </c>
      <c r="C1335">
        <f t="shared" si="42"/>
        <v>3.8244602121019877E-2</v>
      </c>
      <c r="D1335">
        <f t="shared" si="43"/>
        <v>2.2251693540363111E-2</v>
      </c>
    </row>
    <row r="1336" spans="1:4" x14ac:dyDescent="0.3">
      <c r="A1336">
        <v>670.13333333333298</v>
      </c>
      <c r="B1336">
        <v>1.73785000381476</v>
      </c>
      <c r="C1336">
        <f t="shared" si="42"/>
        <v>-9.5482098954115951E-4</v>
      </c>
      <c r="D1336">
        <f t="shared" si="43"/>
        <v>-5.4942658310281613E-4</v>
      </c>
    </row>
    <row r="1337" spans="1:4" x14ac:dyDescent="0.3">
      <c r="A1337">
        <v>670.65</v>
      </c>
      <c r="B1337">
        <v>1.73735667963683</v>
      </c>
      <c r="C1337">
        <f t="shared" si="42"/>
        <v>-8.7171740291402955E-3</v>
      </c>
      <c r="D1337">
        <f t="shared" si="43"/>
        <v>-5.0174924535142072E-3</v>
      </c>
    </row>
    <row r="1338" spans="1:4" x14ac:dyDescent="0.3">
      <c r="A1338">
        <v>671.15</v>
      </c>
      <c r="B1338">
        <v>1.7329980926222599</v>
      </c>
      <c r="C1338">
        <f t="shared" si="42"/>
        <v>3.004043640802001E-2</v>
      </c>
      <c r="D1338">
        <f t="shared" si="43"/>
        <v>1.7334373612936167E-2</v>
      </c>
    </row>
    <row r="1339" spans="1:4" x14ac:dyDescent="0.3">
      <c r="A1339">
        <v>671.65</v>
      </c>
      <c r="B1339">
        <v>1.7480183108262699</v>
      </c>
      <c r="C1339">
        <f t="shared" si="42"/>
        <v>-1.0482948043000206E-3</v>
      </c>
      <c r="D1339">
        <f t="shared" si="43"/>
        <v>-5.9970470435432839E-4</v>
      </c>
    </row>
    <row r="1340" spans="1:4" x14ac:dyDescent="0.3">
      <c r="A1340">
        <v>672.15</v>
      </c>
      <c r="B1340">
        <v>1.7474941634241199</v>
      </c>
      <c r="C1340">
        <f t="shared" si="42"/>
        <v>-1.9824521248197335E-3</v>
      </c>
      <c r="D1340">
        <f t="shared" si="43"/>
        <v>-1.1344542181103633E-3</v>
      </c>
    </row>
    <row r="1341" spans="1:4" x14ac:dyDescent="0.3">
      <c r="A1341">
        <v>672.65</v>
      </c>
      <c r="B1341">
        <v>1.74650293736171</v>
      </c>
      <c r="C1341">
        <f t="shared" si="42"/>
        <v>1.0767376211199942E-2</v>
      </c>
      <c r="D1341">
        <f t="shared" si="43"/>
        <v>6.1651062708576254E-3</v>
      </c>
    </row>
    <row r="1342" spans="1:4" x14ac:dyDescent="0.3">
      <c r="A1342">
        <v>673.15</v>
      </c>
      <c r="B1342">
        <v>1.75188662546731</v>
      </c>
      <c r="C1342">
        <f t="shared" si="42"/>
        <v>2.5137102311739934E-2</v>
      </c>
      <c r="D1342">
        <f t="shared" si="43"/>
        <v>1.4348589655471965E-2</v>
      </c>
    </row>
    <row r="1343" spans="1:4" x14ac:dyDescent="0.3">
      <c r="A1343">
        <v>673.65</v>
      </c>
      <c r="B1343">
        <v>1.76445517662318</v>
      </c>
      <c r="C1343">
        <f t="shared" si="42"/>
        <v>1.1635004196219878E-2</v>
      </c>
      <c r="D1343">
        <f t="shared" si="43"/>
        <v>6.5941058465916868E-3</v>
      </c>
    </row>
    <row r="1344" spans="1:4" x14ac:dyDescent="0.3">
      <c r="A1344">
        <v>674.15</v>
      </c>
      <c r="B1344">
        <v>1.7702726787212899</v>
      </c>
      <c r="C1344">
        <f t="shared" si="42"/>
        <v>-9.3707130147035293E-3</v>
      </c>
      <c r="D1344">
        <f t="shared" si="43"/>
        <v>-5.2933726692727468E-3</v>
      </c>
    </row>
    <row r="1345" spans="1:4" x14ac:dyDescent="0.3">
      <c r="A1345">
        <v>674.66666666666697</v>
      </c>
      <c r="B1345">
        <v>1.76543114366369</v>
      </c>
      <c r="C1345">
        <f t="shared" si="42"/>
        <v>3.5584039063198958E-3</v>
      </c>
      <c r="D1345">
        <f t="shared" si="43"/>
        <v>2.0156005059111851E-3</v>
      </c>
    </row>
    <row r="1346" spans="1:4" x14ac:dyDescent="0.3">
      <c r="A1346">
        <v>675.16666666666697</v>
      </c>
      <c r="B1346">
        <v>1.76721034561685</v>
      </c>
      <c r="C1346">
        <f t="shared" si="42"/>
        <v>1.2442511635000209E-2</v>
      </c>
      <c r="D1346">
        <f t="shared" si="43"/>
        <v>7.0407643695958068E-3</v>
      </c>
    </row>
    <row r="1347" spans="1:4" x14ac:dyDescent="0.3">
      <c r="A1347">
        <v>675.66666666666697</v>
      </c>
      <c r="B1347">
        <v>1.7734316014343501</v>
      </c>
      <c r="C1347">
        <f t="shared" ref="C1347:C1410" si="44">(B1348-B1347)/(A1348-A1347)</f>
        <v>-1.4447241931803134E-3</v>
      </c>
      <c r="D1347">
        <f t="shared" ref="D1347:D1410" si="45">C1347/B1347</f>
        <v>-8.1464895066255818E-4</v>
      </c>
    </row>
    <row r="1348" spans="1:4" x14ac:dyDescent="0.3">
      <c r="A1348">
        <v>676.16666666666697</v>
      </c>
      <c r="B1348">
        <v>1.7727092393377599</v>
      </c>
      <c r="C1348">
        <f t="shared" si="44"/>
        <v>4.7415884641801576E-3</v>
      </c>
      <c r="D1348">
        <f t="shared" si="45"/>
        <v>2.6747694201399307E-3</v>
      </c>
    </row>
    <row r="1349" spans="1:4" x14ac:dyDescent="0.3">
      <c r="A1349">
        <v>676.66666666666697</v>
      </c>
      <c r="B1349">
        <v>1.77508003356985</v>
      </c>
      <c r="C1349">
        <f t="shared" si="44"/>
        <v>3.5045395590139972E-2</v>
      </c>
      <c r="D1349">
        <f t="shared" si="45"/>
        <v>1.9742994641013704E-2</v>
      </c>
    </row>
    <row r="1350" spans="1:4" x14ac:dyDescent="0.3">
      <c r="A1350">
        <v>677.16666666666697</v>
      </c>
      <c r="B1350">
        <v>1.79260273136492</v>
      </c>
      <c r="C1350">
        <f t="shared" si="44"/>
        <v>7.4149691004801177E-3</v>
      </c>
      <c r="D1350">
        <f t="shared" si="45"/>
        <v>4.1364263094892349E-3</v>
      </c>
    </row>
    <row r="1351" spans="1:4" x14ac:dyDescent="0.3">
      <c r="A1351">
        <v>677.66666666666697</v>
      </c>
      <c r="B1351">
        <v>1.79631021591516</v>
      </c>
      <c r="C1351">
        <f t="shared" si="44"/>
        <v>1.638361181047987E-2</v>
      </c>
      <c r="D1351">
        <f t="shared" si="45"/>
        <v>9.1207029082852296E-3</v>
      </c>
    </row>
    <row r="1352" spans="1:4" x14ac:dyDescent="0.3">
      <c r="A1352">
        <v>678.16666666666697</v>
      </c>
      <c r="B1352">
        <v>1.8045020218204</v>
      </c>
      <c r="C1352">
        <f t="shared" si="44"/>
        <v>-1.6342707787276308E-2</v>
      </c>
      <c r="D1352">
        <f t="shared" si="45"/>
        <v>-9.0566303554426714E-3</v>
      </c>
    </row>
    <row r="1353" spans="1:4" x14ac:dyDescent="0.3">
      <c r="A1353">
        <v>678.68333333333305</v>
      </c>
      <c r="B1353">
        <v>1.7960582894636501</v>
      </c>
      <c r="C1353">
        <f t="shared" si="44"/>
        <v>9.1059739070598056E-3</v>
      </c>
      <c r="D1353">
        <f t="shared" si="45"/>
        <v>5.0699768267426816E-3</v>
      </c>
    </row>
    <row r="1354" spans="1:4" x14ac:dyDescent="0.3">
      <c r="A1354">
        <v>679.18333333333305</v>
      </c>
      <c r="B1354">
        <v>1.80061127641718</v>
      </c>
      <c r="C1354">
        <f t="shared" si="44"/>
        <v>2.0120241092560054E-2</v>
      </c>
      <c r="D1354">
        <f t="shared" si="45"/>
        <v>1.117411701019384E-2</v>
      </c>
    </row>
    <row r="1355" spans="1:4" x14ac:dyDescent="0.3">
      <c r="A1355">
        <v>679.68333333333305</v>
      </c>
      <c r="B1355">
        <v>1.81067139696346</v>
      </c>
      <c r="C1355">
        <f t="shared" si="44"/>
        <v>-0.14619974059666019</v>
      </c>
      <c r="D1355">
        <f t="shared" si="45"/>
        <v>-8.074338659231084E-2</v>
      </c>
    </row>
    <row r="1356" spans="1:4" x14ac:dyDescent="0.3">
      <c r="A1356">
        <v>680.18333333333305</v>
      </c>
      <c r="B1356">
        <v>1.7375715266651299</v>
      </c>
      <c r="C1356">
        <f t="shared" si="44"/>
        <v>-0.10437720302127973</v>
      </c>
      <c r="D1356">
        <f t="shared" si="45"/>
        <v>-6.0070737474392108E-2</v>
      </c>
    </row>
    <row r="1357" spans="1:4" x14ac:dyDescent="0.3">
      <c r="A1357">
        <v>680.68333333333305</v>
      </c>
      <c r="B1357">
        <v>1.6853829251544901</v>
      </c>
      <c r="C1357">
        <f t="shared" si="44"/>
        <v>-0.12559513877088238</v>
      </c>
      <c r="D1357">
        <f t="shared" si="45"/>
        <v>-7.4520239226566115E-2</v>
      </c>
    </row>
    <row r="1358" spans="1:4" x14ac:dyDescent="0.3">
      <c r="A1358">
        <v>681.2</v>
      </c>
      <c r="B1358">
        <v>1.6204921034561599</v>
      </c>
      <c r="C1358">
        <f t="shared" si="44"/>
        <v>-0.1237103837643998</v>
      </c>
      <c r="D1358">
        <f t="shared" si="45"/>
        <v>-7.6341244428499377E-2</v>
      </c>
    </row>
    <row r="1359" spans="1:4" x14ac:dyDescent="0.3">
      <c r="A1359">
        <v>681.7</v>
      </c>
      <c r="B1359">
        <v>1.55863691157396</v>
      </c>
      <c r="C1359">
        <f t="shared" si="44"/>
        <v>-5.2652780956599088E-3</v>
      </c>
      <c r="D1359">
        <f t="shared" si="45"/>
        <v>-3.378129990738425E-3</v>
      </c>
    </row>
    <row r="1360" spans="1:4" x14ac:dyDescent="0.3">
      <c r="A1360">
        <v>682.2</v>
      </c>
      <c r="B1360">
        <v>1.5560042725261301</v>
      </c>
      <c r="C1360">
        <f t="shared" si="44"/>
        <v>1.4041351949201086E-3</v>
      </c>
      <c r="D1360">
        <f t="shared" si="45"/>
        <v>9.0239803303401845E-4</v>
      </c>
    </row>
    <row r="1361" spans="1:4" x14ac:dyDescent="0.3">
      <c r="A1361">
        <v>682.7</v>
      </c>
      <c r="B1361">
        <v>1.5567063401235901</v>
      </c>
      <c r="C1361">
        <f t="shared" si="44"/>
        <v>2.706279087511998E-2</v>
      </c>
      <c r="D1361">
        <f t="shared" si="45"/>
        <v>1.7384647430016512E-2</v>
      </c>
    </row>
    <row r="1362" spans="1:4" x14ac:dyDescent="0.3">
      <c r="A1362">
        <v>683.2</v>
      </c>
      <c r="B1362">
        <v>1.5702377355611501</v>
      </c>
      <c r="C1362">
        <f t="shared" si="44"/>
        <v>-1.5197690473210144E-2</v>
      </c>
      <c r="D1362">
        <f t="shared" si="45"/>
        <v>-9.6785920558577088E-3</v>
      </c>
    </row>
    <row r="1363" spans="1:4" x14ac:dyDescent="0.3">
      <c r="A1363">
        <v>683.71666666666704</v>
      </c>
      <c r="B1363">
        <v>1.5623855954833199</v>
      </c>
      <c r="C1363">
        <f t="shared" si="44"/>
        <v>1.0678873884180096E-2</v>
      </c>
      <c r="D1363">
        <f t="shared" si="45"/>
        <v>6.8349797355092834E-3</v>
      </c>
    </row>
    <row r="1364" spans="1:4" x14ac:dyDescent="0.3">
      <c r="A1364">
        <v>684.21666666666704</v>
      </c>
      <c r="B1364">
        <v>1.5677250324254099</v>
      </c>
      <c r="C1364">
        <f t="shared" si="44"/>
        <v>1.6742198825201449E-3</v>
      </c>
      <c r="D1364">
        <f t="shared" si="45"/>
        <v>1.0679295462482842E-3</v>
      </c>
    </row>
    <row r="1365" spans="1:4" x14ac:dyDescent="0.3">
      <c r="A1365">
        <v>684.71666666666704</v>
      </c>
      <c r="B1365">
        <v>1.56856214236667</v>
      </c>
      <c r="C1365">
        <f t="shared" si="44"/>
        <v>5.1294728008000057E-3</v>
      </c>
      <c r="D1365">
        <f t="shared" si="45"/>
        <v>3.2701750617674481E-3</v>
      </c>
    </row>
    <row r="1366" spans="1:4" x14ac:dyDescent="0.3">
      <c r="A1366">
        <v>685.21666666666704</v>
      </c>
      <c r="B1366">
        <v>1.57112687876707</v>
      </c>
      <c r="C1366">
        <f t="shared" si="44"/>
        <v>5.3067826352197756E-3</v>
      </c>
      <c r="D1366">
        <f t="shared" si="45"/>
        <v>3.3776919655172811E-3</v>
      </c>
    </row>
    <row r="1367" spans="1:4" x14ac:dyDescent="0.3">
      <c r="A1367">
        <v>685.71666666666704</v>
      </c>
      <c r="B1367">
        <v>1.5737802700846799</v>
      </c>
      <c r="C1367">
        <f t="shared" si="44"/>
        <v>9.541161211560123E-3</v>
      </c>
      <c r="D1367">
        <f t="shared" si="45"/>
        <v>6.0625751846836561E-3</v>
      </c>
    </row>
    <row r="1368" spans="1:4" x14ac:dyDescent="0.3">
      <c r="A1368">
        <v>686.21666666666704</v>
      </c>
      <c r="B1368">
        <v>1.57855085069046</v>
      </c>
      <c r="C1368">
        <f t="shared" si="44"/>
        <v>1.0831464103179922E-2</v>
      </c>
      <c r="D1368">
        <f t="shared" si="45"/>
        <v>6.8616504171799264E-3</v>
      </c>
    </row>
    <row r="1369" spans="1:4" x14ac:dyDescent="0.3">
      <c r="A1369">
        <v>686.71666666666704</v>
      </c>
      <c r="B1369">
        <v>1.5839665827420499</v>
      </c>
      <c r="C1369">
        <f t="shared" si="44"/>
        <v>1.0253452353700343E-2</v>
      </c>
      <c r="D1369">
        <f t="shared" si="45"/>
        <v>6.4732756772875209E-3</v>
      </c>
    </row>
    <row r="1370" spans="1:4" x14ac:dyDescent="0.3">
      <c r="A1370">
        <v>687.21666666666704</v>
      </c>
      <c r="B1370">
        <v>1.5890933089189001</v>
      </c>
      <c r="C1370">
        <f t="shared" si="44"/>
        <v>1.2376051211261589E-2</v>
      </c>
      <c r="D1370">
        <f t="shared" si="45"/>
        <v>7.7881211517285449E-3</v>
      </c>
    </row>
    <row r="1371" spans="1:4" x14ac:dyDescent="0.3">
      <c r="A1371">
        <v>687.73333333333301</v>
      </c>
      <c r="B1371">
        <v>1.59548760204471</v>
      </c>
      <c r="C1371">
        <f t="shared" si="44"/>
        <v>-4.2114900435974434E-4</v>
      </c>
      <c r="D1371">
        <f t="shared" si="45"/>
        <v>-2.639625678194036E-4</v>
      </c>
    </row>
    <row r="1372" spans="1:4" x14ac:dyDescent="0.3">
      <c r="A1372">
        <v>688.23333333333301</v>
      </c>
      <c r="B1372">
        <v>1.5952770275425301</v>
      </c>
      <c r="C1372">
        <f t="shared" si="44"/>
        <v>7.0649271381961753E-4</v>
      </c>
      <c r="D1372">
        <f t="shared" si="45"/>
        <v>4.4286522128883499E-4</v>
      </c>
    </row>
    <row r="1373" spans="1:4" x14ac:dyDescent="0.3">
      <c r="A1373">
        <v>688.73333333333301</v>
      </c>
      <c r="B1373">
        <v>1.5956302738994399</v>
      </c>
      <c r="C1373">
        <f t="shared" si="44"/>
        <v>7.3392843518802486E-3</v>
      </c>
      <c r="D1373">
        <f t="shared" si="45"/>
        <v>4.5996146299883914E-3</v>
      </c>
    </row>
    <row r="1374" spans="1:4" x14ac:dyDescent="0.3">
      <c r="A1374">
        <v>689.23333333333301</v>
      </c>
      <c r="B1374">
        <v>1.59929991607538</v>
      </c>
      <c r="C1374">
        <f t="shared" si="44"/>
        <v>1.7673304341180085E-2</v>
      </c>
      <c r="D1374">
        <f t="shared" si="45"/>
        <v>1.1050650452449025E-2</v>
      </c>
    </row>
    <row r="1375" spans="1:4" x14ac:dyDescent="0.3">
      <c r="A1375">
        <v>689.73333333333301</v>
      </c>
      <c r="B1375">
        <v>1.6081365682459701</v>
      </c>
      <c r="C1375">
        <f t="shared" si="44"/>
        <v>-1.442130159456001E-2</v>
      </c>
      <c r="D1375">
        <f t="shared" si="45"/>
        <v>-8.9677095088321022E-3</v>
      </c>
    </row>
    <row r="1376" spans="1:4" x14ac:dyDescent="0.3">
      <c r="A1376">
        <v>690.23333333333301</v>
      </c>
      <c r="B1376">
        <v>1.6009259174486901</v>
      </c>
      <c r="C1376">
        <f t="shared" si="44"/>
        <v>1.4415503166239851E-2</v>
      </c>
      <c r="D1376">
        <f t="shared" si="45"/>
        <v>9.0044786014914831E-3</v>
      </c>
    </row>
    <row r="1377" spans="1:4" x14ac:dyDescent="0.3">
      <c r="A1377">
        <v>690.73333333333301</v>
      </c>
      <c r="B1377">
        <v>1.60813366903181</v>
      </c>
      <c r="C1377">
        <f t="shared" si="44"/>
        <v>1.0128023193700209E-2</v>
      </c>
      <c r="D1377">
        <f t="shared" si="45"/>
        <v>6.2979983497254101E-3</v>
      </c>
    </row>
    <row r="1378" spans="1:4" x14ac:dyDescent="0.3">
      <c r="A1378">
        <v>691.23333333333301</v>
      </c>
      <c r="B1378">
        <v>1.6131976806286601</v>
      </c>
      <c r="C1378">
        <f t="shared" si="44"/>
        <v>2.6556900154299228E-2</v>
      </c>
      <c r="D1378">
        <f t="shared" si="45"/>
        <v>1.6462272710403385E-2</v>
      </c>
    </row>
    <row r="1379" spans="1:4" x14ac:dyDescent="0.3">
      <c r="A1379">
        <v>691.75</v>
      </c>
      <c r="B1379">
        <v>1.62691874570839</v>
      </c>
      <c r="C1379">
        <f t="shared" si="44"/>
        <v>-1.5643854428919912E-2</v>
      </c>
      <c r="D1379">
        <f t="shared" si="45"/>
        <v>-9.6156335220713759E-3</v>
      </c>
    </row>
    <row r="1380" spans="1:4" x14ac:dyDescent="0.3">
      <c r="A1380">
        <v>692.25</v>
      </c>
      <c r="B1380">
        <v>1.6190968184939301</v>
      </c>
      <c r="C1380">
        <f t="shared" si="44"/>
        <v>2.786694132905998E-2</v>
      </c>
      <c r="D1380">
        <f t="shared" si="45"/>
        <v>1.7211411331770492E-2</v>
      </c>
    </row>
    <row r="1381" spans="1:4" x14ac:dyDescent="0.3">
      <c r="A1381">
        <v>692.75</v>
      </c>
      <c r="B1381">
        <v>1.63303028915846</v>
      </c>
      <c r="C1381">
        <f t="shared" si="44"/>
        <v>8.6231784542598611E-3</v>
      </c>
      <c r="D1381">
        <f t="shared" si="45"/>
        <v>5.2804767379443975E-3</v>
      </c>
    </row>
    <row r="1382" spans="1:4" x14ac:dyDescent="0.3">
      <c r="A1382">
        <v>693.25</v>
      </c>
      <c r="B1382">
        <v>1.63734187838559</v>
      </c>
      <c r="C1382">
        <f t="shared" si="44"/>
        <v>-1.8302891584660141E-2</v>
      </c>
      <c r="D1382">
        <f t="shared" si="45"/>
        <v>-1.1178417791833853E-2</v>
      </c>
    </row>
    <row r="1383" spans="1:4" x14ac:dyDescent="0.3">
      <c r="A1383">
        <v>693.75</v>
      </c>
      <c r="B1383">
        <v>1.6281904325932599</v>
      </c>
      <c r="C1383">
        <f t="shared" si="44"/>
        <v>3.1140306706360033E-2</v>
      </c>
      <c r="D1383">
        <f t="shared" si="45"/>
        <v>1.9125715323582933E-2</v>
      </c>
    </row>
    <row r="1384" spans="1:4" x14ac:dyDescent="0.3">
      <c r="A1384">
        <v>694.25</v>
      </c>
      <c r="B1384">
        <v>1.6437605859464399</v>
      </c>
      <c r="C1384">
        <f t="shared" si="44"/>
        <v>4.5899137865199613E-3</v>
      </c>
      <c r="D1384">
        <f t="shared" si="45"/>
        <v>2.7923250050901991E-3</v>
      </c>
    </row>
    <row r="1385" spans="1:4" x14ac:dyDescent="0.3">
      <c r="A1385">
        <v>694.75</v>
      </c>
      <c r="B1385">
        <v>1.6460555428396999</v>
      </c>
      <c r="C1385">
        <f t="shared" si="44"/>
        <v>-4.155336842899704E-3</v>
      </c>
      <c r="D1385">
        <f t="shared" si="45"/>
        <v>-2.5244207955043281E-3</v>
      </c>
    </row>
    <row r="1386" spans="1:4" x14ac:dyDescent="0.3">
      <c r="A1386">
        <v>695.25</v>
      </c>
      <c r="B1386">
        <v>1.6439778744182501</v>
      </c>
      <c r="C1386">
        <f t="shared" si="44"/>
        <v>1.7242694743200282E-3</v>
      </c>
      <c r="D1386">
        <f t="shared" si="45"/>
        <v>1.0488398299947866E-3</v>
      </c>
    </row>
    <row r="1387" spans="1:4" x14ac:dyDescent="0.3">
      <c r="A1387">
        <v>695.75</v>
      </c>
      <c r="B1387">
        <v>1.6448400091554101</v>
      </c>
      <c r="C1387">
        <f t="shared" si="44"/>
        <v>5.017757071448449E-3</v>
      </c>
      <c r="D1387">
        <f t="shared" si="45"/>
        <v>3.0506049485171261E-3</v>
      </c>
    </row>
    <row r="1388" spans="1:4" x14ac:dyDescent="0.3">
      <c r="A1388">
        <v>696.26666666666699</v>
      </c>
      <c r="B1388">
        <v>1.6474325169756601</v>
      </c>
      <c r="C1388">
        <f t="shared" si="44"/>
        <v>1.6955825131599767E-2</v>
      </c>
      <c r="D1388">
        <f t="shared" si="45"/>
        <v>1.0292272950109725E-2</v>
      </c>
    </row>
    <row r="1389" spans="1:4" x14ac:dyDescent="0.3">
      <c r="A1389">
        <v>696.76666666666699</v>
      </c>
      <c r="B1389">
        <v>1.6559104295414599</v>
      </c>
      <c r="C1389">
        <f t="shared" si="44"/>
        <v>-1.0701152056139751E-2</v>
      </c>
      <c r="D1389">
        <f t="shared" si="45"/>
        <v>-6.462397884107185E-3</v>
      </c>
    </row>
    <row r="1390" spans="1:4" x14ac:dyDescent="0.3">
      <c r="A1390">
        <v>697.26666666666699</v>
      </c>
      <c r="B1390">
        <v>1.6505598535133901</v>
      </c>
      <c r="C1390">
        <f t="shared" si="44"/>
        <v>-2.4158083467002989E-3</v>
      </c>
      <c r="D1390">
        <f t="shared" si="45"/>
        <v>-1.4636296536341877E-3</v>
      </c>
    </row>
    <row r="1391" spans="1:4" x14ac:dyDescent="0.3">
      <c r="A1391">
        <v>697.76666666666699</v>
      </c>
      <c r="B1391">
        <v>1.6493519493400399</v>
      </c>
      <c r="C1391">
        <f t="shared" si="44"/>
        <v>2.8932631418340016E-2</v>
      </c>
      <c r="D1391">
        <f t="shared" si="45"/>
        <v>1.7541817821185416E-2</v>
      </c>
    </row>
    <row r="1392" spans="1:4" x14ac:dyDescent="0.3">
      <c r="A1392">
        <v>698.26666666666699</v>
      </c>
      <c r="B1392">
        <v>1.6638182650492099</v>
      </c>
      <c r="C1392">
        <f t="shared" si="44"/>
        <v>7.3771267261601992E-3</v>
      </c>
      <c r="D1392">
        <f t="shared" si="45"/>
        <v>4.4338536732808432E-3</v>
      </c>
    </row>
    <row r="1393" spans="1:4" x14ac:dyDescent="0.3">
      <c r="A1393">
        <v>698.76666666666699</v>
      </c>
      <c r="B1393">
        <v>1.66750682841229</v>
      </c>
      <c r="C1393">
        <f t="shared" si="44"/>
        <v>1.086533913175991E-2</v>
      </c>
      <c r="D1393">
        <f t="shared" si="45"/>
        <v>6.5159188236160329E-3</v>
      </c>
    </row>
    <row r="1394" spans="1:4" x14ac:dyDescent="0.3">
      <c r="A1394">
        <v>699.26666666666699</v>
      </c>
      <c r="B1394">
        <v>1.67293949797817</v>
      </c>
      <c r="C1394">
        <f t="shared" si="44"/>
        <v>1.940886549171994E-2</v>
      </c>
      <c r="D1394">
        <f t="shared" si="45"/>
        <v>1.1601654163331377E-2</v>
      </c>
    </row>
    <row r="1395" spans="1:4" x14ac:dyDescent="0.3">
      <c r="A1395">
        <v>699.76666666666699</v>
      </c>
      <c r="B1395">
        <v>1.68264393072403</v>
      </c>
      <c r="C1395">
        <f t="shared" si="44"/>
        <v>-1.0700610607001396E-2</v>
      </c>
      <c r="D1395">
        <f t="shared" si="45"/>
        <v>-6.3594028490608816E-3</v>
      </c>
    </row>
    <row r="1396" spans="1:4" x14ac:dyDescent="0.3">
      <c r="A1396">
        <v>700.28333333333296</v>
      </c>
      <c r="B1396">
        <v>1.67711528191042</v>
      </c>
      <c r="C1396">
        <f t="shared" si="44"/>
        <v>1.6631113145659793E-2</v>
      </c>
      <c r="D1396">
        <f t="shared" si="45"/>
        <v>9.9164996736033038E-3</v>
      </c>
    </row>
    <row r="1397" spans="1:4" x14ac:dyDescent="0.3">
      <c r="A1397">
        <v>700.78333333333296</v>
      </c>
      <c r="B1397">
        <v>1.6854308384832499</v>
      </c>
      <c r="C1397">
        <f t="shared" si="44"/>
        <v>9.6110475318402777E-3</v>
      </c>
      <c r="D1397">
        <f t="shared" si="45"/>
        <v>5.7024277190094825E-3</v>
      </c>
    </row>
    <row r="1398" spans="1:4" x14ac:dyDescent="0.3">
      <c r="A1398">
        <v>701.28333333333296</v>
      </c>
      <c r="B1398">
        <v>1.6902363622491701</v>
      </c>
      <c r="C1398">
        <f t="shared" si="44"/>
        <v>4.7089341573198773E-3</v>
      </c>
      <c r="D1398">
        <f t="shared" si="45"/>
        <v>2.7859619296402871E-3</v>
      </c>
    </row>
    <row r="1399" spans="1:4" x14ac:dyDescent="0.3">
      <c r="A1399">
        <v>701.78333333333296</v>
      </c>
      <c r="B1399">
        <v>1.69259082932783</v>
      </c>
      <c r="C1399">
        <f t="shared" si="44"/>
        <v>-1.0131685358960141E-2</v>
      </c>
      <c r="D1399">
        <f t="shared" si="45"/>
        <v>-5.9859034938666688E-3</v>
      </c>
    </row>
    <row r="1400" spans="1:4" x14ac:dyDescent="0.3">
      <c r="A1400">
        <v>702.28333333333296</v>
      </c>
      <c r="B1400">
        <v>1.6875249866483499</v>
      </c>
      <c r="C1400">
        <f t="shared" si="44"/>
        <v>1.9991454947720033E-2</v>
      </c>
      <c r="D1400">
        <f t="shared" si="45"/>
        <v>1.1846612705525466E-2</v>
      </c>
    </row>
    <row r="1401" spans="1:4" x14ac:dyDescent="0.3">
      <c r="A1401">
        <v>702.78333333333296</v>
      </c>
      <c r="B1401">
        <v>1.69752071412221</v>
      </c>
      <c r="C1401">
        <f t="shared" si="44"/>
        <v>3.0078889143219989E-2</v>
      </c>
      <c r="D1401">
        <f t="shared" si="45"/>
        <v>1.7719306099174065E-2</v>
      </c>
    </row>
    <row r="1402" spans="1:4" x14ac:dyDescent="0.3">
      <c r="A1402">
        <v>703.28333333333296</v>
      </c>
      <c r="B1402">
        <v>1.7125601586938199</v>
      </c>
      <c r="C1402">
        <f t="shared" si="44"/>
        <v>-2.3111924925599769E-2</v>
      </c>
      <c r="D1402">
        <f t="shared" si="45"/>
        <v>-1.3495540468036683E-2</v>
      </c>
    </row>
    <row r="1403" spans="1:4" x14ac:dyDescent="0.3">
      <c r="A1403">
        <v>703.78333333333296</v>
      </c>
      <c r="B1403">
        <v>1.7010041962310201</v>
      </c>
      <c r="C1403">
        <f t="shared" si="44"/>
        <v>2.6261859582525107E-2</v>
      </c>
      <c r="D1403">
        <f t="shared" si="45"/>
        <v>1.5439032802337884E-2</v>
      </c>
    </row>
    <row r="1404" spans="1:4" x14ac:dyDescent="0.3">
      <c r="A1404">
        <v>704.3</v>
      </c>
      <c r="B1404">
        <v>1.7145728236819999</v>
      </c>
      <c r="C1404">
        <f t="shared" si="44"/>
        <v>-1.1887083237979823E-2</v>
      </c>
      <c r="D1404">
        <f t="shared" si="45"/>
        <v>-6.9329707515441803E-3</v>
      </c>
    </row>
    <row r="1405" spans="1:4" x14ac:dyDescent="0.3">
      <c r="A1405">
        <v>704.8</v>
      </c>
      <c r="B1405">
        <v>1.70862928206301</v>
      </c>
      <c r="C1405">
        <f t="shared" si="44"/>
        <v>1.6364995803780147E-2</v>
      </c>
      <c r="D1405">
        <f t="shared" si="45"/>
        <v>9.5778504884458885E-3</v>
      </c>
    </row>
    <row r="1406" spans="1:4" x14ac:dyDescent="0.3">
      <c r="A1406">
        <v>705.3</v>
      </c>
      <c r="B1406">
        <v>1.7168117799649001</v>
      </c>
      <c r="C1406">
        <f t="shared" si="44"/>
        <v>1.0376134889966693E-4</v>
      </c>
      <c r="D1406">
        <f t="shared" si="45"/>
        <v>6.0438395233860938E-5</v>
      </c>
    </row>
    <row r="1407" spans="1:4" x14ac:dyDescent="0.3">
      <c r="A1407">
        <v>705.8</v>
      </c>
      <c r="B1407">
        <v>1.7168636606393499</v>
      </c>
      <c r="C1407">
        <f t="shared" si="44"/>
        <v>1.3369344625020041E-2</v>
      </c>
      <c r="D1407">
        <f t="shared" si="45"/>
        <v>7.7870741466106721E-3</v>
      </c>
    </row>
    <row r="1408" spans="1:4" x14ac:dyDescent="0.3">
      <c r="A1408">
        <v>706.3</v>
      </c>
      <c r="B1408">
        <v>1.7235483329518599</v>
      </c>
      <c r="C1408">
        <f t="shared" si="44"/>
        <v>-4.1815823605797497E-3</v>
      </c>
      <c r="D1408">
        <f t="shared" si="45"/>
        <v>-2.4261474312229484E-3</v>
      </c>
    </row>
    <row r="1409" spans="1:4" x14ac:dyDescent="0.3">
      <c r="A1409">
        <v>706.8</v>
      </c>
      <c r="B1409">
        <v>1.7214575417715701</v>
      </c>
      <c r="C1409">
        <f t="shared" si="44"/>
        <v>6.4600595101800273E-3</v>
      </c>
      <c r="D1409">
        <f t="shared" si="45"/>
        <v>3.7526685110873615E-3</v>
      </c>
    </row>
    <row r="1410" spans="1:4" x14ac:dyDescent="0.3">
      <c r="A1410">
        <v>707.3</v>
      </c>
      <c r="B1410">
        <v>1.7246875715266601</v>
      </c>
      <c r="C1410">
        <f t="shared" si="44"/>
        <v>-1.0092513973077838E-2</v>
      </c>
      <c r="D1410">
        <f t="shared" si="45"/>
        <v>-5.8517926027287018E-3</v>
      </c>
    </row>
    <row r="1411" spans="1:4" x14ac:dyDescent="0.3">
      <c r="A1411">
        <v>707.81666666666695</v>
      </c>
      <c r="B1411">
        <v>1.7194731059738999</v>
      </c>
      <c r="C1411">
        <f t="shared" ref="C1411:C1474" si="46">(B1412-B1411)/(A1412-A1411)</f>
        <v>3.0885481040660245E-2</v>
      </c>
      <c r="D1411">
        <f t="shared" ref="D1411:D1474" si="47">C1411/B1411</f>
        <v>1.7962177444564846E-2</v>
      </c>
    </row>
    <row r="1412" spans="1:4" x14ac:dyDescent="0.3">
      <c r="A1412">
        <v>708.31666666666695</v>
      </c>
      <c r="B1412">
        <v>1.73491584649423</v>
      </c>
      <c r="C1412">
        <f t="shared" si="46"/>
        <v>8.0170901045972798E-4</v>
      </c>
      <c r="D1412">
        <f t="shared" si="47"/>
        <v>4.6210253487496419E-4</v>
      </c>
    </row>
    <row r="1413" spans="1:4" x14ac:dyDescent="0.3">
      <c r="A1413">
        <v>708.81666666666695</v>
      </c>
      <c r="B1413">
        <v>1.7353167009994599</v>
      </c>
      <c r="C1413">
        <f t="shared" si="46"/>
        <v>1.3403219653620013E-2</v>
      </c>
      <c r="D1413">
        <f t="shared" si="47"/>
        <v>7.7237887734846302E-3</v>
      </c>
    </row>
    <row r="1414" spans="1:4" x14ac:dyDescent="0.3">
      <c r="A1414">
        <v>709.31666666666695</v>
      </c>
      <c r="B1414">
        <v>1.7420183108262699</v>
      </c>
      <c r="C1414">
        <f t="shared" si="46"/>
        <v>3.6102845807604034E-3</v>
      </c>
      <c r="D1414">
        <f t="shared" si="47"/>
        <v>2.0724722342602597E-3</v>
      </c>
    </row>
    <row r="1415" spans="1:4" x14ac:dyDescent="0.3">
      <c r="A1415">
        <v>709.81666666666695</v>
      </c>
      <c r="B1415">
        <v>1.7438234531166501</v>
      </c>
      <c r="C1415">
        <f t="shared" si="46"/>
        <v>8.8514534218400165E-3</v>
      </c>
      <c r="D1415">
        <f t="shared" si="47"/>
        <v>5.0758885058118973E-3</v>
      </c>
    </row>
    <row r="1416" spans="1:4" x14ac:dyDescent="0.3">
      <c r="A1416">
        <v>710.31666666666695</v>
      </c>
      <c r="B1416">
        <v>1.7482491798275701</v>
      </c>
      <c r="C1416">
        <f t="shared" si="46"/>
        <v>4.6732280460797249E-3</v>
      </c>
      <c r="D1416">
        <f t="shared" si="47"/>
        <v>2.6730903694979257E-3</v>
      </c>
    </row>
    <row r="1417" spans="1:4" x14ac:dyDescent="0.3">
      <c r="A1417">
        <v>710.81666666666695</v>
      </c>
      <c r="B1417">
        <v>1.75058579385061</v>
      </c>
      <c r="C1417">
        <f t="shared" si="46"/>
        <v>5.8271152819000527E-3</v>
      </c>
      <c r="D1417">
        <f t="shared" si="47"/>
        <v>3.3286659256400444E-3</v>
      </c>
    </row>
    <row r="1418" spans="1:4" x14ac:dyDescent="0.3">
      <c r="A1418">
        <v>711.31666666666695</v>
      </c>
      <c r="B1418">
        <v>1.75349935149156</v>
      </c>
      <c r="C1418">
        <f t="shared" si="46"/>
        <v>1.3732814526600023E-2</v>
      </c>
      <c r="D1418">
        <f t="shared" si="47"/>
        <v>7.8316621645275371E-3</v>
      </c>
    </row>
    <row r="1419" spans="1:4" x14ac:dyDescent="0.3">
      <c r="A1419">
        <v>711.81666666666695</v>
      </c>
      <c r="B1419">
        <v>1.76036575875486</v>
      </c>
      <c r="C1419">
        <f t="shared" si="46"/>
        <v>1.7822537575398201E-3</v>
      </c>
      <c r="D1419">
        <f t="shared" si="47"/>
        <v>1.0124337789894538E-3</v>
      </c>
    </row>
    <row r="1420" spans="1:4" x14ac:dyDescent="0.3">
      <c r="A1420">
        <v>712.31666666666695</v>
      </c>
      <c r="B1420">
        <v>1.7612568856336299</v>
      </c>
      <c r="C1420">
        <f t="shared" si="46"/>
        <v>3.7832529772318253E-4</v>
      </c>
      <c r="D1420">
        <f t="shared" si="47"/>
        <v>2.1480415537854729E-4</v>
      </c>
    </row>
    <row r="1421" spans="1:4" x14ac:dyDescent="0.3">
      <c r="A1421">
        <v>712.83333333333303</v>
      </c>
      <c r="B1421">
        <v>1.76145235370412</v>
      </c>
      <c r="C1421">
        <f t="shared" si="46"/>
        <v>2.6397497520420199E-2</v>
      </c>
      <c r="D1421">
        <f t="shared" si="47"/>
        <v>1.4986211500361888E-2</v>
      </c>
    </row>
    <row r="1422" spans="1:4" x14ac:dyDescent="0.3">
      <c r="A1422">
        <v>713.33333333333303</v>
      </c>
      <c r="B1422">
        <v>1.7746511024643301</v>
      </c>
      <c r="C1422">
        <f t="shared" si="46"/>
        <v>-1.022964827960049E-3</v>
      </c>
      <c r="D1422">
        <f t="shared" si="47"/>
        <v>-5.7643151746252061E-4</v>
      </c>
    </row>
    <row r="1423" spans="1:4" x14ac:dyDescent="0.3">
      <c r="A1423">
        <v>713.83333333333303</v>
      </c>
      <c r="B1423">
        <v>1.7741396200503501</v>
      </c>
      <c r="C1423">
        <f t="shared" si="46"/>
        <v>-3.3933012893800907E-3</v>
      </c>
      <c r="D1423">
        <f t="shared" si="47"/>
        <v>-1.9126461362064552E-3</v>
      </c>
    </row>
    <row r="1424" spans="1:4" x14ac:dyDescent="0.3">
      <c r="A1424">
        <v>714.33333333333303</v>
      </c>
      <c r="B1424">
        <v>1.77244296940566</v>
      </c>
      <c r="C1424">
        <f t="shared" si="46"/>
        <v>1.8684672312519801E-2</v>
      </c>
      <c r="D1424">
        <f t="shared" si="47"/>
        <v>1.0541762209017756E-2</v>
      </c>
    </row>
    <row r="1425" spans="1:4" x14ac:dyDescent="0.3">
      <c r="A1425">
        <v>714.83333333333303</v>
      </c>
      <c r="B1425">
        <v>1.7817853055619199</v>
      </c>
      <c r="C1425">
        <f t="shared" si="46"/>
        <v>8.3451590753003124E-3</v>
      </c>
      <c r="D1425">
        <f t="shared" si="47"/>
        <v>4.6835940611085619E-3</v>
      </c>
    </row>
    <row r="1426" spans="1:4" x14ac:dyDescent="0.3">
      <c r="A1426">
        <v>715.33333333333303</v>
      </c>
      <c r="B1426">
        <v>1.7859578850995701</v>
      </c>
      <c r="C1426">
        <f t="shared" si="46"/>
        <v>9.8136873426399873E-3</v>
      </c>
      <c r="D1426">
        <f t="shared" si="47"/>
        <v>5.4949153194017554E-3</v>
      </c>
    </row>
    <row r="1427" spans="1:4" x14ac:dyDescent="0.3">
      <c r="A1427">
        <v>715.83333333333303</v>
      </c>
      <c r="B1427">
        <v>1.7908647287708901</v>
      </c>
      <c r="C1427">
        <f t="shared" si="46"/>
        <v>5.7495994506600034E-3</v>
      </c>
      <c r="D1427">
        <f t="shared" si="47"/>
        <v>3.2105157683272262E-3</v>
      </c>
    </row>
    <row r="1428" spans="1:4" x14ac:dyDescent="0.3">
      <c r="A1428">
        <v>716.33333333333303</v>
      </c>
      <c r="B1428">
        <v>1.7937395284962201</v>
      </c>
      <c r="C1428">
        <f t="shared" si="46"/>
        <v>1.384239399287493E-2</v>
      </c>
      <c r="D1428">
        <f t="shared" si="47"/>
        <v>7.7170591231156558E-3</v>
      </c>
    </row>
    <row r="1429" spans="1:4" x14ac:dyDescent="0.3">
      <c r="A1429">
        <v>716.85</v>
      </c>
      <c r="B1429">
        <v>1.80089143205921</v>
      </c>
      <c r="C1429">
        <f t="shared" si="46"/>
        <v>6.6346227206004471E-4</v>
      </c>
      <c r="D1429">
        <f t="shared" si="47"/>
        <v>3.6840770090255573E-4</v>
      </c>
    </row>
    <row r="1430" spans="1:4" x14ac:dyDescent="0.3">
      <c r="A1430">
        <v>717.35</v>
      </c>
      <c r="B1430">
        <v>1.80122316319524</v>
      </c>
      <c r="C1430">
        <f t="shared" si="46"/>
        <v>1.2491645685499986E-2</v>
      </c>
      <c r="D1430">
        <f t="shared" si="47"/>
        <v>6.9350905211216065E-3</v>
      </c>
    </row>
    <row r="1431" spans="1:4" x14ac:dyDescent="0.3">
      <c r="A1431">
        <v>717.85</v>
      </c>
      <c r="B1431">
        <v>1.80746898603799</v>
      </c>
      <c r="C1431">
        <f t="shared" si="46"/>
        <v>-5.7984283179823848E-5</v>
      </c>
      <c r="D1431">
        <f t="shared" si="47"/>
        <v>-3.208037516977075E-5</v>
      </c>
    </row>
    <row r="1432" spans="1:4" x14ac:dyDescent="0.3">
      <c r="A1432">
        <v>718.35</v>
      </c>
      <c r="B1432">
        <v>1.8074399938964001</v>
      </c>
      <c r="C1432">
        <f t="shared" si="46"/>
        <v>2.5037003128079771E-2</v>
      </c>
      <c r="D1432">
        <f t="shared" si="47"/>
        <v>1.3852190508469437E-2</v>
      </c>
    </row>
    <row r="1433" spans="1:4" x14ac:dyDescent="0.3">
      <c r="A1433">
        <v>718.85</v>
      </c>
      <c r="B1433">
        <v>1.81995849546044</v>
      </c>
      <c r="C1433">
        <f t="shared" si="46"/>
        <v>-0.14605813687344016</v>
      </c>
      <c r="D1433">
        <f t="shared" si="47"/>
        <v>-8.0253553714414907E-2</v>
      </c>
    </row>
    <row r="1434" spans="1:4" x14ac:dyDescent="0.3">
      <c r="A1434">
        <v>719.35</v>
      </c>
      <c r="B1434">
        <v>1.7469294270237199</v>
      </c>
      <c r="C1434">
        <f t="shared" si="46"/>
        <v>-0.12329860675277385</v>
      </c>
      <c r="D1434">
        <f t="shared" si="47"/>
        <v>-7.0580187639772182E-2</v>
      </c>
    </row>
    <row r="1435" spans="1:4" x14ac:dyDescent="0.3">
      <c r="A1435">
        <v>719.86666666666702</v>
      </c>
      <c r="B1435">
        <v>1.6832251468680799</v>
      </c>
      <c r="C1435">
        <f t="shared" si="46"/>
        <v>-0.11106034943159981</v>
      </c>
      <c r="D1435">
        <f t="shared" si="47"/>
        <v>-6.5980685731939104E-2</v>
      </c>
    </row>
    <row r="1436" spans="1:4" x14ac:dyDescent="0.3">
      <c r="A1436">
        <v>720.36666666666702</v>
      </c>
      <c r="B1436">
        <v>1.62769497215228</v>
      </c>
      <c r="C1436">
        <f t="shared" si="46"/>
        <v>-0.11854398413061995</v>
      </c>
      <c r="D1436">
        <f t="shared" si="47"/>
        <v>-7.2829360634978663E-2</v>
      </c>
    </row>
    <row r="1437" spans="1:4" x14ac:dyDescent="0.3">
      <c r="A1437">
        <v>720.86666666666702</v>
      </c>
      <c r="B1437">
        <v>1.56842298008697</v>
      </c>
      <c r="C1437">
        <f t="shared" si="46"/>
        <v>-5.7129777982023455E-4</v>
      </c>
      <c r="D1437">
        <f t="shared" si="47"/>
        <v>-3.6424981466960893E-4</v>
      </c>
    </row>
    <row r="1438" spans="1:4" x14ac:dyDescent="0.3">
      <c r="A1438">
        <v>721.36666666666702</v>
      </c>
      <c r="B1438">
        <v>1.5681373311970599</v>
      </c>
      <c r="C1438">
        <f t="shared" si="46"/>
        <v>-1.0272678721279682E-2</v>
      </c>
      <c r="D1438">
        <f t="shared" si="47"/>
        <v>-6.5508795160420597E-3</v>
      </c>
    </row>
    <row r="1439" spans="1:4" x14ac:dyDescent="0.3">
      <c r="A1439">
        <v>721.86666666666702</v>
      </c>
      <c r="B1439">
        <v>1.5630009918364201</v>
      </c>
      <c r="C1439">
        <f t="shared" si="46"/>
        <v>2.009704737925988E-2</v>
      </c>
      <c r="D1439">
        <f t="shared" si="47"/>
        <v>1.2857987604759747E-2</v>
      </c>
    </row>
    <row r="1440" spans="1:4" x14ac:dyDescent="0.3">
      <c r="A1440">
        <v>722.36666666666702</v>
      </c>
      <c r="B1440">
        <v>1.57304951552605</v>
      </c>
      <c r="C1440">
        <f t="shared" si="46"/>
        <v>-4.9926535193099341E-3</v>
      </c>
      <c r="D1440">
        <f t="shared" si="47"/>
        <v>-3.1738692711400888E-3</v>
      </c>
    </row>
    <row r="1441" spans="1:4" x14ac:dyDescent="0.3">
      <c r="A1441">
        <v>722.88333333333298</v>
      </c>
      <c r="B1441">
        <v>1.57046997787441</v>
      </c>
      <c r="C1441">
        <f t="shared" si="46"/>
        <v>1.6375982299599023E-3</v>
      </c>
      <c r="D1441">
        <f t="shared" si="47"/>
        <v>1.0427440530740668E-3</v>
      </c>
    </row>
    <row r="1442" spans="1:4" x14ac:dyDescent="0.3">
      <c r="A1442">
        <v>723.38333333333298</v>
      </c>
      <c r="B1442">
        <v>1.57128877698939</v>
      </c>
      <c r="C1442">
        <f t="shared" si="46"/>
        <v>1.0300144960699864E-2</v>
      </c>
      <c r="D1442">
        <f t="shared" si="47"/>
        <v>6.5552208553510309E-3</v>
      </c>
    </row>
    <row r="1443" spans="1:4" x14ac:dyDescent="0.3">
      <c r="A1443">
        <v>723.88333333333298</v>
      </c>
      <c r="B1443">
        <v>1.5764388494697399</v>
      </c>
      <c r="C1443">
        <f t="shared" si="46"/>
        <v>1.3012893873520337E-2</v>
      </c>
      <c r="D1443">
        <f t="shared" si="47"/>
        <v>8.2546137948182573E-3</v>
      </c>
    </row>
    <row r="1444" spans="1:4" x14ac:dyDescent="0.3">
      <c r="A1444">
        <v>724.38333333333298</v>
      </c>
      <c r="B1444">
        <v>1.5829452964065001</v>
      </c>
      <c r="C1444">
        <f t="shared" si="46"/>
        <v>5.5728999770998655E-3</v>
      </c>
      <c r="D1444">
        <f t="shared" si="47"/>
        <v>3.5205891130610152E-3</v>
      </c>
    </row>
    <row r="1445" spans="1:4" x14ac:dyDescent="0.3">
      <c r="A1445">
        <v>724.88333333333298</v>
      </c>
      <c r="B1445">
        <v>1.58573174639505</v>
      </c>
      <c r="C1445">
        <f t="shared" si="46"/>
        <v>-5.6470588235200125E-3</v>
      </c>
      <c r="D1445">
        <f t="shared" si="47"/>
        <v>-3.5611690541971232E-3</v>
      </c>
    </row>
    <row r="1446" spans="1:4" x14ac:dyDescent="0.3">
      <c r="A1446">
        <v>725.38333333333298</v>
      </c>
      <c r="B1446">
        <v>1.58290821698329</v>
      </c>
      <c r="C1446">
        <f t="shared" si="46"/>
        <v>1.0095368886859912E-2</v>
      </c>
      <c r="D1446">
        <f t="shared" si="47"/>
        <v>6.3777348418215234E-3</v>
      </c>
    </row>
    <row r="1447" spans="1:4" x14ac:dyDescent="0.3">
      <c r="A1447">
        <v>725.88333333333298</v>
      </c>
      <c r="B1447">
        <v>1.5879559014267199</v>
      </c>
      <c r="C1447">
        <f t="shared" si="46"/>
        <v>1.2456549935140337E-2</v>
      </c>
      <c r="D1447">
        <f t="shared" si="47"/>
        <v>7.84439285999604E-3</v>
      </c>
    </row>
    <row r="1448" spans="1:4" x14ac:dyDescent="0.3">
      <c r="A1448">
        <v>726.38333333333298</v>
      </c>
      <c r="B1448">
        <v>1.5941841763942901</v>
      </c>
      <c r="C1448">
        <f t="shared" si="46"/>
        <v>1.3448415892017057E-2</v>
      </c>
      <c r="D1448">
        <f t="shared" si="47"/>
        <v>8.4359235847106147E-3</v>
      </c>
    </row>
    <row r="1449" spans="1:4" x14ac:dyDescent="0.3">
      <c r="A1449">
        <v>726.9</v>
      </c>
      <c r="B1449">
        <v>1.60113252460517</v>
      </c>
      <c r="C1449">
        <f t="shared" si="46"/>
        <v>-1.9205004959199634E-3</v>
      </c>
      <c r="D1449">
        <f t="shared" si="47"/>
        <v>-1.1994637960362137E-3</v>
      </c>
    </row>
    <row r="1450" spans="1:4" x14ac:dyDescent="0.3">
      <c r="A1450">
        <v>727.4</v>
      </c>
      <c r="B1450">
        <v>1.60017227435721</v>
      </c>
      <c r="C1450">
        <f t="shared" si="46"/>
        <v>1.9633783474480193E-2</v>
      </c>
      <c r="D1450">
        <f t="shared" si="47"/>
        <v>1.2269793564800449E-2</v>
      </c>
    </row>
    <row r="1451" spans="1:4" x14ac:dyDescent="0.3">
      <c r="A1451">
        <v>727.9</v>
      </c>
      <c r="B1451">
        <v>1.6099891660944501</v>
      </c>
      <c r="C1451">
        <f t="shared" si="46"/>
        <v>4.8822766460596689E-3</v>
      </c>
      <c r="D1451">
        <f t="shared" si="47"/>
        <v>3.0324903725304012E-3</v>
      </c>
    </row>
    <row r="1452" spans="1:4" x14ac:dyDescent="0.3">
      <c r="A1452">
        <v>728.4</v>
      </c>
      <c r="B1452">
        <v>1.6124303044174799</v>
      </c>
      <c r="C1452">
        <f t="shared" si="46"/>
        <v>1.1442740520320349E-2</v>
      </c>
      <c r="D1452">
        <f t="shared" si="47"/>
        <v>7.0965799197468251E-3</v>
      </c>
    </row>
    <row r="1453" spans="1:4" x14ac:dyDescent="0.3">
      <c r="A1453">
        <v>728.9</v>
      </c>
      <c r="B1453">
        <v>1.6181516746776401</v>
      </c>
      <c r="C1453">
        <f t="shared" si="46"/>
        <v>-3.9810788128402663E-3</v>
      </c>
      <c r="D1453">
        <f t="shared" si="47"/>
        <v>-2.460263073690763E-3</v>
      </c>
    </row>
    <row r="1454" spans="1:4" x14ac:dyDescent="0.3">
      <c r="A1454">
        <v>729.4</v>
      </c>
      <c r="B1454">
        <v>1.61616113527122</v>
      </c>
      <c r="C1454">
        <f t="shared" si="46"/>
        <v>9.4245822842800031E-3</v>
      </c>
      <c r="D1454">
        <f t="shared" si="47"/>
        <v>5.8314620235552159E-3</v>
      </c>
    </row>
    <row r="1455" spans="1:4" x14ac:dyDescent="0.3">
      <c r="A1455">
        <v>729.9</v>
      </c>
      <c r="B1455">
        <v>1.62087342641336</v>
      </c>
      <c r="C1455">
        <f t="shared" si="46"/>
        <v>8.4403753719399788E-3</v>
      </c>
      <c r="D1455">
        <f t="shared" si="47"/>
        <v>5.2073007271250613E-3</v>
      </c>
    </row>
    <row r="1456" spans="1:4" x14ac:dyDescent="0.3">
      <c r="A1456">
        <v>730.4</v>
      </c>
      <c r="B1456">
        <v>1.62509361409933</v>
      </c>
      <c r="C1456">
        <f t="shared" si="46"/>
        <v>-2.6709391927997039E-3</v>
      </c>
      <c r="D1456">
        <f t="shared" si="47"/>
        <v>-1.643560204548591E-3</v>
      </c>
    </row>
    <row r="1457" spans="1:4" x14ac:dyDescent="0.3">
      <c r="A1457">
        <v>730.9</v>
      </c>
      <c r="B1457">
        <v>1.6237581445029301</v>
      </c>
      <c r="C1457">
        <f t="shared" si="46"/>
        <v>4.6651259976744075E-3</v>
      </c>
      <c r="D1457">
        <f t="shared" si="47"/>
        <v>2.8730424007218825E-3</v>
      </c>
    </row>
    <row r="1458" spans="1:4" x14ac:dyDescent="0.3">
      <c r="A1458">
        <v>731.41666666666697</v>
      </c>
      <c r="B1458">
        <v>1.6261684596017301</v>
      </c>
      <c r="C1458">
        <f t="shared" si="46"/>
        <v>4.4943923094398208E-3</v>
      </c>
      <c r="D1458">
        <f t="shared" si="47"/>
        <v>2.7637925719827061E-3</v>
      </c>
    </row>
    <row r="1459" spans="1:4" x14ac:dyDescent="0.3">
      <c r="A1459">
        <v>731.91666666666697</v>
      </c>
      <c r="B1459">
        <v>1.62841565575645</v>
      </c>
      <c r="C1459">
        <f t="shared" si="46"/>
        <v>9.0992599374599692E-3</v>
      </c>
      <c r="D1459">
        <f t="shared" si="47"/>
        <v>5.5877993467417742E-3</v>
      </c>
    </row>
    <row r="1460" spans="1:4" x14ac:dyDescent="0.3">
      <c r="A1460">
        <v>732.41666666666697</v>
      </c>
      <c r="B1460">
        <v>1.63296528572518</v>
      </c>
      <c r="C1460">
        <f t="shared" si="46"/>
        <v>1.9810788128479917E-2</v>
      </c>
      <c r="D1460">
        <f t="shared" si="47"/>
        <v>1.2131787675867334E-2</v>
      </c>
    </row>
    <row r="1461" spans="1:4" x14ac:dyDescent="0.3">
      <c r="A1461">
        <v>732.91666666666697</v>
      </c>
      <c r="B1461">
        <v>1.6428706797894199</v>
      </c>
      <c r="C1461">
        <f t="shared" si="46"/>
        <v>-2.834210727099773E-3</v>
      </c>
      <c r="D1461">
        <f t="shared" si="47"/>
        <v>-1.7251575318533634E-3</v>
      </c>
    </row>
    <row r="1462" spans="1:4" x14ac:dyDescent="0.3">
      <c r="A1462">
        <v>733.41666666666697</v>
      </c>
      <c r="B1462">
        <v>1.64145357442587</v>
      </c>
      <c r="C1462">
        <f t="shared" si="46"/>
        <v>3.8495460441199114E-3</v>
      </c>
      <c r="D1462">
        <f t="shared" si="47"/>
        <v>2.3452055568896394E-3</v>
      </c>
    </row>
    <row r="1463" spans="1:4" x14ac:dyDescent="0.3">
      <c r="A1463">
        <v>733.91666666666697</v>
      </c>
      <c r="B1463">
        <v>1.64337834744793</v>
      </c>
      <c r="C1463">
        <f t="shared" si="46"/>
        <v>-3.4659342336179844E-2</v>
      </c>
      <c r="D1463">
        <f t="shared" si="47"/>
        <v>-2.1090299984786683E-2</v>
      </c>
    </row>
    <row r="1464" spans="1:4" x14ac:dyDescent="0.3">
      <c r="A1464">
        <v>734.41666666666697</v>
      </c>
      <c r="B1464">
        <v>1.6260486762798401</v>
      </c>
      <c r="C1464">
        <f t="shared" si="46"/>
        <v>7.1175953750597333E-3</v>
      </c>
      <c r="D1464">
        <f t="shared" si="47"/>
        <v>4.3772338915116261E-3</v>
      </c>
    </row>
    <row r="1465" spans="1:4" x14ac:dyDescent="0.3">
      <c r="A1465">
        <v>734.93333333333305</v>
      </c>
      <c r="B1465">
        <v>1.6297261005569501</v>
      </c>
      <c r="C1465">
        <f t="shared" si="46"/>
        <v>5.095841916533983E-2</v>
      </c>
      <c r="D1465">
        <f t="shared" si="47"/>
        <v>3.1268088022843261E-2</v>
      </c>
    </row>
    <row r="1466" spans="1:4" x14ac:dyDescent="0.3">
      <c r="A1466">
        <v>735.43333333333305</v>
      </c>
      <c r="B1466">
        <v>1.65520531013962</v>
      </c>
      <c r="C1466">
        <f t="shared" si="46"/>
        <v>1.4873273823139854E-2</v>
      </c>
      <c r="D1466">
        <f t="shared" si="47"/>
        <v>8.9857576773272087E-3</v>
      </c>
    </row>
    <row r="1467" spans="1:4" x14ac:dyDescent="0.3">
      <c r="A1467">
        <v>735.93333333333305</v>
      </c>
      <c r="B1467">
        <v>1.66264194705119</v>
      </c>
      <c r="C1467">
        <f t="shared" si="46"/>
        <v>1.9289234760039964E-2</v>
      </c>
      <c r="D1467">
        <f t="shared" si="47"/>
        <v>1.1601556663628481E-2</v>
      </c>
    </row>
    <row r="1468" spans="1:4" x14ac:dyDescent="0.3">
      <c r="A1468">
        <v>736.43333333333305</v>
      </c>
      <c r="B1468">
        <v>1.6722865644312099</v>
      </c>
      <c r="C1468">
        <f t="shared" si="46"/>
        <v>-6.454871442719945E-3</v>
      </c>
      <c r="D1468">
        <f t="shared" si="47"/>
        <v>-3.8599074943327203E-3</v>
      </c>
    </row>
    <row r="1469" spans="1:4" x14ac:dyDescent="0.3">
      <c r="A1469">
        <v>736.93333333333305</v>
      </c>
      <c r="B1469">
        <v>1.66905912870985</v>
      </c>
      <c r="C1469">
        <f t="shared" si="46"/>
        <v>9.5851071946002619E-3</v>
      </c>
      <c r="D1469">
        <f t="shared" si="47"/>
        <v>5.7428206285354087E-3</v>
      </c>
    </row>
    <row r="1470" spans="1:4" x14ac:dyDescent="0.3">
      <c r="A1470">
        <v>737.43333333333305</v>
      </c>
      <c r="B1470">
        <v>1.6738516823071501</v>
      </c>
      <c r="C1470">
        <f t="shared" si="46"/>
        <v>2.4335698481739776E-2</v>
      </c>
      <c r="D1470">
        <f t="shared" si="47"/>
        <v>1.4538742433975222E-2</v>
      </c>
    </row>
    <row r="1471" spans="1:4" x14ac:dyDescent="0.3">
      <c r="A1471">
        <v>737.93333333333305</v>
      </c>
      <c r="B1471">
        <v>1.68601953154802</v>
      </c>
      <c r="C1471">
        <f t="shared" si="46"/>
        <v>-1.2486457618059887E-2</v>
      </c>
      <c r="D1471">
        <f t="shared" si="47"/>
        <v>-7.4058795787468948E-3</v>
      </c>
    </row>
    <row r="1472" spans="1:4" x14ac:dyDescent="0.3">
      <c r="A1472">
        <v>738.43333333333305</v>
      </c>
      <c r="B1472">
        <v>1.67977630273899</v>
      </c>
      <c r="C1472">
        <f t="shared" si="46"/>
        <v>1.1902923087128018E-2</v>
      </c>
      <c r="D1472">
        <f t="shared" si="47"/>
        <v>7.0860167914736554E-3</v>
      </c>
    </row>
    <row r="1473" spans="1:4" x14ac:dyDescent="0.3">
      <c r="A1473">
        <v>738.95</v>
      </c>
      <c r="B1473">
        <v>1.6859261463340101</v>
      </c>
      <c r="C1473">
        <f t="shared" si="46"/>
        <v>4.0482185091996747E-3</v>
      </c>
      <c r="D1473">
        <f t="shared" si="47"/>
        <v>2.401183775459198E-3</v>
      </c>
    </row>
    <row r="1474" spans="1:4" x14ac:dyDescent="0.3">
      <c r="A1474">
        <v>739.45</v>
      </c>
      <c r="B1474">
        <v>1.6879502555886099</v>
      </c>
      <c r="C1474">
        <f t="shared" si="46"/>
        <v>-2.0008850232699604E-2</v>
      </c>
      <c r="D1474">
        <f t="shared" si="47"/>
        <v>-1.185393358983927E-2</v>
      </c>
    </row>
    <row r="1475" spans="1:4" x14ac:dyDescent="0.3">
      <c r="A1475">
        <v>739.95</v>
      </c>
      <c r="B1475">
        <v>1.6779458304722601</v>
      </c>
      <c r="C1475">
        <f t="shared" ref="C1475:C1538" si="48">(B1476-B1475)/(A1476-A1475)</f>
        <v>3.9646906233299806E-2</v>
      </c>
      <c r="D1475">
        <f t="shared" ref="D1475:D1538" si="49">C1475/B1475</f>
        <v>2.3628239668584017E-2</v>
      </c>
    </row>
    <row r="1476" spans="1:4" x14ac:dyDescent="0.3">
      <c r="A1476">
        <v>740.45</v>
      </c>
      <c r="B1476">
        <v>1.69776928358891</v>
      </c>
      <c r="C1476">
        <f t="shared" si="48"/>
        <v>-1.6725719081399859E-2</v>
      </c>
      <c r="D1476">
        <f t="shared" si="49"/>
        <v>-9.8515853968351962E-3</v>
      </c>
    </row>
    <row r="1477" spans="1:4" x14ac:dyDescent="0.3">
      <c r="A1477">
        <v>740.95</v>
      </c>
      <c r="B1477">
        <v>1.6894064240482101</v>
      </c>
      <c r="C1477">
        <f t="shared" si="48"/>
        <v>1.8363317311359761E-2</v>
      </c>
      <c r="D1477">
        <f t="shared" si="49"/>
        <v>1.086968597370252E-2</v>
      </c>
    </row>
    <row r="1478" spans="1:4" x14ac:dyDescent="0.3">
      <c r="A1478">
        <v>741.45</v>
      </c>
      <c r="B1478">
        <v>1.6985880827038899</v>
      </c>
      <c r="C1478">
        <f t="shared" si="48"/>
        <v>1.3814602883960081E-2</v>
      </c>
      <c r="D1478">
        <f t="shared" si="49"/>
        <v>8.1329917621754226E-3</v>
      </c>
    </row>
    <row r="1479" spans="1:4" x14ac:dyDescent="0.3">
      <c r="A1479">
        <v>741.95</v>
      </c>
      <c r="B1479">
        <v>1.70549538414587</v>
      </c>
      <c r="C1479">
        <f t="shared" si="48"/>
        <v>-9.7809345904581544E-3</v>
      </c>
      <c r="D1479">
        <f t="shared" si="49"/>
        <v>-5.7349522498746303E-3</v>
      </c>
    </row>
    <row r="1480" spans="1:4" x14ac:dyDescent="0.3">
      <c r="A1480">
        <v>742.46666666666704</v>
      </c>
      <c r="B1480">
        <v>1.7004419012741301</v>
      </c>
      <c r="C1480">
        <f t="shared" si="48"/>
        <v>3.1136949721519702E-2</v>
      </c>
      <c r="D1480">
        <f t="shared" si="49"/>
        <v>1.8311092956594981E-2</v>
      </c>
    </row>
    <row r="1481" spans="1:4" x14ac:dyDescent="0.3">
      <c r="A1481">
        <v>742.96666666666704</v>
      </c>
      <c r="B1481">
        <v>1.7160103761348899</v>
      </c>
      <c r="C1481">
        <f t="shared" si="48"/>
        <v>6.4267948424401311E-3</v>
      </c>
      <c r="D1481">
        <f t="shared" si="49"/>
        <v>3.7451957935800625E-3</v>
      </c>
    </row>
    <row r="1482" spans="1:4" x14ac:dyDescent="0.3">
      <c r="A1482">
        <v>743.46666666666704</v>
      </c>
      <c r="B1482">
        <v>1.71922377355611</v>
      </c>
      <c r="C1482">
        <f t="shared" si="48"/>
        <v>1.3282673380639931E-2</v>
      </c>
      <c r="D1482">
        <f t="shared" si="49"/>
        <v>7.725971211511069E-3</v>
      </c>
    </row>
    <row r="1483" spans="1:4" x14ac:dyDescent="0.3">
      <c r="A1483">
        <v>743.96666666666704</v>
      </c>
      <c r="B1483">
        <v>1.72586511024643</v>
      </c>
      <c r="C1483">
        <f t="shared" si="48"/>
        <v>9.0598916609399005E-3</v>
      </c>
      <c r="D1483">
        <f t="shared" si="49"/>
        <v>5.2494784251396519E-3</v>
      </c>
    </row>
    <row r="1484" spans="1:4" x14ac:dyDescent="0.3">
      <c r="A1484">
        <v>744.46666666666704</v>
      </c>
      <c r="B1484">
        <v>1.7303950560768999</v>
      </c>
      <c r="C1484">
        <f t="shared" si="48"/>
        <v>-1.2816052491039898E-2</v>
      </c>
      <c r="D1484">
        <f t="shared" si="49"/>
        <v>-7.4064315232708015E-3</v>
      </c>
    </row>
    <row r="1485" spans="1:4" x14ac:dyDescent="0.3">
      <c r="A1485">
        <v>744.96666666666704</v>
      </c>
      <c r="B1485">
        <v>1.72398702983138</v>
      </c>
      <c r="C1485">
        <f t="shared" si="48"/>
        <v>1.8380712596340221E-2</v>
      </c>
      <c r="D1485">
        <f t="shared" si="49"/>
        <v>1.0661746450689949E-2</v>
      </c>
    </row>
    <row r="1486" spans="1:4" x14ac:dyDescent="0.3">
      <c r="A1486">
        <v>745.46666666666704</v>
      </c>
      <c r="B1486">
        <v>1.7331773861295501</v>
      </c>
      <c r="C1486">
        <f t="shared" si="48"/>
        <v>-2.3327992675801212E-3</v>
      </c>
      <c r="D1486">
        <f t="shared" si="49"/>
        <v>-1.3459668273133995E-3</v>
      </c>
    </row>
    <row r="1487" spans="1:4" x14ac:dyDescent="0.3">
      <c r="A1487">
        <v>745.96666666666704</v>
      </c>
      <c r="B1487">
        <v>1.73201098649576</v>
      </c>
      <c r="C1487">
        <f t="shared" si="48"/>
        <v>1.2263823566339245E-2</v>
      </c>
      <c r="D1487">
        <f t="shared" si="49"/>
        <v>7.080684627267673E-3</v>
      </c>
    </row>
    <row r="1488" spans="1:4" x14ac:dyDescent="0.3">
      <c r="A1488">
        <v>746.48333333333301</v>
      </c>
      <c r="B1488">
        <v>1.7383472953383601</v>
      </c>
      <c r="C1488">
        <f t="shared" si="48"/>
        <v>1.1846799420159648E-2</v>
      </c>
      <c r="D1488">
        <f t="shared" si="49"/>
        <v>6.8149784867089702E-3</v>
      </c>
    </row>
    <row r="1489" spans="1:4" x14ac:dyDescent="0.3">
      <c r="A1489">
        <v>746.98333333333301</v>
      </c>
      <c r="B1489">
        <v>1.7442706950484399</v>
      </c>
      <c r="C1489">
        <f t="shared" si="48"/>
        <v>9.5930418860401545E-3</v>
      </c>
      <c r="D1489">
        <f t="shared" si="49"/>
        <v>5.4997437687123139E-3</v>
      </c>
    </row>
    <row r="1490" spans="1:4" x14ac:dyDescent="0.3">
      <c r="A1490">
        <v>747.48333333333301</v>
      </c>
      <c r="B1490">
        <v>1.74906721599146</v>
      </c>
      <c r="C1490">
        <f t="shared" si="48"/>
        <v>6.5699244678198987E-3</v>
      </c>
      <c r="D1490">
        <f t="shared" si="49"/>
        <v>3.7562447044642206E-3</v>
      </c>
    </row>
    <row r="1491" spans="1:4" x14ac:dyDescent="0.3">
      <c r="A1491">
        <v>747.98333333333301</v>
      </c>
      <c r="B1491">
        <v>1.7523521782253699</v>
      </c>
      <c r="C1491">
        <f t="shared" si="48"/>
        <v>7.2086671244400158E-3</v>
      </c>
      <c r="D1491">
        <f t="shared" si="49"/>
        <v>4.1137091128224737E-3</v>
      </c>
    </row>
    <row r="1492" spans="1:4" x14ac:dyDescent="0.3">
      <c r="A1492">
        <v>748.48333333333301</v>
      </c>
      <c r="B1492">
        <v>1.7559565117875899</v>
      </c>
      <c r="C1492">
        <f t="shared" si="48"/>
        <v>1.5985351338980269E-2</v>
      </c>
      <c r="D1492">
        <f t="shared" si="49"/>
        <v>9.1035007027064369E-3</v>
      </c>
    </row>
    <row r="1493" spans="1:4" x14ac:dyDescent="0.3">
      <c r="A1493">
        <v>748.98333333333301</v>
      </c>
      <c r="B1493">
        <v>1.7639491874570801</v>
      </c>
      <c r="C1493">
        <f t="shared" si="48"/>
        <v>-1.1813534752420196E-2</v>
      </c>
      <c r="D1493">
        <f t="shared" si="49"/>
        <v>-6.6972080808351741E-3</v>
      </c>
    </row>
    <row r="1494" spans="1:4" x14ac:dyDescent="0.3">
      <c r="A1494">
        <v>749.48333333333301</v>
      </c>
      <c r="B1494">
        <v>1.75804242008087</v>
      </c>
      <c r="C1494">
        <f t="shared" si="48"/>
        <v>1.5254139009699852E-2</v>
      </c>
      <c r="D1494">
        <f t="shared" si="49"/>
        <v>8.6767752788343769E-3</v>
      </c>
    </row>
    <row r="1495" spans="1:4" x14ac:dyDescent="0.3">
      <c r="A1495">
        <v>749.98333333333301</v>
      </c>
      <c r="B1495">
        <v>1.7656694895857199</v>
      </c>
      <c r="C1495">
        <f t="shared" si="48"/>
        <v>1.8986850168684875E-2</v>
      </c>
      <c r="D1495">
        <f t="shared" si="49"/>
        <v>1.07533432959414E-2</v>
      </c>
    </row>
    <row r="1496" spans="1:4" x14ac:dyDescent="0.3">
      <c r="A1496">
        <v>750.5</v>
      </c>
      <c r="B1496">
        <v>1.7754793621728799</v>
      </c>
      <c r="C1496">
        <f t="shared" si="48"/>
        <v>-1.5866330967999609E-3</v>
      </c>
      <c r="D1496">
        <f t="shared" si="49"/>
        <v>-8.9363646269489505E-4</v>
      </c>
    </row>
    <row r="1497" spans="1:4" x14ac:dyDescent="0.3">
      <c r="A1497">
        <v>751</v>
      </c>
      <c r="B1497">
        <v>1.77468604562448</v>
      </c>
      <c r="C1497">
        <f t="shared" si="48"/>
        <v>2.5158159761959897E-2</v>
      </c>
      <c r="D1497">
        <f t="shared" si="49"/>
        <v>1.417611854445342E-2</v>
      </c>
    </row>
    <row r="1498" spans="1:4" x14ac:dyDescent="0.3">
      <c r="A1498">
        <v>751.5</v>
      </c>
      <c r="B1498">
        <v>1.7872651255054599</v>
      </c>
      <c r="C1498">
        <f t="shared" si="48"/>
        <v>3.8956282902202766E-3</v>
      </c>
      <c r="D1498">
        <f t="shared" si="49"/>
        <v>2.1796588735644613E-3</v>
      </c>
    </row>
    <row r="1499" spans="1:4" x14ac:dyDescent="0.3">
      <c r="A1499">
        <v>752</v>
      </c>
      <c r="B1499">
        <v>1.78921293965057</v>
      </c>
      <c r="C1499">
        <f t="shared" si="48"/>
        <v>-1.3255512321660223E-2</v>
      </c>
      <c r="D1499">
        <f t="shared" si="49"/>
        <v>-7.4085716841780719E-3</v>
      </c>
    </row>
    <row r="1500" spans="1:4" x14ac:dyDescent="0.3">
      <c r="A1500">
        <v>752.5</v>
      </c>
      <c r="B1500">
        <v>1.7825851834897399</v>
      </c>
      <c r="C1500">
        <f t="shared" si="48"/>
        <v>2.5470969710839952E-2</v>
      </c>
      <c r="D1500">
        <f t="shared" si="49"/>
        <v>1.4288781230064877E-2</v>
      </c>
    </row>
    <row r="1501" spans="1:4" x14ac:dyDescent="0.3">
      <c r="A1501">
        <v>753</v>
      </c>
      <c r="B1501">
        <v>1.7953206683451599</v>
      </c>
      <c r="C1501">
        <f t="shared" si="48"/>
        <v>1.7591210803379997E-2</v>
      </c>
      <c r="D1501">
        <f t="shared" si="49"/>
        <v>9.7983670068226471E-3</v>
      </c>
    </row>
    <row r="1502" spans="1:4" x14ac:dyDescent="0.3">
      <c r="A1502">
        <v>753.5</v>
      </c>
      <c r="B1502">
        <v>1.8041162737468499</v>
      </c>
      <c r="C1502">
        <f t="shared" si="48"/>
        <v>-3.7404292707264586E-3</v>
      </c>
      <c r="D1502">
        <f t="shared" si="49"/>
        <v>-2.0732750572435158E-3</v>
      </c>
    </row>
    <row r="1503" spans="1:4" x14ac:dyDescent="0.3">
      <c r="A1503">
        <v>754.01666666666699</v>
      </c>
      <c r="B1503">
        <v>1.80218371862364</v>
      </c>
      <c r="C1503">
        <f t="shared" si="48"/>
        <v>2.347417410544006E-2</v>
      </c>
      <c r="D1503">
        <f t="shared" si="49"/>
        <v>1.3025405713557165E-2</v>
      </c>
    </row>
    <row r="1504" spans="1:4" x14ac:dyDescent="0.3">
      <c r="A1504">
        <v>754.51666666666699</v>
      </c>
      <c r="B1504">
        <v>1.81392080567636</v>
      </c>
      <c r="C1504">
        <f t="shared" si="48"/>
        <v>-0.1492167544060603</v>
      </c>
      <c r="D1504">
        <f t="shared" si="49"/>
        <v>-8.2262000600638999E-2</v>
      </c>
    </row>
    <row r="1505" spans="1:4" x14ac:dyDescent="0.3">
      <c r="A1505">
        <v>755.01666666666699</v>
      </c>
      <c r="B1505">
        <v>1.7393124284733299</v>
      </c>
      <c r="C1505">
        <f t="shared" si="48"/>
        <v>-0.15328816662851974</v>
      </c>
      <c r="D1505">
        <f t="shared" si="49"/>
        <v>-8.8131473172457828E-2</v>
      </c>
    </row>
    <row r="1506" spans="1:4" x14ac:dyDescent="0.3">
      <c r="A1506">
        <v>755.51666666666699</v>
      </c>
      <c r="B1506">
        <v>1.66266834515907</v>
      </c>
      <c r="C1506">
        <f t="shared" si="48"/>
        <v>-0.11421164263372008</v>
      </c>
      <c r="D1506">
        <f t="shared" si="49"/>
        <v>-6.8691776665052995E-2</v>
      </c>
    </row>
    <row r="1507" spans="1:4" x14ac:dyDescent="0.3">
      <c r="A1507">
        <v>756.01666666666699</v>
      </c>
      <c r="B1507">
        <v>1.60556252384221</v>
      </c>
      <c r="C1507">
        <f t="shared" si="48"/>
        <v>-0.12644937819483992</v>
      </c>
      <c r="D1507">
        <f t="shared" si="49"/>
        <v>-7.8757056369401779E-2</v>
      </c>
    </row>
    <row r="1508" spans="1:4" x14ac:dyDescent="0.3">
      <c r="A1508">
        <v>756.51666666666699</v>
      </c>
      <c r="B1508">
        <v>1.54233783474479</v>
      </c>
      <c r="C1508">
        <f t="shared" si="48"/>
        <v>1.7966759943604797E-2</v>
      </c>
      <c r="D1508">
        <f t="shared" si="49"/>
        <v>1.1649043120684224E-2</v>
      </c>
    </row>
    <row r="1509" spans="1:4" x14ac:dyDescent="0.3">
      <c r="A1509">
        <v>757.03333333333296</v>
      </c>
      <c r="B1509">
        <v>1.55162066071564</v>
      </c>
      <c r="C1509">
        <f t="shared" si="48"/>
        <v>-1.5522087434200138E-2</v>
      </c>
      <c r="D1509">
        <f t="shared" si="49"/>
        <v>-1.0003790119062366E-2</v>
      </c>
    </row>
    <row r="1510" spans="1:4" x14ac:dyDescent="0.3">
      <c r="A1510">
        <v>757.53333333333296</v>
      </c>
      <c r="B1510">
        <v>1.5438596169985399</v>
      </c>
      <c r="C1510">
        <f t="shared" si="48"/>
        <v>1.3405050736260193E-2</v>
      </c>
      <c r="D1510">
        <f t="shared" si="49"/>
        <v>8.6828171348385438E-3</v>
      </c>
    </row>
    <row r="1511" spans="1:4" x14ac:dyDescent="0.3">
      <c r="A1511">
        <v>758.03333333333296</v>
      </c>
      <c r="B1511">
        <v>1.55056214236667</v>
      </c>
      <c r="C1511">
        <f t="shared" si="48"/>
        <v>5.326924544140077E-3</v>
      </c>
      <c r="D1511">
        <f t="shared" si="49"/>
        <v>3.4354795584067535E-3</v>
      </c>
    </row>
    <row r="1512" spans="1:4" x14ac:dyDescent="0.3">
      <c r="A1512">
        <v>758.53333333333296</v>
      </c>
      <c r="B1512">
        <v>1.55322560463874</v>
      </c>
      <c r="C1512">
        <f t="shared" si="48"/>
        <v>3.0301365682197101E-3</v>
      </c>
      <c r="D1512">
        <f t="shared" si="49"/>
        <v>1.9508669952195902E-3</v>
      </c>
    </row>
    <row r="1513" spans="1:4" x14ac:dyDescent="0.3">
      <c r="A1513">
        <v>759.03333333333296</v>
      </c>
      <c r="B1513">
        <v>1.5547406729228499</v>
      </c>
      <c r="C1513">
        <f t="shared" si="48"/>
        <v>1.9204699778760048E-2</v>
      </c>
      <c r="D1513">
        <f t="shared" si="49"/>
        <v>1.2352349245907349E-2</v>
      </c>
    </row>
    <row r="1514" spans="1:4" x14ac:dyDescent="0.3">
      <c r="A1514">
        <v>759.53333333333296</v>
      </c>
      <c r="B1514">
        <v>1.5643430228122299</v>
      </c>
      <c r="C1514">
        <f t="shared" si="48"/>
        <v>-1.7596704051197065E-3</v>
      </c>
      <c r="D1514">
        <f t="shared" si="49"/>
        <v>-1.1248622453381965E-3</v>
      </c>
    </row>
    <row r="1515" spans="1:4" x14ac:dyDescent="0.3">
      <c r="A1515">
        <v>760.03333333333296</v>
      </c>
      <c r="B1515">
        <v>1.5634631876096701</v>
      </c>
      <c r="C1515">
        <f t="shared" si="48"/>
        <v>7.3893339436796879E-3</v>
      </c>
      <c r="D1515">
        <f t="shared" si="49"/>
        <v>4.7262602677438214E-3</v>
      </c>
    </row>
    <row r="1516" spans="1:4" x14ac:dyDescent="0.3">
      <c r="A1516">
        <v>760.53333333333296</v>
      </c>
      <c r="B1516">
        <v>1.5671578545815099</v>
      </c>
      <c r="C1516">
        <f t="shared" si="48"/>
        <v>8.3098664343432202E-3</v>
      </c>
      <c r="D1516">
        <f t="shared" si="49"/>
        <v>5.3025076000159967E-3</v>
      </c>
    </row>
    <row r="1517" spans="1:4" x14ac:dyDescent="0.3">
      <c r="A1517">
        <v>761.05</v>
      </c>
      <c r="B1517">
        <v>1.57145128557259</v>
      </c>
      <c r="C1517">
        <f t="shared" si="48"/>
        <v>2.080109864958013E-2</v>
      </c>
      <c r="D1517">
        <f t="shared" si="49"/>
        <v>1.3236871445239126E-2</v>
      </c>
    </row>
    <row r="1518" spans="1:4" x14ac:dyDescent="0.3">
      <c r="A1518">
        <v>761.55</v>
      </c>
      <c r="B1518">
        <v>1.58185183489738</v>
      </c>
      <c r="C1518">
        <f t="shared" si="48"/>
        <v>2.7649347676801383E-3</v>
      </c>
      <c r="D1518">
        <f t="shared" si="49"/>
        <v>1.7479100802506632E-3</v>
      </c>
    </row>
    <row r="1519" spans="1:4" x14ac:dyDescent="0.3">
      <c r="A1519">
        <v>762.05</v>
      </c>
      <c r="B1519">
        <v>1.5832343022812201</v>
      </c>
      <c r="C1519">
        <f t="shared" si="48"/>
        <v>1.5234607461596106E-3</v>
      </c>
      <c r="D1519">
        <f t="shared" si="49"/>
        <v>9.6224591898022669E-4</v>
      </c>
    </row>
    <row r="1520" spans="1:4" x14ac:dyDescent="0.3">
      <c r="A1520">
        <v>762.55</v>
      </c>
      <c r="B1520">
        <v>1.5839960326542999</v>
      </c>
      <c r="C1520">
        <f t="shared" si="48"/>
        <v>7.5309376669001615E-3</v>
      </c>
      <c r="D1520">
        <f t="shared" si="49"/>
        <v>4.7543917482423112E-3</v>
      </c>
    </row>
    <row r="1521" spans="1:4" x14ac:dyDescent="0.3">
      <c r="A1521">
        <v>763.05</v>
      </c>
      <c r="B1521">
        <v>1.58776150148775</v>
      </c>
      <c r="C1521">
        <f t="shared" si="48"/>
        <v>5.2503242542201178E-3</v>
      </c>
      <c r="D1521">
        <f t="shared" si="49"/>
        <v>3.306746163892062E-3</v>
      </c>
    </row>
    <row r="1522" spans="1:4" x14ac:dyDescent="0.3">
      <c r="A1522">
        <v>763.55</v>
      </c>
      <c r="B1522">
        <v>1.59038666361486</v>
      </c>
      <c r="C1522">
        <f t="shared" si="48"/>
        <v>1.4785687037460082E-2</v>
      </c>
      <c r="D1522">
        <f t="shared" si="49"/>
        <v>9.2969133706472633E-3</v>
      </c>
    </row>
    <row r="1523" spans="1:4" x14ac:dyDescent="0.3">
      <c r="A1523">
        <v>764.05</v>
      </c>
      <c r="B1523">
        <v>1.5977795071335901</v>
      </c>
      <c r="C1523">
        <f t="shared" si="48"/>
        <v>-6.8531319142399738E-3</v>
      </c>
      <c r="D1523">
        <f t="shared" si="49"/>
        <v>-4.2891599771075197E-3</v>
      </c>
    </row>
    <row r="1524" spans="1:4" x14ac:dyDescent="0.3">
      <c r="A1524">
        <v>764.55</v>
      </c>
      <c r="B1524">
        <v>1.5943529411764701</v>
      </c>
      <c r="C1524">
        <f t="shared" si="48"/>
        <v>1.6164029563112095E-2</v>
      </c>
      <c r="D1524">
        <f t="shared" si="49"/>
        <v>1.0138300714761869E-2</v>
      </c>
    </row>
    <row r="1525" spans="1:4" x14ac:dyDescent="0.3">
      <c r="A1525">
        <v>765.06666666666695</v>
      </c>
      <c r="B1525">
        <v>1.6027043564507499</v>
      </c>
      <c r="C1525">
        <f t="shared" si="48"/>
        <v>1.5808346683998664E-4</v>
      </c>
      <c r="D1525">
        <f t="shared" si="49"/>
        <v>9.8635450888814275E-5</v>
      </c>
    </row>
    <row r="1526" spans="1:4" x14ac:dyDescent="0.3">
      <c r="A1526">
        <v>765.56666666666695</v>
      </c>
      <c r="B1526">
        <v>1.6027833981841699</v>
      </c>
      <c r="C1526">
        <f t="shared" si="48"/>
        <v>1.7843900206000018E-2</v>
      </c>
      <c r="D1526">
        <f t="shared" si="49"/>
        <v>1.113307027400944E-2</v>
      </c>
    </row>
    <row r="1527" spans="1:4" x14ac:dyDescent="0.3">
      <c r="A1527">
        <v>766.06666666666695</v>
      </c>
      <c r="B1527">
        <v>1.6117053482871699</v>
      </c>
      <c r="C1527">
        <f t="shared" si="48"/>
        <v>8.6012054627202517E-3</v>
      </c>
      <c r="D1527">
        <f t="shared" si="49"/>
        <v>5.3367108769981622E-3</v>
      </c>
    </row>
    <row r="1528" spans="1:4" x14ac:dyDescent="0.3">
      <c r="A1528">
        <v>766.56666666666695</v>
      </c>
      <c r="B1528">
        <v>1.6160059510185301</v>
      </c>
      <c r="C1528">
        <f t="shared" si="48"/>
        <v>6.6282139314797206E-3</v>
      </c>
      <c r="D1528">
        <f t="shared" si="49"/>
        <v>4.1016024274552424E-3</v>
      </c>
    </row>
    <row r="1529" spans="1:4" x14ac:dyDescent="0.3">
      <c r="A1529">
        <v>767.06666666666695</v>
      </c>
      <c r="B1529">
        <v>1.6193200579842699</v>
      </c>
      <c r="C1529">
        <f t="shared" si="48"/>
        <v>6.4423590447999501E-3</v>
      </c>
      <c r="D1529">
        <f t="shared" si="49"/>
        <v>3.9784346602977309E-3</v>
      </c>
    </row>
    <row r="1530" spans="1:4" x14ac:dyDescent="0.3">
      <c r="A1530">
        <v>767.56666666666695</v>
      </c>
      <c r="B1530">
        <v>1.6225412375066699</v>
      </c>
      <c r="C1530">
        <f t="shared" si="48"/>
        <v>5.3406576640213643E-5</v>
      </c>
      <c r="D1530">
        <f t="shared" si="49"/>
        <v>3.2915389393913075E-5</v>
      </c>
    </row>
    <row r="1531" spans="1:4" x14ac:dyDescent="0.3">
      <c r="A1531">
        <v>768.06666666666695</v>
      </c>
      <c r="B1531">
        <v>1.62256794079499</v>
      </c>
      <c r="C1531">
        <f t="shared" si="48"/>
        <v>2.2171053635459792E-2</v>
      </c>
      <c r="D1531">
        <f t="shared" si="49"/>
        <v>1.3664175827729537E-2</v>
      </c>
    </row>
    <row r="1532" spans="1:4" x14ac:dyDescent="0.3">
      <c r="A1532">
        <v>768.56666666666695</v>
      </c>
      <c r="B1532">
        <v>1.6336534676127199</v>
      </c>
      <c r="C1532">
        <f t="shared" si="48"/>
        <v>-2.0364592178055231E-2</v>
      </c>
      <c r="D1532">
        <f t="shared" si="49"/>
        <v>-1.2465674380634889E-2</v>
      </c>
    </row>
    <row r="1533" spans="1:4" x14ac:dyDescent="0.3">
      <c r="A1533">
        <v>769.08333333333303</v>
      </c>
      <c r="B1533">
        <v>1.6231317616540699</v>
      </c>
      <c r="C1533">
        <f t="shared" si="48"/>
        <v>9.9806210421999886E-3</v>
      </c>
      <c r="D1533">
        <f t="shared" si="49"/>
        <v>6.1489900438083528E-3</v>
      </c>
    </row>
    <row r="1534" spans="1:4" x14ac:dyDescent="0.3">
      <c r="A1534">
        <v>769.58333333333303</v>
      </c>
      <c r="B1534">
        <v>1.6281220721751699</v>
      </c>
      <c r="C1534">
        <f t="shared" si="48"/>
        <v>1.1139391165020385E-2</v>
      </c>
      <c r="D1534">
        <f t="shared" si="49"/>
        <v>6.8418648425656228E-3</v>
      </c>
    </row>
    <row r="1535" spans="1:4" x14ac:dyDescent="0.3">
      <c r="A1535">
        <v>770.08333333333303</v>
      </c>
      <c r="B1535">
        <v>1.6336917677576801</v>
      </c>
      <c r="C1535">
        <f t="shared" si="48"/>
        <v>6.2168307011596369E-3</v>
      </c>
      <c r="D1535">
        <f t="shared" si="49"/>
        <v>3.8053877872522633E-3</v>
      </c>
    </row>
    <row r="1536" spans="1:4" x14ac:dyDescent="0.3">
      <c r="A1536">
        <v>770.58333333333303</v>
      </c>
      <c r="B1536">
        <v>1.6368001831082599</v>
      </c>
      <c r="C1536">
        <f t="shared" si="48"/>
        <v>-2.7999084458699919E-2</v>
      </c>
      <c r="D1536">
        <f t="shared" si="49"/>
        <v>-1.710598810267119E-2</v>
      </c>
    </row>
    <row r="1537" spans="1:4" x14ac:dyDescent="0.3">
      <c r="A1537">
        <v>771.08333333333303</v>
      </c>
      <c r="B1537">
        <v>1.62280064087891</v>
      </c>
      <c r="C1537">
        <f t="shared" si="48"/>
        <v>6.4634470130480182E-2</v>
      </c>
      <c r="D1537">
        <f t="shared" si="49"/>
        <v>3.982896512505326E-2</v>
      </c>
    </row>
    <row r="1538" spans="1:4" x14ac:dyDescent="0.3">
      <c r="A1538">
        <v>771.58333333333303</v>
      </c>
      <c r="B1538">
        <v>1.6551178759441501</v>
      </c>
      <c r="C1538">
        <f t="shared" si="48"/>
        <v>3.1515983825398663E-3</v>
      </c>
      <c r="D1538">
        <f t="shared" si="49"/>
        <v>1.9041534312122994E-3</v>
      </c>
    </row>
    <row r="1539" spans="1:4" x14ac:dyDescent="0.3">
      <c r="A1539">
        <v>772.08333333333303</v>
      </c>
      <c r="B1539">
        <v>1.65669367513542</v>
      </c>
      <c r="C1539">
        <f t="shared" ref="C1539:C1602" si="50">(B1540-B1539)/(A1540-A1539)</f>
        <v>3.3000686655979994E-2</v>
      </c>
      <c r="D1539">
        <f t="shared" ref="D1539:D1602" si="51">C1539/B1539</f>
        <v>1.9919606835755246E-2</v>
      </c>
    </row>
    <row r="1540" spans="1:4" x14ac:dyDescent="0.3">
      <c r="A1540">
        <v>772.58333333333303</v>
      </c>
      <c r="B1540">
        <v>1.67319401846341</v>
      </c>
      <c r="C1540">
        <f t="shared" si="50"/>
        <v>-6.6831267212493189E-2</v>
      </c>
      <c r="D1540">
        <f t="shared" si="51"/>
        <v>-3.9942329744800414E-2</v>
      </c>
    </row>
    <row r="1541" spans="1:4" x14ac:dyDescent="0.3">
      <c r="A1541">
        <v>773.1</v>
      </c>
      <c r="B1541">
        <v>1.6386645304036001</v>
      </c>
      <c r="C1541">
        <f t="shared" si="50"/>
        <v>1.6039978637359731E-2</v>
      </c>
      <c r="D1541">
        <f t="shared" si="51"/>
        <v>9.7884456151675625E-3</v>
      </c>
    </row>
    <row r="1542" spans="1:4" x14ac:dyDescent="0.3">
      <c r="A1542">
        <v>773.6</v>
      </c>
      <c r="B1542">
        <v>1.6466845197222799</v>
      </c>
      <c r="C1542">
        <f t="shared" si="50"/>
        <v>3.2516975661859959E-2</v>
      </c>
      <c r="D1542">
        <f t="shared" si="51"/>
        <v>1.9746937116615439E-2</v>
      </c>
    </row>
    <row r="1543" spans="1:4" x14ac:dyDescent="0.3">
      <c r="A1543">
        <v>774.1</v>
      </c>
      <c r="B1543">
        <v>1.6629430075532099</v>
      </c>
      <c r="C1543">
        <f t="shared" si="50"/>
        <v>1.1171740291440191E-2</v>
      </c>
      <c r="D1543">
        <f t="shared" si="51"/>
        <v>6.7180536198157854E-3</v>
      </c>
    </row>
    <row r="1544" spans="1:4" x14ac:dyDescent="0.3">
      <c r="A1544">
        <v>774.6</v>
      </c>
      <c r="B1544">
        <v>1.66852887769893</v>
      </c>
      <c r="C1544">
        <f t="shared" si="50"/>
        <v>5.268024719620179E-3</v>
      </c>
      <c r="D1544">
        <f t="shared" si="51"/>
        <v>3.1572871108382118E-3</v>
      </c>
    </row>
    <row r="1545" spans="1:4" x14ac:dyDescent="0.3">
      <c r="A1545">
        <v>775.1</v>
      </c>
      <c r="B1545">
        <v>1.6711628900587401</v>
      </c>
      <c r="C1545">
        <f t="shared" si="50"/>
        <v>1.1795834287019691E-2</v>
      </c>
      <c r="D1545">
        <f t="shared" si="51"/>
        <v>7.0584587278652872E-3</v>
      </c>
    </row>
    <row r="1546" spans="1:4" x14ac:dyDescent="0.3">
      <c r="A1546">
        <v>775.6</v>
      </c>
      <c r="B1546">
        <v>1.6770608072022499</v>
      </c>
      <c r="C1546">
        <f t="shared" si="50"/>
        <v>1.0664530403599937E-2</v>
      </c>
      <c r="D1546">
        <f t="shared" si="51"/>
        <v>6.3590600637737143E-3</v>
      </c>
    </row>
    <row r="1547" spans="1:4" x14ac:dyDescent="0.3">
      <c r="A1547">
        <v>776.1</v>
      </c>
      <c r="B1547">
        <v>1.6823930724040499</v>
      </c>
      <c r="C1547">
        <f t="shared" si="50"/>
        <v>-3.8544289310999957E-3</v>
      </c>
      <c r="D1547">
        <f t="shared" si="51"/>
        <v>-2.2910394689109261E-3</v>
      </c>
    </row>
    <row r="1548" spans="1:4" x14ac:dyDescent="0.3">
      <c r="A1548">
        <v>776.6</v>
      </c>
      <c r="B1548">
        <v>1.6804658579384999</v>
      </c>
      <c r="C1548">
        <f t="shared" si="50"/>
        <v>6.7545586328003893E-3</v>
      </c>
      <c r="D1548">
        <f t="shared" si="51"/>
        <v>4.0194560341062198E-3</v>
      </c>
    </row>
    <row r="1549" spans="1:4" x14ac:dyDescent="0.3">
      <c r="A1549">
        <v>777.1</v>
      </c>
      <c r="B1549">
        <v>1.6838431372549001</v>
      </c>
      <c r="C1549">
        <f t="shared" si="50"/>
        <v>1.2519584462353418E-2</v>
      </c>
      <c r="D1549">
        <f t="shared" si="51"/>
        <v>7.4351251523129287E-3</v>
      </c>
    </row>
    <row r="1550" spans="1:4" x14ac:dyDescent="0.3">
      <c r="A1550">
        <v>777.61666666666702</v>
      </c>
      <c r="B1550">
        <v>1.6903115892271201</v>
      </c>
      <c r="C1550">
        <f t="shared" si="50"/>
        <v>-6.750286106660397E-3</v>
      </c>
      <c r="D1550">
        <f t="shared" si="51"/>
        <v>-3.9935158403232064E-3</v>
      </c>
    </row>
    <row r="1551" spans="1:4" x14ac:dyDescent="0.3">
      <c r="A1551">
        <v>778.11666666666702</v>
      </c>
      <c r="B1551">
        <v>1.6869364461737899</v>
      </c>
      <c r="C1551">
        <f t="shared" si="50"/>
        <v>1.305592431526037E-2</v>
      </c>
      <c r="D1551">
        <f t="shared" si="51"/>
        <v>7.7394286814260549E-3</v>
      </c>
    </row>
    <row r="1552" spans="1:4" x14ac:dyDescent="0.3">
      <c r="A1552">
        <v>778.61666666666702</v>
      </c>
      <c r="B1552">
        <v>1.6934644083314201</v>
      </c>
      <c r="C1552">
        <f t="shared" si="50"/>
        <v>1.101426718547982E-2</v>
      </c>
      <c r="D1552">
        <f t="shared" si="51"/>
        <v>6.5039850446766924E-3</v>
      </c>
    </row>
    <row r="1553" spans="1:4" x14ac:dyDescent="0.3">
      <c r="A1553">
        <v>779.11666666666702</v>
      </c>
      <c r="B1553">
        <v>1.69897154192416</v>
      </c>
      <c r="C1553">
        <f t="shared" si="50"/>
        <v>9.5286488136201442E-3</v>
      </c>
      <c r="D1553">
        <f t="shared" si="51"/>
        <v>5.6084805298319065E-3</v>
      </c>
    </row>
    <row r="1554" spans="1:4" x14ac:dyDescent="0.3">
      <c r="A1554">
        <v>779.61666666666702</v>
      </c>
      <c r="B1554">
        <v>1.7037358663309701</v>
      </c>
      <c r="C1554">
        <f t="shared" si="50"/>
        <v>2.4464789806959875E-2</v>
      </c>
      <c r="D1554">
        <f t="shared" si="51"/>
        <v>1.4359496850673982E-2</v>
      </c>
    </row>
    <row r="1555" spans="1:4" x14ac:dyDescent="0.3">
      <c r="A1555">
        <v>780.11666666666702</v>
      </c>
      <c r="B1555">
        <v>1.71596826123445</v>
      </c>
      <c r="C1555">
        <f t="shared" si="50"/>
        <v>4.6097505149798046E-3</v>
      </c>
      <c r="D1555">
        <f t="shared" si="51"/>
        <v>2.6863844857267917E-3</v>
      </c>
    </row>
    <row r="1556" spans="1:4" x14ac:dyDescent="0.3">
      <c r="A1556">
        <v>780.61666666666702</v>
      </c>
      <c r="B1556">
        <v>1.7182731364919399</v>
      </c>
      <c r="C1556">
        <f t="shared" si="50"/>
        <v>1.8777457010156801E-3</v>
      </c>
      <c r="D1556">
        <f t="shared" si="51"/>
        <v>1.0928097874179203E-3</v>
      </c>
    </row>
    <row r="1557" spans="1:4" x14ac:dyDescent="0.3">
      <c r="A1557">
        <v>781.13333333333298</v>
      </c>
      <c r="B1557">
        <v>1.71924330510413</v>
      </c>
      <c r="C1557">
        <f t="shared" si="50"/>
        <v>-2.1447775997540219E-2</v>
      </c>
      <c r="D1557">
        <f t="shared" si="51"/>
        <v>-1.2475125500774415E-2</v>
      </c>
    </row>
    <row r="1558" spans="1:4" x14ac:dyDescent="0.3">
      <c r="A1558">
        <v>781.63333333333298</v>
      </c>
      <c r="B1558">
        <v>1.7085194171053599</v>
      </c>
      <c r="C1558">
        <f t="shared" si="50"/>
        <v>3.1849851224539982E-2</v>
      </c>
      <c r="D1558">
        <f t="shared" si="51"/>
        <v>1.864178475565776E-2</v>
      </c>
    </row>
    <row r="1559" spans="1:4" x14ac:dyDescent="0.3">
      <c r="A1559">
        <v>782.13333333333298</v>
      </c>
      <c r="B1559">
        <v>1.7244443427176299</v>
      </c>
      <c r="C1559">
        <f t="shared" si="50"/>
        <v>6.6523231860800003E-3</v>
      </c>
      <c r="D1559">
        <f t="shared" si="51"/>
        <v>3.857661868979954E-3</v>
      </c>
    </row>
    <row r="1560" spans="1:4" x14ac:dyDescent="0.3">
      <c r="A1560">
        <v>782.63333333333298</v>
      </c>
      <c r="B1560">
        <v>1.7277705043106699</v>
      </c>
      <c r="C1560">
        <f t="shared" si="50"/>
        <v>2.545204852402172E-4</v>
      </c>
      <c r="D1560">
        <f t="shared" si="51"/>
        <v>1.4731151191967097E-4</v>
      </c>
    </row>
    <row r="1561" spans="1:4" x14ac:dyDescent="0.3">
      <c r="A1561">
        <v>783.13333333333298</v>
      </c>
      <c r="B1561">
        <v>1.72789776455329</v>
      </c>
      <c r="C1561">
        <f t="shared" si="50"/>
        <v>-1.0277256427860149E-2</v>
      </c>
      <c r="D1561">
        <f t="shared" si="51"/>
        <v>-5.9478382568063032E-3</v>
      </c>
    </row>
    <row r="1562" spans="1:4" x14ac:dyDescent="0.3">
      <c r="A1562">
        <v>783.63333333333298</v>
      </c>
      <c r="B1562">
        <v>1.72275913633936</v>
      </c>
      <c r="C1562">
        <f t="shared" si="50"/>
        <v>3.8213473716320223E-2</v>
      </c>
      <c r="D1562">
        <f t="shared" si="51"/>
        <v>2.2181553364168428E-2</v>
      </c>
    </row>
    <row r="1563" spans="1:4" x14ac:dyDescent="0.3">
      <c r="A1563">
        <v>784.13333333333298</v>
      </c>
      <c r="B1563">
        <v>1.7418658731975201</v>
      </c>
      <c r="C1563">
        <f t="shared" si="50"/>
        <v>1.3256733043419899E-2</v>
      </c>
      <c r="D1563">
        <f t="shared" si="51"/>
        <v>7.610650881565692E-3</v>
      </c>
    </row>
    <row r="1564" spans="1:4" x14ac:dyDescent="0.3">
      <c r="A1564">
        <v>784.63333333333298</v>
      </c>
      <c r="B1564">
        <v>1.74849423971923</v>
      </c>
      <c r="C1564">
        <f t="shared" si="50"/>
        <v>7.5753660319499557E-3</v>
      </c>
      <c r="D1564">
        <f t="shared" si="51"/>
        <v>4.3325084291764059E-3</v>
      </c>
    </row>
    <row r="1565" spans="1:4" x14ac:dyDescent="0.3">
      <c r="A1565">
        <v>785.15</v>
      </c>
      <c r="B1565">
        <v>1.75240817883574</v>
      </c>
      <c r="C1565">
        <f t="shared" si="50"/>
        <v>1.5500114442601465E-3</v>
      </c>
      <c r="D1565">
        <f t="shared" si="51"/>
        <v>8.8450365786921789E-4</v>
      </c>
    </row>
    <row r="1566" spans="1:4" x14ac:dyDescent="0.3">
      <c r="A1566">
        <v>785.65</v>
      </c>
      <c r="B1566">
        <v>1.75318318455787</v>
      </c>
      <c r="C1566">
        <f t="shared" si="50"/>
        <v>2.9017166399639915E-2</v>
      </c>
      <c r="D1566">
        <f t="shared" si="51"/>
        <v>1.6551132052385994E-2</v>
      </c>
    </row>
    <row r="1567" spans="1:4" x14ac:dyDescent="0.3">
      <c r="A1567">
        <v>786.15</v>
      </c>
      <c r="B1567">
        <v>1.76769176775769</v>
      </c>
      <c r="C1567">
        <f t="shared" si="50"/>
        <v>-1.9310902571159971E-2</v>
      </c>
      <c r="D1567">
        <f t="shared" si="51"/>
        <v>-1.0924360753037717E-2</v>
      </c>
    </row>
    <row r="1568" spans="1:4" x14ac:dyDescent="0.3">
      <c r="A1568">
        <v>786.65</v>
      </c>
      <c r="B1568">
        <v>1.75803631647211</v>
      </c>
      <c r="C1568">
        <f t="shared" si="50"/>
        <v>1.611749446859978E-2</v>
      </c>
      <c r="D1568">
        <f t="shared" si="51"/>
        <v>9.1678962019073121E-3</v>
      </c>
    </row>
    <row r="1569" spans="1:4" x14ac:dyDescent="0.3">
      <c r="A1569">
        <v>787.15</v>
      </c>
      <c r="B1569">
        <v>1.7660950637064099</v>
      </c>
      <c r="C1569">
        <f t="shared" si="50"/>
        <v>2.0284733348600259E-2</v>
      </c>
      <c r="D1569">
        <f t="shared" si="51"/>
        <v>1.1485640702731916E-2</v>
      </c>
    </row>
    <row r="1570" spans="1:4" x14ac:dyDescent="0.3">
      <c r="A1570">
        <v>787.65</v>
      </c>
      <c r="B1570">
        <v>1.77623743038071</v>
      </c>
      <c r="C1570">
        <f t="shared" si="50"/>
        <v>-1.3836881055802053E-3</v>
      </c>
      <c r="D1570">
        <f t="shared" si="51"/>
        <v>-7.7899951994797926E-4</v>
      </c>
    </row>
    <row r="1571" spans="1:4" x14ac:dyDescent="0.3">
      <c r="A1571">
        <v>788.15</v>
      </c>
      <c r="B1571">
        <v>1.7755455863279199</v>
      </c>
      <c r="C1571">
        <f t="shared" si="50"/>
        <v>1.0656900892638491E-2</v>
      </c>
      <c r="D1571">
        <f t="shared" si="51"/>
        <v>6.0020429634129943E-3</v>
      </c>
    </row>
    <row r="1572" spans="1:4" x14ac:dyDescent="0.3">
      <c r="A1572">
        <v>788.66666666666697</v>
      </c>
      <c r="B1572">
        <v>1.7810516517891199</v>
      </c>
      <c r="C1572">
        <f t="shared" si="50"/>
        <v>1.0656595712219996E-2</v>
      </c>
      <c r="D1572">
        <f t="shared" si="51"/>
        <v>5.9833164869278919E-3</v>
      </c>
    </row>
    <row r="1573" spans="1:4" x14ac:dyDescent="0.3">
      <c r="A1573">
        <v>789.16666666666697</v>
      </c>
      <c r="B1573">
        <v>1.7863799496452299</v>
      </c>
      <c r="C1573">
        <f t="shared" si="50"/>
        <v>4.0149538414602226E-3</v>
      </c>
      <c r="D1573">
        <f t="shared" si="51"/>
        <v>2.2475363330503018E-3</v>
      </c>
    </row>
    <row r="1574" spans="1:4" x14ac:dyDescent="0.3">
      <c r="A1574">
        <v>789.66666666666697</v>
      </c>
      <c r="B1574">
        <v>1.7883874265659601</v>
      </c>
      <c r="C1574">
        <f t="shared" si="50"/>
        <v>7.315785458140045E-3</v>
      </c>
      <c r="D1574">
        <f t="shared" si="51"/>
        <v>4.0907162225959776E-3</v>
      </c>
    </row>
    <row r="1575" spans="1:4" x14ac:dyDescent="0.3">
      <c r="A1575">
        <v>790.16666666666697</v>
      </c>
      <c r="B1575">
        <v>1.7920453192950301</v>
      </c>
      <c r="C1575">
        <f t="shared" si="50"/>
        <v>1.6157167925539895E-2</v>
      </c>
      <c r="D1575">
        <f t="shared" si="51"/>
        <v>9.0160487302273912E-3</v>
      </c>
    </row>
    <row r="1576" spans="1:4" x14ac:dyDescent="0.3">
      <c r="A1576">
        <v>790.66666666666697</v>
      </c>
      <c r="B1576">
        <v>1.8001239032578</v>
      </c>
      <c r="C1576">
        <f t="shared" si="50"/>
        <v>-1.5233386739899935E-2</v>
      </c>
      <c r="D1576">
        <f t="shared" si="51"/>
        <v>-8.4624101220649832E-3</v>
      </c>
    </row>
    <row r="1577" spans="1:4" x14ac:dyDescent="0.3">
      <c r="A1577">
        <v>791.16666666666697</v>
      </c>
      <c r="B1577">
        <v>1.7925072098878501</v>
      </c>
      <c r="C1577">
        <f t="shared" si="50"/>
        <v>3.2875257495979859E-2</v>
      </c>
      <c r="D1577">
        <f t="shared" si="51"/>
        <v>1.8340376716273699E-2</v>
      </c>
    </row>
    <row r="1578" spans="1:4" x14ac:dyDescent="0.3">
      <c r="A1578">
        <v>791.66666666666697</v>
      </c>
      <c r="B1578">
        <v>1.80894483863584</v>
      </c>
      <c r="C1578">
        <f t="shared" si="50"/>
        <v>-8.4820472684607202E-4</v>
      </c>
      <c r="D1578">
        <f t="shared" si="51"/>
        <v>-4.6889474390259434E-4</v>
      </c>
    </row>
    <row r="1579" spans="1:4" x14ac:dyDescent="0.3">
      <c r="A1579">
        <v>792.18333333333305</v>
      </c>
      <c r="B1579">
        <v>1.80850659952697</v>
      </c>
      <c r="C1579">
        <f t="shared" si="50"/>
        <v>2.9044327458600083E-2</v>
      </c>
      <c r="D1579">
        <f t="shared" si="51"/>
        <v>1.6059840459634964E-2</v>
      </c>
    </row>
    <row r="1580" spans="1:4" x14ac:dyDescent="0.3">
      <c r="A1580">
        <v>792.68333333333305</v>
      </c>
      <c r="B1580">
        <v>1.8230287632562701</v>
      </c>
      <c r="C1580">
        <f t="shared" si="50"/>
        <v>-0.12577981231400015</v>
      </c>
      <c r="D1580">
        <f t="shared" si="51"/>
        <v>-6.8994968619877334E-2</v>
      </c>
    </row>
    <row r="1581" spans="1:4" x14ac:dyDescent="0.3">
      <c r="A1581">
        <v>793.18333333333305</v>
      </c>
      <c r="B1581">
        <v>1.76013885709927</v>
      </c>
      <c r="C1581">
        <f t="shared" si="50"/>
        <v>-0.1573147173266598</v>
      </c>
      <c r="D1581">
        <f t="shared" si="51"/>
        <v>-8.9376310676940768E-2</v>
      </c>
    </row>
    <row r="1582" spans="1:4" x14ac:dyDescent="0.3">
      <c r="A1582">
        <v>793.68333333333305</v>
      </c>
      <c r="B1582">
        <v>1.6814814984359401</v>
      </c>
      <c r="C1582">
        <f t="shared" si="50"/>
        <v>-9.4363927672220349E-2</v>
      </c>
      <c r="D1582">
        <f t="shared" si="51"/>
        <v>-5.6119515891191567E-2</v>
      </c>
    </row>
    <row r="1583" spans="1:4" x14ac:dyDescent="0.3">
      <c r="A1583">
        <v>794.18333333333305</v>
      </c>
      <c r="B1583">
        <v>1.6342995345998299</v>
      </c>
      <c r="C1583">
        <f t="shared" si="50"/>
        <v>-0.11232481043119984</v>
      </c>
      <c r="D1583">
        <f t="shared" si="51"/>
        <v>-6.8729634961747318E-2</v>
      </c>
    </row>
    <row r="1584" spans="1:4" x14ac:dyDescent="0.3">
      <c r="A1584">
        <v>794.7</v>
      </c>
      <c r="B1584">
        <v>1.5762650492103401</v>
      </c>
      <c r="C1584">
        <f t="shared" si="50"/>
        <v>-1.323476005188029E-2</v>
      </c>
      <c r="D1584">
        <f t="shared" si="51"/>
        <v>-8.3962783153191754E-3</v>
      </c>
    </row>
    <row r="1585" spans="1:4" x14ac:dyDescent="0.3">
      <c r="A1585">
        <v>795.2</v>
      </c>
      <c r="B1585">
        <v>1.5696476691843999</v>
      </c>
      <c r="C1585">
        <f t="shared" si="50"/>
        <v>5.8170443274603301E-3</v>
      </c>
      <c r="D1585">
        <f t="shared" si="51"/>
        <v>3.7059554457102516E-3</v>
      </c>
    </row>
    <row r="1586" spans="1:4" x14ac:dyDescent="0.3">
      <c r="A1586">
        <v>795.7</v>
      </c>
      <c r="B1586">
        <v>1.5725561913481301</v>
      </c>
      <c r="C1586">
        <f t="shared" si="50"/>
        <v>4.9964141298599607E-3</v>
      </c>
      <c r="D1586">
        <f t="shared" si="51"/>
        <v>3.1772563405677769E-3</v>
      </c>
    </row>
    <row r="1587" spans="1:4" x14ac:dyDescent="0.3">
      <c r="A1587">
        <v>796.2</v>
      </c>
      <c r="B1587">
        <v>1.5750543984130601</v>
      </c>
      <c r="C1587">
        <f t="shared" si="50"/>
        <v>4.83772030211993E-3</v>
      </c>
      <c r="D1587">
        <f t="shared" si="51"/>
        <v>3.0714623615502781E-3</v>
      </c>
    </row>
    <row r="1588" spans="1:4" x14ac:dyDescent="0.3">
      <c r="A1588">
        <v>796.7</v>
      </c>
      <c r="B1588">
        <v>1.57747325856412</v>
      </c>
      <c r="C1588">
        <f t="shared" si="50"/>
        <v>1.1960936903939956E-2</v>
      </c>
      <c r="D1588">
        <f t="shared" si="51"/>
        <v>7.5823389328496665E-3</v>
      </c>
    </row>
    <row r="1589" spans="1:4" x14ac:dyDescent="0.3">
      <c r="A1589">
        <v>797.2</v>
      </c>
      <c r="B1589">
        <v>1.58345372701609</v>
      </c>
      <c r="C1589">
        <f t="shared" si="50"/>
        <v>1.974517433439793E-3</v>
      </c>
      <c r="D1589">
        <f t="shared" si="51"/>
        <v>1.2469688250130529E-3</v>
      </c>
    </row>
    <row r="1590" spans="1:4" x14ac:dyDescent="0.3">
      <c r="A1590">
        <v>797.7</v>
      </c>
      <c r="B1590">
        <v>1.5844409857328099</v>
      </c>
      <c r="C1590">
        <f t="shared" si="50"/>
        <v>7.1692988479403752E-3</v>
      </c>
      <c r="D1590">
        <f t="shared" si="51"/>
        <v>4.5248127967508663E-3</v>
      </c>
    </row>
    <row r="1591" spans="1:4" x14ac:dyDescent="0.3">
      <c r="A1591">
        <v>798.2</v>
      </c>
      <c r="B1591">
        <v>1.5880256351567801</v>
      </c>
      <c r="C1591">
        <f t="shared" si="50"/>
        <v>-3.2318608377079204E-3</v>
      </c>
      <c r="D1591">
        <f t="shared" si="51"/>
        <v>-2.0351439965192062E-3</v>
      </c>
    </row>
    <row r="1592" spans="1:4" x14ac:dyDescent="0.3">
      <c r="A1592">
        <v>798.71666666666704</v>
      </c>
      <c r="B1592">
        <v>1.5863558403906299</v>
      </c>
      <c r="C1592">
        <f t="shared" si="50"/>
        <v>1.2091554131380189E-2</v>
      </c>
      <c r="D1592">
        <f t="shared" si="51"/>
        <v>7.6222205784565473E-3</v>
      </c>
    </row>
    <row r="1593" spans="1:4" x14ac:dyDescent="0.3">
      <c r="A1593">
        <v>799.21666666666704</v>
      </c>
      <c r="B1593">
        <v>1.59240161745632</v>
      </c>
      <c r="C1593">
        <f t="shared" si="50"/>
        <v>8.4870679789399439E-3</v>
      </c>
      <c r="D1593">
        <f t="shared" si="51"/>
        <v>5.3297283084257768E-3</v>
      </c>
    </row>
    <row r="1594" spans="1:4" x14ac:dyDescent="0.3">
      <c r="A1594">
        <v>799.71666666666704</v>
      </c>
      <c r="B1594">
        <v>1.59664515144579</v>
      </c>
      <c r="C1594">
        <f t="shared" si="50"/>
        <v>-5.3070878156797896E-3</v>
      </c>
      <c r="D1594">
        <f t="shared" si="51"/>
        <v>-3.323899371675747E-3</v>
      </c>
    </row>
    <row r="1595" spans="1:4" x14ac:dyDescent="0.3">
      <c r="A1595">
        <v>800.21666666666704</v>
      </c>
      <c r="B1595">
        <v>1.5939916075379501</v>
      </c>
      <c r="C1595">
        <f t="shared" si="50"/>
        <v>1.7607995727479953E-2</v>
      </c>
      <c r="D1595">
        <f t="shared" si="51"/>
        <v>1.1046479570037973E-2</v>
      </c>
    </row>
    <row r="1596" spans="1:4" x14ac:dyDescent="0.3">
      <c r="A1596">
        <v>800.71666666666704</v>
      </c>
      <c r="B1596">
        <v>1.6027956054016901</v>
      </c>
      <c r="C1596">
        <f t="shared" si="50"/>
        <v>3.4451819638396941E-3</v>
      </c>
      <c r="D1596">
        <f t="shared" si="51"/>
        <v>2.149483035908542E-3</v>
      </c>
    </row>
    <row r="1597" spans="1:4" x14ac:dyDescent="0.3">
      <c r="A1597">
        <v>801.21666666666704</v>
      </c>
      <c r="B1597">
        <v>1.6045181963836099</v>
      </c>
      <c r="C1597">
        <f t="shared" si="50"/>
        <v>1.7646753643079993E-2</v>
      </c>
      <c r="D1597">
        <f t="shared" si="51"/>
        <v>1.0998163612512244E-2</v>
      </c>
    </row>
    <row r="1598" spans="1:4" x14ac:dyDescent="0.3">
      <c r="A1598">
        <v>801.71666666666704</v>
      </c>
      <c r="B1598">
        <v>1.6133415732051499</v>
      </c>
      <c r="C1598">
        <f t="shared" si="50"/>
        <v>-3.8789418114439193E-3</v>
      </c>
      <c r="D1598">
        <f t="shared" si="51"/>
        <v>-2.4042904961147239E-3</v>
      </c>
    </row>
    <row r="1599" spans="1:4" x14ac:dyDescent="0.3">
      <c r="A1599">
        <v>802.23333333333301</v>
      </c>
      <c r="B1599">
        <v>1.6113374532692399</v>
      </c>
      <c r="C1599">
        <f t="shared" si="50"/>
        <v>4.9253070878201299E-3</v>
      </c>
      <c r="D1599">
        <f t="shared" si="51"/>
        <v>3.0566577335040417E-3</v>
      </c>
    </row>
    <row r="1600" spans="1:4" x14ac:dyDescent="0.3">
      <c r="A1600">
        <v>802.73333333333301</v>
      </c>
      <c r="B1600">
        <v>1.61380010681315</v>
      </c>
      <c r="C1600">
        <f t="shared" si="50"/>
        <v>2.8737926298919803E-2</v>
      </c>
      <c r="D1600">
        <f t="shared" si="51"/>
        <v>1.7807612093712146E-2</v>
      </c>
    </row>
    <row r="1601" spans="1:4" x14ac:dyDescent="0.3">
      <c r="A1601">
        <v>803.23333333333301</v>
      </c>
      <c r="B1601">
        <v>1.6281690699626099</v>
      </c>
      <c r="C1601">
        <f t="shared" si="50"/>
        <v>-1.2512397955966037E-4</v>
      </c>
      <c r="D1601">
        <f t="shared" si="51"/>
        <v>-7.6849500379302618E-5</v>
      </c>
    </row>
    <row r="1602" spans="1:4" x14ac:dyDescent="0.3">
      <c r="A1602">
        <v>803.73333333333301</v>
      </c>
      <c r="B1602">
        <v>1.6281065079728301</v>
      </c>
      <c r="C1602">
        <f t="shared" si="50"/>
        <v>1.9534599832198296E-3</v>
      </c>
      <c r="D1602">
        <f t="shared" si="51"/>
        <v>1.1998354982636242E-3</v>
      </c>
    </row>
    <row r="1603" spans="1:4" x14ac:dyDescent="0.3">
      <c r="A1603">
        <v>804.23333333333301</v>
      </c>
      <c r="B1603">
        <v>1.62908323796444</v>
      </c>
      <c r="C1603">
        <f t="shared" ref="C1603:C1666" si="52">(B1604-B1603)/(A1604-A1603)</f>
        <v>7.6044861524398044E-3</v>
      </c>
      <c r="D1603">
        <f t="shared" ref="D1603:D1666" si="53">C1603/B1603</f>
        <v>4.6679543286822509E-3</v>
      </c>
    </row>
    <row r="1604" spans="1:4" x14ac:dyDescent="0.3">
      <c r="A1604">
        <v>804.73333333333301</v>
      </c>
      <c r="B1604">
        <v>1.6328854810406599</v>
      </c>
      <c r="C1604">
        <f t="shared" si="52"/>
        <v>7.5547417410604112E-3</v>
      </c>
      <c r="D1604">
        <f t="shared" si="53"/>
        <v>4.6266206839230837E-3</v>
      </c>
    </row>
    <row r="1605" spans="1:4" x14ac:dyDescent="0.3">
      <c r="A1605">
        <v>805.23333333333301</v>
      </c>
      <c r="B1605">
        <v>1.6366628519111901</v>
      </c>
      <c r="C1605">
        <f t="shared" si="52"/>
        <v>1.3474326695659844E-2</v>
      </c>
      <c r="D1605">
        <f t="shared" si="53"/>
        <v>8.2328053575147671E-3</v>
      </c>
    </row>
    <row r="1606" spans="1:4" x14ac:dyDescent="0.3">
      <c r="A1606">
        <v>805.73333333333301</v>
      </c>
      <c r="B1606">
        <v>1.64340001525902</v>
      </c>
      <c r="C1606">
        <f t="shared" si="52"/>
        <v>-7.7189288166601422E-3</v>
      </c>
      <c r="D1606">
        <f t="shared" si="53"/>
        <v>-4.6969263386817872E-3</v>
      </c>
    </row>
    <row r="1607" spans="1:4" x14ac:dyDescent="0.3">
      <c r="A1607">
        <v>806.23333333333301</v>
      </c>
      <c r="B1607">
        <v>1.6395405508506899</v>
      </c>
      <c r="C1607">
        <f t="shared" si="52"/>
        <v>6.9687460775570116E-3</v>
      </c>
      <c r="D1607">
        <f t="shared" si="53"/>
        <v>4.250426178200482E-3</v>
      </c>
    </row>
    <row r="1608" spans="1:4" x14ac:dyDescent="0.3">
      <c r="A1608">
        <v>806.75</v>
      </c>
      <c r="B1608">
        <v>1.64314106965743</v>
      </c>
      <c r="C1608">
        <f t="shared" si="52"/>
        <v>7.2907606622401033E-3</v>
      </c>
      <c r="D1608">
        <f t="shared" si="53"/>
        <v>4.4370874764636708E-3</v>
      </c>
    </row>
    <row r="1609" spans="1:4" x14ac:dyDescent="0.3">
      <c r="A1609">
        <v>807.25</v>
      </c>
      <c r="B1609">
        <v>1.6467864499885501</v>
      </c>
      <c r="C1609">
        <f t="shared" si="52"/>
        <v>-3.0533302815403118E-3</v>
      </c>
      <c r="D1609">
        <f t="shared" si="53"/>
        <v>-1.8541142851652328E-3</v>
      </c>
    </row>
    <row r="1610" spans="1:4" x14ac:dyDescent="0.3">
      <c r="A1610">
        <v>807.75</v>
      </c>
      <c r="B1610">
        <v>1.6452597848477799</v>
      </c>
      <c r="C1610">
        <f t="shared" si="52"/>
        <v>1.9624322880920086E-2</v>
      </c>
      <c r="D1610">
        <f t="shared" si="53"/>
        <v>1.1927795878591742E-2</v>
      </c>
    </row>
    <row r="1611" spans="1:4" x14ac:dyDescent="0.3">
      <c r="A1611">
        <v>808.25</v>
      </c>
      <c r="B1611">
        <v>1.6550719462882399</v>
      </c>
      <c r="C1611">
        <f t="shared" si="52"/>
        <v>3.1592278935002049E-3</v>
      </c>
      <c r="D1611">
        <f t="shared" si="53"/>
        <v>1.9088160491060658E-3</v>
      </c>
    </row>
    <row r="1612" spans="1:4" x14ac:dyDescent="0.3">
      <c r="A1612">
        <v>808.75</v>
      </c>
      <c r="B1612">
        <v>1.6566515602349901</v>
      </c>
      <c r="C1612">
        <f t="shared" si="52"/>
        <v>1.804043640802E-2</v>
      </c>
      <c r="D1612">
        <f t="shared" si="53"/>
        <v>1.088969873994567E-2</v>
      </c>
    </row>
    <row r="1613" spans="1:4" x14ac:dyDescent="0.3">
      <c r="A1613">
        <v>809.25</v>
      </c>
      <c r="B1613">
        <v>1.6656717784390001</v>
      </c>
      <c r="C1613">
        <f t="shared" si="52"/>
        <v>9.4639505607601038E-3</v>
      </c>
      <c r="D1613">
        <f t="shared" si="53"/>
        <v>5.6817619673122724E-3</v>
      </c>
    </row>
    <row r="1614" spans="1:4" x14ac:dyDescent="0.3">
      <c r="A1614">
        <v>809.75</v>
      </c>
      <c r="B1614">
        <v>1.6704037537193801</v>
      </c>
      <c r="C1614">
        <f t="shared" si="52"/>
        <v>8.133669031819668E-3</v>
      </c>
      <c r="D1614">
        <f t="shared" si="53"/>
        <v>4.8692832578404784E-3</v>
      </c>
    </row>
    <row r="1615" spans="1:4" x14ac:dyDescent="0.3">
      <c r="A1615">
        <v>810.25</v>
      </c>
      <c r="B1615">
        <v>1.6744705882352899</v>
      </c>
      <c r="C1615">
        <f t="shared" si="52"/>
        <v>4.93210965676851E-5</v>
      </c>
      <c r="D1615">
        <f t="shared" si="53"/>
        <v>2.9454740450033332E-5</v>
      </c>
    </row>
    <row r="1616" spans="1:4" x14ac:dyDescent="0.3">
      <c r="A1616">
        <v>810.76666666666699</v>
      </c>
      <c r="B1616">
        <v>1.6744960708018499</v>
      </c>
      <c r="C1616">
        <f t="shared" si="52"/>
        <v>1.8357213702620001E-2</v>
      </c>
      <c r="D1616">
        <f t="shared" si="53"/>
        <v>1.0962828771422232E-2</v>
      </c>
    </row>
    <row r="1617" spans="1:4" x14ac:dyDescent="0.3">
      <c r="A1617">
        <v>811.26666666666699</v>
      </c>
      <c r="B1617">
        <v>1.6836746776531599</v>
      </c>
      <c r="C1617">
        <f t="shared" si="52"/>
        <v>-1.1892881666399902E-3</v>
      </c>
      <c r="D1617">
        <f t="shared" si="53"/>
        <v>-7.0636458600049435E-4</v>
      </c>
    </row>
    <row r="1618" spans="1:4" x14ac:dyDescent="0.3">
      <c r="A1618">
        <v>811.76666666666699</v>
      </c>
      <c r="B1618">
        <v>1.6830800335698399</v>
      </c>
      <c r="C1618">
        <f t="shared" si="52"/>
        <v>1.8034637979700285E-2</v>
      </c>
      <c r="D1618">
        <f t="shared" si="53"/>
        <v>1.0715258704274762E-2</v>
      </c>
    </row>
    <row r="1619" spans="1:4" x14ac:dyDescent="0.3">
      <c r="A1619">
        <v>812.26666666666699</v>
      </c>
      <c r="B1619">
        <v>1.6920973525596901</v>
      </c>
      <c r="C1619">
        <f t="shared" si="52"/>
        <v>-6.0779736019003217E-3</v>
      </c>
      <c r="D1619">
        <f t="shared" si="53"/>
        <v>-3.5919763083997356E-3</v>
      </c>
    </row>
    <row r="1620" spans="1:4" x14ac:dyDescent="0.3">
      <c r="A1620">
        <v>812.76666666666699</v>
      </c>
      <c r="B1620">
        <v>1.6890583657587399</v>
      </c>
      <c r="C1620">
        <f t="shared" si="52"/>
        <v>1.8523537041300386E-2</v>
      </c>
      <c r="D1620">
        <f t="shared" si="53"/>
        <v>1.0966783278077813E-2</v>
      </c>
    </row>
    <row r="1621" spans="1:4" x14ac:dyDescent="0.3">
      <c r="A1621">
        <v>813.26666666666699</v>
      </c>
      <c r="B1621">
        <v>1.6983201342793901</v>
      </c>
      <c r="C1621">
        <f t="shared" si="52"/>
        <v>-5.9888215358986502E-3</v>
      </c>
      <c r="D1621">
        <f t="shared" si="53"/>
        <v>-3.526320753678017E-3</v>
      </c>
    </row>
    <row r="1622" spans="1:4" x14ac:dyDescent="0.3">
      <c r="A1622">
        <v>813.78333333333296</v>
      </c>
      <c r="B1622">
        <v>1.69522590981918</v>
      </c>
      <c r="C1622">
        <f t="shared" si="52"/>
        <v>2.7252613105988033E-4</v>
      </c>
      <c r="D1622">
        <f t="shared" si="53"/>
        <v>1.6076095196595309E-4</v>
      </c>
    </row>
    <row r="1623" spans="1:4" x14ac:dyDescent="0.3">
      <c r="A1623">
        <v>814.28333333333296</v>
      </c>
      <c r="B1623">
        <v>1.6953621728847099</v>
      </c>
      <c r="C1623">
        <f t="shared" si="52"/>
        <v>1.5910582131680062E-2</v>
      </c>
      <c r="D1623">
        <f t="shared" si="53"/>
        <v>9.3847688630493194E-3</v>
      </c>
    </row>
    <row r="1624" spans="1:4" x14ac:dyDescent="0.3">
      <c r="A1624">
        <v>814.78333333333296</v>
      </c>
      <c r="B1624">
        <v>1.7033174639505499</v>
      </c>
      <c r="C1624">
        <f t="shared" si="52"/>
        <v>9.5176623178598874E-3</v>
      </c>
      <c r="D1624">
        <f t="shared" si="53"/>
        <v>5.5877207386727063E-3</v>
      </c>
    </row>
    <row r="1625" spans="1:4" x14ac:dyDescent="0.3">
      <c r="A1625">
        <v>815.28333333333296</v>
      </c>
      <c r="B1625">
        <v>1.7080762951094799</v>
      </c>
      <c r="C1625">
        <f t="shared" si="52"/>
        <v>2.1292439154603215E-3</v>
      </c>
      <c r="D1625">
        <f t="shared" si="53"/>
        <v>1.2465742435257242E-3</v>
      </c>
    </row>
    <row r="1626" spans="1:4" x14ac:dyDescent="0.3">
      <c r="A1626">
        <v>815.78333333333296</v>
      </c>
      <c r="B1626">
        <v>1.7091409170672101</v>
      </c>
      <c r="C1626">
        <f t="shared" si="52"/>
        <v>1.9065114184226715E-2</v>
      </c>
      <c r="D1626">
        <f t="shared" si="53"/>
        <v>1.115479361230283E-2</v>
      </c>
    </row>
    <row r="1627" spans="1:4" x14ac:dyDescent="0.3">
      <c r="A1627">
        <v>816.3</v>
      </c>
      <c r="B1627">
        <v>1.7189912260624001</v>
      </c>
      <c r="C1627">
        <f t="shared" si="52"/>
        <v>3.2145876249340066E-2</v>
      </c>
      <c r="D1627">
        <f t="shared" si="53"/>
        <v>1.870043067233966E-2</v>
      </c>
    </row>
    <row r="1628" spans="1:4" x14ac:dyDescent="0.3">
      <c r="A1628">
        <v>816.8</v>
      </c>
      <c r="B1628">
        <v>1.7350641641870701</v>
      </c>
      <c r="C1628">
        <f t="shared" si="52"/>
        <v>-1.3365377279300095E-2</v>
      </c>
      <c r="D1628">
        <f t="shared" si="53"/>
        <v>-7.7031026028724289E-3</v>
      </c>
    </row>
    <row r="1629" spans="1:4" x14ac:dyDescent="0.3">
      <c r="A1629">
        <v>817.3</v>
      </c>
      <c r="B1629">
        <v>1.7283814755474201</v>
      </c>
      <c r="C1629">
        <f t="shared" si="52"/>
        <v>3.1435721370240088E-2</v>
      </c>
      <c r="D1629">
        <f t="shared" si="53"/>
        <v>1.8187953189143988E-2</v>
      </c>
    </row>
    <row r="1630" spans="1:4" x14ac:dyDescent="0.3">
      <c r="A1630">
        <v>817.8</v>
      </c>
      <c r="B1630">
        <v>1.7440993362325401</v>
      </c>
      <c r="C1630">
        <f t="shared" si="52"/>
        <v>4.7006942854999068E-3</v>
      </c>
      <c r="D1630">
        <f t="shared" si="53"/>
        <v>2.695198712507947E-3</v>
      </c>
    </row>
    <row r="1631" spans="1:4" x14ac:dyDescent="0.3">
      <c r="A1631">
        <v>818.3</v>
      </c>
      <c r="B1631">
        <v>1.7464496833752901</v>
      </c>
      <c r="C1631">
        <f t="shared" si="52"/>
        <v>1.1548332951859752E-2</v>
      </c>
      <c r="D1631">
        <f t="shared" si="53"/>
        <v>6.6124624498432576E-3</v>
      </c>
    </row>
    <row r="1632" spans="1:4" x14ac:dyDescent="0.3">
      <c r="A1632">
        <v>818.8</v>
      </c>
      <c r="B1632">
        <v>1.7522238498512199</v>
      </c>
      <c r="C1632">
        <f t="shared" si="52"/>
        <v>7.0231174181802913E-3</v>
      </c>
      <c r="D1632">
        <f t="shared" si="53"/>
        <v>4.0081165535879558E-3</v>
      </c>
    </row>
    <row r="1633" spans="1:4" x14ac:dyDescent="0.3">
      <c r="A1633">
        <v>819.3</v>
      </c>
      <c r="B1633">
        <v>1.7557354085603101</v>
      </c>
      <c r="C1633">
        <f t="shared" si="52"/>
        <v>2.3959716182200275E-3</v>
      </c>
      <c r="D1633">
        <f t="shared" si="53"/>
        <v>1.3646541537740624E-3</v>
      </c>
    </row>
    <row r="1634" spans="1:4" x14ac:dyDescent="0.3">
      <c r="A1634">
        <v>819.8</v>
      </c>
      <c r="B1634">
        <v>1.7569333943694201</v>
      </c>
      <c r="C1634">
        <f t="shared" si="52"/>
        <v>2.6792401007099897E-2</v>
      </c>
      <c r="D1634">
        <f t="shared" si="53"/>
        <v>1.5249525732144184E-2</v>
      </c>
    </row>
    <row r="1635" spans="1:4" x14ac:dyDescent="0.3">
      <c r="A1635">
        <v>820.3</v>
      </c>
      <c r="B1635">
        <v>1.77032959487297</v>
      </c>
      <c r="C1635">
        <f t="shared" si="52"/>
        <v>-5.9457024933640594E-3</v>
      </c>
      <c r="D1635">
        <f t="shared" si="53"/>
        <v>-3.3585285534305791E-3</v>
      </c>
    </row>
    <row r="1636" spans="1:4" x14ac:dyDescent="0.3">
      <c r="A1636">
        <v>820.81666666666695</v>
      </c>
      <c r="B1636">
        <v>1.76725764858473</v>
      </c>
      <c r="C1636">
        <f t="shared" si="52"/>
        <v>1.4283665217059927E-2</v>
      </c>
      <c r="D1636">
        <f t="shared" si="53"/>
        <v>8.0823898136747011E-3</v>
      </c>
    </row>
    <row r="1637" spans="1:4" x14ac:dyDescent="0.3">
      <c r="A1637">
        <v>821.31666666666695</v>
      </c>
      <c r="B1637">
        <v>1.77439948119326</v>
      </c>
      <c r="C1637">
        <f t="shared" si="52"/>
        <v>8.3100633248012201E-4</v>
      </c>
      <c r="D1637">
        <f t="shared" si="53"/>
        <v>4.6833102764507199E-4</v>
      </c>
    </row>
    <row r="1638" spans="1:4" x14ac:dyDescent="0.3">
      <c r="A1638">
        <v>821.81666666666695</v>
      </c>
      <c r="B1638">
        <v>1.7748149843595</v>
      </c>
      <c r="C1638">
        <f t="shared" si="52"/>
        <v>6.9059281300201114E-3</v>
      </c>
      <c r="D1638">
        <f t="shared" si="53"/>
        <v>3.8910693175786665E-3</v>
      </c>
    </row>
    <row r="1639" spans="1:4" x14ac:dyDescent="0.3">
      <c r="A1639">
        <v>822.31666666666695</v>
      </c>
      <c r="B1639">
        <v>1.7782679484245101</v>
      </c>
      <c r="C1639">
        <f t="shared" si="52"/>
        <v>5.5933470664397689E-3</v>
      </c>
      <c r="D1639">
        <f t="shared" si="53"/>
        <v>3.1453904747005645E-3</v>
      </c>
    </row>
    <row r="1640" spans="1:4" x14ac:dyDescent="0.3">
      <c r="A1640">
        <v>822.81666666666695</v>
      </c>
      <c r="B1640">
        <v>1.78106462195773</v>
      </c>
      <c r="C1640">
        <f t="shared" si="52"/>
        <v>1.3466086823839873E-2</v>
      </c>
      <c r="D1640">
        <f t="shared" si="53"/>
        <v>7.5606952481252895E-3</v>
      </c>
    </row>
    <row r="1641" spans="1:4" x14ac:dyDescent="0.3">
      <c r="A1641">
        <v>823.31666666666695</v>
      </c>
      <c r="B1641">
        <v>1.7877976653696499</v>
      </c>
      <c r="C1641">
        <f t="shared" si="52"/>
        <v>1.6061036087600122E-2</v>
      </c>
      <c r="D1641">
        <f t="shared" si="53"/>
        <v>8.9836989938563878E-3</v>
      </c>
    </row>
    <row r="1642" spans="1:4" x14ac:dyDescent="0.3">
      <c r="A1642">
        <v>823.81666666666695</v>
      </c>
      <c r="B1642">
        <v>1.79582818341345</v>
      </c>
      <c r="C1642">
        <f t="shared" si="52"/>
        <v>1.1579156176079852E-2</v>
      </c>
      <c r="D1642">
        <f t="shared" si="53"/>
        <v>6.4478084724511791E-3</v>
      </c>
    </row>
    <row r="1643" spans="1:4" x14ac:dyDescent="0.3">
      <c r="A1643">
        <v>824.31666666666695</v>
      </c>
      <c r="B1643">
        <v>1.8016177615014899</v>
      </c>
      <c r="C1643">
        <f t="shared" si="52"/>
        <v>1.3349183027049243E-3</v>
      </c>
      <c r="D1643">
        <f t="shared" si="53"/>
        <v>7.4095534093335496E-4</v>
      </c>
    </row>
    <row r="1644" spans="1:4" x14ac:dyDescent="0.3">
      <c r="A1644">
        <v>824.83333333333303</v>
      </c>
      <c r="B1644">
        <v>1.80230746929122</v>
      </c>
      <c r="C1644">
        <f t="shared" si="52"/>
        <v>4.5224689097400628E-3</v>
      </c>
      <c r="D1644">
        <f t="shared" si="53"/>
        <v>2.5092660307947236E-3</v>
      </c>
    </row>
    <row r="1645" spans="1:4" x14ac:dyDescent="0.3">
      <c r="A1645">
        <v>825.33333333333303</v>
      </c>
      <c r="B1645">
        <v>1.80456870374609</v>
      </c>
      <c r="C1645">
        <f t="shared" si="52"/>
        <v>-1.440146486619831E-3</v>
      </c>
      <c r="D1645">
        <f t="shared" si="53"/>
        <v>-7.9805578121256468E-4</v>
      </c>
    </row>
    <row r="1646" spans="1:4" x14ac:dyDescent="0.3">
      <c r="A1646">
        <v>825.83333333333303</v>
      </c>
      <c r="B1646">
        <v>1.8038486305027801</v>
      </c>
      <c r="C1646">
        <f t="shared" si="52"/>
        <v>2.5118486305019783E-2</v>
      </c>
      <c r="D1646">
        <f t="shared" si="53"/>
        <v>1.3924941306199623E-2</v>
      </c>
    </row>
    <row r="1647" spans="1:4" x14ac:dyDescent="0.3">
      <c r="A1647">
        <v>826.33333333333303</v>
      </c>
      <c r="B1647">
        <v>1.81640787365529</v>
      </c>
      <c r="C1647">
        <f t="shared" si="52"/>
        <v>-0.13464988174255987</v>
      </c>
      <c r="D1647">
        <f t="shared" si="53"/>
        <v>-7.4129761104588313E-2</v>
      </c>
    </row>
    <row r="1648" spans="1:4" x14ac:dyDescent="0.3">
      <c r="A1648">
        <v>826.83333333333303</v>
      </c>
      <c r="B1648">
        <v>1.7490829327840101</v>
      </c>
      <c r="C1648">
        <f t="shared" si="52"/>
        <v>-0.12853467612728009</v>
      </c>
      <c r="D1648">
        <f t="shared" si="53"/>
        <v>-7.3486896314682942E-2</v>
      </c>
    </row>
    <row r="1649" spans="1:4" x14ac:dyDescent="0.3">
      <c r="A1649">
        <v>827.33333333333303</v>
      </c>
      <c r="B1649">
        <v>1.68481559472037</v>
      </c>
      <c r="C1649">
        <f t="shared" si="52"/>
        <v>-0.12912489509422009</v>
      </c>
      <c r="D1649">
        <f t="shared" si="53"/>
        <v>-7.6640372690550171E-2</v>
      </c>
    </row>
    <row r="1650" spans="1:4" x14ac:dyDescent="0.3">
      <c r="A1650">
        <v>827.83333333333303</v>
      </c>
      <c r="B1650">
        <v>1.62025314717326</v>
      </c>
      <c r="C1650">
        <f t="shared" si="52"/>
        <v>-0.11307392996108012</v>
      </c>
      <c r="D1650">
        <f t="shared" si="53"/>
        <v>-6.9787816896607874E-2</v>
      </c>
    </row>
    <row r="1651" spans="1:4" x14ac:dyDescent="0.3">
      <c r="A1651">
        <v>828.33333333333303</v>
      </c>
      <c r="B1651">
        <v>1.5637161821927199</v>
      </c>
      <c r="C1651">
        <f t="shared" si="52"/>
        <v>-6.3486686503400058E-3</v>
      </c>
      <c r="D1651">
        <f t="shared" si="53"/>
        <v>-4.0599878178900657E-3</v>
      </c>
    </row>
    <row r="1652" spans="1:4" x14ac:dyDescent="0.3">
      <c r="A1652">
        <v>828.83333333333303</v>
      </c>
      <c r="B1652">
        <v>1.5605418478675499</v>
      </c>
      <c r="C1652">
        <f t="shared" si="52"/>
        <v>3.5652950774688083E-3</v>
      </c>
      <c r="D1652">
        <f t="shared" si="53"/>
        <v>2.2846520151578857E-3</v>
      </c>
    </row>
    <row r="1653" spans="1:4" x14ac:dyDescent="0.3">
      <c r="A1653">
        <v>829.35</v>
      </c>
      <c r="B1653">
        <v>1.5623839169909099</v>
      </c>
      <c r="C1653">
        <f t="shared" si="52"/>
        <v>1.3719386587339955E-2</v>
      </c>
      <c r="D1653">
        <f t="shared" si="53"/>
        <v>8.7810597882772342E-3</v>
      </c>
    </row>
    <row r="1654" spans="1:4" x14ac:dyDescent="0.3">
      <c r="A1654">
        <v>829.85</v>
      </c>
      <c r="B1654">
        <v>1.5692436102845799</v>
      </c>
      <c r="C1654">
        <f t="shared" si="52"/>
        <v>1.0860761425200316E-2</v>
      </c>
      <c r="D1654">
        <f t="shared" si="53"/>
        <v>6.9210168223853615E-3</v>
      </c>
    </row>
    <row r="1655" spans="1:4" x14ac:dyDescent="0.3">
      <c r="A1655">
        <v>830.35</v>
      </c>
      <c r="B1655">
        <v>1.5746739909971801</v>
      </c>
      <c r="C1655">
        <f t="shared" si="52"/>
        <v>6.7093919279597181E-3</v>
      </c>
      <c r="D1655">
        <f t="shared" si="53"/>
        <v>4.2608133279136212E-3</v>
      </c>
    </row>
    <row r="1656" spans="1:4" x14ac:dyDescent="0.3">
      <c r="A1656">
        <v>830.85</v>
      </c>
      <c r="B1656">
        <v>1.5780286869611599</v>
      </c>
      <c r="C1656">
        <f t="shared" si="52"/>
        <v>-1.0986495759812698E-5</v>
      </c>
      <c r="D1656">
        <f t="shared" si="53"/>
        <v>-6.9621647886323302E-6</v>
      </c>
    </row>
    <row r="1657" spans="1:4" x14ac:dyDescent="0.3">
      <c r="A1657">
        <v>831.35</v>
      </c>
      <c r="B1657">
        <v>1.57802319371328</v>
      </c>
      <c r="C1657">
        <f t="shared" si="52"/>
        <v>1.2878614480800188E-3</v>
      </c>
      <c r="D1657">
        <f t="shared" si="53"/>
        <v>8.1612326942389517E-4</v>
      </c>
    </row>
    <row r="1658" spans="1:4" x14ac:dyDescent="0.3">
      <c r="A1658">
        <v>831.85</v>
      </c>
      <c r="B1658">
        <v>1.57866712443732</v>
      </c>
      <c r="C1658">
        <f t="shared" si="52"/>
        <v>1.3928041406081639E-2</v>
      </c>
      <c r="D1658">
        <f t="shared" si="53"/>
        <v>8.8226588053171573E-3</v>
      </c>
    </row>
    <row r="1659" spans="1:4" x14ac:dyDescent="0.3">
      <c r="A1659">
        <v>832.36666666666702</v>
      </c>
      <c r="B1659">
        <v>1.5858632791638001</v>
      </c>
      <c r="C1659">
        <f t="shared" si="52"/>
        <v>1.3167009994659917E-2</v>
      </c>
      <c r="D1659">
        <f t="shared" si="53"/>
        <v>8.3027396924170334E-3</v>
      </c>
    </row>
    <row r="1660" spans="1:4" x14ac:dyDescent="0.3">
      <c r="A1660">
        <v>832.86666666666702</v>
      </c>
      <c r="B1660">
        <v>1.5924467841611301</v>
      </c>
      <c r="C1660">
        <f t="shared" si="52"/>
        <v>3.7802700846998327E-3</v>
      </c>
      <c r="D1660">
        <f t="shared" si="53"/>
        <v>2.373875298251304E-3</v>
      </c>
    </row>
    <row r="1661" spans="1:4" x14ac:dyDescent="0.3">
      <c r="A1661">
        <v>833.36666666666702</v>
      </c>
      <c r="B1661">
        <v>1.59433691920348</v>
      </c>
      <c r="C1661">
        <f t="shared" si="52"/>
        <v>5.0992599374199976E-3</v>
      </c>
      <c r="D1661">
        <f t="shared" si="53"/>
        <v>3.1983578100716337E-3</v>
      </c>
    </row>
    <row r="1662" spans="1:4" x14ac:dyDescent="0.3">
      <c r="A1662">
        <v>833.86666666666702</v>
      </c>
      <c r="B1662">
        <v>1.59688654917219</v>
      </c>
      <c r="C1662">
        <f t="shared" si="52"/>
        <v>-5.505455100319967E-3</v>
      </c>
      <c r="D1662">
        <f t="shared" si="53"/>
        <v>-3.4476181812502209E-3</v>
      </c>
    </row>
    <row r="1663" spans="1:4" x14ac:dyDescent="0.3">
      <c r="A1663">
        <v>834.36666666666702</v>
      </c>
      <c r="B1663">
        <v>1.59413382162203</v>
      </c>
      <c r="C1663">
        <f t="shared" si="52"/>
        <v>6.6373693446202253E-3</v>
      </c>
      <c r="D1663">
        <f t="shared" si="53"/>
        <v>4.163621180727918E-3</v>
      </c>
    </row>
    <row r="1664" spans="1:4" x14ac:dyDescent="0.3">
      <c r="A1664">
        <v>834.86666666666702</v>
      </c>
      <c r="B1664">
        <v>1.5974525062943401</v>
      </c>
      <c r="C1664">
        <f t="shared" si="52"/>
        <v>1.0502479591059988E-2</v>
      </c>
      <c r="D1664">
        <f t="shared" si="53"/>
        <v>6.574517583263188E-3</v>
      </c>
    </row>
    <row r="1665" spans="1:4" x14ac:dyDescent="0.3">
      <c r="A1665">
        <v>835.36666666666702</v>
      </c>
      <c r="B1665">
        <v>1.6027037460898701</v>
      </c>
      <c r="C1665">
        <f t="shared" si="52"/>
        <v>5.1001754787396436E-3</v>
      </c>
      <c r="D1665">
        <f t="shared" si="53"/>
        <v>3.1822322067834338E-3</v>
      </c>
    </row>
    <row r="1666" spans="1:4" x14ac:dyDescent="0.3">
      <c r="A1666">
        <v>835.86666666666702</v>
      </c>
      <c r="B1666">
        <v>1.6052538338292399</v>
      </c>
      <c r="C1666">
        <f t="shared" si="52"/>
        <v>1.8972083373374228E-2</v>
      </c>
      <c r="D1666">
        <f t="shared" si="53"/>
        <v>1.1818743536726167E-2</v>
      </c>
    </row>
    <row r="1667" spans="1:4" x14ac:dyDescent="0.3">
      <c r="A1667">
        <v>836.38333333333298</v>
      </c>
      <c r="B1667">
        <v>1.61505607690547</v>
      </c>
      <c r="C1667">
        <f t="shared" ref="C1667:C1730" si="54">(B1668-B1667)/(A1668-A1667)</f>
        <v>-2.3559929810001989E-4</v>
      </c>
      <c r="D1667">
        <f t="shared" ref="D1667:D1730" si="55">C1667/B1667</f>
        <v>-1.4587685311301399E-4</v>
      </c>
    </row>
    <row r="1668" spans="1:4" x14ac:dyDescent="0.3">
      <c r="A1668">
        <v>836.88333333333298</v>
      </c>
      <c r="B1668">
        <v>1.61493827725642</v>
      </c>
      <c r="C1668">
        <f t="shared" si="54"/>
        <v>-7.6606393530198602E-3</v>
      </c>
      <c r="D1668">
        <f t="shared" si="55"/>
        <v>-4.7436112332629437E-3</v>
      </c>
    </row>
    <row r="1669" spans="1:4" x14ac:dyDescent="0.3">
      <c r="A1669">
        <v>837.38333333333298</v>
      </c>
      <c r="B1669">
        <v>1.6111079575799101</v>
      </c>
      <c r="C1669">
        <f t="shared" si="54"/>
        <v>1.9410391393919646E-2</v>
      </c>
      <c r="D1669">
        <f t="shared" si="55"/>
        <v>1.2047852723089105E-2</v>
      </c>
    </row>
    <row r="1670" spans="1:4" x14ac:dyDescent="0.3">
      <c r="A1670">
        <v>837.88333333333298</v>
      </c>
      <c r="B1670">
        <v>1.6208131532768699</v>
      </c>
      <c r="C1670">
        <f t="shared" si="54"/>
        <v>9.1911192492601934E-3</v>
      </c>
      <c r="D1670">
        <f t="shared" si="55"/>
        <v>5.6706840209669448E-3</v>
      </c>
    </row>
    <row r="1671" spans="1:4" x14ac:dyDescent="0.3">
      <c r="A1671">
        <v>838.38333333333298</v>
      </c>
      <c r="B1671">
        <v>1.6254087129015</v>
      </c>
      <c r="C1671">
        <f t="shared" si="54"/>
        <v>1.5483939879439745E-2</v>
      </c>
      <c r="D1671">
        <f t="shared" si="55"/>
        <v>9.5261824035626878E-3</v>
      </c>
    </row>
    <row r="1672" spans="1:4" x14ac:dyDescent="0.3">
      <c r="A1672">
        <v>838.88333333333298</v>
      </c>
      <c r="B1672">
        <v>1.6331506828412199</v>
      </c>
      <c r="C1672">
        <f t="shared" si="54"/>
        <v>-4.3015182726797718E-3</v>
      </c>
      <c r="D1672">
        <f t="shared" si="55"/>
        <v>-2.63387715406416E-3</v>
      </c>
    </row>
    <row r="1673" spans="1:4" x14ac:dyDescent="0.3">
      <c r="A1673">
        <v>839.38333333333298</v>
      </c>
      <c r="B1673">
        <v>1.63099992370488</v>
      </c>
      <c r="C1673">
        <f t="shared" si="54"/>
        <v>8.9596054312395534E-3</v>
      </c>
      <c r="D1673">
        <f t="shared" si="55"/>
        <v>5.4933205704188262E-3</v>
      </c>
    </row>
    <row r="1674" spans="1:4" x14ac:dyDescent="0.3">
      <c r="A1674">
        <v>839.9</v>
      </c>
      <c r="B1674">
        <v>1.63562905317769</v>
      </c>
      <c r="C1674">
        <f t="shared" si="54"/>
        <v>6.6062409399600952E-3</v>
      </c>
      <c r="D1674">
        <f t="shared" si="55"/>
        <v>4.0389603786540294E-3</v>
      </c>
    </row>
    <row r="1675" spans="1:4" x14ac:dyDescent="0.3">
      <c r="A1675">
        <v>840.4</v>
      </c>
      <c r="B1675">
        <v>1.6389321736476701</v>
      </c>
      <c r="C1675">
        <f t="shared" si="54"/>
        <v>1.2430304417479832E-2</v>
      </c>
      <c r="D1675">
        <f t="shared" si="55"/>
        <v>7.5843922142393915E-3</v>
      </c>
    </row>
    <row r="1676" spans="1:4" x14ac:dyDescent="0.3">
      <c r="A1676">
        <v>840.9</v>
      </c>
      <c r="B1676">
        <v>1.64514732585641</v>
      </c>
      <c r="C1676">
        <f t="shared" si="54"/>
        <v>-8.3591973754599813E-3</v>
      </c>
      <c r="D1676">
        <f t="shared" si="55"/>
        <v>-5.0811238872533531E-3</v>
      </c>
    </row>
    <row r="1677" spans="1:4" x14ac:dyDescent="0.3">
      <c r="A1677">
        <v>841.4</v>
      </c>
      <c r="B1677">
        <v>1.64096772716868</v>
      </c>
      <c r="C1677">
        <f t="shared" si="54"/>
        <v>1.5784237430399806E-2</v>
      </c>
      <c r="D1677">
        <f t="shared" si="55"/>
        <v>9.6188591457760566E-3</v>
      </c>
    </row>
    <row r="1678" spans="1:4" x14ac:dyDescent="0.3">
      <c r="A1678">
        <v>841.9</v>
      </c>
      <c r="B1678">
        <v>1.6488598458838799</v>
      </c>
      <c r="C1678">
        <f t="shared" si="54"/>
        <v>2.2018768596803184E-3</v>
      </c>
      <c r="D1678">
        <f t="shared" si="55"/>
        <v>1.3353935843467587E-3</v>
      </c>
    </row>
    <row r="1679" spans="1:4" x14ac:dyDescent="0.3">
      <c r="A1679">
        <v>842.4</v>
      </c>
      <c r="B1679">
        <v>1.6499607843137201</v>
      </c>
      <c r="C1679">
        <f t="shared" si="54"/>
        <v>1.5817196917679688E-2</v>
      </c>
      <c r="D1679">
        <f t="shared" si="55"/>
        <v>9.5864077910546505E-3</v>
      </c>
    </row>
    <row r="1680" spans="1:4" x14ac:dyDescent="0.3">
      <c r="A1680">
        <v>842.9</v>
      </c>
      <c r="B1680">
        <v>1.6578693827725599</v>
      </c>
      <c r="C1680">
        <f t="shared" si="54"/>
        <v>-9.0992993156062093E-4</v>
      </c>
      <c r="D1680">
        <f t="shared" si="55"/>
        <v>-5.4885501898761617E-4</v>
      </c>
    </row>
    <row r="1681" spans="1:4" x14ac:dyDescent="0.3">
      <c r="A1681">
        <v>843.41666666666697</v>
      </c>
      <c r="B1681">
        <v>1.65739925230792</v>
      </c>
      <c r="C1681">
        <f t="shared" si="54"/>
        <v>2.0066834515920284E-2</v>
      </c>
      <c r="D1681">
        <f t="shared" si="55"/>
        <v>1.2107423415316086E-2</v>
      </c>
    </row>
    <row r="1682" spans="1:4" x14ac:dyDescent="0.3">
      <c r="A1682">
        <v>843.91666666666697</v>
      </c>
      <c r="B1682">
        <v>1.6674326695658801</v>
      </c>
      <c r="C1682">
        <f t="shared" si="54"/>
        <v>-2.788433661400358E-3</v>
      </c>
      <c r="D1682">
        <f t="shared" si="55"/>
        <v>-1.6722916087078545E-3</v>
      </c>
    </row>
    <row r="1683" spans="1:4" x14ac:dyDescent="0.3">
      <c r="A1683">
        <v>844.41666666666697</v>
      </c>
      <c r="B1683">
        <v>1.6660384527351799</v>
      </c>
      <c r="C1683">
        <f t="shared" si="54"/>
        <v>9.4593728541800814E-3</v>
      </c>
      <c r="D1683">
        <f t="shared" si="55"/>
        <v>5.6777638227079189E-3</v>
      </c>
    </row>
    <row r="1684" spans="1:4" x14ac:dyDescent="0.3">
      <c r="A1684">
        <v>844.91666666666697</v>
      </c>
      <c r="B1684">
        <v>1.67076813916227</v>
      </c>
      <c r="C1684">
        <f t="shared" si="54"/>
        <v>8.2896162355998726E-3</v>
      </c>
      <c r="D1684">
        <f t="shared" si="55"/>
        <v>4.9615599204305633E-3</v>
      </c>
    </row>
    <row r="1685" spans="1:4" x14ac:dyDescent="0.3">
      <c r="A1685">
        <v>845.41666666666697</v>
      </c>
      <c r="B1685">
        <v>1.6749129472800699</v>
      </c>
      <c r="C1685">
        <f t="shared" si="54"/>
        <v>1.1051804379340169E-2</v>
      </c>
      <c r="D1685">
        <f t="shared" si="55"/>
        <v>6.5984350991419886E-3</v>
      </c>
    </row>
    <row r="1686" spans="1:4" x14ac:dyDescent="0.3">
      <c r="A1686">
        <v>845.91666666666697</v>
      </c>
      <c r="B1686">
        <v>1.68043884946974</v>
      </c>
      <c r="C1686">
        <f t="shared" si="54"/>
        <v>1.0931258106360087E-2</v>
      </c>
      <c r="D1686">
        <f t="shared" si="55"/>
        <v>6.5050020176630821E-3</v>
      </c>
    </row>
    <row r="1687" spans="1:4" x14ac:dyDescent="0.3">
      <c r="A1687">
        <v>846.41666666666697</v>
      </c>
      <c r="B1687">
        <v>1.68590447852292</v>
      </c>
      <c r="C1687">
        <f t="shared" si="54"/>
        <v>1.3919279773997317E-3</v>
      </c>
      <c r="D1687">
        <f t="shared" si="55"/>
        <v>8.2562683421972313E-4</v>
      </c>
    </row>
    <row r="1688" spans="1:4" x14ac:dyDescent="0.3">
      <c r="A1688">
        <v>846.91666666666697</v>
      </c>
      <c r="B1688">
        <v>1.6866004425116199</v>
      </c>
      <c r="C1688">
        <f t="shared" si="54"/>
        <v>1.5488301006385272E-2</v>
      </c>
      <c r="D1688">
        <f t="shared" si="55"/>
        <v>9.183147718923099E-3</v>
      </c>
    </row>
    <row r="1689" spans="1:4" x14ac:dyDescent="0.3">
      <c r="A1689">
        <v>847.43333333333305</v>
      </c>
      <c r="B1689">
        <v>1.6946027313649099</v>
      </c>
      <c r="C1689">
        <f t="shared" si="54"/>
        <v>2.655680170900343E-3</v>
      </c>
      <c r="D1689">
        <f t="shared" si="55"/>
        <v>1.5671402634653716E-3</v>
      </c>
    </row>
    <row r="1690" spans="1:4" x14ac:dyDescent="0.3">
      <c r="A1690">
        <v>847.93333333333305</v>
      </c>
      <c r="B1690">
        <v>1.6959305714503601</v>
      </c>
      <c r="C1690">
        <f t="shared" si="54"/>
        <v>1.7980010681319936E-2</v>
      </c>
      <c r="D1690">
        <f t="shared" si="55"/>
        <v>1.0601855396676662E-2</v>
      </c>
    </row>
    <row r="1691" spans="1:4" x14ac:dyDescent="0.3">
      <c r="A1691">
        <v>848.43333333333305</v>
      </c>
      <c r="B1691">
        <v>1.70492057679102</v>
      </c>
      <c r="C1691">
        <f t="shared" si="54"/>
        <v>-1.5330434119180225E-2</v>
      </c>
      <c r="D1691">
        <f t="shared" si="55"/>
        <v>-8.9918758256968042E-3</v>
      </c>
    </row>
    <row r="1692" spans="1:4" x14ac:dyDescent="0.3">
      <c r="A1692">
        <v>848.93333333333305</v>
      </c>
      <c r="B1692">
        <v>1.6972553597314299</v>
      </c>
      <c r="C1692">
        <f t="shared" si="54"/>
        <v>1.2112611581600152E-2</v>
      </c>
      <c r="D1692">
        <f t="shared" si="55"/>
        <v>7.1365876160890875E-3</v>
      </c>
    </row>
    <row r="1693" spans="1:4" x14ac:dyDescent="0.3">
      <c r="A1693">
        <v>849.43333333333305</v>
      </c>
      <c r="B1693">
        <v>1.70331166552223</v>
      </c>
      <c r="C1693">
        <f t="shared" si="54"/>
        <v>1.7749294270259952E-2</v>
      </c>
      <c r="D1693">
        <f t="shared" si="55"/>
        <v>1.0420461874085782E-2</v>
      </c>
    </row>
    <row r="1694" spans="1:4" x14ac:dyDescent="0.3">
      <c r="A1694">
        <v>849.93333333333305</v>
      </c>
      <c r="B1694">
        <v>1.71218631265736</v>
      </c>
      <c r="C1694">
        <f t="shared" si="54"/>
        <v>5.4590676737600319E-3</v>
      </c>
      <c r="D1694">
        <f t="shared" si="55"/>
        <v>3.1883607720747456E-3</v>
      </c>
    </row>
    <row r="1695" spans="1:4" x14ac:dyDescent="0.3">
      <c r="A1695">
        <v>850.43333333333305</v>
      </c>
      <c r="B1695">
        <v>1.71491584649424</v>
      </c>
      <c r="C1695">
        <f t="shared" si="54"/>
        <v>-2.8082703898801853E-3</v>
      </c>
      <c r="D1695">
        <f t="shared" si="55"/>
        <v>-1.6375557993828461E-3</v>
      </c>
    </row>
    <row r="1696" spans="1:4" x14ac:dyDescent="0.3">
      <c r="A1696">
        <v>850.93333333333305</v>
      </c>
      <c r="B1696">
        <v>1.7135117112992999</v>
      </c>
      <c r="C1696">
        <f t="shared" si="54"/>
        <v>1.7389378244079472E-2</v>
      </c>
      <c r="D1696">
        <f t="shared" si="55"/>
        <v>1.014838598966661E-2</v>
      </c>
    </row>
    <row r="1697" spans="1:4" x14ac:dyDescent="0.3">
      <c r="A1697">
        <v>851.45</v>
      </c>
      <c r="B1697">
        <v>1.72249622339208</v>
      </c>
      <c r="C1697">
        <f t="shared" si="54"/>
        <v>-2.0477607385993579E-4</v>
      </c>
      <c r="D1697">
        <f t="shared" si="55"/>
        <v>-1.1888332240094788E-4</v>
      </c>
    </row>
    <row r="1698" spans="1:4" x14ac:dyDescent="0.3">
      <c r="A1698">
        <v>851.95</v>
      </c>
      <c r="B1698">
        <v>1.72239383535515</v>
      </c>
      <c r="C1698">
        <f t="shared" si="54"/>
        <v>1.8502479591059995E-2</v>
      </c>
      <c r="D1698">
        <f t="shared" si="55"/>
        <v>1.0742304815114985E-2</v>
      </c>
    </row>
    <row r="1699" spans="1:4" x14ac:dyDescent="0.3">
      <c r="A1699">
        <v>852.45</v>
      </c>
      <c r="B1699">
        <v>1.73164507515068</v>
      </c>
      <c r="C1699">
        <f t="shared" si="54"/>
        <v>1.0070344090939987E-2</v>
      </c>
      <c r="D1699">
        <f t="shared" si="55"/>
        <v>5.8154781458687257E-3</v>
      </c>
    </row>
    <row r="1700" spans="1:4" x14ac:dyDescent="0.3">
      <c r="A1700">
        <v>852.95</v>
      </c>
      <c r="B1700">
        <v>1.73668024719615</v>
      </c>
      <c r="C1700">
        <f t="shared" si="54"/>
        <v>-5.7114518959400229E-3</v>
      </c>
      <c r="D1700">
        <f t="shared" si="55"/>
        <v>-3.2887181766252569E-3</v>
      </c>
    </row>
    <row r="1701" spans="1:4" x14ac:dyDescent="0.3">
      <c r="A1701">
        <v>853.45</v>
      </c>
      <c r="B1701">
        <v>1.73382452124818</v>
      </c>
      <c r="C1701">
        <f t="shared" si="54"/>
        <v>7.8733501182601806E-3</v>
      </c>
      <c r="D1701">
        <f t="shared" si="55"/>
        <v>4.5410305493846382E-3</v>
      </c>
    </row>
    <row r="1702" spans="1:4" x14ac:dyDescent="0.3">
      <c r="A1702">
        <v>853.95</v>
      </c>
      <c r="B1702">
        <v>1.7377611963073101</v>
      </c>
      <c r="C1702">
        <f t="shared" si="54"/>
        <v>1.797940032045986E-2</v>
      </c>
      <c r="D1702">
        <f t="shared" si="55"/>
        <v>1.0346300952435548E-2</v>
      </c>
    </row>
    <row r="1703" spans="1:4" x14ac:dyDescent="0.3">
      <c r="A1703">
        <v>854.45</v>
      </c>
      <c r="B1703">
        <v>1.74675089646754</v>
      </c>
      <c r="C1703">
        <f t="shared" si="54"/>
        <v>-3.0582131685599201E-3</v>
      </c>
      <c r="D1703">
        <f t="shared" si="55"/>
        <v>-1.7508009726770741E-3</v>
      </c>
    </row>
    <row r="1704" spans="1:4" x14ac:dyDescent="0.3">
      <c r="A1704">
        <v>854.95</v>
      </c>
      <c r="B1704">
        <v>1.74522178988326</v>
      </c>
      <c r="C1704">
        <f t="shared" si="54"/>
        <v>1.8994735637460014E-2</v>
      </c>
      <c r="D1704">
        <f t="shared" si="55"/>
        <v>1.0883851982349244E-2</v>
      </c>
    </row>
    <row r="1705" spans="1:4" x14ac:dyDescent="0.3">
      <c r="A1705">
        <v>855.45</v>
      </c>
      <c r="B1705">
        <v>1.7547191577019901</v>
      </c>
      <c r="C1705">
        <f t="shared" si="54"/>
        <v>1.4662246472584108E-2</v>
      </c>
      <c r="D1705">
        <f t="shared" si="55"/>
        <v>8.3558935389900415E-3</v>
      </c>
    </row>
    <row r="1706" spans="1:4" x14ac:dyDescent="0.3">
      <c r="A1706">
        <v>855.96666666666704</v>
      </c>
      <c r="B1706">
        <v>1.76229465171283</v>
      </c>
      <c r="C1706">
        <f t="shared" si="54"/>
        <v>-5.8060578317000733E-3</v>
      </c>
      <c r="D1706">
        <f t="shared" si="55"/>
        <v>-3.2946010623461758E-3</v>
      </c>
    </row>
    <row r="1707" spans="1:4" x14ac:dyDescent="0.3">
      <c r="A1707">
        <v>856.46666666666704</v>
      </c>
      <c r="B1707">
        <v>1.7593916227969799</v>
      </c>
      <c r="C1707">
        <f t="shared" si="54"/>
        <v>1.1823605706880347E-2</v>
      </c>
      <c r="D1707">
        <f t="shared" si="55"/>
        <v>6.7202807798322104E-3</v>
      </c>
    </row>
    <row r="1708" spans="1:4" x14ac:dyDescent="0.3">
      <c r="A1708">
        <v>856.96666666666704</v>
      </c>
      <c r="B1708">
        <v>1.7653034256504201</v>
      </c>
      <c r="C1708">
        <f t="shared" si="54"/>
        <v>2.2200656137939756E-2</v>
      </c>
      <c r="D1708">
        <f t="shared" si="55"/>
        <v>1.2576113440532185E-2</v>
      </c>
    </row>
    <row r="1709" spans="1:4" x14ac:dyDescent="0.3">
      <c r="A1709">
        <v>857.46666666666704</v>
      </c>
      <c r="B1709">
        <v>1.77640375371939</v>
      </c>
      <c r="C1709">
        <f t="shared" si="54"/>
        <v>-4.3064011596998242E-3</v>
      </c>
      <c r="D1709">
        <f t="shared" si="55"/>
        <v>-2.4242243074994569E-3</v>
      </c>
    </row>
    <row r="1710" spans="1:4" x14ac:dyDescent="0.3">
      <c r="A1710">
        <v>857.96666666666704</v>
      </c>
      <c r="B1710">
        <v>1.7742505531395401</v>
      </c>
      <c r="C1710">
        <f t="shared" si="54"/>
        <v>2.2649576562139728E-2</v>
      </c>
      <c r="D1710">
        <f t="shared" si="55"/>
        <v>1.2765714809591721E-2</v>
      </c>
    </row>
    <row r="1711" spans="1:4" x14ac:dyDescent="0.3">
      <c r="A1711">
        <v>858.46666666666704</v>
      </c>
      <c r="B1711">
        <v>1.7855753414206099</v>
      </c>
      <c r="C1711">
        <f t="shared" si="54"/>
        <v>1.166399633784021E-2</v>
      </c>
      <c r="D1711">
        <f t="shared" si="55"/>
        <v>6.532346223240457E-3</v>
      </c>
    </row>
    <row r="1712" spans="1:4" x14ac:dyDescent="0.3">
      <c r="A1712">
        <v>858.96666666666704</v>
      </c>
      <c r="B1712">
        <v>1.79140733958953</v>
      </c>
      <c r="C1712">
        <f t="shared" si="54"/>
        <v>5.5991454947799113E-3</v>
      </c>
      <c r="D1712">
        <f t="shared" si="55"/>
        <v>3.1255568574721027E-3</v>
      </c>
    </row>
    <row r="1713" spans="1:4" x14ac:dyDescent="0.3">
      <c r="A1713">
        <v>859.46666666666704</v>
      </c>
      <c r="B1713">
        <v>1.79420691233692</v>
      </c>
      <c r="C1713">
        <f t="shared" si="54"/>
        <v>8.3958091834758324E-3</v>
      </c>
      <c r="D1713">
        <f t="shared" si="55"/>
        <v>4.6793985274198131E-3</v>
      </c>
    </row>
    <row r="1714" spans="1:4" x14ac:dyDescent="0.3">
      <c r="A1714">
        <v>859.98333333333301</v>
      </c>
      <c r="B1714">
        <v>1.79854474708171</v>
      </c>
      <c r="C1714">
        <f t="shared" si="54"/>
        <v>-9.0202182039997858E-3</v>
      </c>
      <c r="D1714">
        <f t="shared" si="55"/>
        <v>-5.0152870639642681E-3</v>
      </c>
    </row>
    <row r="1715" spans="1:4" x14ac:dyDescent="0.3">
      <c r="A1715">
        <v>860.48333333333301</v>
      </c>
      <c r="B1715">
        <v>1.7940346379797101</v>
      </c>
      <c r="C1715">
        <f t="shared" si="54"/>
        <v>2.0331120775139766E-2</v>
      </c>
      <c r="D1715">
        <f t="shared" si="55"/>
        <v>1.1332624434740543E-2</v>
      </c>
    </row>
    <row r="1716" spans="1:4" x14ac:dyDescent="0.3">
      <c r="A1716">
        <v>860.98333333333301</v>
      </c>
      <c r="B1716">
        <v>1.80420019836728</v>
      </c>
      <c r="C1716">
        <f t="shared" si="54"/>
        <v>1.78713664454202E-2</v>
      </c>
      <c r="D1716">
        <f t="shared" si="55"/>
        <v>9.9054231684449334E-3</v>
      </c>
    </row>
    <row r="1717" spans="1:4" x14ac:dyDescent="0.3">
      <c r="A1717">
        <v>861.48333333333301</v>
      </c>
      <c r="B1717">
        <v>1.8131358815899901</v>
      </c>
      <c r="C1717">
        <f t="shared" si="54"/>
        <v>-0.13845944914932007</v>
      </c>
      <c r="D1717">
        <f t="shared" si="55"/>
        <v>-7.6364629124156466E-2</v>
      </c>
    </row>
    <row r="1718" spans="1:4" x14ac:dyDescent="0.3">
      <c r="A1718">
        <v>861.98333333333301</v>
      </c>
      <c r="B1718">
        <v>1.74390615701533</v>
      </c>
      <c r="C1718">
        <f t="shared" si="54"/>
        <v>-0.12493232623790007</v>
      </c>
      <c r="D1718">
        <f t="shared" si="55"/>
        <v>-7.1639363010060089E-2</v>
      </c>
    </row>
    <row r="1719" spans="1:4" x14ac:dyDescent="0.3">
      <c r="A1719">
        <v>862.48333333333301</v>
      </c>
      <c r="B1719">
        <v>1.68143999389638</v>
      </c>
      <c r="C1719">
        <f t="shared" si="54"/>
        <v>-0.12992996108948018</v>
      </c>
      <c r="D1719">
        <f t="shared" si="55"/>
        <v>-7.7273028809309516E-2</v>
      </c>
    </row>
    <row r="1720" spans="1:4" x14ac:dyDescent="0.3">
      <c r="A1720">
        <v>862.98333333333301</v>
      </c>
      <c r="B1720">
        <v>1.6164750133516399</v>
      </c>
      <c r="C1720">
        <f t="shared" si="54"/>
        <v>-0.12992782482641996</v>
      </c>
      <c r="D1720">
        <f t="shared" si="55"/>
        <v>-8.037725529516497E-2</v>
      </c>
    </row>
    <row r="1721" spans="1:4" x14ac:dyDescent="0.3">
      <c r="A1721">
        <v>863.48333333333301</v>
      </c>
      <c r="B1721">
        <v>1.5515111009384299</v>
      </c>
      <c r="C1721">
        <f t="shared" si="54"/>
        <v>4.3427176317800686E-3</v>
      </c>
      <c r="D1721">
        <f t="shared" si="55"/>
        <v>2.7990245310867451E-3</v>
      </c>
    </row>
    <row r="1722" spans="1:4" x14ac:dyDescent="0.3">
      <c r="A1722">
        <v>863.98333333333301</v>
      </c>
      <c r="B1722">
        <v>1.55368245975432</v>
      </c>
      <c r="C1722">
        <f t="shared" si="54"/>
        <v>6.3337148088802309E-3</v>
      </c>
      <c r="D1722">
        <f t="shared" si="55"/>
        <v>4.076582553349908E-3</v>
      </c>
    </row>
    <row r="1723" spans="1:4" x14ac:dyDescent="0.3">
      <c r="A1723">
        <v>864.48333333333301</v>
      </c>
      <c r="B1723">
        <v>1.5568493171587601</v>
      </c>
      <c r="C1723">
        <f t="shared" si="54"/>
        <v>4.0481692865393009E-3</v>
      </c>
      <c r="D1723">
        <f t="shared" si="55"/>
        <v>2.6002319183510859E-3</v>
      </c>
    </row>
    <row r="1724" spans="1:4" x14ac:dyDescent="0.3">
      <c r="A1724">
        <v>865</v>
      </c>
      <c r="B1724">
        <v>1.55894087129014</v>
      </c>
      <c r="C1724">
        <f t="shared" si="54"/>
        <v>8.6009002822997616E-3</v>
      </c>
      <c r="D1724">
        <f t="shared" si="55"/>
        <v>5.5171433636106246E-3</v>
      </c>
    </row>
    <row r="1725" spans="1:4" x14ac:dyDescent="0.3">
      <c r="A1725">
        <v>865.5</v>
      </c>
      <c r="B1725">
        <v>1.5632413214312899</v>
      </c>
      <c r="C1725">
        <f t="shared" si="54"/>
        <v>7.2196536202202566E-3</v>
      </c>
      <c r="D1725">
        <f t="shared" si="55"/>
        <v>4.6183871429460463E-3</v>
      </c>
    </row>
    <row r="1726" spans="1:4" x14ac:dyDescent="0.3">
      <c r="A1726">
        <v>866</v>
      </c>
      <c r="B1726">
        <v>1.5668511482414</v>
      </c>
      <c r="C1726">
        <f t="shared" si="54"/>
        <v>7.4512855725799021E-3</v>
      </c>
      <c r="D1726">
        <f t="shared" si="55"/>
        <v>4.7555797377070979E-3</v>
      </c>
    </row>
    <row r="1727" spans="1:4" x14ac:dyDescent="0.3">
      <c r="A1727">
        <v>866.5</v>
      </c>
      <c r="B1727">
        <v>1.57057679102769</v>
      </c>
      <c r="C1727">
        <f t="shared" si="54"/>
        <v>4.1480125123998235E-3</v>
      </c>
      <c r="D1727">
        <f t="shared" si="55"/>
        <v>2.6410759003293411E-3</v>
      </c>
    </row>
    <row r="1728" spans="1:4" x14ac:dyDescent="0.3">
      <c r="A1728">
        <v>867</v>
      </c>
      <c r="B1728">
        <v>1.5726507972838899</v>
      </c>
      <c r="C1728">
        <f t="shared" si="54"/>
        <v>1.2137026016603158E-3</v>
      </c>
      <c r="D1728">
        <f t="shared" si="55"/>
        <v>7.7175594464867216E-4</v>
      </c>
    </row>
    <row r="1729" spans="1:4" x14ac:dyDescent="0.3">
      <c r="A1729">
        <v>867.5</v>
      </c>
      <c r="B1729">
        <v>1.5732576485847201</v>
      </c>
      <c r="C1729">
        <f t="shared" si="54"/>
        <v>6.9864957656200488E-3</v>
      </c>
      <c r="D1729">
        <f t="shared" si="55"/>
        <v>4.4407829651456005E-3</v>
      </c>
    </row>
    <row r="1730" spans="1:4" x14ac:dyDescent="0.3">
      <c r="A1730">
        <v>868</v>
      </c>
      <c r="B1730">
        <v>1.5767508964675301</v>
      </c>
      <c r="C1730">
        <f t="shared" si="54"/>
        <v>3.8818951705135315E-3</v>
      </c>
      <c r="D1730">
        <f t="shared" si="55"/>
        <v>2.46195843567321E-3</v>
      </c>
    </row>
    <row r="1731" spans="1:4" x14ac:dyDescent="0.3">
      <c r="A1731">
        <v>868.51666666666699</v>
      </c>
      <c r="B1731">
        <v>1.57875654230563</v>
      </c>
      <c r="C1731">
        <f t="shared" ref="C1731:C1794" si="56">(B1732-B1731)/(A1732-A1731)</f>
        <v>2.0563973449319928E-2</v>
      </c>
      <c r="D1731">
        <f t="shared" ref="D1731:D1794" si="57">C1731/B1731</f>
        <v>1.3025424058916721E-2</v>
      </c>
    </row>
    <row r="1732" spans="1:4" x14ac:dyDescent="0.3">
      <c r="A1732">
        <v>869.01666666666699</v>
      </c>
      <c r="B1732">
        <v>1.58903852903029</v>
      </c>
      <c r="C1732">
        <f t="shared" si="56"/>
        <v>-5.0171663996398941E-3</v>
      </c>
      <c r="D1732">
        <f t="shared" si="57"/>
        <v>-3.1573598172610815E-3</v>
      </c>
    </row>
    <row r="1733" spans="1:4" x14ac:dyDescent="0.3">
      <c r="A1733">
        <v>869.51666666666699</v>
      </c>
      <c r="B1733">
        <v>1.58652994583047</v>
      </c>
      <c r="C1733">
        <f t="shared" si="56"/>
        <v>7.9044785229198666E-3</v>
      </c>
      <c r="D1733">
        <f t="shared" si="57"/>
        <v>4.98224350803682E-3</v>
      </c>
    </row>
    <row r="1734" spans="1:4" x14ac:dyDescent="0.3">
      <c r="A1734">
        <v>870.01666666666699</v>
      </c>
      <c r="B1734">
        <v>1.59048218509193</v>
      </c>
      <c r="C1734">
        <f t="shared" si="56"/>
        <v>5.1273365377202396E-3</v>
      </c>
      <c r="D1734">
        <f t="shared" si="57"/>
        <v>3.2237623192389792E-3</v>
      </c>
    </row>
    <row r="1735" spans="1:4" x14ac:dyDescent="0.3">
      <c r="A1735">
        <v>870.51666666666699</v>
      </c>
      <c r="B1735">
        <v>1.5930458533607901</v>
      </c>
      <c r="C1735">
        <f t="shared" si="56"/>
        <v>1.6263981078819878E-2</v>
      </c>
      <c r="D1735">
        <f t="shared" si="57"/>
        <v>1.02093615475715E-2</v>
      </c>
    </row>
    <row r="1736" spans="1:4" x14ac:dyDescent="0.3">
      <c r="A1736">
        <v>871.01666666666699</v>
      </c>
      <c r="B1736">
        <v>1.6011778439002</v>
      </c>
      <c r="C1736">
        <f t="shared" si="56"/>
        <v>-6.2479591058202111E-3</v>
      </c>
      <c r="D1736">
        <f t="shared" si="57"/>
        <v>-3.9021018993125917E-3</v>
      </c>
    </row>
    <row r="1737" spans="1:4" x14ac:dyDescent="0.3">
      <c r="A1737">
        <v>871.51666666666699</v>
      </c>
      <c r="B1737">
        <v>1.5980538643472899</v>
      </c>
      <c r="C1737">
        <f t="shared" si="56"/>
        <v>1.5231555657280182E-2</v>
      </c>
      <c r="D1737">
        <f t="shared" si="57"/>
        <v>9.5313155564386229E-3</v>
      </c>
    </row>
    <row r="1738" spans="1:4" x14ac:dyDescent="0.3">
      <c r="A1738">
        <v>872.01666666666699</v>
      </c>
      <c r="B1738">
        <v>1.60566964217593</v>
      </c>
      <c r="C1738">
        <f t="shared" si="56"/>
        <v>1.8539711604508957E-2</v>
      </c>
      <c r="D1738">
        <f t="shared" si="57"/>
        <v>1.1546404763177056E-2</v>
      </c>
    </row>
    <row r="1739" spans="1:4" x14ac:dyDescent="0.3">
      <c r="A1739">
        <v>872.53333333333296</v>
      </c>
      <c r="B1739">
        <v>1.61524849317158</v>
      </c>
      <c r="C1739">
        <f t="shared" si="56"/>
        <v>2.4570077057997075E-3</v>
      </c>
      <c r="D1739">
        <f t="shared" si="57"/>
        <v>1.5211329502467527E-3</v>
      </c>
    </row>
    <row r="1740" spans="1:4" x14ac:dyDescent="0.3">
      <c r="A1740">
        <v>873.03333333333296</v>
      </c>
      <c r="B1740">
        <v>1.6164769970244799</v>
      </c>
      <c r="C1740">
        <f t="shared" si="56"/>
        <v>1.0797894254980012E-2</v>
      </c>
      <c r="D1740">
        <f t="shared" si="57"/>
        <v>6.6798935430916551E-3</v>
      </c>
    </row>
    <row r="1741" spans="1:4" x14ac:dyDescent="0.3">
      <c r="A1741">
        <v>873.53333333333296</v>
      </c>
      <c r="B1741">
        <v>1.6218759441519699</v>
      </c>
      <c r="C1741">
        <f t="shared" si="56"/>
        <v>-8.9753566796195727E-3</v>
      </c>
      <c r="D1741">
        <f t="shared" si="57"/>
        <v>-5.5339353863544209E-3</v>
      </c>
    </row>
    <row r="1742" spans="1:4" x14ac:dyDescent="0.3">
      <c r="A1742">
        <v>874.03333333333296</v>
      </c>
      <c r="B1742">
        <v>1.6173882658121601</v>
      </c>
      <c r="C1742">
        <f t="shared" si="56"/>
        <v>1.8312352178219804E-2</v>
      </c>
      <c r="D1742">
        <f t="shared" si="57"/>
        <v>1.1322174499036807E-2</v>
      </c>
    </row>
    <row r="1743" spans="1:4" x14ac:dyDescent="0.3">
      <c r="A1743">
        <v>874.53333333333296</v>
      </c>
      <c r="B1743">
        <v>1.62654444190127</v>
      </c>
      <c r="C1743">
        <f t="shared" si="56"/>
        <v>1.5991454947799078E-3</v>
      </c>
      <c r="D1743">
        <f t="shared" si="57"/>
        <v>9.8315511927277209E-4</v>
      </c>
    </row>
    <row r="1744" spans="1:4" x14ac:dyDescent="0.3">
      <c r="A1744">
        <v>875.03333333333296</v>
      </c>
      <c r="B1744">
        <v>1.62734401464866</v>
      </c>
      <c r="C1744">
        <f t="shared" si="56"/>
        <v>8.3866537703171876E-3</v>
      </c>
      <c r="D1744">
        <f t="shared" si="57"/>
        <v>5.1535838119193553E-3</v>
      </c>
    </row>
    <row r="1745" spans="1:4" x14ac:dyDescent="0.3">
      <c r="A1745">
        <v>875.55</v>
      </c>
      <c r="B1745">
        <v>1.6316771190966599</v>
      </c>
      <c r="C1745">
        <f t="shared" si="56"/>
        <v>5.0266269932000007E-3</v>
      </c>
      <c r="D1745">
        <f t="shared" si="57"/>
        <v>3.0806505370271271E-3</v>
      </c>
    </row>
    <row r="1746" spans="1:4" x14ac:dyDescent="0.3">
      <c r="A1746">
        <v>876.05</v>
      </c>
      <c r="B1746">
        <v>1.6341904325932599</v>
      </c>
      <c r="C1746">
        <f t="shared" si="56"/>
        <v>1.5802853437099973E-2</v>
      </c>
      <c r="D1746">
        <f t="shared" si="57"/>
        <v>9.6701419381233205E-3</v>
      </c>
    </row>
    <row r="1747" spans="1:4" x14ac:dyDescent="0.3">
      <c r="A1747">
        <v>876.55</v>
      </c>
      <c r="B1747">
        <v>1.6420918593118099</v>
      </c>
      <c r="C1747">
        <f t="shared" si="56"/>
        <v>8.2829022659800522E-3</v>
      </c>
      <c r="D1747">
        <f t="shared" si="57"/>
        <v>5.0441162709687652E-3</v>
      </c>
    </row>
    <row r="1748" spans="1:4" x14ac:dyDescent="0.3">
      <c r="A1748">
        <v>877.05</v>
      </c>
      <c r="B1748">
        <v>1.6462333104447999</v>
      </c>
      <c r="C1748">
        <f t="shared" si="56"/>
        <v>1.1803158617520015E-2</v>
      </c>
      <c r="D1748">
        <f t="shared" si="57"/>
        <v>7.1697969799498773E-3</v>
      </c>
    </row>
    <row r="1749" spans="1:4" x14ac:dyDescent="0.3">
      <c r="A1749">
        <v>877.55</v>
      </c>
      <c r="B1749">
        <v>1.6521348897535599</v>
      </c>
      <c r="C1749">
        <f t="shared" si="56"/>
        <v>-2.4130617227400286E-3</v>
      </c>
      <c r="D1749">
        <f t="shared" si="57"/>
        <v>-1.4605718562725662E-3</v>
      </c>
    </row>
    <row r="1750" spans="1:4" x14ac:dyDescent="0.3">
      <c r="A1750">
        <v>878.05</v>
      </c>
      <c r="B1750">
        <v>1.6509283588921899</v>
      </c>
      <c r="C1750">
        <f t="shared" si="56"/>
        <v>6.1299920997641569E-3</v>
      </c>
      <c r="D1750">
        <f t="shared" si="57"/>
        <v>3.7130576058900092E-3</v>
      </c>
    </row>
    <row r="1751" spans="1:4" x14ac:dyDescent="0.3">
      <c r="A1751">
        <v>878.56666666666695</v>
      </c>
      <c r="B1751">
        <v>1.6540955214770701</v>
      </c>
      <c r="C1751">
        <f t="shared" si="56"/>
        <v>8.8941786831400194E-3</v>
      </c>
      <c r="D1751">
        <f t="shared" si="57"/>
        <v>5.3770647267079941E-3</v>
      </c>
    </row>
    <row r="1752" spans="1:4" x14ac:dyDescent="0.3">
      <c r="A1752">
        <v>879.06666666666695</v>
      </c>
      <c r="B1752">
        <v>1.6585426108186401</v>
      </c>
      <c r="C1752">
        <f t="shared" si="56"/>
        <v>8.4834058136999957E-3</v>
      </c>
      <c r="D1752">
        <f t="shared" si="57"/>
        <v>5.1149760991143134E-3</v>
      </c>
    </row>
    <row r="1753" spans="1:4" x14ac:dyDescent="0.3">
      <c r="A1753">
        <v>879.56666666666695</v>
      </c>
      <c r="B1753">
        <v>1.6627843137254901</v>
      </c>
      <c r="C1753">
        <f t="shared" si="56"/>
        <v>8.2612344548600447E-3</v>
      </c>
      <c r="D1753">
        <f t="shared" si="57"/>
        <v>4.9683139218162581E-3</v>
      </c>
    </row>
    <row r="1754" spans="1:4" x14ac:dyDescent="0.3">
      <c r="A1754">
        <v>880.06666666666695</v>
      </c>
      <c r="B1754">
        <v>1.6669149309529201</v>
      </c>
      <c r="C1754">
        <f t="shared" si="56"/>
        <v>1.1097276264580014E-2</v>
      </c>
      <c r="D1754">
        <f t="shared" si="57"/>
        <v>6.6573740858125669E-3</v>
      </c>
    </row>
    <row r="1755" spans="1:4" x14ac:dyDescent="0.3">
      <c r="A1755">
        <v>880.56666666666695</v>
      </c>
      <c r="B1755">
        <v>1.6724635690852101</v>
      </c>
      <c r="C1755">
        <f t="shared" si="56"/>
        <v>3.6346990159996651E-4</v>
      </c>
      <c r="D1755">
        <f t="shared" si="57"/>
        <v>2.1732605021631304E-4</v>
      </c>
    </row>
    <row r="1756" spans="1:4" x14ac:dyDescent="0.3">
      <c r="A1756">
        <v>881.06666666666695</v>
      </c>
      <c r="B1756">
        <v>1.6726453040360101</v>
      </c>
      <c r="C1756">
        <f t="shared" si="56"/>
        <v>1.7497215228500007E-2</v>
      </c>
      <c r="D1756">
        <f t="shared" si="57"/>
        <v>1.0460804323714117E-2</v>
      </c>
    </row>
    <row r="1757" spans="1:4" x14ac:dyDescent="0.3">
      <c r="A1757">
        <v>881.56666666666695</v>
      </c>
      <c r="B1757">
        <v>1.6813939116502601</v>
      </c>
      <c r="C1757">
        <f t="shared" si="56"/>
        <v>8.662497508112741E-3</v>
      </c>
      <c r="D1757">
        <f t="shared" si="57"/>
        <v>5.1519738760149574E-3</v>
      </c>
    </row>
    <row r="1758" spans="1:4" x14ac:dyDescent="0.3">
      <c r="A1758">
        <v>882.08333333333303</v>
      </c>
      <c r="B1758">
        <v>1.6858695353627799</v>
      </c>
      <c r="C1758">
        <f t="shared" si="56"/>
        <v>7.2236209657994266E-4</v>
      </c>
      <c r="D1758">
        <f t="shared" si="57"/>
        <v>4.2848042593313638E-4</v>
      </c>
    </row>
    <row r="1759" spans="1:4" x14ac:dyDescent="0.3">
      <c r="A1759">
        <v>882.58333333333303</v>
      </c>
      <c r="B1759">
        <v>1.6862307164110699</v>
      </c>
      <c r="C1759">
        <f t="shared" si="56"/>
        <v>6.6727702754203477E-3</v>
      </c>
      <c r="D1759">
        <f t="shared" si="57"/>
        <v>3.9572107247711043E-3</v>
      </c>
    </row>
    <row r="1760" spans="1:4" x14ac:dyDescent="0.3">
      <c r="A1760">
        <v>883.08333333333303</v>
      </c>
      <c r="B1760">
        <v>1.6895671015487801</v>
      </c>
      <c r="C1760">
        <f t="shared" si="56"/>
        <v>7.4610513466200068E-3</v>
      </c>
      <c r="D1760">
        <f t="shared" si="57"/>
        <v>4.4159544416914037E-3</v>
      </c>
    </row>
    <row r="1761" spans="1:4" x14ac:dyDescent="0.3">
      <c r="A1761">
        <v>883.58333333333303</v>
      </c>
      <c r="B1761">
        <v>1.6932976272220901</v>
      </c>
      <c r="C1761">
        <f t="shared" si="56"/>
        <v>1.0305638208599976E-2</v>
      </c>
      <c r="D1761">
        <f t="shared" si="57"/>
        <v>6.086135150089776E-3</v>
      </c>
    </row>
    <row r="1762" spans="1:4" x14ac:dyDescent="0.3">
      <c r="A1762">
        <v>884.08333333333303</v>
      </c>
      <c r="B1762">
        <v>1.6984504463263901</v>
      </c>
      <c r="C1762">
        <f t="shared" si="56"/>
        <v>1.4050507362479703E-2</v>
      </c>
      <c r="D1762">
        <f t="shared" si="57"/>
        <v>8.2725447733078151E-3</v>
      </c>
    </row>
    <row r="1763" spans="1:4" x14ac:dyDescent="0.3">
      <c r="A1763">
        <v>884.58333333333303</v>
      </c>
      <c r="B1763">
        <v>1.7054757000076299</v>
      </c>
      <c r="C1763">
        <f t="shared" si="56"/>
        <v>-4.0491340505197648E-3</v>
      </c>
      <c r="D1763">
        <f t="shared" si="57"/>
        <v>-2.3741962729235309E-3</v>
      </c>
    </row>
    <row r="1764" spans="1:4" x14ac:dyDescent="0.3">
      <c r="A1764">
        <v>885.08333333333303</v>
      </c>
      <c r="B1764">
        <v>1.7034511329823701</v>
      </c>
      <c r="C1764">
        <f t="shared" si="56"/>
        <v>1.3176775768680038E-2</v>
      </c>
      <c r="D1764">
        <f t="shared" si="57"/>
        <v>7.7353412220345814E-3</v>
      </c>
    </row>
    <row r="1765" spans="1:4" x14ac:dyDescent="0.3">
      <c r="A1765">
        <v>885.58333333333303</v>
      </c>
      <c r="B1765">
        <v>1.7100395208667101</v>
      </c>
      <c r="C1765">
        <f t="shared" si="56"/>
        <v>7.4625772487997288E-3</v>
      </c>
      <c r="D1765">
        <f t="shared" si="57"/>
        <v>4.3639794038312189E-3</v>
      </c>
    </row>
    <row r="1766" spans="1:4" x14ac:dyDescent="0.3">
      <c r="A1766">
        <v>886.08333333333303</v>
      </c>
      <c r="B1766">
        <v>1.7137708094911099</v>
      </c>
      <c r="C1766">
        <f t="shared" si="56"/>
        <v>9.345904798465263E-3</v>
      </c>
      <c r="D1766">
        <f t="shared" si="57"/>
        <v>5.4534157932357667E-3</v>
      </c>
    </row>
    <row r="1767" spans="1:4" x14ac:dyDescent="0.3">
      <c r="A1767">
        <v>886.6</v>
      </c>
      <c r="B1767">
        <v>1.71859952697032</v>
      </c>
      <c r="C1767">
        <f t="shared" si="56"/>
        <v>9.704737925986251E-5</v>
      </c>
      <c r="D1767">
        <f t="shared" si="57"/>
        <v>5.6468873484996893E-5</v>
      </c>
    </row>
    <row r="1768" spans="1:4" x14ac:dyDescent="0.3">
      <c r="A1768">
        <v>887.1</v>
      </c>
      <c r="B1768">
        <v>1.71864805065995</v>
      </c>
      <c r="C1768">
        <f t="shared" si="56"/>
        <v>1.8663614862279854E-2</v>
      </c>
      <c r="D1768">
        <f t="shared" si="57"/>
        <v>1.0859474605701349E-2</v>
      </c>
    </row>
    <row r="1769" spans="1:4" x14ac:dyDescent="0.3">
      <c r="A1769">
        <v>887.6</v>
      </c>
      <c r="B1769">
        <v>1.7279798580910899</v>
      </c>
      <c r="C1769">
        <f t="shared" si="56"/>
        <v>-2.2742046234798252E-3</v>
      </c>
      <c r="D1769">
        <f t="shared" si="57"/>
        <v>-1.3161059793788067E-3</v>
      </c>
    </row>
    <row r="1770" spans="1:4" x14ac:dyDescent="0.3">
      <c r="A1770">
        <v>888.1</v>
      </c>
      <c r="B1770">
        <v>1.72684275577935</v>
      </c>
      <c r="C1770">
        <f t="shared" si="56"/>
        <v>1.0896467536440024E-2</v>
      </c>
      <c r="D1770">
        <f t="shared" si="57"/>
        <v>6.3100519720003601E-3</v>
      </c>
    </row>
    <row r="1771" spans="1:4" x14ac:dyDescent="0.3">
      <c r="A1771">
        <v>888.6</v>
      </c>
      <c r="B1771">
        <v>1.73229098954757</v>
      </c>
      <c r="C1771">
        <f t="shared" si="56"/>
        <v>1.3573510337979933E-2</v>
      </c>
      <c r="D1771">
        <f t="shared" si="57"/>
        <v>7.8355832939620527E-3</v>
      </c>
    </row>
    <row r="1772" spans="1:4" x14ac:dyDescent="0.3">
      <c r="A1772">
        <v>889.1</v>
      </c>
      <c r="B1772">
        <v>1.73907774471656</v>
      </c>
      <c r="C1772">
        <f t="shared" si="56"/>
        <v>6.1149004348801661E-3</v>
      </c>
      <c r="D1772">
        <f t="shared" si="57"/>
        <v>3.5161742788427154E-3</v>
      </c>
    </row>
    <row r="1773" spans="1:4" x14ac:dyDescent="0.3">
      <c r="A1773">
        <v>889.6</v>
      </c>
      <c r="B1773">
        <v>1.742135194934</v>
      </c>
      <c r="C1773">
        <f t="shared" si="56"/>
        <v>3.1732661936398898E-3</v>
      </c>
      <c r="D1773">
        <f t="shared" si="57"/>
        <v>1.8214810210295462E-3</v>
      </c>
    </row>
    <row r="1774" spans="1:4" x14ac:dyDescent="0.3">
      <c r="A1774">
        <v>890.1</v>
      </c>
      <c r="B1774">
        <v>1.74372182803082</v>
      </c>
      <c r="C1774">
        <f t="shared" si="56"/>
        <v>1.1307240405900032E-2</v>
      </c>
      <c r="D1774">
        <f t="shared" si="57"/>
        <v>6.4845437065321745E-3</v>
      </c>
    </row>
    <row r="1775" spans="1:4" x14ac:dyDescent="0.3">
      <c r="A1775">
        <v>890.6</v>
      </c>
      <c r="B1775">
        <v>1.74937544823377</v>
      </c>
      <c r="C1775">
        <f t="shared" si="56"/>
        <v>9.8834161504390457E-3</v>
      </c>
      <c r="D1775">
        <f t="shared" si="57"/>
        <v>5.6496826684161398E-3</v>
      </c>
    </row>
    <row r="1776" spans="1:4" x14ac:dyDescent="0.3">
      <c r="A1776">
        <v>891.11666666666702</v>
      </c>
      <c r="B1776">
        <v>1.7544818799115001</v>
      </c>
      <c r="C1776">
        <f t="shared" si="56"/>
        <v>-9.7962920579952595E-5</v>
      </c>
      <c r="D1776">
        <f t="shared" si="57"/>
        <v>-5.5835812100204795E-5</v>
      </c>
    </row>
    <row r="1777" spans="1:4" x14ac:dyDescent="0.3">
      <c r="A1777">
        <v>891.61666666666702</v>
      </c>
      <c r="B1777">
        <v>1.7544328984512101</v>
      </c>
      <c r="C1777">
        <f t="shared" si="56"/>
        <v>1.9559624628060046E-2</v>
      </c>
      <c r="D1777">
        <f t="shared" si="57"/>
        <v>1.1148687786992037E-2</v>
      </c>
    </row>
    <row r="1778" spans="1:4" x14ac:dyDescent="0.3">
      <c r="A1778">
        <v>892.11666666666702</v>
      </c>
      <c r="B1778">
        <v>1.7642127107652401</v>
      </c>
      <c r="C1778">
        <f t="shared" si="56"/>
        <v>-4.7882810712041035E-4</v>
      </c>
      <c r="D1778">
        <f t="shared" si="57"/>
        <v>-2.7141177716190194E-4</v>
      </c>
    </row>
    <row r="1779" spans="1:4" x14ac:dyDescent="0.3">
      <c r="A1779">
        <v>892.61666666666702</v>
      </c>
      <c r="B1779">
        <v>1.7639732967116799</v>
      </c>
      <c r="C1779">
        <f t="shared" si="56"/>
        <v>1.3633325703820365E-2</v>
      </c>
      <c r="D1779">
        <f t="shared" si="57"/>
        <v>7.7287596865751882E-3</v>
      </c>
    </row>
    <row r="1780" spans="1:4" x14ac:dyDescent="0.3">
      <c r="A1780">
        <v>893.11666666666702</v>
      </c>
      <c r="B1780">
        <v>1.7707899595635901</v>
      </c>
      <c r="C1780">
        <f t="shared" si="56"/>
        <v>5.3882658121597871E-3</v>
      </c>
      <c r="D1780">
        <f t="shared" si="57"/>
        <v>3.0428599298630093E-3</v>
      </c>
    </row>
    <row r="1781" spans="1:4" x14ac:dyDescent="0.3">
      <c r="A1781">
        <v>893.61666666666702</v>
      </c>
      <c r="B1781">
        <v>1.77348409246967</v>
      </c>
      <c r="C1781">
        <f t="shared" si="56"/>
        <v>5.6162355992999125E-3</v>
      </c>
      <c r="D1781">
        <f t="shared" si="57"/>
        <v>3.1667809275238599E-3</v>
      </c>
    </row>
    <row r="1782" spans="1:4" x14ac:dyDescent="0.3">
      <c r="A1782">
        <v>894.11666666666702</v>
      </c>
      <c r="B1782">
        <v>1.7762922102693199</v>
      </c>
      <c r="C1782">
        <f t="shared" si="56"/>
        <v>9.4483863584402528E-3</v>
      </c>
      <c r="D1782">
        <f t="shared" si="57"/>
        <v>5.3191621872888221E-3</v>
      </c>
    </row>
    <row r="1783" spans="1:4" x14ac:dyDescent="0.3">
      <c r="A1783">
        <v>894.61666666666702</v>
      </c>
      <c r="B1783">
        <v>1.7810164034485401</v>
      </c>
      <c r="C1783">
        <f t="shared" si="56"/>
        <v>2.064073125173093E-2</v>
      </c>
      <c r="D1783">
        <f t="shared" si="57"/>
        <v>1.1589298791277142E-2</v>
      </c>
    </row>
    <row r="1784" spans="1:4" x14ac:dyDescent="0.3">
      <c r="A1784">
        <v>895.13333333333298</v>
      </c>
      <c r="B1784">
        <v>1.79168078126192</v>
      </c>
      <c r="C1784">
        <f t="shared" si="56"/>
        <v>8.4229800879853656E-5</v>
      </c>
      <c r="D1784">
        <f t="shared" si="57"/>
        <v>4.7011611533014692E-5</v>
      </c>
    </row>
    <row r="1785" spans="1:4" x14ac:dyDescent="0.3">
      <c r="A1785">
        <v>895.63333333333298</v>
      </c>
      <c r="B1785">
        <v>1.7917228961623599</v>
      </c>
      <c r="C1785">
        <f t="shared" si="56"/>
        <v>6.068513008300247E-3</v>
      </c>
      <c r="D1785">
        <f t="shared" si="57"/>
        <v>3.3869707315222802E-3</v>
      </c>
    </row>
    <row r="1786" spans="1:4" x14ac:dyDescent="0.3">
      <c r="A1786">
        <v>896.13333333333298</v>
      </c>
      <c r="B1786">
        <v>1.79475715266651</v>
      </c>
      <c r="C1786">
        <f t="shared" si="56"/>
        <v>1.389120317388004E-2</v>
      </c>
      <c r="D1786">
        <f t="shared" si="57"/>
        <v>7.7398789876622449E-3</v>
      </c>
    </row>
    <row r="1787" spans="1:4" x14ac:dyDescent="0.3">
      <c r="A1787">
        <v>896.63333333333298</v>
      </c>
      <c r="B1787">
        <v>1.8017027542534501</v>
      </c>
      <c r="C1787">
        <f t="shared" si="56"/>
        <v>-4.0994888227601223E-3</v>
      </c>
      <c r="D1787">
        <f t="shared" si="57"/>
        <v>-2.2753413753084806E-3</v>
      </c>
    </row>
    <row r="1788" spans="1:4" x14ac:dyDescent="0.3">
      <c r="A1788">
        <v>897.13333333333298</v>
      </c>
      <c r="B1788">
        <v>1.79965300984207</v>
      </c>
      <c r="C1788">
        <f t="shared" si="56"/>
        <v>1.008468757154013E-2</v>
      </c>
      <c r="D1788">
        <f t="shared" si="57"/>
        <v>5.6036844416052847E-3</v>
      </c>
    </row>
    <row r="1789" spans="1:4" x14ac:dyDescent="0.3">
      <c r="A1789">
        <v>897.63333333333298</v>
      </c>
      <c r="B1789">
        <v>1.8046953536278401</v>
      </c>
      <c r="C1789">
        <f t="shared" si="56"/>
        <v>1.4426489661999664E-2</v>
      </c>
      <c r="D1789">
        <f t="shared" si="57"/>
        <v>7.9938642458402768E-3</v>
      </c>
    </row>
    <row r="1790" spans="1:4" x14ac:dyDescent="0.3">
      <c r="A1790">
        <v>898.13333333333298</v>
      </c>
      <c r="B1790">
        <v>1.8119085984588399</v>
      </c>
      <c r="C1790">
        <f t="shared" si="56"/>
        <v>-0.12142647243402653</v>
      </c>
      <c r="D1790">
        <f t="shared" si="57"/>
        <v>-6.7015782439196203E-2</v>
      </c>
    </row>
    <row r="1791" spans="1:4" x14ac:dyDescent="0.3">
      <c r="A1791">
        <v>898.65</v>
      </c>
      <c r="B1791">
        <v>1.7491715877012199</v>
      </c>
      <c r="C1791">
        <f t="shared" si="56"/>
        <v>-0.12897199969481976</v>
      </c>
      <c r="D1791">
        <f t="shared" si="57"/>
        <v>-7.3733189243209776E-2</v>
      </c>
    </row>
    <row r="1792" spans="1:4" x14ac:dyDescent="0.3">
      <c r="A1792">
        <v>899.15</v>
      </c>
      <c r="B1792">
        <v>1.6846855878538101</v>
      </c>
      <c r="C1792">
        <f t="shared" si="56"/>
        <v>-0.12599618524451994</v>
      </c>
      <c r="D1792">
        <f t="shared" si="57"/>
        <v>-7.4789139381806924E-2</v>
      </c>
    </row>
    <row r="1793" spans="1:4" x14ac:dyDescent="0.3">
      <c r="A1793">
        <v>899.65</v>
      </c>
      <c r="B1793">
        <v>1.6216874952315501</v>
      </c>
      <c r="C1793">
        <f t="shared" si="56"/>
        <v>-0.12945937285420017</v>
      </c>
      <c r="D1793">
        <f t="shared" si="57"/>
        <v>-7.9830037066244697E-2</v>
      </c>
    </row>
    <row r="1794" spans="1:4" x14ac:dyDescent="0.3">
      <c r="A1794">
        <v>900.15</v>
      </c>
      <c r="B1794">
        <v>1.55695780880445</v>
      </c>
      <c r="C1794">
        <f t="shared" si="56"/>
        <v>1.252307927062013E-2</v>
      </c>
      <c r="D1794">
        <f t="shared" si="57"/>
        <v>8.0433003385212455E-3</v>
      </c>
    </row>
    <row r="1795" spans="1:4" x14ac:dyDescent="0.3">
      <c r="A1795">
        <v>900.65</v>
      </c>
      <c r="B1795">
        <v>1.5632193484397601</v>
      </c>
      <c r="C1795">
        <f t="shared" ref="C1795:C1858" si="58">(B1796-B1795)/(A1796-A1795)</f>
        <v>4.0872816052397454E-3</v>
      </c>
      <c r="D1795">
        <f t="shared" ref="D1795:D1858" si="59">C1795/B1795</f>
        <v>2.6146564839536032E-3</v>
      </c>
    </row>
    <row r="1796" spans="1:4" x14ac:dyDescent="0.3">
      <c r="A1796">
        <v>901.15</v>
      </c>
      <c r="B1796">
        <v>1.5652629892423799</v>
      </c>
      <c r="C1796">
        <f t="shared" si="58"/>
        <v>-2.7920958266398621E-3</v>
      </c>
      <c r="D1796">
        <f t="shared" si="59"/>
        <v>-1.7837870350408624E-3</v>
      </c>
    </row>
    <row r="1797" spans="1:4" x14ac:dyDescent="0.3">
      <c r="A1797">
        <v>901.65</v>
      </c>
      <c r="B1797">
        <v>1.56386694132906</v>
      </c>
      <c r="C1797">
        <f t="shared" si="58"/>
        <v>1.0037994964500196E-2</v>
      </c>
      <c r="D1797">
        <f t="shared" si="59"/>
        <v>6.4187014247959976E-3</v>
      </c>
    </row>
    <row r="1798" spans="1:4" x14ac:dyDescent="0.3">
      <c r="A1798">
        <v>902.15</v>
      </c>
      <c r="B1798">
        <v>1.5688859388113101</v>
      </c>
      <c r="C1798">
        <f t="shared" si="58"/>
        <v>1.0407637386574031E-2</v>
      </c>
      <c r="D1798">
        <f t="shared" si="59"/>
        <v>6.6337756806333116E-3</v>
      </c>
    </row>
    <row r="1799" spans="1:4" x14ac:dyDescent="0.3">
      <c r="A1799">
        <v>902.66666666666697</v>
      </c>
      <c r="B1799">
        <v>1.5742632181277101</v>
      </c>
      <c r="C1799">
        <f t="shared" si="58"/>
        <v>1.5677119096597636E-3</v>
      </c>
      <c r="D1799">
        <f t="shared" si="59"/>
        <v>9.9583849232294324E-4</v>
      </c>
    </row>
    <row r="1800" spans="1:4" x14ac:dyDescent="0.3">
      <c r="A1800">
        <v>903.16666666666697</v>
      </c>
      <c r="B1800">
        <v>1.57504707408254</v>
      </c>
      <c r="C1800">
        <f t="shared" si="58"/>
        <v>-5.4483863584198211E-3</v>
      </c>
      <c r="D1800">
        <f t="shared" si="59"/>
        <v>-3.4591895366641594E-3</v>
      </c>
    </row>
    <row r="1801" spans="1:4" x14ac:dyDescent="0.3">
      <c r="A1801">
        <v>903.66666666666697</v>
      </c>
      <c r="B1801">
        <v>1.5723228809033301</v>
      </c>
      <c r="C1801">
        <f t="shared" si="58"/>
        <v>1.3868314641039881E-2</v>
      </c>
      <c r="D1801">
        <f t="shared" si="59"/>
        <v>8.8202714655352885E-3</v>
      </c>
    </row>
    <row r="1802" spans="1:4" x14ac:dyDescent="0.3">
      <c r="A1802">
        <v>904.16666666666697</v>
      </c>
      <c r="B1802">
        <v>1.57925703822385</v>
      </c>
      <c r="C1802">
        <f t="shared" si="58"/>
        <v>-4.5777065699859065E-5</v>
      </c>
      <c r="D1802">
        <f t="shared" si="59"/>
        <v>-2.8986456664042074E-5</v>
      </c>
    </row>
    <row r="1803" spans="1:4" x14ac:dyDescent="0.3">
      <c r="A1803">
        <v>904.66666666666697</v>
      </c>
      <c r="B1803">
        <v>1.5792341496910001</v>
      </c>
      <c r="C1803">
        <f t="shared" si="58"/>
        <v>1.4100862134740044E-2</v>
      </c>
      <c r="D1803">
        <f t="shared" si="59"/>
        <v>8.9289242747815963E-3</v>
      </c>
    </row>
    <row r="1804" spans="1:4" x14ac:dyDescent="0.3">
      <c r="A1804">
        <v>905.16666666666697</v>
      </c>
      <c r="B1804">
        <v>1.5862845807583701</v>
      </c>
      <c r="C1804">
        <f t="shared" si="58"/>
        <v>1.7619287403679795E-2</v>
      </c>
      <c r="D1804">
        <f t="shared" si="59"/>
        <v>1.1107267647559416E-2</v>
      </c>
    </row>
    <row r="1805" spans="1:4" x14ac:dyDescent="0.3">
      <c r="A1805">
        <v>905.66666666666697</v>
      </c>
      <c r="B1805">
        <v>1.59509422446021</v>
      </c>
      <c r="C1805">
        <f t="shared" si="58"/>
        <v>-5.7593455356452642E-3</v>
      </c>
      <c r="D1805">
        <f t="shared" si="59"/>
        <v>-3.6106616445146138E-3</v>
      </c>
    </row>
    <row r="1806" spans="1:4" x14ac:dyDescent="0.3">
      <c r="A1806">
        <v>906.18333333333305</v>
      </c>
      <c r="B1806">
        <v>1.59211856260013</v>
      </c>
      <c r="C1806">
        <f t="shared" si="58"/>
        <v>1.5166552224000096E-2</v>
      </c>
      <c r="D1806">
        <f t="shared" si="59"/>
        <v>9.5260193432021838E-3</v>
      </c>
    </row>
    <row r="1807" spans="1:4" x14ac:dyDescent="0.3">
      <c r="A1807">
        <v>906.68333333333305</v>
      </c>
      <c r="B1807">
        <v>1.59970183871213</v>
      </c>
      <c r="C1807">
        <f t="shared" si="58"/>
        <v>-7.0771343556801369E-3</v>
      </c>
      <c r="D1807">
        <f t="shared" si="59"/>
        <v>-4.4240333944841354E-3</v>
      </c>
    </row>
    <row r="1808" spans="1:4" x14ac:dyDescent="0.3">
      <c r="A1808">
        <v>907.18333333333305</v>
      </c>
      <c r="B1808">
        <v>1.5961632715342899</v>
      </c>
      <c r="C1808">
        <f t="shared" si="58"/>
        <v>2.2442053864359934E-2</v>
      </c>
      <c r="D1808">
        <f t="shared" si="59"/>
        <v>1.4059998914013239E-2</v>
      </c>
    </row>
    <row r="1809" spans="1:4" x14ac:dyDescent="0.3">
      <c r="A1809">
        <v>907.68333333333305</v>
      </c>
      <c r="B1809">
        <v>1.6073842984664699</v>
      </c>
      <c r="C1809">
        <f t="shared" si="58"/>
        <v>-3.9652094300999252E-3</v>
      </c>
      <c r="D1809">
        <f t="shared" si="59"/>
        <v>-2.4668708247821917E-3</v>
      </c>
    </row>
    <row r="1810" spans="1:4" x14ac:dyDescent="0.3">
      <c r="A1810">
        <v>908.18333333333305</v>
      </c>
      <c r="B1810">
        <v>1.6054016937514199</v>
      </c>
      <c r="C1810">
        <f t="shared" si="58"/>
        <v>1.2192568856340014E-2</v>
      </c>
      <c r="D1810">
        <f t="shared" si="59"/>
        <v>7.5947153312446352E-3</v>
      </c>
    </row>
    <row r="1811" spans="1:4" x14ac:dyDescent="0.3">
      <c r="A1811">
        <v>908.68333333333305</v>
      </c>
      <c r="B1811">
        <v>1.61149797817959</v>
      </c>
      <c r="C1811">
        <f t="shared" si="58"/>
        <v>1.0296482795459916E-2</v>
      </c>
      <c r="D1811">
        <f t="shared" si="59"/>
        <v>6.3893861083780066E-3</v>
      </c>
    </row>
    <row r="1812" spans="1:4" x14ac:dyDescent="0.3">
      <c r="A1812">
        <v>909.18333333333305</v>
      </c>
      <c r="B1812">
        <v>1.6166462195773199</v>
      </c>
      <c r="C1812">
        <f t="shared" si="58"/>
        <v>5.9646039914481672E-3</v>
      </c>
      <c r="D1812">
        <f t="shared" si="59"/>
        <v>3.6894924314409632E-3</v>
      </c>
    </row>
    <row r="1813" spans="1:4" x14ac:dyDescent="0.3">
      <c r="A1813">
        <v>909.7</v>
      </c>
      <c r="B1813">
        <v>1.6197279316395701</v>
      </c>
      <c r="C1813">
        <f t="shared" si="58"/>
        <v>3.5486381323197591E-3</v>
      </c>
      <c r="D1813">
        <f t="shared" si="59"/>
        <v>2.1908853104284304E-3</v>
      </c>
    </row>
    <row r="1814" spans="1:4" x14ac:dyDescent="0.3">
      <c r="A1814">
        <v>910.2</v>
      </c>
      <c r="B1814">
        <v>1.62150225070573</v>
      </c>
      <c r="C1814">
        <f t="shared" si="58"/>
        <v>2.1045242999799818E-3</v>
      </c>
      <c r="D1814">
        <f t="shared" si="59"/>
        <v>1.2978855250210261E-3</v>
      </c>
    </row>
    <row r="1815" spans="1:4" x14ac:dyDescent="0.3">
      <c r="A1815">
        <v>910.7</v>
      </c>
      <c r="B1815">
        <v>1.6225545128557199</v>
      </c>
      <c r="C1815">
        <f t="shared" si="58"/>
        <v>1.1967345693140174E-2</v>
      </c>
      <c r="D1815">
        <f t="shared" si="59"/>
        <v>7.3756201091065158E-3</v>
      </c>
    </row>
    <row r="1816" spans="1:4" x14ac:dyDescent="0.3">
      <c r="A1816">
        <v>911.2</v>
      </c>
      <c r="B1816">
        <v>1.62853818570229</v>
      </c>
      <c r="C1816">
        <f t="shared" si="58"/>
        <v>3.0646219577401546E-3</v>
      </c>
      <c r="D1816">
        <f t="shared" si="59"/>
        <v>1.881823824977471E-3</v>
      </c>
    </row>
    <row r="1817" spans="1:4" x14ac:dyDescent="0.3">
      <c r="A1817">
        <v>911.7</v>
      </c>
      <c r="B1817">
        <v>1.6300704966811601</v>
      </c>
      <c r="C1817">
        <f t="shared" si="58"/>
        <v>8.1599145494797298E-3</v>
      </c>
      <c r="D1817">
        <f t="shared" si="59"/>
        <v>5.0058660445013864E-3</v>
      </c>
    </row>
    <row r="1818" spans="1:4" x14ac:dyDescent="0.3">
      <c r="A1818">
        <v>912.2</v>
      </c>
      <c r="B1818">
        <v>1.6341504539559</v>
      </c>
      <c r="C1818">
        <f t="shared" si="58"/>
        <v>9.2197963658845004E-3</v>
      </c>
      <c r="D1818">
        <f t="shared" si="59"/>
        <v>5.641950741784826E-3</v>
      </c>
    </row>
    <row r="1819" spans="1:4" x14ac:dyDescent="0.3">
      <c r="A1819">
        <v>912.71666666666704</v>
      </c>
      <c r="B1819">
        <v>1.63891401541161</v>
      </c>
      <c r="C1819">
        <f t="shared" si="58"/>
        <v>8.6683451590601202E-3</v>
      </c>
      <c r="D1819">
        <f t="shared" si="59"/>
        <v>5.2890786688910476E-3</v>
      </c>
    </row>
    <row r="1820" spans="1:4" x14ac:dyDescent="0.3">
      <c r="A1820">
        <v>913.21666666666704</v>
      </c>
      <c r="B1820">
        <v>1.64324818799114</v>
      </c>
      <c r="C1820">
        <f t="shared" si="58"/>
        <v>2.0922865644319888E-2</v>
      </c>
      <c r="D1820">
        <f t="shared" si="59"/>
        <v>1.2732626633775846E-2</v>
      </c>
    </row>
    <row r="1821" spans="1:4" x14ac:dyDescent="0.3">
      <c r="A1821">
        <v>913.71666666666704</v>
      </c>
      <c r="B1821">
        <v>1.6537096208133</v>
      </c>
      <c r="C1821">
        <f t="shared" si="58"/>
        <v>2.7200732432999253E-3</v>
      </c>
      <c r="D1821">
        <f t="shared" si="59"/>
        <v>1.644831238244949E-3</v>
      </c>
    </row>
    <row r="1822" spans="1:4" x14ac:dyDescent="0.3">
      <c r="A1822">
        <v>914.21666666666704</v>
      </c>
      <c r="B1822">
        <v>1.6550696574349499</v>
      </c>
      <c r="C1822">
        <f t="shared" si="58"/>
        <v>-8.2230869001200801E-3</v>
      </c>
      <c r="D1822">
        <f t="shared" si="59"/>
        <v>-4.9684234516535909E-3</v>
      </c>
    </row>
    <row r="1823" spans="1:4" x14ac:dyDescent="0.3">
      <c r="A1823">
        <v>914.71666666666704</v>
      </c>
      <c r="B1823">
        <v>1.6509581139848899</v>
      </c>
      <c r="C1823">
        <f t="shared" si="58"/>
        <v>-2.198733501181982E-2</v>
      </c>
      <c r="D1823">
        <f t="shared" si="59"/>
        <v>-1.3317924195393037E-2</v>
      </c>
    </row>
    <row r="1824" spans="1:4" x14ac:dyDescent="0.3">
      <c r="A1824">
        <v>915.21666666666704</v>
      </c>
      <c r="B1824">
        <v>1.63996444647898</v>
      </c>
      <c r="C1824">
        <f t="shared" si="58"/>
        <v>4.5458457312880007E-2</v>
      </c>
      <c r="D1824">
        <f t="shared" si="59"/>
        <v>2.7719172455524733E-2</v>
      </c>
    </row>
    <row r="1825" spans="1:4" x14ac:dyDescent="0.3">
      <c r="A1825">
        <v>915.71666666666704</v>
      </c>
      <c r="B1825">
        <v>1.66269367513542</v>
      </c>
      <c r="C1825">
        <f t="shared" si="58"/>
        <v>1.1174792095820063E-2</v>
      </c>
      <c r="D1825">
        <f t="shared" si="59"/>
        <v>6.7208964964096101E-3</v>
      </c>
    </row>
    <row r="1826" spans="1:4" x14ac:dyDescent="0.3">
      <c r="A1826">
        <v>916.21666666666704</v>
      </c>
      <c r="B1826">
        <v>1.66828107118333</v>
      </c>
      <c r="C1826">
        <f t="shared" si="58"/>
        <v>3.6789994019467477E-3</v>
      </c>
      <c r="D1826">
        <f t="shared" si="59"/>
        <v>2.2052635287273222E-3</v>
      </c>
    </row>
    <row r="1827" spans="1:4" x14ac:dyDescent="0.3">
      <c r="A1827">
        <v>916.73333333333301</v>
      </c>
      <c r="B1827">
        <v>1.6701818875409999</v>
      </c>
      <c r="C1827">
        <f t="shared" si="58"/>
        <v>9.3116655222402755E-3</v>
      </c>
      <c r="D1827">
        <f t="shared" si="59"/>
        <v>5.5752403924998802E-3</v>
      </c>
    </row>
    <row r="1828" spans="1:4" x14ac:dyDescent="0.3">
      <c r="A1828">
        <v>917.23333333333301</v>
      </c>
      <c r="B1828">
        <v>1.6748377203021201</v>
      </c>
      <c r="C1828">
        <f t="shared" si="58"/>
        <v>1.6100099183639749E-2</v>
      </c>
      <c r="D1828">
        <f t="shared" si="59"/>
        <v>9.6129308460616049E-3</v>
      </c>
    </row>
    <row r="1829" spans="1:4" x14ac:dyDescent="0.3">
      <c r="A1829">
        <v>917.73333333333301</v>
      </c>
      <c r="B1829">
        <v>1.68288776989394</v>
      </c>
      <c r="C1829">
        <f t="shared" si="58"/>
        <v>4.258182650500153E-3</v>
      </c>
      <c r="D1829">
        <f t="shared" si="59"/>
        <v>2.5302831993178694E-3</v>
      </c>
    </row>
    <row r="1830" spans="1:4" x14ac:dyDescent="0.3">
      <c r="A1830">
        <v>918.23333333333301</v>
      </c>
      <c r="B1830">
        <v>1.68501686121919</v>
      </c>
      <c r="C1830">
        <f t="shared" si="58"/>
        <v>1.1610589761199996E-2</v>
      </c>
      <c r="D1830">
        <f t="shared" si="59"/>
        <v>6.8904887710139473E-3</v>
      </c>
    </row>
    <row r="1831" spans="1:4" x14ac:dyDescent="0.3">
      <c r="A1831">
        <v>918.73333333333301</v>
      </c>
      <c r="B1831">
        <v>1.69082215609979</v>
      </c>
      <c r="C1831">
        <f t="shared" si="58"/>
        <v>1.5259021896598668E-3</v>
      </c>
      <c r="D1831">
        <f t="shared" si="59"/>
        <v>9.0246167177017412E-4</v>
      </c>
    </row>
    <row r="1832" spans="1:4" x14ac:dyDescent="0.3">
      <c r="A1832">
        <v>919.23333333333301</v>
      </c>
      <c r="B1832">
        <v>1.69158510719462</v>
      </c>
      <c r="C1832">
        <f t="shared" si="58"/>
        <v>1.4231174181740247E-2</v>
      </c>
      <c r="D1832">
        <f t="shared" si="59"/>
        <v>8.4129223656631089E-3</v>
      </c>
    </row>
    <row r="1833" spans="1:4" x14ac:dyDescent="0.3">
      <c r="A1833">
        <v>919.73333333333301</v>
      </c>
      <c r="B1833">
        <v>1.6987006942854901</v>
      </c>
      <c r="C1833">
        <f t="shared" si="58"/>
        <v>6.7939269093000298E-3</v>
      </c>
      <c r="D1833">
        <f t="shared" si="59"/>
        <v>3.9994843895426214E-3</v>
      </c>
    </row>
    <row r="1834" spans="1:4" x14ac:dyDescent="0.3">
      <c r="A1834">
        <v>920.23333333333301</v>
      </c>
      <c r="B1834">
        <v>1.7020976577401401</v>
      </c>
      <c r="C1834">
        <f t="shared" si="58"/>
        <v>5.6196516512865219E-3</v>
      </c>
      <c r="D1834">
        <f t="shared" si="59"/>
        <v>3.301603539451246E-3</v>
      </c>
    </row>
    <row r="1835" spans="1:4" x14ac:dyDescent="0.3">
      <c r="A1835">
        <v>920.75</v>
      </c>
      <c r="B1835">
        <v>1.70500114442664</v>
      </c>
      <c r="C1835">
        <f t="shared" si="58"/>
        <v>-2.4005493248000498E-3</v>
      </c>
      <c r="D1835">
        <f t="shared" si="59"/>
        <v>-1.4079458730259736E-3</v>
      </c>
    </row>
    <row r="1836" spans="1:4" x14ac:dyDescent="0.3">
      <c r="A1836">
        <v>921.25</v>
      </c>
      <c r="B1836">
        <v>1.7038008697642399</v>
      </c>
      <c r="C1836">
        <f t="shared" si="58"/>
        <v>1.8771038376439897E-2</v>
      </c>
      <c r="D1836">
        <f t="shared" si="59"/>
        <v>1.1017155061692921E-2</v>
      </c>
    </row>
    <row r="1837" spans="1:4" x14ac:dyDescent="0.3">
      <c r="A1837">
        <v>921.75</v>
      </c>
      <c r="B1837">
        <v>1.7131863889524599</v>
      </c>
      <c r="C1837">
        <f t="shared" si="58"/>
        <v>2.7200732433003694E-3</v>
      </c>
      <c r="D1837">
        <f t="shared" si="59"/>
        <v>1.5877275589164456E-3</v>
      </c>
    </row>
    <row r="1838" spans="1:4" x14ac:dyDescent="0.3">
      <c r="A1838">
        <v>922.25</v>
      </c>
      <c r="B1838">
        <v>1.7145464255741101</v>
      </c>
      <c r="C1838">
        <f t="shared" si="58"/>
        <v>6.4051270313596476E-3</v>
      </c>
      <c r="D1838">
        <f t="shared" si="59"/>
        <v>3.7357559619389789E-3</v>
      </c>
    </row>
    <row r="1839" spans="1:4" x14ac:dyDescent="0.3">
      <c r="A1839">
        <v>922.75</v>
      </c>
      <c r="B1839">
        <v>1.7177489890897899</v>
      </c>
      <c r="C1839">
        <f t="shared" si="58"/>
        <v>1.950499732968014E-2</v>
      </c>
      <c r="D1839">
        <f t="shared" si="59"/>
        <v>1.1354975292411933E-2</v>
      </c>
    </row>
    <row r="1840" spans="1:4" x14ac:dyDescent="0.3">
      <c r="A1840">
        <v>923.25</v>
      </c>
      <c r="B1840">
        <v>1.72750148775463</v>
      </c>
      <c r="C1840">
        <f t="shared" si="58"/>
        <v>5.846341649500264E-3</v>
      </c>
      <c r="D1840">
        <f t="shared" si="59"/>
        <v>3.3842758984243861E-3</v>
      </c>
    </row>
    <row r="1841" spans="1:4" x14ac:dyDescent="0.3">
      <c r="A1841">
        <v>923.75</v>
      </c>
      <c r="B1841">
        <v>1.7304246585793801</v>
      </c>
      <c r="C1841">
        <f t="shared" si="58"/>
        <v>-3.427786678860123E-3</v>
      </c>
      <c r="D1841">
        <f t="shared" si="59"/>
        <v>-1.9808933384445754E-3</v>
      </c>
    </row>
    <row r="1842" spans="1:4" x14ac:dyDescent="0.3">
      <c r="A1842">
        <v>924.25</v>
      </c>
      <c r="B1842">
        <v>1.72871076523995</v>
      </c>
      <c r="C1842">
        <f t="shared" si="58"/>
        <v>1.6416246428254278E-2</v>
      </c>
      <c r="D1842">
        <f t="shared" si="59"/>
        <v>9.49623659338736E-3</v>
      </c>
    </row>
    <row r="1843" spans="1:4" x14ac:dyDescent="0.3">
      <c r="A1843">
        <v>924.76666666666699</v>
      </c>
      <c r="B1843">
        <v>1.7371924925612201</v>
      </c>
      <c r="C1843">
        <f t="shared" si="58"/>
        <v>5.2314030670799205E-3</v>
      </c>
      <c r="D1843">
        <f t="shared" si="59"/>
        <v>3.0114124309661449E-3</v>
      </c>
    </row>
    <row r="1844" spans="1:4" x14ac:dyDescent="0.3">
      <c r="A1844">
        <v>925.26666666666699</v>
      </c>
      <c r="B1844">
        <v>1.7398081940947601</v>
      </c>
      <c r="C1844">
        <f t="shared" si="58"/>
        <v>2.1841153582039752E-2</v>
      </c>
      <c r="D1844">
        <f t="shared" si="59"/>
        <v>1.2553770959449888E-2</v>
      </c>
    </row>
    <row r="1845" spans="1:4" x14ac:dyDescent="0.3">
      <c r="A1845">
        <v>925.76666666666699</v>
      </c>
      <c r="B1845">
        <v>1.7507287708857799</v>
      </c>
      <c r="C1845">
        <f t="shared" si="58"/>
        <v>1.0864423590599692E-3</v>
      </c>
      <c r="D1845">
        <f t="shared" si="59"/>
        <v>6.2056577645107445E-4</v>
      </c>
    </row>
    <row r="1846" spans="1:4" x14ac:dyDescent="0.3">
      <c r="A1846">
        <v>926.26666666666699</v>
      </c>
      <c r="B1846">
        <v>1.7512719920653099</v>
      </c>
      <c r="C1846">
        <f t="shared" si="58"/>
        <v>-3.9270618753399766E-3</v>
      </c>
      <c r="D1846">
        <f t="shared" si="59"/>
        <v>-2.2424054590793256E-3</v>
      </c>
    </row>
    <row r="1847" spans="1:4" x14ac:dyDescent="0.3">
      <c r="A1847">
        <v>926.76666666666699</v>
      </c>
      <c r="B1847">
        <v>1.7493084611276399</v>
      </c>
      <c r="C1847">
        <f t="shared" si="58"/>
        <v>1.4554360265500055E-2</v>
      </c>
      <c r="D1847">
        <f t="shared" si="59"/>
        <v>8.3200650936759418E-3</v>
      </c>
    </row>
    <row r="1848" spans="1:4" x14ac:dyDescent="0.3">
      <c r="A1848">
        <v>927.26666666666699</v>
      </c>
      <c r="B1848">
        <v>1.75658564126039</v>
      </c>
      <c r="C1848">
        <f t="shared" si="58"/>
        <v>1.2126039520880205E-2</v>
      </c>
      <c r="D1848">
        <f t="shared" si="59"/>
        <v>6.9031872036591953E-3</v>
      </c>
    </row>
    <row r="1849" spans="1:4" x14ac:dyDescent="0.3">
      <c r="A1849">
        <v>927.76666666666699</v>
      </c>
      <c r="B1849">
        <v>1.7626486610208301</v>
      </c>
      <c r="C1849">
        <f t="shared" si="58"/>
        <v>-2.6934920271620033E-2</v>
      </c>
      <c r="D1849">
        <f t="shared" si="59"/>
        <v>-1.5280935371443108E-2</v>
      </c>
    </row>
    <row r="1850" spans="1:4" x14ac:dyDescent="0.3">
      <c r="A1850">
        <v>928.26666666666699</v>
      </c>
      <c r="B1850">
        <v>1.74918120088502</v>
      </c>
      <c r="C1850">
        <f t="shared" si="58"/>
        <v>3.1224979511113193E-2</v>
      </c>
      <c r="D1850">
        <f t="shared" si="59"/>
        <v>1.7851197746302398E-2</v>
      </c>
    </row>
    <row r="1851" spans="1:4" x14ac:dyDescent="0.3">
      <c r="A1851">
        <v>928.78333333333296</v>
      </c>
      <c r="B1851">
        <v>1.7653141069657401</v>
      </c>
      <c r="C1851">
        <f t="shared" si="58"/>
        <v>1.8464332036340014E-2</v>
      </c>
      <c r="D1851">
        <f t="shared" si="59"/>
        <v>1.0459516503879815E-2</v>
      </c>
    </row>
    <row r="1852" spans="1:4" x14ac:dyDescent="0.3">
      <c r="A1852">
        <v>929.28333333333296</v>
      </c>
      <c r="B1852">
        <v>1.7745462729839101</v>
      </c>
      <c r="C1852">
        <f t="shared" si="58"/>
        <v>2.3249866483539883E-2</v>
      </c>
      <c r="D1852">
        <f t="shared" si="59"/>
        <v>1.3101865438789091E-2</v>
      </c>
    </row>
    <row r="1853" spans="1:4" x14ac:dyDescent="0.3">
      <c r="A1853">
        <v>929.78333333333296</v>
      </c>
      <c r="B1853">
        <v>1.78617120622568</v>
      </c>
      <c r="C1853">
        <f t="shared" si="58"/>
        <v>3.9554436560598205E-3</v>
      </c>
      <c r="D1853">
        <f t="shared" si="59"/>
        <v>2.2144818157818049E-3</v>
      </c>
    </row>
    <row r="1854" spans="1:4" x14ac:dyDescent="0.3">
      <c r="A1854">
        <v>930.28333333333296</v>
      </c>
      <c r="B1854">
        <v>1.78814892805371</v>
      </c>
      <c r="C1854">
        <f t="shared" si="58"/>
        <v>2.9724574656020408E-4</v>
      </c>
      <c r="D1854">
        <f t="shared" si="59"/>
        <v>1.6623097880540509E-4</v>
      </c>
    </row>
    <row r="1855" spans="1:4" x14ac:dyDescent="0.3">
      <c r="A1855">
        <v>930.78333333333296</v>
      </c>
      <c r="B1855">
        <v>1.7882975509269901</v>
      </c>
      <c r="C1855">
        <f t="shared" si="58"/>
        <v>5.8487830929800921E-3</v>
      </c>
      <c r="D1855">
        <f t="shared" si="59"/>
        <v>3.2705872073404622E-3</v>
      </c>
    </row>
    <row r="1856" spans="1:4" x14ac:dyDescent="0.3">
      <c r="A1856">
        <v>931.28333333333296</v>
      </c>
      <c r="B1856">
        <v>1.7912219424734801</v>
      </c>
      <c r="C1856">
        <f t="shared" si="58"/>
        <v>1.0691159858118866E-3</v>
      </c>
      <c r="D1856">
        <f t="shared" si="59"/>
        <v>5.9686405155106312E-4</v>
      </c>
    </row>
    <row r="1857" spans="1:4" x14ac:dyDescent="0.3">
      <c r="A1857">
        <v>931.8</v>
      </c>
      <c r="B1857">
        <v>1.7917743190661499</v>
      </c>
      <c r="C1857">
        <f t="shared" si="58"/>
        <v>2.4129091325240104E-2</v>
      </c>
      <c r="D1857">
        <f t="shared" si="59"/>
        <v>1.3466590668525643E-2</v>
      </c>
    </row>
    <row r="1858" spans="1:4" x14ac:dyDescent="0.3">
      <c r="A1858">
        <v>932.3</v>
      </c>
      <c r="B1858">
        <v>1.80383886472877</v>
      </c>
      <c r="C1858">
        <f t="shared" si="58"/>
        <v>3.3301289387401845E-3</v>
      </c>
      <c r="D1858">
        <f t="shared" si="59"/>
        <v>1.8461343769976435E-3</v>
      </c>
    </row>
    <row r="1859" spans="1:4" x14ac:dyDescent="0.3">
      <c r="A1859">
        <v>932.8</v>
      </c>
      <c r="B1859">
        <v>1.8055039291981401</v>
      </c>
      <c r="C1859">
        <f t="shared" ref="C1859:C1922" si="60">(B1860-B1859)/(A1860-A1859)</f>
        <v>1.163988708323993E-2</v>
      </c>
      <c r="D1859">
        <f t="shared" ref="D1859:D1922" si="61">C1859/B1859</f>
        <v>6.4468910285946784E-3</v>
      </c>
    </row>
    <row r="1860" spans="1:4" x14ac:dyDescent="0.3">
      <c r="A1860">
        <v>933.3</v>
      </c>
      <c r="B1860">
        <v>1.81132387273976</v>
      </c>
      <c r="C1860">
        <f t="shared" si="60"/>
        <v>-0.14210513466088015</v>
      </c>
      <c r="D1860">
        <f t="shared" si="61"/>
        <v>-7.8453741376430783E-2</v>
      </c>
    </row>
    <row r="1861" spans="1:4" x14ac:dyDescent="0.3">
      <c r="A1861">
        <v>933.8</v>
      </c>
      <c r="B1861">
        <v>1.74027130540932</v>
      </c>
      <c r="C1861">
        <f t="shared" si="60"/>
        <v>-0.11924620431830002</v>
      </c>
      <c r="D1861">
        <f t="shared" si="61"/>
        <v>-6.8521617260276987E-2</v>
      </c>
    </row>
    <row r="1862" spans="1:4" x14ac:dyDescent="0.3">
      <c r="A1862">
        <v>934.3</v>
      </c>
      <c r="B1862">
        <v>1.6806482032501699</v>
      </c>
      <c r="C1862">
        <f t="shared" si="60"/>
        <v>-0.12915144579233973</v>
      </c>
      <c r="D1862">
        <f t="shared" si="61"/>
        <v>-7.6846210612415186E-2</v>
      </c>
    </row>
    <row r="1863" spans="1:4" x14ac:dyDescent="0.3">
      <c r="A1863">
        <v>934.8</v>
      </c>
      <c r="B1863">
        <v>1.6160724803540001</v>
      </c>
      <c r="C1863">
        <f t="shared" si="60"/>
        <v>-0.10822613870450004</v>
      </c>
      <c r="D1863">
        <f t="shared" si="61"/>
        <v>-6.6968616828864722E-2</v>
      </c>
    </row>
    <row r="1864" spans="1:4" x14ac:dyDescent="0.3">
      <c r="A1864">
        <v>935.3</v>
      </c>
      <c r="B1864">
        <v>1.5619594110017501</v>
      </c>
      <c r="C1864">
        <f t="shared" si="60"/>
        <v>-6.5772487983601913E-3</v>
      </c>
      <c r="D1864">
        <f t="shared" si="61"/>
        <v>-4.2108961039787366E-3</v>
      </c>
    </row>
    <row r="1865" spans="1:4" x14ac:dyDescent="0.3">
      <c r="A1865">
        <v>935.8</v>
      </c>
      <c r="B1865">
        <v>1.55867078660257</v>
      </c>
      <c r="C1865">
        <f t="shared" si="60"/>
        <v>7.3786526283798892E-3</v>
      </c>
      <c r="D1865">
        <f t="shared" si="61"/>
        <v>4.7339391305736321E-3</v>
      </c>
    </row>
    <row r="1866" spans="1:4" x14ac:dyDescent="0.3">
      <c r="A1866">
        <v>936.3</v>
      </c>
      <c r="B1866">
        <v>1.5623601129167599</v>
      </c>
      <c r="C1866">
        <f t="shared" si="60"/>
        <v>7.7475468661114023E-3</v>
      </c>
      <c r="D1866">
        <f t="shared" si="61"/>
        <v>4.9588739510557254E-3</v>
      </c>
    </row>
    <row r="1867" spans="1:4" x14ac:dyDescent="0.3">
      <c r="A1867">
        <v>936.81666666666695</v>
      </c>
      <c r="B1867">
        <v>1.56636301213092</v>
      </c>
      <c r="C1867">
        <f t="shared" si="60"/>
        <v>7.0011444266397937E-3</v>
      </c>
      <c r="D1867">
        <f t="shared" si="61"/>
        <v>4.4696819143572979E-3</v>
      </c>
    </row>
    <row r="1868" spans="1:4" x14ac:dyDescent="0.3">
      <c r="A1868">
        <v>937.31666666666695</v>
      </c>
      <c r="B1868">
        <v>1.5698635843442399</v>
      </c>
      <c r="C1868">
        <f t="shared" si="60"/>
        <v>1.263965819790025E-2</v>
      </c>
      <c r="D1868">
        <f t="shared" si="61"/>
        <v>8.0514372866226213E-3</v>
      </c>
    </row>
    <row r="1869" spans="1:4" x14ac:dyDescent="0.3">
      <c r="A1869">
        <v>937.81666666666695</v>
      </c>
      <c r="B1869">
        <v>1.57618341344319</v>
      </c>
      <c r="C1869">
        <f t="shared" si="60"/>
        <v>1.8127718013398741E-3</v>
      </c>
      <c r="D1869">
        <f t="shared" si="61"/>
        <v>1.1501020667257589E-3</v>
      </c>
    </row>
    <row r="1870" spans="1:4" x14ac:dyDescent="0.3">
      <c r="A1870">
        <v>938.31666666666695</v>
      </c>
      <c r="B1870">
        <v>1.57708979934386</v>
      </c>
      <c r="C1870">
        <f t="shared" si="60"/>
        <v>-3.621271076519772E-3</v>
      </c>
      <c r="D1870">
        <f t="shared" si="61"/>
        <v>-2.296173038482896E-3</v>
      </c>
    </row>
    <row r="1871" spans="1:4" x14ac:dyDescent="0.3">
      <c r="A1871">
        <v>938.81666666666695</v>
      </c>
      <c r="B1871">
        <v>1.5752791638056001</v>
      </c>
      <c r="C1871">
        <f t="shared" si="60"/>
        <v>1.3865568017100038E-2</v>
      </c>
      <c r="D1871">
        <f t="shared" si="61"/>
        <v>8.8019751264932881E-3</v>
      </c>
    </row>
    <row r="1872" spans="1:4" x14ac:dyDescent="0.3">
      <c r="A1872">
        <v>939.31666666666695</v>
      </c>
      <c r="B1872">
        <v>1.5822119478141501</v>
      </c>
      <c r="C1872">
        <f t="shared" si="60"/>
        <v>-1.7176736390732792E-3</v>
      </c>
      <c r="D1872">
        <f t="shared" si="61"/>
        <v>-1.0856153889156706E-3</v>
      </c>
    </row>
    <row r="1873" spans="1:4" x14ac:dyDescent="0.3">
      <c r="A1873">
        <v>939.83333333333303</v>
      </c>
      <c r="B1873">
        <v>1.5813244831006299</v>
      </c>
      <c r="C1873">
        <f t="shared" si="60"/>
        <v>1.1453421835660116E-2</v>
      </c>
      <c r="D1873">
        <f t="shared" si="61"/>
        <v>7.2429295556105423E-3</v>
      </c>
    </row>
    <row r="1874" spans="1:4" x14ac:dyDescent="0.3">
      <c r="A1874">
        <v>940.33333333333303</v>
      </c>
      <c r="B1874">
        <v>1.58705119401846</v>
      </c>
      <c r="C1874">
        <f t="shared" si="60"/>
        <v>5.7245746547800458E-3</v>
      </c>
      <c r="D1874">
        <f t="shared" si="61"/>
        <v>3.6070510367628757E-3</v>
      </c>
    </row>
    <row r="1875" spans="1:4" x14ac:dyDescent="0.3">
      <c r="A1875">
        <v>940.83333333333303</v>
      </c>
      <c r="B1875">
        <v>1.58991348134585</v>
      </c>
      <c r="C1875">
        <f t="shared" si="60"/>
        <v>4.2819867246399745E-3</v>
      </c>
      <c r="D1875">
        <f t="shared" si="61"/>
        <v>2.6932199612618572E-3</v>
      </c>
    </row>
    <row r="1876" spans="1:4" x14ac:dyDescent="0.3">
      <c r="A1876">
        <v>941.33333333333303</v>
      </c>
      <c r="B1876">
        <v>1.59205447470817</v>
      </c>
      <c r="C1876">
        <f t="shared" si="60"/>
        <v>1.6998855573360228E-2</v>
      </c>
      <c r="D1876">
        <f t="shared" si="61"/>
        <v>1.0677307745060788E-2</v>
      </c>
    </row>
    <row r="1877" spans="1:4" x14ac:dyDescent="0.3">
      <c r="A1877">
        <v>941.83333333333303</v>
      </c>
      <c r="B1877">
        <v>1.6005539024948501</v>
      </c>
      <c r="C1877">
        <f t="shared" si="60"/>
        <v>4.7028305485397048E-3</v>
      </c>
      <c r="D1877">
        <f t="shared" si="61"/>
        <v>2.9382519021753698E-3</v>
      </c>
    </row>
    <row r="1878" spans="1:4" x14ac:dyDescent="0.3">
      <c r="A1878">
        <v>942.33333333333303</v>
      </c>
      <c r="B1878">
        <v>1.6029053177691199</v>
      </c>
      <c r="C1878">
        <f t="shared" si="60"/>
        <v>3.2361333638601941E-3</v>
      </c>
      <c r="D1878">
        <f t="shared" si="61"/>
        <v>2.018917354622141E-3</v>
      </c>
    </row>
    <row r="1879" spans="1:4" x14ac:dyDescent="0.3">
      <c r="A1879">
        <v>942.83333333333303</v>
      </c>
      <c r="B1879">
        <v>1.60452338445105</v>
      </c>
      <c r="C1879">
        <f t="shared" si="60"/>
        <v>9.3069204586586508E-3</v>
      </c>
      <c r="D1879">
        <f t="shared" si="61"/>
        <v>5.8004268113816208E-3</v>
      </c>
    </row>
    <row r="1880" spans="1:4" x14ac:dyDescent="0.3">
      <c r="A1880">
        <v>943.35</v>
      </c>
      <c r="B1880">
        <v>1.60933196002136</v>
      </c>
      <c r="C1880">
        <f t="shared" si="60"/>
        <v>8.0872816052397489E-3</v>
      </c>
      <c r="D1880">
        <f t="shared" si="61"/>
        <v>5.0252414083247375E-3</v>
      </c>
    </row>
    <row r="1881" spans="1:4" x14ac:dyDescent="0.3">
      <c r="A1881">
        <v>943.85</v>
      </c>
      <c r="B1881">
        <v>1.6133756008239799</v>
      </c>
      <c r="C1881">
        <f t="shared" si="60"/>
        <v>1.4486915388802757E-3</v>
      </c>
      <c r="D1881">
        <f t="shared" si="61"/>
        <v>8.9792577632908472E-4</v>
      </c>
    </row>
    <row r="1882" spans="1:4" x14ac:dyDescent="0.3">
      <c r="A1882">
        <v>944.35</v>
      </c>
      <c r="B1882">
        <v>1.61409994659342</v>
      </c>
      <c r="C1882">
        <f t="shared" si="60"/>
        <v>6.1097123674200837E-3</v>
      </c>
      <c r="D1882">
        <f t="shared" si="61"/>
        <v>3.785213164968325E-3</v>
      </c>
    </row>
    <row r="1883" spans="1:4" x14ac:dyDescent="0.3">
      <c r="A1883">
        <v>944.85</v>
      </c>
      <c r="B1883">
        <v>1.6171548027771301</v>
      </c>
      <c r="C1883">
        <f t="shared" si="60"/>
        <v>1.0139009689480005E-2</v>
      </c>
      <c r="D1883">
        <f t="shared" si="61"/>
        <v>6.2696593251730416E-3</v>
      </c>
    </row>
    <row r="1884" spans="1:4" x14ac:dyDescent="0.3">
      <c r="A1884">
        <v>945.35</v>
      </c>
      <c r="B1884">
        <v>1.6222243076218701</v>
      </c>
      <c r="C1884">
        <f t="shared" si="60"/>
        <v>1.0804608224619816E-2</v>
      </c>
      <c r="D1884">
        <f t="shared" si="61"/>
        <v>6.6603663709484369E-3</v>
      </c>
    </row>
    <row r="1885" spans="1:4" x14ac:dyDescent="0.3">
      <c r="A1885">
        <v>945.85</v>
      </c>
      <c r="B1885">
        <v>1.62762661173418</v>
      </c>
      <c r="C1885">
        <f t="shared" si="60"/>
        <v>3.8971541924199826E-3</v>
      </c>
      <c r="D1885">
        <f t="shared" si="61"/>
        <v>2.3943785167457412E-3</v>
      </c>
    </row>
    <row r="1886" spans="1:4" x14ac:dyDescent="0.3">
      <c r="A1886">
        <v>946.35</v>
      </c>
      <c r="B1886">
        <v>1.62957518883039</v>
      </c>
      <c r="C1886">
        <f t="shared" si="60"/>
        <v>1.1391105959219175E-3</v>
      </c>
      <c r="D1886">
        <f t="shared" si="61"/>
        <v>6.9902303602173877E-4</v>
      </c>
    </row>
    <row r="1887" spans="1:4" x14ac:dyDescent="0.3">
      <c r="A1887">
        <v>946.86666666666702</v>
      </c>
      <c r="B1887">
        <v>1.63016372930495</v>
      </c>
      <c r="C1887">
        <f t="shared" si="60"/>
        <v>2.0364385442880106E-2</v>
      </c>
      <c r="D1887">
        <f t="shared" si="61"/>
        <v>1.2492233189093732E-2</v>
      </c>
    </row>
    <row r="1888" spans="1:4" x14ac:dyDescent="0.3">
      <c r="A1888">
        <v>947.36666666666702</v>
      </c>
      <c r="B1888">
        <v>1.6403459220263901</v>
      </c>
      <c r="C1888">
        <f t="shared" si="60"/>
        <v>6.4420538643599201E-3</v>
      </c>
      <c r="D1888">
        <f t="shared" si="61"/>
        <v>3.9272532566800135E-3</v>
      </c>
    </row>
    <row r="1889" spans="1:4" x14ac:dyDescent="0.3">
      <c r="A1889">
        <v>947.86666666666702</v>
      </c>
      <c r="B1889">
        <v>1.64356694895857</v>
      </c>
      <c r="C1889">
        <f t="shared" si="60"/>
        <v>1.6113527122798565E-3</v>
      </c>
      <c r="D1889">
        <f t="shared" si="61"/>
        <v>9.8039980257626507E-4</v>
      </c>
    </row>
    <row r="1890" spans="1:4" x14ac:dyDescent="0.3">
      <c r="A1890">
        <v>948.36666666666702</v>
      </c>
      <c r="B1890">
        <v>1.64437262531471</v>
      </c>
      <c r="C1890">
        <f t="shared" si="60"/>
        <v>6.4170290684399944E-3</v>
      </c>
      <c r="D1890">
        <f t="shared" si="61"/>
        <v>3.9024178398809482E-3</v>
      </c>
    </row>
    <row r="1891" spans="1:4" x14ac:dyDescent="0.3">
      <c r="A1891">
        <v>948.86666666666702</v>
      </c>
      <c r="B1891">
        <v>1.64758113984893</v>
      </c>
      <c r="C1891">
        <f t="shared" si="60"/>
        <v>5.9812314030600611E-3</v>
      </c>
      <c r="D1891">
        <f t="shared" si="61"/>
        <v>3.6303106769045028E-3</v>
      </c>
    </row>
    <row r="1892" spans="1:4" x14ac:dyDescent="0.3">
      <c r="A1892">
        <v>949.36666666666702</v>
      </c>
      <c r="B1892">
        <v>1.65057175555046</v>
      </c>
      <c r="C1892">
        <f t="shared" si="60"/>
        <v>1.2041504539579861E-2</v>
      </c>
      <c r="D1892">
        <f t="shared" si="61"/>
        <v>7.2953535640527551E-3</v>
      </c>
    </row>
    <row r="1893" spans="1:4" x14ac:dyDescent="0.3">
      <c r="A1893">
        <v>949.86666666666702</v>
      </c>
      <c r="B1893">
        <v>1.6565925078202499</v>
      </c>
      <c r="C1893">
        <f t="shared" si="60"/>
        <v>3.3875028599972268E-5</v>
      </c>
      <c r="D1893">
        <f t="shared" si="61"/>
        <v>2.0448618740009361E-5</v>
      </c>
    </row>
    <row r="1894" spans="1:4" x14ac:dyDescent="0.3">
      <c r="A1894">
        <v>950.36666666666702</v>
      </c>
      <c r="B1894">
        <v>1.6566094453345499</v>
      </c>
      <c r="C1894">
        <f t="shared" si="60"/>
        <v>1.1448696461144645E-2</v>
      </c>
      <c r="D1894">
        <f t="shared" si="61"/>
        <v>6.9109206719708133E-3</v>
      </c>
    </row>
    <row r="1895" spans="1:4" x14ac:dyDescent="0.3">
      <c r="A1895">
        <v>950.88333333333298</v>
      </c>
      <c r="B1895">
        <v>1.6625246051728</v>
      </c>
      <c r="C1895">
        <f t="shared" si="60"/>
        <v>1.4968795300239979E-2</v>
      </c>
      <c r="D1895">
        <f t="shared" si="61"/>
        <v>9.0036533917548529E-3</v>
      </c>
    </row>
    <row r="1896" spans="1:4" x14ac:dyDescent="0.3">
      <c r="A1896">
        <v>951.38333333333298</v>
      </c>
      <c r="B1896">
        <v>1.67000900282292</v>
      </c>
      <c r="C1896">
        <f t="shared" si="60"/>
        <v>2.0465400167801739E-3</v>
      </c>
      <c r="D1896">
        <f t="shared" si="61"/>
        <v>1.2254664575584804E-3</v>
      </c>
    </row>
    <row r="1897" spans="1:4" x14ac:dyDescent="0.3">
      <c r="A1897">
        <v>951.88333333333298</v>
      </c>
      <c r="B1897">
        <v>1.6710322728313101</v>
      </c>
      <c r="C1897">
        <f t="shared" si="60"/>
        <v>5.7401388570799128E-3</v>
      </c>
      <c r="D1897">
        <f t="shared" si="61"/>
        <v>3.4350855757885037E-3</v>
      </c>
    </row>
    <row r="1898" spans="1:4" x14ac:dyDescent="0.3">
      <c r="A1898">
        <v>952.38333333333298</v>
      </c>
      <c r="B1898">
        <v>1.67390234225985</v>
      </c>
      <c r="C1898">
        <f t="shared" si="60"/>
        <v>1.6576791027699933E-2</v>
      </c>
      <c r="D1898">
        <f t="shared" si="61"/>
        <v>9.9030813263099055E-3</v>
      </c>
    </row>
    <row r="1899" spans="1:4" x14ac:dyDescent="0.3">
      <c r="A1899">
        <v>952.88333333333298</v>
      </c>
      <c r="B1899">
        <v>1.6821907377737</v>
      </c>
      <c r="C1899">
        <f t="shared" si="60"/>
        <v>-3.0878156709999161E-3</v>
      </c>
      <c r="D1899">
        <f t="shared" si="61"/>
        <v>-1.8355918872116097E-3</v>
      </c>
    </row>
    <row r="1900" spans="1:4" x14ac:dyDescent="0.3">
      <c r="A1900">
        <v>953.38333333333298</v>
      </c>
      <c r="B1900">
        <v>1.6806468299382</v>
      </c>
      <c r="C1900">
        <f t="shared" si="60"/>
        <v>5.7510761302028883E-3</v>
      </c>
      <c r="D1900">
        <f t="shared" si="61"/>
        <v>3.4219420926253521E-3</v>
      </c>
    </row>
    <row r="1901" spans="1:4" x14ac:dyDescent="0.3">
      <c r="A1901">
        <v>953.9</v>
      </c>
      <c r="B1901">
        <v>1.6836182192721401</v>
      </c>
      <c r="C1901">
        <f t="shared" si="60"/>
        <v>1.8796673533219899E-2</v>
      </c>
      <c r="D1901">
        <f t="shared" si="61"/>
        <v>1.116445125032328E-2</v>
      </c>
    </row>
    <row r="1902" spans="1:4" x14ac:dyDescent="0.3">
      <c r="A1902">
        <v>954.4</v>
      </c>
      <c r="B1902">
        <v>1.69301655603875</v>
      </c>
      <c r="C1902">
        <f t="shared" si="60"/>
        <v>5.4566262301980473E-4</v>
      </c>
      <c r="D1902">
        <f t="shared" si="61"/>
        <v>3.2230200057613349E-4</v>
      </c>
    </row>
    <row r="1903" spans="1:4" x14ac:dyDescent="0.3">
      <c r="A1903">
        <v>954.9</v>
      </c>
      <c r="B1903">
        <v>1.6932893873502599</v>
      </c>
      <c r="C1903">
        <f t="shared" si="60"/>
        <v>1.5719844357980239E-2</v>
      </c>
      <c r="D1903">
        <f t="shared" si="61"/>
        <v>9.2836135839600362E-3</v>
      </c>
    </row>
    <row r="1904" spans="1:4" x14ac:dyDescent="0.3">
      <c r="A1904">
        <v>955.4</v>
      </c>
      <c r="B1904">
        <v>1.70114930952925</v>
      </c>
      <c r="C1904">
        <f t="shared" si="60"/>
        <v>9.5649652857399126E-3</v>
      </c>
      <c r="D1904">
        <f t="shared" si="61"/>
        <v>5.6226488951676874E-3</v>
      </c>
    </row>
    <row r="1905" spans="1:4" x14ac:dyDescent="0.3">
      <c r="A1905">
        <v>955.9</v>
      </c>
      <c r="B1905">
        <v>1.70593179217212</v>
      </c>
      <c r="C1905">
        <f t="shared" si="60"/>
        <v>7.6859693293598319E-3</v>
      </c>
      <c r="D1905">
        <f t="shared" si="61"/>
        <v>4.5054376526821628E-3</v>
      </c>
    </row>
    <row r="1906" spans="1:4" x14ac:dyDescent="0.3">
      <c r="A1906">
        <v>956.4</v>
      </c>
      <c r="B1906">
        <v>1.7097747768367999</v>
      </c>
      <c r="C1906">
        <f t="shared" si="60"/>
        <v>9.5384638102778297E-3</v>
      </c>
      <c r="D1906">
        <f t="shared" si="61"/>
        <v>5.5787837904151556E-3</v>
      </c>
    </row>
    <row r="1907" spans="1:4" x14ac:dyDescent="0.3">
      <c r="A1907">
        <v>956.91666666666697</v>
      </c>
      <c r="B1907">
        <v>1.7147029831387799</v>
      </c>
      <c r="C1907">
        <f t="shared" si="60"/>
        <v>1.0285801480120149E-2</v>
      </c>
      <c r="D1907">
        <f t="shared" si="61"/>
        <v>5.9985907654350103E-3</v>
      </c>
    </row>
    <row r="1908" spans="1:4" x14ac:dyDescent="0.3">
      <c r="A1908">
        <v>957.41666666666697</v>
      </c>
      <c r="B1908">
        <v>1.71984588387884</v>
      </c>
      <c r="C1908">
        <f t="shared" si="60"/>
        <v>-1.6058594643997282E-3</v>
      </c>
      <c r="D1908">
        <f t="shared" si="61"/>
        <v>-9.337228872961375E-4</v>
      </c>
    </row>
    <row r="1909" spans="1:4" x14ac:dyDescent="0.3">
      <c r="A1909">
        <v>957.91666666666697</v>
      </c>
      <c r="B1909">
        <v>1.7190429541466401</v>
      </c>
      <c r="C1909">
        <f t="shared" si="60"/>
        <v>3.8129243915396849E-3</v>
      </c>
      <c r="D1909">
        <f t="shared" si="61"/>
        <v>2.2180506789212144E-3</v>
      </c>
    </row>
    <row r="1910" spans="1:4" x14ac:dyDescent="0.3">
      <c r="A1910">
        <v>958.41666666666697</v>
      </c>
      <c r="B1910">
        <v>1.7209494163424099</v>
      </c>
      <c r="C1910">
        <f t="shared" si="60"/>
        <v>4.7833981841800544E-3</v>
      </c>
      <c r="D1910">
        <f t="shared" si="61"/>
        <v>2.7795112039645923E-3</v>
      </c>
    </row>
    <row r="1911" spans="1:4" x14ac:dyDescent="0.3">
      <c r="A1911">
        <v>958.91666666666697</v>
      </c>
      <c r="B1911">
        <v>1.7233411154345</v>
      </c>
      <c r="C1911">
        <f t="shared" si="60"/>
        <v>2.7939879453720007E-2</v>
      </c>
      <c r="D1911">
        <f t="shared" si="61"/>
        <v>1.621262279619878E-2</v>
      </c>
    </row>
    <row r="1912" spans="1:4" x14ac:dyDescent="0.3">
      <c r="A1912">
        <v>959.41666666666697</v>
      </c>
      <c r="B1912">
        <v>1.73731105516136</v>
      </c>
      <c r="C1912">
        <f t="shared" si="60"/>
        <v>-5.8756389715397539E-3</v>
      </c>
      <c r="D1912">
        <f t="shared" si="61"/>
        <v>-3.3820304971201773E-3</v>
      </c>
    </row>
    <row r="1913" spans="1:4" x14ac:dyDescent="0.3">
      <c r="A1913">
        <v>959.91666666666697</v>
      </c>
      <c r="B1913">
        <v>1.7343732356755901</v>
      </c>
      <c r="C1913">
        <f t="shared" si="60"/>
        <v>1.3885513035402764E-2</v>
      </c>
      <c r="D1913">
        <f t="shared" si="61"/>
        <v>8.0060697142815065E-3</v>
      </c>
    </row>
    <row r="1914" spans="1:4" x14ac:dyDescent="0.3">
      <c r="A1914">
        <v>960.43333333333305</v>
      </c>
      <c r="B1914">
        <v>1.7415474174105401</v>
      </c>
      <c r="C1914">
        <f t="shared" si="60"/>
        <v>-5.6348516060000797E-3</v>
      </c>
      <c r="D1914">
        <f t="shared" si="61"/>
        <v>-3.235543028956621E-3</v>
      </c>
    </row>
    <row r="1915" spans="1:4" x14ac:dyDescent="0.3">
      <c r="A1915">
        <v>960.93333333333305</v>
      </c>
      <c r="B1915">
        <v>1.73872999160754</v>
      </c>
      <c r="C1915">
        <f t="shared" si="60"/>
        <v>1.3612573434020003E-2</v>
      </c>
      <c r="D1915">
        <f t="shared" si="61"/>
        <v>7.8290323970512058E-3</v>
      </c>
    </row>
    <row r="1916" spans="1:4" x14ac:dyDescent="0.3">
      <c r="A1916">
        <v>961.43333333333305</v>
      </c>
      <c r="B1916">
        <v>1.7455362783245501</v>
      </c>
      <c r="C1916">
        <f t="shared" si="60"/>
        <v>1.3090409704759942E-2</v>
      </c>
      <c r="D1916">
        <f t="shared" si="61"/>
        <v>7.499362727267261E-3</v>
      </c>
    </row>
    <row r="1917" spans="1:4" x14ac:dyDescent="0.3">
      <c r="A1917">
        <v>961.93333333333305</v>
      </c>
      <c r="B1917">
        <v>1.75208148317693</v>
      </c>
      <c r="C1917">
        <f t="shared" si="60"/>
        <v>9.6491950865797982E-3</v>
      </c>
      <c r="D1917">
        <f t="shared" si="61"/>
        <v>5.5072753061025277E-3</v>
      </c>
    </row>
    <row r="1918" spans="1:4" x14ac:dyDescent="0.3">
      <c r="A1918">
        <v>962.43333333333305</v>
      </c>
      <c r="B1918">
        <v>1.7569060807202199</v>
      </c>
      <c r="C1918">
        <f t="shared" si="60"/>
        <v>9.2231631952599535E-3</v>
      </c>
      <c r="D1918">
        <f t="shared" si="61"/>
        <v>5.2496620601819779E-3</v>
      </c>
    </row>
    <row r="1919" spans="1:4" x14ac:dyDescent="0.3">
      <c r="A1919">
        <v>962.93333333333305</v>
      </c>
      <c r="B1919">
        <v>1.7615176623178499</v>
      </c>
      <c r="C1919">
        <f t="shared" si="60"/>
        <v>-7.1867039774470261E-3</v>
      </c>
      <c r="D1919">
        <f t="shared" si="61"/>
        <v>-4.0798364564738898E-3</v>
      </c>
    </row>
    <row r="1920" spans="1:4" x14ac:dyDescent="0.3">
      <c r="A1920">
        <v>963.45</v>
      </c>
      <c r="B1920">
        <v>1.7578045319294999</v>
      </c>
      <c r="C1920">
        <f t="shared" si="60"/>
        <v>1.2962844281700026E-2</v>
      </c>
      <c r="D1920">
        <f t="shared" si="61"/>
        <v>7.374451508252184E-3</v>
      </c>
    </row>
    <row r="1921" spans="1:4" x14ac:dyDescent="0.3">
      <c r="A1921">
        <v>963.95</v>
      </c>
      <c r="B1921">
        <v>1.7642859540703499</v>
      </c>
      <c r="C1921">
        <f t="shared" si="60"/>
        <v>2.0814221408400169E-2</v>
      </c>
      <c r="D1921">
        <f t="shared" si="61"/>
        <v>1.1797532798115908E-2</v>
      </c>
    </row>
    <row r="1922" spans="1:4" x14ac:dyDescent="0.3">
      <c r="A1922">
        <v>964.45</v>
      </c>
      <c r="B1922">
        <v>1.77469306477455</v>
      </c>
      <c r="C1922">
        <f t="shared" si="60"/>
        <v>-2.0399176012820153E-2</v>
      </c>
      <c r="D1922">
        <f t="shared" si="61"/>
        <v>-1.1494481168444518E-2</v>
      </c>
    </row>
    <row r="1923" spans="1:4" x14ac:dyDescent="0.3">
      <c r="A1923">
        <v>964.95</v>
      </c>
      <c r="B1923">
        <v>1.7644934767681399</v>
      </c>
      <c r="C1923">
        <f t="shared" ref="C1923:C1986" si="62">(B1924-B1923)/(A1924-A1923)</f>
        <v>4.0901503013659912E-2</v>
      </c>
      <c r="D1923">
        <f t="shared" ref="D1923:D1986" si="63">C1923/B1923</f>
        <v>2.3180308429689083E-2</v>
      </c>
    </row>
    <row r="1924" spans="1:4" x14ac:dyDescent="0.3">
      <c r="A1924">
        <v>965.45</v>
      </c>
      <c r="B1924">
        <v>1.7849442282749699</v>
      </c>
      <c r="C1924">
        <f t="shared" si="62"/>
        <v>-6.8607614251798843E-3</v>
      </c>
      <c r="D1924">
        <f t="shared" si="63"/>
        <v>-3.8436839182422831E-3</v>
      </c>
    </row>
    <row r="1925" spans="1:4" x14ac:dyDescent="0.3">
      <c r="A1925">
        <v>965.95</v>
      </c>
      <c r="B1925">
        <v>1.78151384756238</v>
      </c>
      <c r="C1925">
        <f t="shared" si="62"/>
        <v>2.2129549095879941E-2</v>
      </c>
      <c r="D1925">
        <f t="shared" si="63"/>
        <v>1.2421766536454089E-2</v>
      </c>
    </row>
    <row r="1926" spans="1:4" x14ac:dyDescent="0.3">
      <c r="A1926">
        <v>966.45</v>
      </c>
      <c r="B1926">
        <v>1.7925786221103199</v>
      </c>
      <c r="C1926">
        <f t="shared" si="62"/>
        <v>3.139420698617505E-3</v>
      </c>
      <c r="D1926">
        <f t="shared" si="63"/>
        <v>1.751343377576159E-3</v>
      </c>
    </row>
    <row r="1927" spans="1:4" x14ac:dyDescent="0.3">
      <c r="A1927">
        <v>966.96666666666704</v>
      </c>
      <c r="B1927">
        <v>1.79420065613794</v>
      </c>
      <c r="C1927">
        <f t="shared" si="62"/>
        <v>1.1485770962099906E-2</v>
      </c>
      <c r="D1927">
        <f t="shared" si="63"/>
        <v>6.4016089408992323E-3</v>
      </c>
    </row>
    <row r="1928" spans="1:4" x14ac:dyDescent="0.3">
      <c r="A1928">
        <v>967.46666666666704</v>
      </c>
      <c r="B1928">
        <v>1.79994354161899</v>
      </c>
      <c r="C1928">
        <f t="shared" si="62"/>
        <v>-1.7856107423597223E-3</v>
      </c>
      <c r="D1928">
        <f t="shared" si="63"/>
        <v>-9.92037083981881E-4</v>
      </c>
    </row>
    <row r="1929" spans="1:4" x14ac:dyDescent="0.3">
      <c r="A1929">
        <v>967.96666666666704</v>
      </c>
      <c r="B1929">
        <v>1.7990507362478101</v>
      </c>
      <c r="C1929">
        <f t="shared" si="62"/>
        <v>2.1810940718699712E-2</v>
      </c>
      <c r="D1929">
        <f t="shared" si="63"/>
        <v>1.212358288693386E-2</v>
      </c>
    </row>
    <row r="1930" spans="1:4" x14ac:dyDescent="0.3">
      <c r="A1930">
        <v>968.46666666666704</v>
      </c>
      <c r="B1930">
        <v>1.8099562066071599</v>
      </c>
      <c r="C1930">
        <f t="shared" si="62"/>
        <v>-1.9078660257879854E-2</v>
      </c>
      <c r="D1930">
        <f t="shared" si="63"/>
        <v>-1.0540951315967812E-2</v>
      </c>
    </row>
    <row r="1931" spans="1:4" x14ac:dyDescent="0.3">
      <c r="A1931">
        <v>968.96666666666704</v>
      </c>
      <c r="B1931">
        <v>1.80041687647822</v>
      </c>
      <c r="C1931">
        <f t="shared" si="62"/>
        <v>3.3013504234379987E-2</v>
      </c>
      <c r="D1931">
        <f t="shared" si="63"/>
        <v>1.8336588967638106E-2</v>
      </c>
    </row>
    <row r="1932" spans="1:4" x14ac:dyDescent="0.3">
      <c r="A1932">
        <v>969.46666666666704</v>
      </c>
      <c r="B1932">
        <v>1.81692362859541</v>
      </c>
      <c r="C1932">
        <f t="shared" si="62"/>
        <v>-0.14931563286793992</v>
      </c>
      <c r="D1932">
        <f t="shared" si="63"/>
        <v>-8.2180467311864819E-2</v>
      </c>
    </row>
    <row r="1933" spans="1:4" x14ac:dyDescent="0.3">
      <c r="A1933">
        <v>969.96666666666704</v>
      </c>
      <c r="B1933">
        <v>1.7422658121614401</v>
      </c>
      <c r="C1933">
        <f t="shared" si="62"/>
        <v>-0.11725093461510028</v>
      </c>
      <c r="D1933">
        <f t="shared" si="63"/>
        <v>-6.7297959815695266E-2</v>
      </c>
    </row>
    <row r="1934" spans="1:4" x14ac:dyDescent="0.3">
      <c r="A1934">
        <v>970.46666666666704</v>
      </c>
      <c r="B1934">
        <v>1.6836403448538899</v>
      </c>
      <c r="C1934">
        <f t="shared" si="62"/>
        <v>-0.12838045171643112</v>
      </c>
      <c r="D1934">
        <f t="shared" si="63"/>
        <v>-7.6251707859597687E-2</v>
      </c>
    </row>
    <row r="1935" spans="1:4" x14ac:dyDescent="0.3">
      <c r="A1935">
        <v>970.98333333333301</v>
      </c>
      <c r="B1935">
        <v>1.61731044480049</v>
      </c>
      <c r="C1935">
        <f t="shared" si="62"/>
        <v>-0.10646768902114001</v>
      </c>
      <c r="D1935">
        <f t="shared" si="63"/>
        <v>-6.583008807209785E-2</v>
      </c>
    </row>
    <row r="1936" spans="1:4" x14ac:dyDescent="0.3">
      <c r="A1936">
        <v>971.48333333333301</v>
      </c>
      <c r="B1936">
        <v>1.56407660028992</v>
      </c>
      <c r="C1936">
        <f t="shared" si="62"/>
        <v>-7.8367284657199221E-3</v>
      </c>
      <c r="D1936">
        <f t="shared" si="63"/>
        <v>-5.0104505522730099E-3</v>
      </c>
    </row>
    <row r="1937" spans="1:4" x14ac:dyDescent="0.3">
      <c r="A1937">
        <v>971.98333333333301</v>
      </c>
      <c r="B1937">
        <v>1.5601582360570601</v>
      </c>
      <c r="C1937">
        <f t="shared" si="62"/>
        <v>8.9842069123400314E-3</v>
      </c>
      <c r="D1937">
        <f t="shared" si="63"/>
        <v>5.7585228887074569E-3</v>
      </c>
    </row>
    <row r="1938" spans="1:4" x14ac:dyDescent="0.3">
      <c r="A1938">
        <v>972.48333333333301</v>
      </c>
      <c r="B1938">
        <v>1.5646503395132301</v>
      </c>
      <c r="C1938">
        <f t="shared" si="62"/>
        <v>7.7213702601599543E-3</v>
      </c>
      <c r="D1938">
        <f t="shared" si="63"/>
        <v>4.9348854917719877E-3</v>
      </c>
    </row>
    <row r="1939" spans="1:4" x14ac:dyDescent="0.3">
      <c r="A1939">
        <v>972.98333333333301</v>
      </c>
      <c r="B1939">
        <v>1.56851102464331</v>
      </c>
      <c r="C1939">
        <f t="shared" si="62"/>
        <v>-1.6940566109600042E-3</v>
      </c>
      <c r="D1939">
        <f t="shared" si="63"/>
        <v>-1.0800412520818869E-3</v>
      </c>
    </row>
    <row r="1940" spans="1:4" x14ac:dyDescent="0.3">
      <c r="A1940">
        <v>973.48333333333301</v>
      </c>
      <c r="B1940">
        <v>1.56766399633783</v>
      </c>
      <c r="C1940">
        <f t="shared" si="62"/>
        <v>8.4873633148398412E-3</v>
      </c>
      <c r="D1940">
        <f t="shared" si="63"/>
        <v>5.4140194165758103E-3</v>
      </c>
    </row>
    <row r="1941" spans="1:4" x14ac:dyDescent="0.3">
      <c r="A1941">
        <v>974</v>
      </c>
      <c r="B1941">
        <v>1.5720491340505001</v>
      </c>
      <c r="C1941">
        <f t="shared" si="62"/>
        <v>8.3372243839199278E-3</v>
      </c>
      <c r="D1941">
        <f t="shared" si="63"/>
        <v>5.3034120902051302E-3</v>
      </c>
    </row>
    <row r="1942" spans="1:4" x14ac:dyDescent="0.3">
      <c r="A1942">
        <v>974.5</v>
      </c>
      <c r="B1942">
        <v>1.57621774624246</v>
      </c>
      <c r="C1942">
        <f t="shared" si="62"/>
        <v>1.0798199435400058E-2</v>
      </c>
      <c r="D1942">
        <f t="shared" si="63"/>
        <v>6.8507028683961009E-3</v>
      </c>
    </row>
    <row r="1943" spans="1:4" x14ac:dyDescent="0.3">
      <c r="A1943">
        <v>975</v>
      </c>
      <c r="B1943">
        <v>1.5816168459601601</v>
      </c>
      <c r="C1943">
        <f t="shared" si="62"/>
        <v>5.8359655146200673E-3</v>
      </c>
      <c r="D1943">
        <f t="shared" si="63"/>
        <v>3.6898731380653692E-3</v>
      </c>
    </row>
    <row r="1944" spans="1:4" x14ac:dyDescent="0.3">
      <c r="A1944">
        <v>975.5</v>
      </c>
      <c r="B1944">
        <v>1.5845348287174701</v>
      </c>
      <c r="C1944">
        <f t="shared" si="62"/>
        <v>-4.7721065079602276E-3</v>
      </c>
      <c r="D1944">
        <f t="shared" si="63"/>
        <v>-3.0116766267755646E-3</v>
      </c>
    </row>
    <row r="1945" spans="1:4" x14ac:dyDescent="0.3">
      <c r="A1945">
        <v>976</v>
      </c>
      <c r="B1945">
        <v>1.58214877546349</v>
      </c>
      <c r="C1945">
        <f t="shared" si="62"/>
        <v>1.5501640344840251E-2</v>
      </c>
      <c r="D1945">
        <f t="shared" si="63"/>
        <v>9.7978398651536736E-3</v>
      </c>
    </row>
    <row r="1946" spans="1:4" x14ac:dyDescent="0.3">
      <c r="A1946">
        <v>976.5</v>
      </c>
      <c r="B1946">
        <v>1.5898995956359101</v>
      </c>
      <c r="C1946">
        <f t="shared" si="62"/>
        <v>7.1549553673597721E-3</v>
      </c>
      <c r="D1946">
        <f t="shared" si="63"/>
        <v>4.5002561086242765E-3</v>
      </c>
    </row>
    <row r="1947" spans="1:4" x14ac:dyDescent="0.3">
      <c r="A1947">
        <v>977</v>
      </c>
      <c r="B1947">
        <v>1.59347707331959</v>
      </c>
      <c r="C1947">
        <f t="shared" si="62"/>
        <v>2.2652264118954049E-3</v>
      </c>
      <c r="D1947">
        <f t="shared" si="63"/>
        <v>1.4215619727596092E-3</v>
      </c>
    </row>
    <row r="1948" spans="1:4" x14ac:dyDescent="0.3">
      <c r="A1948">
        <v>977.51666666666699</v>
      </c>
      <c r="B1948">
        <v>1.59464744029907</v>
      </c>
      <c r="C1948">
        <f t="shared" si="62"/>
        <v>8.5114824139798095E-3</v>
      </c>
      <c r="D1948">
        <f t="shared" si="63"/>
        <v>5.3375324218270549E-3</v>
      </c>
    </row>
    <row r="1949" spans="1:4" x14ac:dyDescent="0.3">
      <c r="A1949">
        <v>978.01666666666699</v>
      </c>
      <c r="B1949">
        <v>1.5989031815060599</v>
      </c>
      <c r="C1949">
        <f t="shared" si="62"/>
        <v>1.987640192260276E-3</v>
      </c>
      <c r="D1949">
        <f t="shared" si="63"/>
        <v>1.2431272982946046E-3</v>
      </c>
    </row>
    <row r="1950" spans="1:4" x14ac:dyDescent="0.3">
      <c r="A1950">
        <v>978.51666666666699</v>
      </c>
      <c r="B1950">
        <v>1.5998970016021901</v>
      </c>
      <c r="C1950">
        <f t="shared" si="62"/>
        <v>1.5437552452899794E-2</v>
      </c>
      <c r="D1950">
        <f t="shared" si="63"/>
        <v>9.6490914336611142E-3</v>
      </c>
    </row>
    <row r="1951" spans="1:4" x14ac:dyDescent="0.3">
      <c r="A1951">
        <v>979.01666666666699</v>
      </c>
      <c r="B1951">
        <v>1.60761577782864</v>
      </c>
      <c r="C1951">
        <f t="shared" si="62"/>
        <v>3.2111085679402684E-3</v>
      </c>
      <c r="D1951">
        <f t="shared" si="63"/>
        <v>1.9974353401018617E-3</v>
      </c>
    </row>
    <row r="1952" spans="1:4" x14ac:dyDescent="0.3">
      <c r="A1952">
        <v>979.51666666666699</v>
      </c>
      <c r="B1952">
        <v>1.6092213321126101</v>
      </c>
      <c r="C1952">
        <f t="shared" si="62"/>
        <v>6.4686045624400279E-3</v>
      </c>
      <c r="D1952">
        <f t="shared" si="63"/>
        <v>4.0197109206525031E-3</v>
      </c>
    </row>
    <row r="1953" spans="1:4" x14ac:dyDescent="0.3">
      <c r="A1953">
        <v>980.01666666666699</v>
      </c>
      <c r="B1953">
        <v>1.6124556343938301</v>
      </c>
      <c r="C1953">
        <f t="shared" si="62"/>
        <v>2.5697177327065669E-3</v>
      </c>
      <c r="D1953">
        <f t="shared" si="63"/>
        <v>1.5936672475783185E-3</v>
      </c>
    </row>
    <row r="1954" spans="1:4" x14ac:dyDescent="0.3">
      <c r="A1954">
        <v>980.53333333333296</v>
      </c>
      <c r="B1954">
        <v>1.61378332188906</v>
      </c>
      <c r="C1954">
        <f t="shared" si="62"/>
        <v>6.6770428015598959E-3</v>
      </c>
      <c r="D1954">
        <f t="shared" si="63"/>
        <v>4.1375088656535955E-3</v>
      </c>
    </row>
    <row r="1955" spans="1:4" x14ac:dyDescent="0.3">
      <c r="A1955">
        <v>981.03333333333296</v>
      </c>
      <c r="B1955">
        <v>1.61712184328984</v>
      </c>
      <c r="C1955">
        <f t="shared" si="62"/>
        <v>1.2532845044639807E-2</v>
      </c>
      <c r="D1955">
        <f t="shared" si="63"/>
        <v>7.7500932268302304E-3</v>
      </c>
    </row>
    <row r="1956" spans="1:4" x14ac:dyDescent="0.3">
      <c r="A1956">
        <v>981.53333333333296</v>
      </c>
      <c r="B1956">
        <v>1.6233882658121599</v>
      </c>
      <c r="C1956">
        <f t="shared" si="62"/>
        <v>2.9483482108600967E-3</v>
      </c>
      <c r="D1956">
        <f t="shared" si="63"/>
        <v>1.8161694727940371E-3</v>
      </c>
    </row>
    <row r="1957" spans="1:4" x14ac:dyDescent="0.3">
      <c r="A1957">
        <v>982.03333333333296</v>
      </c>
      <c r="B1957">
        <v>1.6248624399175899</v>
      </c>
      <c r="C1957">
        <f t="shared" si="62"/>
        <v>8.5209430075599002E-3</v>
      </c>
      <c r="D1957">
        <f t="shared" si="63"/>
        <v>5.244101160952472E-3</v>
      </c>
    </row>
    <row r="1958" spans="1:4" x14ac:dyDescent="0.3">
      <c r="A1958">
        <v>982.53333333333296</v>
      </c>
      <c r="B1958">
        <v>1.6291229114213699</v>
      </c>
      <c r="C1958">
        <f t="shared" si="62"/>
        <v>1.1940794995040083E-2</v>
      </c>
      <c r="D1958">
        <f t="shared" si="63"/>
        <v>7.3295850861381795E-3</v>
      </c>
    </row>
    <row r="1959" spans="1:4" x14ac:dyDescent="0.3">
      <c r="A1959">
        <v>983.03333333333296</v>
      </c>
      <c r="B1959">
        <v>1.6350933089188899</v>
      </c>
      <c r="C1959">
        <f t="shared" si="62"/>
        <v>1.565575646602646E-4</v>
      </c>
      <c r="D1959">
        <f t="shared" si="63"/>
        <v>9.5748397847569415E-5</v>
      </c>
    </row>
    <row r="1960" spans="1:4" x14ac:dyDescent="0.3">
      <c r="A1960">
        <v>983.53333333333296</v>
      </c>
      <c r="B1960">
        <v>1.6351715877012201</v>
      </c>
      <c r="C1960">
        <f t="shared" si="62"/>
        <v>7.869225260085249E-3</v>
      </c>
      <c r="D1960">
        <f t="shared" si="63"/>
        <v>4.8124767573463493E-3</v>
      </c>
    </row>
    <row r="1961" spans="1:4" x14ac:dyDescent="0.3">
      <c r="A1961">
        <v>984.05</v>
      </c>
      <c r="B1961">
        <v>1.6392373540856</v>
      </c>
      <c r="C1961">
        <f t="shared" si="62"/>
        <v>2.0676279850460055E-2</v>
      </c>
      <c r="D1961">
        <f t="shared" si="63"/>
        <v>1.2613353276099363E-2</v>
      </c>
    </row>
    <row r="1962" spans="1:4" x14ac:dyDescent="0.3">
      <c r="A1962">
        <v>984.55</v>
      </c>
      <c r="B1962">
        <v>1.64957549401083</v>
      </c>
      <c r="C1962">
        <f t="shared" si="62"/>
        <v>-1.2518501564202644E-3</v>
      </c>
      <c r="D1962">
        <f t="shared" si="63"/>
        <v>-7.5889230954594047E-4</v>
      </c>
    </row>
    <row r="1963" spans="1:4" x14ac:dyDescent="0.3">
      <c r="A1963">
        <v>985.05</v>
      </c>
      <c r="B1963">
        <v>1.6489495689326199</v>
      </c>
      <c r="C1963">
        <f t="shared" si="62"/>
        <v>6.3263904783803504E-3</v>
      </c>
      <c r="D1963">
        <f t="shared" si="63"/>
        <v>3.8366185343530431E-3</v>
      </c>
    </row>
    <row r="1964" spans="1:4" x14ac:dyDescent="0.3">
      <c r="A1964">
        <v>985.55</v>
      </c>
      <c r="B1964">
        <v>1.6521127641718101</v>
      </c>
      <c r="C1964">
        <f t="shared" si="62"/>
        <v>1.3543907835598112E-3</v>
      </c>
      <c r="D1964">
        <f t="shared" si="63"/>
        <v>8.197931841769625E-4</v>
      </c>
    </row>
    <row r="1965" spans="1:4" x14ac:dyDescent="0.3">
      <c r="A1965">
        <v>986.05</v>
      </c>
      <c r="B1965">
        <v>1.65278995956359</v>
      </c>
      <c r="C1965">
        <f t="shared" si="62"/>
        <v>1.3677882047760104E-2</v>
      </c>
      <c r="D1965">
        <f t="shared" si="63"/>
        <v>8.2756323443371315E-3</v>
      </c>
    </row>
    <row r="1966" spans="1:4" x14ac:dyDescent="0.3">
      <c r="A1966">
        <v>986.55</v>
      </c>
      <c r="B1966">
        <v>1.65962890058747</v>
      </c>
      <c r="C1966">
        <f t="shared" si="62"/>
        <v>1.4204928664079741E-2</v>
      </c>
      <c r="D1966">
        <f t="shared" si="63"/>
        <v>8.5590993619426171E-3</v>
      </c>
    </row>
    <row r="1967" spans="1:4" x14ac:dyDescent="0.3">
      <c r="A1967">
        <v>987.05</v>
      </c>
      <c r="B1967">
        <v>1.6667313649195099</v>
      </c>
      <c r="C1967">
        <f t="shared" si="62"/>
        <v>1.7463212220766853E-3</v>
      </c>
      <c r="D1967">
        <f t="shared" si="63"/>
        <v>1.0477520606093705E-3</v>
      </c>
    </row>
    <row r="1968" spans="1:4" x14ac:dyDescent="0.3">
      <c r="A1968">
        <v>987.56666666666695</v>
      </c>
      <c r="B1968">
        <v>1.6676336308842501</v>
      </c>
      <c r="C1968">
        <f t="shared" si="62"/>
        <v>1.3078202487220025E-2</v>
      </c>
      <c r="D1968">
        <f t="shared" si="63"/>
        <v>7.8423715167493992E-3</v>
      </c>
    </row>
    <row r="1969" spans="1:4" x14ac:dyDescent="0.3">
      <c r="A1969">
        <v>988.06666666666695</v>
      </c>
      <c r="B1969">
        <v>1.6741727321278601</v>
      </c>
      <c r="C1969">
        <f t="shared" si="62"/>
        <v>-1.1444266422402372E-3</v>
      </c>
      <c r="D1969">
        <f t="shared" si="63"/>
        <v>-6.8357739931988986E-4</v>
      </c>
    </row>
    <row r="1970" spans="1:4" x14ac:dyDescent="0.3">
      <c r="A1970">
        <v>988.56666666666695</v>
      </c>
      <c r="B1970">
        <v>1.67360051880674</v>
      </c>
      <c r="C1970">
        <f t="shared" si="62"/>
        <v>5.8603799496399489E-3</v>
      </c>
      <c r="D1970">
        <f t="shared" si="63"/>
        <v>3.5016599742800866E-3</v>
      </c>
    </row>
    <row r="1971" spans="1:4" x14ac:dyDescent="0.3">
      <c r="A1971">
        <v>989.06666666666695</v>
      </c>
      <c r="B1971">
        <v>1.67653070878156</v>
      </c>
      <c r="C1971">
        <f t="shared" si="62"/>
        <v>2.0165407797359869E-2</v>
      </c>
      <c r="D1971">
        <f t="shared" si="63"/>
        <v>1.2028057518860085E-2</v>
      </c>
    </row>
    <row r="1972" spans="1:4" x14ac:dyDescent="0.3">
      <c r="A1972">
        <v>989.56666666666695</v>
      </c>
      <c r="B1972">
        <v>1.6866134126802399</v>
      </c>
      <c r="C1972">
        <f t="shared" si="62"/>
        <v>1.5631342031001694E-3</v>
      </c>
      <c r="D1972">
        <f t="shared" si="63"/>
        <v>9.2678867092379721E-4</v>
      </c>
    </row>
    <row r="1973" spans="1:4" x14ac:dyDescent="0.3">
      <c r="A1973">
        <v>990.06666666666695</v>
      </c>
      <c r="B1973">
        <v>1.68739497978179</v>
      </c>
      <c r="C1973">
        <f t="shared" si="62"/>
        <v>1.3402638826350762E-2</v>
      </c>
      <c r="D1973">
        <f t="shared" si="63"/>
        <v>7.9427988034455107E-3</v>
      </c>
    </row>
    <row r="1974" spans="1:4" x14ac:dyDescent="0.3">
      <c r="A1974">
        <v>990.58333333333303</v>
      </c>
      <c r="B1974">
        <v>1.6943196765087301</v>
      </c>
      <c r="C1974">
        <f t="shared" si="62"/>
        <v>3.635309376679885E-3</v>
      </c>
      <c r="D1974">
        <f t="shared" si="63"/>
        <v>2.1455864717163094E-3</v>
      </c>
    </row>
    <row r="1975" spans="1:4" x14ac:dyDescent="0.3">
      <c r="A1975">
        <v>991.08333333333303</v>
      </c>
      <c r="B1975">
        <v>1.69613733119707</v>
      </c>
      <c r="C1975">
        <f t="shared" si="62"/>
        <v>1.3136491950839879E-2</v>
      </c>
      <c r="D1975">
        <f t="shared" si="63"/>
        <v>7.7449459481966814E-3</v>
      </c>
    </row>
    <row r="1976" spans="1:4" x14ac:dyDescent="0.3">
      <c r="A1976">
        <v>991.58333333333303</v>
      </c>
      <c r="B1976">
        <v>1.7027055771724899</v>
      </c>
      <c r="C1976">
        <f t="shared" si="62"/>
        <v>7.6813916230022983E-4</v>
      </c>
      <c r="D1976">
        <f t="shared" si="63"/>
        <v>4.5112858770087573E-4</v>
      </c>
    </row>
    <row r="1977" spans="1:4" x14ac:dyDescent="0.3">
      <c r="A1977">
        <v>992.08333333333303</v>
      </c>
      <c r="B1977">
        <v>1.7030896467536401</v>
      </c>
      <c r="C1977">
        <f t="shared" si="62"/>
        <v>1.3771877622640094E-2</v>
      </c>
      <c r="D1977">
        <f t="shared" si="63"/>
        <v>8.0864079286087406E-3</v>
      </c>
    </row>
    <row r="1978" spans="1:4" x14ac:dyDescent="0.3">
      <c r="A1978">
        <v>992.58333333333303</v>
      </c>
      <c r="B1978">
        <v>1.7099755855649601</v>
      </c>
      <c r="C1978">
        <f t="shared" si="62"/>
        <v>6.7252613107600112E-3</v>
      </c>
      <c r="D1978">
        <f t="shared" si="63"/>
        <v>3.9329575039155004E-3</v>
      </c>
    </row>
    <row r="1979" spans="1:4" x14ac:dyDescent="0.3">
      <c r="A1979">
        <v>993.08333333333303</v>
      </c>
      <c r="B1979">
        <v>1.7133382162203401</v>
      </c>
      <c r="C1979">
        <f t="shared" si="62"/>
        <v>1.0490882734399687E-2</v>
      </c>
      <c r="D1979">
        <f t="shared" si="63"/>
        <v>6.1230658576814992E-3</v>
      </c>
    </row>
    <row r="1980" spans="1:4" x14ac:dyDescent="0.3">
      <c r="A1980">
        <v>993.58333333333303</v>
      </c>
      <c r="B1980">
        <v>1.7185836575875399</v>
      </c>
      <c r="C1980">
        <f t="shared" si="62"/>
        <v>5.2411688410800572E-3</v>
      </c>
      <c r="D1980">
        <f t="shared" si="63"/>
        <v>3.0497024790968525E-3</v>
      </c>
    </row>
    <row r="1981" spans="1:4" x14ac:dyDescent="0.3">
      <c r="A1981">
        <v>994.08333333333303</v>
      </c>
      <c r="B1981">
        <v>1.72120424200808</v>
      </c>
      <c r="C1981">
        <f t="shared" si="62"/>
        <v>3.1919904901915293E-3</v>
      </c>
      <c r="D1981">
        <f t="shared" si="63"/>
        <v>1.854510006591388E-3</v>
      </c>
    </row>
    <row r="1982" spans="1:4" x14ac:dyDescent="0.3">
      <c r="A1982">
        <v>994.6</v>
      </c>
      <c r="B1982">
        <v>1.72285343709468</v>
      </c>
      <c r="C1982">
        <f t="shared" si="62"/>
        <v>1.3930876630800171E-2</v>
      </c>
      <c r="D1982">
        <f t="shared" si="63"/>
        <v>8.0859325180279943E-3</v>
      </c>
    </row>
    <row r="1983" spans="1:4" x14ac:dyDescent="0.3">
      <c r="A1983">
        <v>995.1</v>
      </c>
      <c r="B1983">
        <v>1.7298188754100801</v>
      </c>
      <c r="C1983">
        <f t="shared" si="62"/>
        <v>2.107881284819868E-3</v>
      </c>
      <c r="D1983">
        <f t="shared" si="63"/>
        <v>1.2185560666403078E-3</v>
      </c>
    </row>
    <row r="1984" spans="1:4" x14ac:dyDescent="0.3">
      <c r="A1984">
        <v>995.6</v>
      </c>
      <c r="B1984">
        <v>1.73087281605249</v>
      </c>
      <c r="C1984">
        <f t="shared" si="62"/>
        <v>1.5104905775539912E-2</v>
      </c>
      <c r="D1984">
        <f t="shared" si="63"/>
        <v>8.7267566024804011E-3</v>
      </c>
    </row>
    <row r="1985" spans="1:4" x14ac:dyDescent="0.3">
      <c r="A1985">
        <v>996.1</v>
      </c>
      <c r="B1985">
        <v>1.7384252689402599</v>
      </c>
      <c r="C1985">
        <f t="shared" si="62"/>
        <v>1.2248111696040009E-2</v>
      </c>
      <c r="D1985">
        <f t="shared" si="63"/>
        <v>7.0455209751446087E-3</v>
      </c>
    </row>
    <row r="1986" spans="1:4" x14ac:dyDescent="0.3">
      <c r="A1986">
        <v>996.6</v>
      </c>
      <c r="B1986">
        <v>1.74454932478828</v>
      </c>
      <c r="C1986">
        <f t="shared" si="62"/>
        <v>3.7644007019199677E-3</v>
      </c>
      <c r="D1986">
        <f t="shared" si="63"/>
        <v>2.1578069753784798E-3</v>
      </c>
    </row>
    <row r="1987" spans="1:4" x14ac:dyDescent="0.3">
      <c r="A1987">
        <v>997.1</v>
      </c>
      <c r="B1987">
        <v>1.7464315251392399</v>
      </c>
      <c r="C1987">
        <f t="shared" ref="C1987:C2050" si="64">(B1988-B1987)/(A1988-A1987)</f>
        <v>1.8115018569221087E-2</v>
      </c>
      <c r="D1987">
        <f t="shared" ref="D1987:D2050" si="65">C1987/B1987</f>
        <v>1.0372590226677686E-2</v>
      </c>
    </row>
    <row r="1988" spans="1:4" x14ac:dyDescent="0.3">
      <c r="A1988">
        <v>997.61666666666702</v>
      </c>
      <c r="B1988">
        <v>1.7557909514000101</v>
      </c>
      <c r="C1988">
        <f t="shared" si="64"/>
        <v>-4.5456626230202524E-3</v>
      </c>
      <c r="D1988">
        <f t="shared" si="65"/>
        <v>-2.5889543509696814E-3</v>
      </c>
    </row>
    <row r="1989" spans="1:4" x14ac:dyDescent="0.3">
      <c r="A1989">
        <v>998.11666666666702</v>
      </c>
      <c r="B1989">
        <v>1.7535181200884999</v>
      </c>
      <c r="C1989">
        <f t="shared" si="64"/>
        <v>8.265506981000037E-3</v>
      </c>
      <c r="D1989">
        <f t="shared" si="65"/>
        <v>4.7136706979582724E-3</v>
      </c>
    </row>
    <row r="1990" spans="1:4" x14ac:dyDescent="0.3">
      <c r="A1990">
        <v>998.61666666666702</v>
      </c>
      <c r="B1990">
        <v>1.757650873579</v>
      </c>
      <c r="C1990">
        <f t="shared" si="64"/>
        <v>1.0565957122139924E-2</v>
      </c>
      <c r="D1990">
        <f t="shared" si="65"/>
        <v>6.0114083410803274E-3</v>
      </c>
    </row>
    <row r="1991" spans="1:4" x14ac:dyDescent="0.3">
      <c r="A1991">
        <v>999.11666666666702</v>
      </c>
      <c r="B1991">
        <v>1.7629338521400699</v>
      </c>
      <c r="C1991">
        <f t="shared" si="64"/>
        <v>1.2597848478002049E-3</v>
      </c>
      <c r="D1991">
        <f t="shared" si="65"/>
        <v>7.1459564195838678E-4</v>
      </c>
    </row>
    <row r="1992" spans="1:4" x14ac:dyDescent="0.3">
      <c r="A1992">
        <v>999.61666666666702</v>
      </c>
      <c r="B1992">
        <v>1.76356374456397</v>
      </c>
      <c r="C1992">
        <f t="shared" si="64"/>
        <v>1.6548409246862277E-2</v>
      </c>
      <c r="D1992">
        <f t="shared" si="65"/>
        <v>9.3835050181039908E-3</v>
      </c>
    </row>
    <row r="1993" spans="1:4" x14ac:dyDescent="0.3">
      <c r="A1993">
        <v>1000.11666666667</v>
      </c>
      <c r="B1993">
        <v>1.7718379491874501</v>
      </c>
      <c r="C1993">
        <f t="shared" si="64"/>
        <v>5.7898832684997181E-3</v>
      </c>
      <c r="D1993">
        <f t="shared" si="65"/>
        <v>3.267727317362691E-3</v>
      </c>
    </row>
    <row r="1994" spans="1:4" x14ac:dyDescent="0.3">
      <c r="A1994">
        <v>1000.61666666667</v>
      </c>
      <c r="B1994">
        <v>1.7747328908216999</v>
      </c>
      <c r="C1994">
        <f t="shared" si="64"/>
        <v>-1.8972378709594274E-3</v>
      </c>
      <c r="D1994">
        <f t="shared" si="65"/>
        <v>-1.0690272777223438E-3</v>
      </c>
    </row>
    <row r="1995" spans="1:4" x14ac:dyDescent="0.3">
      <c r="A1995">
        <v>1001.13333333333</v>
      </c>
      <c r="B1995">
        <v>1.7737526512550501</v>
      </c>
      <c r="C1995">
        <f t="shared" si="64"/>
        <v>2.6043183031979833E-2</v>
      </c>
      <c r="D1995">
        <f t="shared" si="65"/>
        <v>1.468253367432743E-2</v>
      </c>
    </row>
    <row r="1996" spans="1:4" x14ac:dyDescent="0.3">
      <c r="A1996">
        <v>1001.63333333333</v>
      </c>
      <c r="B1996">
        <v>1.78677424277104</v>
      </c>
      <c r="C1996">
        <f t="shared" si="64"/>
        <v>-2.8873121232999566E-3</v>
      </c>
      <c r="D1996">
        <f t="shared" si="65"/>
        <v>-1.6159356085311228E-3</v>
      </c>
    </row>
    <row r="1997" spans="1:4" x14ac:dyDescent="0.3">
      <c r="A1997">
        <v>1002.13333333333</v>
      </c>
      <c r="B1997">
        <v>1.78533058670939</v>
      </c>
      <c r="C1997">
        <f t="shared" si="64"/>
        <v>1.1382925154499901E-2</v>
      </c>
      <c r="D1997">
        <f t="shared" si="65"/>
        <v>6.3758080655976429E-3</v>
      </c>
    </row>
    <row r="1998" spans="1:4" x14ac:dyDescent="0.3">
      <c r="A1998">
        <v>1002.63333333333</v>
      </c>
      <c r="B1998">
        <v>1.79102204928664</v>
      </c>
      <c r="C1998">
        <f t="shared" si="64"/>
        <v>8.0592050049599351E-3</v>
      </c>
      <c r="D1998">
        <f t="shared" si="65"/>
        <v>4.4997798928103081E-3</v>
      </c>
    </row>
    <row r="1999" spans="1:4" x14ac:dyDescent="0.3">
      <c r="A1999">
        <v>1003.13333333333</v>
      </c>
      <c r="B1999">
        <v>1.79505165178912</v>
      </c>
      <c r="C1999">
        <f t="shared" si="64"/>
        <v>5.788052185859982E-3</v>
      </c>
      <c r="D1999">
        <f t="shared" si="65"/>
        <v>3.224448823013564E-3</v>
      </c>
    </row>
    <row r="2000" spans="1:4" x14ac:dyDescent="0.3">
      <c r="A2000">
        <v>1003.63333333333</v>
      </c>
      <c r="B2000">
        <v>1.79794567788205</v>
      </c>
      <c r="C2000">
        <f t="shared" si="64"/>
        <v>1.9645990691980142E-2</v>
      </c>
      <c r="D2000">
        <f t="shared" si="65"/>
        <v>1.0926910047206093E-2</v>
      </c>
    </row>
    <row r="2001" spans="1:4" x14ac:dyDescent="0.3">
      <c r="A2001">
        <v>1004.13333333333</v>
      </c>
      <c r="B2001">
        <v>1.80776867322804</v>
      </c>
      <c r="C2001">
        <f t="shared" si="64"/>
        <v>2.7073442656859893E-3</v>
      </c>
      <c r="D2001">
        <f t="shared" si="65"/>
        <v>1.497616540091727E-3</v>
      </c>
    </row>
    <row r="2002" spans="1:4" x14ac:dyDescent="0.3">
      <c r="A2002">
        <v>1004.65</v>
      </c>
      <c r="B2002">
        <v>1.80916746776532</v>
      </c>
      <c r="C2002">
        <f t="shared" si="64"/>
        <v>8.3894102387800373E-3</v>
      </c>
      <c r="D2002">
        <f t="shared" si="65"/>
        <v>4.637166203935018E-3</v>
      </c>
    </row>
    <row r="2003" spans="1:4" x14ac:dyDescent="0.3">
      <c r="A2003">
        <v>1005.15</v>
      </c>
      <c r="B2003">
        <v>1.81336217288471</v>
      </c>
      <c r="C2003">
        <f t="shared" si="64"/>
        <v>-0.12787457083999998</v>
      </c>
      <c r="D2003">
        <f t="shared" si="65"/>
        <v>-7.0517943272510292E-2</v>
      </c>
    </row>
    <row r="2004" spans="1:4" x14ac:dyDescent="0.3">
      <c r="A2004">
        <v>1005.65</v>
      </c>
      <c r="B2004">
        <v>1.74942488746471</v>
      </c>
      <c r="C2004">
        <f t="shared" si="64"/>
        <v>-0.13091630426489997</v>
      </c>
      <c r="D2004">
        <f t="shared" si="65"/>
        <v>-7.4833909819715452E-2</v>
      </c>
    </row>
    <row r="2005" spans="1:4" x14ac:dyDescent="0.3">
      <c r="A2005">
        <v>1006.15</v>
      </c>
      <c r="B2005">
        <v>1.68396673533226</v>
      </c>
      <c r="C2005">
        <f t="shared" si="64"/>
        <v>-0.12472144655527995</v>
      </c>
      <c r="D2005">
        <f t="shared" si="65"/>
        <v>-7.4064079734135257E-2</v>
      </c>
    </row>
    <row r="2006" spans="1:4" x14ac:dyDescent="0.3">
      <c r="A2006">
        <v>1006.65</v>
      </c>
      <c r="B2006">
        <v>1.6216060120546201</v>
      </c>
      <c r="C2006">
        <f t="shared" si="64"/>
        <v>-0.11354360265506003</v>
      </c>
      <c r="D2006">
        <f t="shared" si="65"/>
        <v>-7.0019228968692046E-2</v>
      </c>
    </row>
    <row r="2007" spans="1:4" x14ac:dyDescent="0.3">
      <c r="A2007">
        <v>1007.15</v>
      </c>
      <c r="B2007">
        <v>1.5648342107270901</v>
      </c>
      <c r="C2007">
        <f t="shared" si="64"/>
        <v>-4.2349889372199634E-3</v>
      </c>
      <c r="D2007">
        <f t="shared" si="65"/>
        <v>-2.7063499175751043E-3</v>
      </c>
    </row>
    <row r="2008" spans="1:4" x14ac:dyDescent="0.3">
      <c r="A2008">
        <v>1007.65</v>
      </c>
      <c r="B2008">
        <v>1.5627167162584801</v>
      </c>
      <c r="C2008">
        <f t="shared" si="64"/>
        <v>1.3571679255359737E-2</v>
      </c>
      <c r="D2008">
        <f t="shared" si="65"/>
        <v>8.6846701735255015E-3</v>
      </c>
    </row>
    <row r="2009" spans="1:4" x14ac:dyDescent="0.3">
      <c r="A2009">
        <v>1008.15</v>
      </c>
      <c r="B2009">
        <v>1.5695025558861599</v>
      </c>
      <c r="C2009">
        <f t="shared" si="64"/>
        <v>1.2782138084241764E-3</v>
      </c>
      <c r="D2009">
        <f t="shared" si="65"/>
        <v>8.1440696202146775E-4</v>
      </c>
    </row>
    <row r="2010" spans="1:4" x14ac:dyDescent="0.3">
      <c r="A2010">
        <v>1008.66666666667</v>
      </c>
      <c r="B2010">
        <v>1.5701629663538501</v>
      </c>
      <c r="C2010">
        <f t="shared" si="64"/>
        <v>7.064621957739714E-3</v>
      </c>
      <c r="D2010">
        <f t="shared" si="65"/>
        <v>4.4992921812089404E-3</v>
      </c>
    </row>
    <row r="2011" spans="1:4" x14ac:dyDescent="0.3">
      <c r="A2011">
        <v>1009.16666666667</v>
      </c>
      <c r="B2011">
        <v>1.57369527733272</v>
      </c>
      <c r="C2011">
        <f t="shared" si="64"/>
        <v>3.3035782406400926E-3</v>
      </c>
      <c r="D2011">
        <f t="shared" si="65"/>
        <v>2.0992490021571253E-3</v>
      </c>
    </row>
    <row r="2012" spans="1:4" x14ac:dyDescent="0.3">
      <c r="A2012">
        <v>1009.66666666667</v>
      </c>
      <c r="B2012">
        <v>1.57534706645304</v>
      </c>
      <c r="C2012">
        <f t="shared" si="64"/>
        <v>9.9079880979600077E-3</v>
      </c>
      <c r="D2012">
        <f t="shared" si="65"/>
        <v>6.2894001639069025E-3</v>
      </c>
    </row>
    <row r="2013" spans="1:4" x14ac:dyDescent="0.3">
      <c r="A2013">
        <v>1010.16666666667</v>
      </c>
      <c r="B2013">
        <v>1.58030106050202</v>
      </c>
      <c r="C2013">
        <f t="shared" si="64"/>
        <v>-4.1229877164998818E-3</v>
      </c>
      <c r="D2013">
        <f t="shared" si="65"/>
        <v>-2.608988767741583E-3</v>
      </c>
    </row>
    <row r="2014" spans="1:4" x14ac:dyDescent="0.3">
      <c r="A2014">
        <v>1010.66666666667</v>
      </c>
      <c r="B2014">
        <v>1.5782395666437701</v>
      </c>
      <c r="C2014">
        <f t="shared" si="64"/>
        <v>9.690394445720063E-3</v>
      </c>
      <c r="D2014">
        <f t="shared" si="65"/>
        <v>6.1400022217966074E-3</v>
      </c>
    </row>
    <row r="2015" spans="1:4" x14ac:dyDescent="0.3">
      <c r="A2015">
        <v>1011.16666666667</v>
      </c>
      <c r="B2015">
        <v>1.5830847638666301</v>
      </c>
      <c r="C2015">
        <f t="shared" si="64"/>
        <v>4.3161669337199449E-3</v>
      </c>
      <c r="D2015">
        <f t="shared" si="65"/>
        <v>2.7264281940139802E-3</v>
      </c>
    </row>
    <row r="2016" spans="1:4" x14ac:dyDescent="0.3">
      <c r="A2016">
        <v>1011.66666666667</v>
      </c>
      <c r="B2016">
        <v>1.5852428473334901</v>
      </c>
      <c r="C2016">
        <f t="shared" si="64"/>
        <v>1.338124666207996E-2</v>
      </c>
      <c r="D2016">
        <f t="shared" si="65"/>
        <v>8.4411335995543679E-3</v>
      </c>
    </row>
    <row r="2017" spans="1:4" x14ac:dyDescent="0.3">
      <c r="A2017">
        <v>1012.16666666667</v>
      </c>
      <c r="B2017">
        <v>1.5919334706645301</v>
      </c>
      <c r="C2017">
        <f t="shared" si="64"/>
        <v>-2.5088785357681213E-3</v>
      </c>
      <c r="D2017">
        <f t="shared" si="65"/>
        <v>-1.5759945889703704E-3</v>
      </c>
    </row>
    <row r="2018" spans="1:4" x14ac:dyDescent="0.3">
      <c r="A2018">
        <v>1012.68333333333</v>
      </c>
      <c r="B2018">
        <v>1.5906372167544001</v>
      </c>
      <c r="C2018">
        <f t="shared" si="64"/>
        <v>1.4715800717179928E-2</v>
      </c>
      <c r="D2018">
        <f t="shared" si="65"/>
        <v>9.2515128919255629E-3</v>
      </c>
    </row>
    <row r="2019" spans="1:4" x14ac:dyDescent="0.3">
      <c r="A2019">
        <v>1013.18333333333</v>
      </c>
      <c r="B2019">
        <v>1.59799511711299</v>
      </c>
      <c r="C2019">
        <f t="shared" si="64"/>
        <v>6.7783627069397667E-3</v>
      </c>
      <c r="D2019">
        <f t="shared" si="65"/>
        <v>4.2417918768023911E-3</v>
      </c>
    </row>
    <row r="2020" spans="1:4" x14ac:dyDescent="0.3">
      <c r="A2020">
        <v>1013.68333333333</v>
      </c>
      <c r="B2020">
        <v>1.6013842984664599</v>
      </c>
      <c r="C2020">
        <f t="shared" si="64"/>
        <v>6.5769436179201612E-3</v>
      </c>
      <c r="D2020">
        <f t="shared" si="65"/>
        <v>4.1070364085737986E-3</v>
      </c>
    </row>
    <row r="2021" spans="1:4" x14ac:dyDescent="0.3">
      <c r="A2021">
        <v>1014.18333333333</v>
      </c>
      <c r="B2021">
        <v>1.60467277027542</v>
      </c>
      <c r="C2021">
        <f t="shared" si="64"/>
        <v>4.3280689707798636E-3</v>
      </c>
      <c r="D2021">
        <f t="shared" si="65"/>
        <v>2.6971660832987216E-3</v>
      </c>
    </row>
    <row r="2022" spans="1:4" x14ac:dyDescent="0.3">
      <c r="A2022">
        <v>1014.68333333333</v>
      </c>
      <c r="B2022">
        <v>1.6068368047608099</v>
      </c>
      <c r="C2022">
        <f t="shared" si="64"/>
        <v>8.6518654154010832E-4</v>
      </c>
      <c r="D2022">
        <f t="shared" si="65"/>
        <v>5.3844082919727373E-4</v>
      </c>
    </row>
    <row r="2023" spans="1:4" x14ac:dyDescent="0.3">
      <c r="A2023">
        <v>1015.18333333333</v>
      </c>
      <c r="B2023">
        <v>1.60726939803158</v>
      </c>
      <c r="C2023">
        <f t="shared" si="64"/>
        <v>9.5161364156601813E-3</v>
      </c>
      <c r="D2023">
        <f t="shared" si="65"/>
        <v>5.9206853731643104E-3</v>
      </c>
    </row>
    <row r="2024" spans="1:4" x14ac:dyDescent="0.3">
      <c r="A2024">
        <v>1015.68333333333</v>
      </c>
      <c r="B2024">
        <v>1.6120274662394101</v>
      </c>
      <c r="C2024">
        <f t="shared" si="64"/>
        <v>1.435745981576369E-2</v>
      </c>
      <c r="D2024">
        <f t="shared" si="65"/>
        <v>8.9064610352187351E-3</v>
      </c>
    </row>
    <row r="2025" spans="1:4" x14ac:dyDescent="0.3">
      <c r="A2025">
        <v>1016.2</v>
      </c>
      <c r="B2025">
        <v>1.6194454871442701</v>
      </c>
      <c r="C2025">
        <f t="shared" si="64"/>
        <v>4.749828335999684E-3</v>
      </c>
      <c r="D2025">
        <f t="shared" si="65"/>
        <v>2.9329967409866512E-3</v>
      </c>
    </row>
    <row r="2026" spans="1:4" x14ac:dyDescent="0.3">
      <c r="A2026">
        <v>1016.7</v>
      </c>
      <c r="B2026">
        <v>1.6218204013122699</v>
      </c>
      <c r="C2026">
        <f t="shared" si="64"/>
        <v>1.1111009384300097E-2</v>
      </c>
      <c r="D2026">
        <f t="shared" si="65"/>
        <v>6.8509493254060696E-3</v>
      </c>
    </row>
    <row r="2027" spans="1:4" x14ac:dyDescent="0.3">
      <c r="A2027">
        <v>1017.2</v>
      </c>
      <c r="B2027">
        <v>1.6273759060044199</v>
      </c>
      <c r="C2027">
        <f t="shared" si="64"/>
        <v>4.3881895170603258E-3</v>
      </c>
      <c r="D2027">
        <f t="shared" si="65"/>
        <v>2.6964818029255053E-3</v>
      </c>
    </row>
    <row r="2028" spans="1:4" x14ac:dyDescent="0.3">
      <c r="A2028">
        <v>1017.7</v>
      </c>
      <c r="B2028">
        <v>1.6295700007629501</v>
      </c>
      <c r="C2028">
        <f t="shared" si="64"/>
        <v>1.5034714274819727E-2</v>
      </c>
      <c r="D2028">
        <f t="shared" si="65"/>
        <v>9.2261849860887282E-3</v>
      </c>
    </row>
    <row r="2029" spans="1:4" x14ac:dyDescent="0.3">
      <c r="A2029">
        <v>1018.2</v>
      </c>
      <c r="B2029">
        <v>1.63708735790036</v>
      </c>
      <c r="C2029">
        <f t="shared" si="64"/>
        <v>-1.0874494544899971E-2</v>
      </c>
      <c r="D2029">
        <f t="shared" si="65"/>
        <v>-6.6425865989503527E-3</v>
      </c>
    </row>
    <row r="2030" spans="1:4" x14ac:dyDescent="0.3">
      <c r="A2030">
        <v>1018.7</v>
      </c>
      <c r="B2030">
        <v>1.63165011062791</v>
      </c>
      <c r="C2030">
        <f t="shared" si="64"/>
        <v>1.5959411001739809E-2</v>
      </c>
      <c r="D2030">
        <f t="shared" si="65"/>
        <v>9.7811478685207384E-3</v>
      </c>
    </row>
    <row r="2031" spans="1:4" x14ac:dyDescent="0.3">
      <c r="A2031">
        <v>1019.2</v>
      </c>
      <c r="B2031">
        <v>1.6396298161287799</v>
      </c>
      <c r="C2031">
        <f t="shared" si="64"/>
        <v>3.7763027390003145E-3</v>
      </c>
      <c r="D2031">
        <f t="shared" si="65"/>
        <v>2.3031434912035753E-3</v>
      </c>
    </row>
    <row r="2032" spans="1:4" x14ac:dyDescent="0.3">
      <c r="A2032">
        <v>1019.7</v>
      </c>
      <c r="B2032">
        <v>1.6415179674982801</v>
      </c>
      <c r="C2032">
        <f t="shared" si="64"/>
        <v>1.7771247572577257E-2</v>
      </c>
      <c r="D2032">
        <f t="shared" si="65"/>
        <v>1.0826106033832297E-2</v>
      </c>
    </row>
    <row r="2033" spans="1:4" x14ac:dyDescent="0.3">
      <c r="A2033">
        <v>1020.21666666667</v>
      </c>
      <c r="B2033">
        <v>1.65069977874417</v>
      </c>
      <c r="C2033">
        <f t="shared" si="64"/>
        <v>-2.9565880826800672E-3</v>
      </c>
      <c r="D2033">
        <f t="shared" si="65"/>
        <v>-1.7911119397673874E-3</v>
      </c>
    </row>
    <row r="2034" spans="1:4" x14ac:dyDescent="0.3">
      <c r="A2034">
        <v>1020.71666666667</v>
      </c>
      <c r="B2034">
        <v>1.6492214847028299</v>
      </c>
      <c r="C2034">
        <f t="shared" si="64"/>
        <v>1.0784161135260373E-2</v>
      </c>
      <c r="D2034">
        <f t="shared" si="65"/>
        <v>6.5389404851244406E-3</v>
      </c>
    </row>
    <row r="2035" spans="1:4" x14ac:dyDescent="0.3">
      <c r="A2035">
        <v>1021.21666666667</v>
      </c>
      <c r="B2035">
        <v>1.6546135652704601</v>
      </c>
      <c r="C2035">
        <f t="shared" si="64"/>
        <v>3.2587167162598796E-3</v>
      </c>
      <c r="D2035">
        <f t="shared" si="65"/>
        <v>1.9694729843020573E-3</v>
      </c>
    </row>
    <row r="2036" spans="1:4" x14ac:dyDescent="0.3">
      <c r="A2036">
        <v>1021.71666666667</v>
      </c>
      <c r="B2036">
        <v>1.65624292362859</v>
      </c>
      <c r="C2036">
        <f t="shared" si="64"/>
        <v>-1.4712748912799611E-3</v>
      </c>
      <c r="D2036">
        <f t="shared" si="65"/>
        <v>-8.8832071086324062E-4</v>
      </c>
    </row>
    <row r="2037" spans="1:4" x14ac:dyDescent="0.3">
      <c r="A2037">
        <v>1022.21666666667</v>
      </c>
      <c r="B2037">
        <v>1.6555072861829501</v>
      </c>
      <c r="C2037">
        <f t="shared" si="64"/>
        <v>1.3612268253599957E-2</v>
      </c>
      <c r="D2037">
        <f t="shared" si="65"/>
        <v>8.2224151879061354E-3</v>
      </c>
    </row>
    <row r="2038" spans="1:4" x14ac:dyDescent="0.3">
      <c r="A2038">
        <v>1022.71666666667</v>
      </c>
      <c r="B2038">
        <v>1.66231342030975</v>
      </c>
      <c r="C2038">
        <f t="shared" si="64"/>
        <v>1.840769645398397E-2</v>
      </c>
      <c r="D2038">
        <f t="shared" si="65"/>
        <v>1.10735413846048E-2</v>
      </c>
    </row>
    <row r="2039" spans="1:4" x14ac:dyDescent="0.3">
      <c r="A2039">
        <v>1023.2333333333301</v>
      </c>
      <c r="B2039">
        <v>1.6718240634775201</v>
      </c>
      <c r="C2039">
        <f t="shared" si="64"/>
        <v>-6.7158007171603806E-3</v>
      </c>
      <c r="D2039">
        <f t="shared" si="65"/>
        <v>-4.0170499180344427E-3</v>
      </c>
    </row>
    <row r="2040" spans="1:4" x14ac:dyDescent="0.3">
      <c r="A2040">
        <v>1023.7333333333301</v>
      </c>
      <c r="B2040">
        <v>1.6684661631189399</v>
      </c>
      <c r="C2040">
        <f t="shared" si="64"/>
        <v>1.483360036622354E-2</v>
      </c>
      <c r="D2040">
        <f t="shared" si="65"/>
        <v>8.8905610998393954E-3</v>
      </c>
    </row>
    <row r="2041" spans="1:4" x14ac:dyDescent="0.3">
      <c r="A2041">
        <v>1024.2333333333299</v>
      </c>
      <c r="B2041">
        <v>1.67588296330205</v>
      </c>
      <c r="C2041">
        <f t="shared" si="64"/>
        <v>1.3448386358419828E-2</v>
      </c>
      <c r="D2041">
        <f t="shared" si="65"/>
        <v>8.0246572421274632E-3</v>
      </c>
    </row>
    <row r="2042" spans="1:4" x14ac:dyDescent="0.3">
      <c r="A2042">
        <v>1024.7333333333299</v>
      </c>
      <c r="B2042">
        <v>1.6826071564812599</v>
      </c>
      <c r="C2042">
        <f t="shared" si="64"/>
        <v>-2.6953536278400136E-3</v>
      </c>
      <c r="D2042">
        <f t="shared" si="65"/>
        <v>-1.6018912183142335E-3</v>
      </c>
    </row>
    <row r="2043" spans="1:4" x14ac:dyDescent="0.3">
      <c r="A2043">
        <v>1025.2333333333299</v>
      </c>
      <c r="B2043">
        <v>1.6812594796673399</v>
      </c>
      <c r="C2043">
        <f t="shared" si="64"/>
        <v>1.9173266193660332E-2</v>
      </c>
      <c r="D2043">
        <f t="shared" si="65"/>
        <v>1.1404108899034445E-2</v>
      </c>
    </row>
    <row r="2044" spans="1:4" x14ac:dyDescent="0.3">
      <c r="A2044">
        <v>1025.7333333333299</v>
      </c>
      <c r="B2044">
        <v>1.6908461127641701</v>
      </c>
      <c r="C2044">
        <f t="shared" si="64"/>
        <v>-2.0431830319802557E-3</v>
      </c>
      <c r="D2044">
        <f t="shared" si="65"/>
        <v>-1.2083790574176443E-3</v>
      </c>
    </row>
    <row r="2045" spans="1:4" x14ac:dyDescent="0.3">
      <c r="A2045">
        <v>1026.2333333333299</v>
      </c>
      <c r="B2045">
        <v>1.6898245212481799</v>
      </c>
      <c r="C2045">
        <f t="shared" si="64"/>
        <v>1.2431869697724675E-2</v>
      </c>
      <c r="D2045">
        <f t="shared" si="65"/>
        <v>7.356899809065346E-3</v>
      </c>
    </row>
    <row r="2046" spans="1:4" x14ac:dyDescent="0.3">
      <c r="A2046">
        <v>1026.75</v>
      </c>
      <c r="B2046">
        <v>1.6962476539253799</v>
      </c>
      <c r="C2046">
        <f t="shared" si="64"/>
        <v>5.193865873180048E-3</v>
      </c>
      <c r="D2046">
        <f t="shared" si="65"/>
        <v>3.0619737991446224E-3</v>
      </c>
    </row>
    <row r="2047" spans="1:4" x14ac:dyDescent="0.3">
      <c r="A2047">
        <v>1027.25</v>
      </c>
      <c r="B2047">
        <v>1.6988445868619699</v>
      </c>
      <c r="C2047">
        <f t="shared" si="64"/>
        <v>-2.5189593346999217E-3</v>
      </c>
      <c r="D2047">
        <f t="shared" si="65"/>
        <v>-1.4827485422623803E-3</v>
      </c>
    </row>
    <row r="2048" spans="1:4" x14ac:dyDescent="0.3">
      <c r="A2048">
        <v>1027.75</v>
      </c>
      <c r="B2048">
        <v>1.69758510719462</v>
      </c>
      <c r="C2048">
        <f t="shared" si="64"/>
        <v>1.5859006637680029E-2</v>
      </c>
      <c r="D2048">
        <f t="shared" si="65"/>
        <v>9.342098119538858E-3</v>
      </c>
    </row>
    <row r="2049" spans="1:4" x14ac:dyDescent="0.3">
      <c r="A2049">
        <v>1028.25</v>
      </c>
      <c r="B2049">
        <v>1.70551461051346</v>
      </c>
      <c r="C2049">
        <f t="shared" si="64"/>
        <v>1.2603036545359991E-2</v>
      </c>
      <c r="D2049">
        <f t="shared" si="65"/>
        <v>7.3895799353872072E-3</v>
      </c>
    </row>
    <row r="2050" spans="1:4" x14ac:dyDescent="0.3">
      <c r="A2050">
        <v>1028.75</v>
      </c>
      <c r="B2050">
        <v>1.71181612878614</v>
      </c>
      <c r="C2050">
        <f t="shared" si="64"/>
        <v>-5.9250782024800053E-3</v>
      </c>
      <c r="D2050">
        <f t="shared" si="65"/>
        <v>-3.4612819115575908E-3</v>
      </c>
    </row>
    <row r="2051" spans="1:4" x14ac:dyDescent="0.3">
      <c r="A2051">
        <v>1029.25</v>
      </c>
      <c r="B2051">
        <v>1.7088535896849</v>
      </c>
      <c r="C2051">
        <f t="shared" ref="C2051:C2114" si="66">(B2052-B2051)/(A2052-A2051)</f>
        <v>2.181203346140529E-2</v>
      </c>
      <c r="D2051">
        <f t="shared" ref="D2051:D2114" si="67">C2051/B2051</f>
        <v>1.2764132394412601E-2</v>
      </c>
    </row>
    <row r="2052" spans="1:4" x14ac:dyDescent="0.3">
      <c r="A2052">
        <v>1029.7666666666701</v>
      </c>
      <c r="B2052">
        <v>1.7201231403067001</v>
      </c>
      <c r="C2052">
        <f t="shared" si="66"/>
        <v>1.2994888227659818E-2</v>
      </c>
      <c r="D2052">
        <f t="shared" si="67"/>
        <v>7.5546267143076816E-3</v>
      </c>
    </row>
    <row r="2053" spans="1:4" x14ac:dyDescent="0.3">
      <c r="A2053">
        <v>1030.2666666666701</v>
      </c>
      <c r="B2053">
        <v>1.72662058442053</v>
      </c>
      <c r="C2053">
        <f t="shared" si="66"/>
        <v>8.8038452735199613E-3</v>
      </c>
      <c r="D2053">
        <f t="shared" si="67"/>
        <v>5.0988881708917038E-3</v>
      </c>
    </row>
    <row r="2054" spans="1:4" x14ac:dyDescent="0.3">
      <c r="A2054">
        <v>1030.7666666666701</v>
      </c>
      <c r="B2054">
        <v>1.73102250705729</v>
      </c>
      <c r="C2054">
        <f t="shared" si="66"/>
        <v>5.453574426002028E-4</v>
      </c>
      <c r="D2054">
        <f t="shared" si="67"/>
        <v>3.150493077801175E-4</v>
      </c>
    </row>
    <row r="2055" spans="1:4" x14ac:dyDescent="0.3">
      <c r="A2055">
        <v>1031.2666666666701</v>
      </c>
      <c r="B2055">
        <v>1.7312951857785901</v>
      </c>
      <c r="C2055">
        <f t="shared" si="66"/>
        <v>2.5676356145579948E-2</v>
      </c>
      <c r="D2055">
        <f t="shared" si="67"/>
        <v>1.4830721159796268E-2</v>
      </c>
    </row>
    <row r="2056" spans="1:4" x14ac:dyDescent="0.3">
      <c r="A2056">
        <v>1031.7666666666701</v>
      </c>
      <c r="B2056">
        <v>1.7441333638513801</v>
      </c>
      <c r="C2056">
        <f t="shared" si="66"/>
        <v>-3.70183871220231E-4</v>
      </c>
      <c r="D2056">
        <f t="shared" si="67"/>
        <v>-2.1224516363977706E-4</v>
      </c>
    </row>
    <row r="2057" spans="1:4" x14ac:dyDescent="0.3">
      <c r="A2057">
        <v>1032.2666666666701</v>
      </c>
      <c r="B2057">
        <v>1.74394827191577</v>
      </c>
      <c r="C2057">
        <f t="shared" si="66"/>
        <v>1.2185244525820149E-2</v>
      </c>
      <c r="D2057">
        <f t="shared" si="67"/>
        <v>6.9871593796955681E-3</v>
      </c>
    </row>
    <row r="2058" spans="1:4" x14ac:dyDescent="0.3">
      <c r="A2058">
        <v>1032.7666666666701</v>
      </c>
      <c r="B2058">
        <v>1.75004089417868</v>
      </c>
      <c r="C2058">
        <f t="shared" si="66"/>
        <v>1.255177607648943E-3</v>
      </c>
      <c r="D2058">
        <f t="shared" si="67"/>
        <v>7.1722758698048383E-4</v>
      </c>
    </row>
    <row r="2059" spans="1:4" x14ac:dyDescent="0.3">
      <c r="A2059">
        <v>1033.2833333333299</v>
      </c>
      <c r="B2059">
        <v>1.7506894026092901</v>
      </c>
      <c r="C2059">
        <f t="shared" si="66"/>
        <v>9.9882505531398991E-3</v>
      </c>
      <c r="D2059">
        <f t="shared" si="67"/>
        <v>5.7053241644423351E-3</v>
      </c>
    </row>
    <row r="2060" spans="1:4" x14ac:dyDescent="0.3">
      <c r="A2060">
        <v>1033.7833333333299</v>
      </c>
      <c r="B2060">
        <v>1.75568352788586</v>
      </c>
      <c r="C2060">
        <f t="shared" si="66"/>
        <v>1.4111543449999431E-3</v>
      </c>
      <c r="D2060">
        <f t="shared" si="67"/>
        <v>8.0376350440515413E-4</v>
      </c>
    </row>
    <row r="2061" spans="1:4" x14ac:dyDescent="0.3">
      <c r="A2061">
        <v>1034.2833333333299</v>
      </c>
      <c r="B2061">
        <v>1.75638910505836</v>
      </c>
      <c r="C2061">
        <f t="shared" si="66"/>
        <v>9.1889829861999672E-3</v>
      </c>
      <c r="D2061">
        <f t="shared" si="67"/>
        <v>5.2317467466268773E-3</v>
      </c>
    </row>
    <row r="2062" spans="1:4" x14ac:dyDescent="0.3">
      <c r="A2062">
        <v>1034.7833333333299</v>
      </c>
      <c r="B2062">
        <v>1.76098359655146</v>
      </c>
      <c r="C2062">
        <f t="shared" si="66"/>
        <v>3.2617685206401958E-3</v>
      </c>
      <c r="D2062">
        <f t="shared" si="67"/>
        <v>1.8522424212398844E-3</v>
      </c>
    </row>
    <row r="2063" spans="1:4" x14ac:dyDescent="0.3">
      <c r="A2063">
        <v>1035.2833333333299</v>
      </c>
      <c r="B2063">
        <v>1.7626144808117801</v>
      </c>
      <c r="C2063">
        <f t="shared" si="66"/>
        <v>1.578942549781992E-2</v>
      </c>
      <c r="D2063">
        <f t="shared" si="67"/>
        <v>8.9579574374925308E-3</v>
      </c>
    </row>
    <row r="2064" spans="1:4" x14ac:dyDescent="0.3">
      <c r="A2064">
        <v>1035.7833333333299</v>
      </c>
      <c r="B2064">
        <v>1.77050919356069</v>
      </c>
      <c r="C2064">
        <f t="shared" si="66"/>
        <v>1.1158922713059738E-2</v>
      </c>
      <c r="D2064">
        <f t="shared" si="67"/>
        <v>6.3026629591331909E-3</v>
      </c>
    </row>
    <row r="2065" spans="1:4" x14ac:dyDescent="0.3">
      <c r="A2065">
        <v>1036.2833333333299</v>
      </c>
      <c r="B2065">
        <v>1.7760886549172199</v>
      </c>
      <c r="C2065">
        <f t="shared" si="66"/>
        <v>1.0070954451801839E-3</v>
      </c>
      <c r="D2065">
        <f t="shared" si="67"/>
        <v>5.6702994098406804E-4</v>
      </c>
    </row>
    <row r="2066" spans="1:4" x14ac:dyDescent="0.3">
      <c r="A2066">
        <v>1036.7833333333299</v>
      </c>
      <c r="B2066">
        <v>1.77659220263981</v>
      </c>
      <c r="C2066">
        <f t="shared" si="66"/>
        <v>1.5684443427180117E-2</v>
      </c>
      <c r="D2066">
        <f t="shared" si="67"/>
        <v>8.8283869555854481E-3</v>
      </c>
    </row>
    <row r="2067" spans="1:4" x14ac:dyDescent="0.3">
      <c r="A2067">
        <v>1037.2833333333299</v>
      </c>
      <c r="B2067">
        <v>1.7844344243534001</v>
      </c>
      <c r="C2067">
        <f t="shared" si="66"/>
        <v>-4.8594570248970022E-3</v>
      </c>
      <c r="D2067">
        <f t="shared" si="67"/>
        <v>-2.723247746499765E-3</v>
      </c>
    </row>
    <row r="2068" spans="1:4" x14ac:dyDescent="0.3">
      <c r="A2068">
        <v>1037.8</v>
      </c>
      <c r="B2068">
        <v>1.7819237048905201</v>
      </c>
      <c r="C2068">
        <f t="shared" si="66"/>
        <v>2.0638132295719647E-2</v>
      </c>
      <c r="D2068">
        <f t="shared" si="67"/>
        <v>1.1581939360859245E-2</v>
      </c>
    </row>
    <row r="2069" spans="1:4" x14ac:dyDescent="0.3">
      <c r="A2069">
        <v>1038.3</v>
      </c>
      <c r="B2069">
        <v>1.7922427710383799</v>
      </c>
      <c r="C2069">
        <f t="shared" si="66"/>
        <v>-2.2211032272996256E-3</v>
      </c>
      <c r="D2069">
        <f t="shared" si="67"/>
        <v>-1.2392870336493391E-3</v>
      </c>
    </row>
    <row r="2070" spans="1:4" x14ac:dyDescent="0.3">
      <c r="A2070">
        <v>1038.8</v>
      </c>
      <c r="B2070">
        <v>1.7911322194247301</v>
      </c>
      <c r="C2070">
        <f t="shared" si="66"/>
        <v>7.2074464026998797E-3</v>
      </c>
      <c r="D2070">
        <f t="shared" si="67"/>
        <v>4.0239611149503769E-3</v>
      </c>
    </row>
    <row r="2071" spans="1:4" x14ac:dyDescent="0.3">
      <c r="A2071">
        <v>1039.3</v>
      </c>
      <c r="B2071">
        <v>1.79473594262608</v>
      </c>
      <c r="C2071">
        <f t="shared" si="66"/>
        <v>1.0425268940259969E-2</v>
      </c>
      <c r="D2071">
        <f t="shared" si="67"/>
        <v>5.8088037870382119E-3</v>
      </c>
    </row>
    <row r="2072" spans="1:4" x14ac:dyDescent="0.3">
      <c r="A2072">
        <v>1039.8</v>
      </c>
      <c r="B2072">
        <v>1.79994857709621</v>
      </c>
      <c r="C2072">
        <f t="shared" si="66"/>
        <v>1.9290150301360054E-2</v>
      </c>
      <c r="D2072">
        <f t="shared" si="67"/>
        <v>1.0717056335287163E-2</v>
      </c>
    </row>
    <row r="2073" spans="1:4" x14ac:dyDescent="0.3">
      <c r="A2073">
        <v>1040.3</v>
      </c>
      <c r="B2073">
        <v>1.8095936522468901</v>
      </c>
      <c r="C2073">
        <f t="shared" si="66"/>
        <v>1.2421759365219831E-2</v>
      </c>
      <c r="D2073">
        <f t="shared" si="67"/>
        <v>6.8643915443648345E-3</v>
      </c>
    </row>
    <row r="2074" spans="1:4" x14ac:dyDescent="0.3">
      <c r="A2074">
        <v>1040.8</v>
      </c>
      <c r="B2074">
        <v>1.8158045319295</v>
      </c>
      <c r="C2074">
        <f t="shared" si="66"/>
        <v>-0.1369989441732288</v>
      </c>
      <c r="D2074">
        <f t="shared" si="67"/>
        <v>-7.5448068205695995E-2</v>
      </c>
    </row>
    <row r="2075" spans="1:4" x14ac:dyDescent="0.3">
      <c r="A2075">
        <v>1041.31666666667</v>
      </c>
      <c r="B2075">
        <v>1.7450217441061999</v>
      </c>
      <c r="C2075">
        <f t="shared" si="66"/>
        <v>-0.11805081254291983</v>
      </c>
      <c r="D2075">
        <f t="shared" si="67"/>
        <v>-6.7650052465899474E-2</v>
      </c>
    </row>
    <row r="2076" spans="1:4" x14ac:dyDescent="0.3">
      <c r="A2076">
        <v>1041.81666666667</v>
      </c>
      <c r="B2076">
        <v>1.68599633783474</v>
      </c>
      <c r="C2076">
        <f t="shared" si="66"/>
        <v>-0.12692088197146001</v>
      </c>
      <c r="D2076">
        <f t="shared" si="67"/>
        <v>-7.5279452940247543E-2</v>
      </c>
    </row>
    <row r="2077" spans="1:4" x14ac:dyDescent="0.3">
      <c r="A2077">
        <v>1042.31666666667</v>
      </c>
      <c r="B2077">
        <v>1.62253589684901</v>
      </c>
      <c r="C2077">
        <f t="shared" si="66"/>
        <v>-0.13104325932709981</v>
      </c>
      <c r="D2077">
        <f t="shared" si="67"/>
        <v>-8.0764474660676461E-2</v>
      </c>
    </row>
    <row r="2078" spans="1:4" x14ac:dyDescent="0.3">
      <c r="A2078">
        <v>1042.81666666667</v>
      </c>
      <c r="B2078">
        <v>1.5570142671854601</v>
      </c>
      <c r="C2078">
        <f t="shared" si="66"/>
        <v>3.9468986037998199E-3</v>
      </c>
      <c r="D2078">
        <f t="shared" si="67"/>
        <v>2.5349148604363395E-3</v>
      </c>
    </row>
    <row r="2079" spans="1:4" x14ac:dyDescent="0.3">
      <c r="A2079">
        <v>1043.31666666667</v>
      </c>
      <c r="B2079">
        <v>1.55898771648736</v>
      </c>
      <c r="C2079">
        <f t="shared" si="66"/>
        <v>4.6768902113600852E-3</v>
      </c>
      <c r="D2079">
        <f t="shared" si="67"/>
        <v>2.9999532144472829E-3</v>
      </c>
    </row>
    <row r="2080" spans="1:4" x14ac:dyDescent="0.3">
      <c r="A2080">
        <v>1043.81666666667</v>
      </c>
      <c r="B2080">
        <v>1.5613261615930401</v>
      </c>
      <c r="C2080">
        <f t="shared" si="66"/>
        <v>-1.3756746579854588E-3</v>
      </c>
      <c r="D2080">
        <f t="shared" si="67"/>
        <v>-8.8109370855724424E-4</v>
      </c>
    </row>
    <row r="2081" spans="1:4" x14ac:dyDescent="0.3">
      <c r="A2081">
        <v>1044.3333333333301</v>
      </c>
      <c r="B2081">
        <v>1.56061539635309</v>
      </c>
      <c r="C2081">
        <f t="shared" si="66"/>
        <v>1.148241397726002E-2</v>
      </c>
      <c r="D2081">
        <f t="shared" si="67"/>
        <v>7.357619311005514E-3</v>
      </c>
    </row>
    <row r="2082" spans="1:4" x14ac:dyDescent="0.3">
      <c r="A2082">
        <v>1044.8333333333301</v>
      </c>
      <c r="B2082">
        <v>1.56635660334172</v>
      </c>
      <c r="C2082">
        <f t="shared" si="66"/>
        <v>4.006408789200222E-3</v>
      </c>
      <c r="D2082">
        <f t="shared" si="67"/>
        <v>2.557788424840684E-3</v>
      </c>
    </row>
    <row r="2083" spans="1:4" x14ac:dyDescent="0.3">
      <c r="A2083">
        <v>1045.3333333333301</v>
      </c>
      <c r="B2083">
        <v>1.5683598077363201</v>
      </c>
      <c r="C2083">
        <f t="shared" si="66"/>
        <v>8.7742427710399973E-3</v>
      </c>
      <c r="D2083">
        <f t="shared" si="67"/>
        <v>5.5945343203510373E-3</v>
      </c>
    </row>
    <row r="2084" spans="1:4" x14ac:dyDescent="0.3">
      <c r="A2084">
        <v>1045.8333333333301</v>
      </c>
      <c r="B2084">
        <v>1.5727469291218401</v>
      </c>
      <c r="C2084">
        <f t="shared" si="66"/>
        <v>-6.3736934462603756E-3</v>
      </c>
      <c r="D2084">
        <f t="shared" si="67"/>
        <v>-4.0525868009923215E-3</v>
      </c>
    </row>
    <row r="2085" spans="1:4" x14ac:dyDescent="0.3">
      <c r="A2085">
        <v>1046.3333333333301</v>
      </c>
      <c r="B2085">
        <v>1.5695600823987099</v>
      </c>
      <c r="C2085">
        <f t="shared" si="66"/>
        <v>8.2871747921000605E-3</v>
      </c>
      <c r="D2085">
        <f t="shared" si="67"/>
        <v>5.2799347314153328E-3</v>
      </c>
    </row>
    <row r="2086" spans="1:4" x14ac:dyDescent="0.3">
      <c r="A2086">
        <v>1046.8333333333301</v>
      </c>
      <c r="B2086">
        <v>1.57370366979476</v>
      </c>
      <c r="C2086">
        <f t="shared" si="66"/>
        <v>-1.1307230561292039E-2</v>
      </c>
      <c r="D2086">
        <f t="shared" si="67"/>
        <v>-7.1851078308578327E-3</v>
      </c>
    </row>
    <row r="2087" spans="1:4" x14ac:dyDescent="0.3">
      <c r="A2087">
        <v>1047.3499999999999</v>
      </c>
      <c r="B2087">
        <v>1.5678616006713899</v>
      </c>
      <c r="C2087">
        <f t="shared" si="66"/>
        <v>3.1696040283820004E-2</v>
      </c>
      <c r="D2087">
        <f t="shared" si="67"/>
        <v>2.0216095776723609E-2</v>
      </c>
    </row>
    <row r="2088" spans="1:4" x14ac:dyDescent="0.3">
      <c r="A2088">
        <v>1047.8499999999999</v>
      </c>
      <c r="B2088">
        <v>1.5837096208132999</v>
      </c>
      <c r="C2088">
        <f t="shared" si="66"/>
        <v>-1.2085145342197734E-3</v>
      </c>
      <c r="D2088">
        <f t="shared" si="67"/>
        <v>-7.6309098482280578E-4</v>
      </c>
    </row>
    <row r="2089" spans="1:4" x14ac:dyDescent="0.3">
      <c r="A2089">
        <v>1048.3499999999999</v>
      </c>
      <c r="B2089">
        <v>1.58310536354619</v>
      </c>
      <c r="C2089">
        <f t="shared" si="66"/>
        <v>2.0966506446939981E-2</v>
      </c>
      <c r="D2089">
        <f t="shared" si="67"/>
        <v>1.3243910942209529E-2</v>
      </c>
    </row>
    <row r="2090" spans="1:4" x14ac:dyDescent="0.3">
      <c r="A2090">
        <v>1048.8499999999999</v>
      </c>
      <c r="B2090">
        <v>1.59358861676966</v>
      </c>
      <c r="C2090">
        <f t="shared" si="66"/>
        <v>-4.7809567406598141E-3</v>
      </c>
      <c r="D2090">
        <f t="shared" si="67"/>
        <v>-3.0001197864673638E-3</v>
      </c>
    </row>
    <row r="2091" spans="1:4" x14ac:dyDescent="0.3">
      <c r="A2091">
        <v>1049.3499999999999</v>
      </c>
      <c r="B2091">
        <v>1.5911981383993301</v>
      </c>
      <c r="C2091">
        <f t="shared" si="66"/>
        <v>2.4241397726379788E-2</v>
      </c>
      <c r="D2091">
        <f t="shared" si="67"/>
        <v>1.5234682055853512E-2</v>
      </c>
    </row>
    <row r="2092" spans="1:4" x14ac:dyDescent="0.3">
      <c r="A2092">
        <v>1049.8499999999999</v>
      </c>
      <c r="B2092">
        <v>1.60331883726252</v>
      </c>
      <c r="C2092">
        <f t="shared" si="66"/>
        <v>-9.7901884487994195E-4</v>
      </c>
      <c r="D2092">
        <f t="shared" si="67"/>
        <v>-6.1062018491063355E-4</v>
      </c>
    </row>
    <row r="2093" spans="1:4" x14ac:dyDescent="0.3">
      <c r="A2093">
        <v>1050.3499999999999</v>
      </c>
      <c r="B2093">
        <v>1.60282932784008</v>
      </c>
      <c r="C2093">
        <f t="shared" si="66"/>
        <v>1.0977635688315635E-3</v>
      </c>
      <c r="D2093">
        <f t="shared" si="67"/>
        <v>6.8489111707911753E-4</v>
      </c>
    </row>
    <row r="2094" spans="1:4" x14ac:dyDescent="0.3">
      <c r="A2094">
        <v>1050.86666666667</v>
      </c>
      <c r="B2094">
        <v>1.6033965056839801</v>
      </c>
      <c r="C2094">
        <f t="shared" si="66"/>
        <v>3.0661478599198766E-3</v>
      </c>
      <c r="D2094">
        <f t="shared" si="67"/>
        <v>1.9122829874273133E-3</v>
      </c>
    </row>
    <row r="2095" spans="1:4" x14ac:dyDescent="0.3">
      <c r="A2095">
        <v>1051.36666666667</v>
      </c>
      <c r="B2095">
        <v>1.60492957961394</v>
      </c>
      <c r="C2095">
        <f t="shared" si="66"/>
        <v>1.4439307240400101E-2</v>
      </c>
      <c r="D2095">
        <f t="shared" si="67"/>
        <v>8.9968478516505527E-3</v>
      </c>
    </row>
    <row r="2096" spans="1:4" x14ac:dyDescent="0.3">
      <c r="A2096">
        <v>1051.86666666667</v>
      </c>
      <c r="B2096">
        <v>1.6121492332341401</v>
      </c>
      <c r="C2096">
        <f t="shared" si="66"/>
        <v>2.1169756618599767E-2</v>
      </c>
      <c r="D2096">
        <f t="shared" si="67"/>
        <v>1.3131387704183576E-2</v>
      </c>
    </row>
    <row r="2097" spans="1:4" x14ac:dyDescent="0.3">
      <c r="A2097">
        <v>1052.36666666667</v>
      </c>
      <c r="B2097">
        <v>1.6227341115434399</v>
      </c>
      <c r="C2097">
        <f t="shared" si="66"/>
        <v>-7.5712214846999082E-3</v>
      </c>
      <c r="D2097">
        <f t="shared" si="67"/>
        <v>-4.6657190668769827E-3</v>
      </c>
    </row>
    <row r="2098" spans="1:4" x14ac:dyDescent="0.3">
      <c r="A2098">
        <v>1052.86666666667</v>
      </c>
      <c r="B2098">
        <v>1.61894850080109</v>
      </c>
      <c r="C2098">
        <f t="shared" si="66"/>
        <v>1.017776760510003E-2</v>
      </c>
      <c r="D2098">
        <f t="shared" si="67"/>
        <v>6.2866530961694306E-3</v>
      </c>
    </row>
    <row r="2099" spans="1:4" x14ac:dyDescent="0.3">
      <c r="A2099">
        <v>1053.36666666667</v>
      </c>
      <c r="B2099">
        <v>1.62403738460364</v>
      </c>
      <c r="C2099">
        <f t="shared" si="66"/>
        <v>1.4486226271733329E-3</v>
      </c>
      <c r="D2099">
        <f t="shared" si="67"/>
        <v>8.9198847323756743E-4</v>
      </c>
    </row>
    <row r="2100" spans="1:4" x14ac:dyDescent="0.3">
      <c r="A2100">
        <v>1053.88333333333</v>
      </c>
      <c r="B2100">
        <v>1.62478583962767</v>
      </c>
      <c r="C2100">
        <f t="shared" si="66"/>
        <v>5.5976195926001893E-3</v>
      </c>
      <c r="D2100">
        <f t="shared" si="67"/>
        <v>3.4451430188995979E-3</v>
      </c>
    </row>
    <row r="2101" spans="1:4" x14ac:dyDescent="0.3">
      <c r="A2101">
        <v>1054.38333333333</v>
      </c>
      <c r="B2101">
        <v>1.6275846494239701</v>
      </c>
      <c r="C2101">
        <f t="shared" si="66"/>
        <v>1.7338826581200006E-2</v>
      </c>
      <c r="D2101">
        <f t="shared" si="67"/>
        <v>1.0653102797041316E-2</v>
      </c>
    </row>
    <row r="2102" spans="1:4" x14ac:dyDescent="0.3">
      <c r="A2102">
        <v>1054.88333333333</v>
      </c>
      <c r="B2102">
        <v>1.6362540627145701</v>
      </c>
      <c r="C2102">
        <f t="shared" si="66"/>
        <v>2.5696192873998491E-3</v>
      </c>
      <c r="D2102">
        <f t="shared" si="67"/>
        <v>1.5704280563476874E-3</v>
      </c>
    </row>
    <row r="2103" spans="1:4" x14ac:dyDescent="0.3">
      <c r="A2103">
        <v>1055.38333333333</v>
      </c>
      <c r="B2103">
        <v>1.63753887235827</v>
      </c>
      <c r="C2103">
        <f t="shared" si="66"/>
        <v>1.448691538874014E-2</v>
      </c>
      <c r="D2103">
        <f t="shared" si="67"/>
        <v>8.8467612178739236E-3</v>
      </c>
    </row>
    <row r="2104" spans="1:4" x14ac:dyDescent="0.3">
      <c r="A2104">
        <v>1055.88333333333</v>
      </c>
      <c r="B2104">
        <v>1.6447823300526401</v>
      </c>
      <c r="C2104">
        <f t="shared" si="66"/>
        <v>-1.2118715190401197E-3</v>
      </c>
      <c r="D2104">
        <f t="shared" si="67"/>
        <v>-7.3679750620942927E-4</v>
      </c>
    </row>
    <row r="2105" spans="1:4" x14ac:dyDescent="0.3">
      <c r="A2105">
        <v>1056.38333333333</v>
      </c>
      <c r="B2105">
        <v>1.64417639429312</v>
      </c>
      <c r="C2105">
        <f t="shared" si="66"/>
        <v>1.6154874150861698E-4</v>
      </c>
      <c r="D2105">
        <f t="shared" si="67"/>
        <v>9.8255115490860433E-5</v>
      </c>
    </row>
    <row r="2106" spans="1:4" x14ac:dyDescent="0.3">
      <c r="A2106">
        <v>1056.9000000000001</v>
      </c>
      <c r="B2106">
        <v>1.6442598611429</v>
      </c>
      <c r="C2106">
        <f t="shared" si="66"/>
        <v>9.6528572518401745E-3</v>
      </c>
      <c r="D2106">
        <f t="shared" si="67"/>
        <v>5.8706397206160716E-3</v>
      </c>
    </row>
    <row r="2107" spans="1:4" x14ac:dyDescent="0.3">
      <c r="A2107">
        <v>1057.4000000000001</v>
      </c>
      <c r="B2107">
        <v>1.6490862897688201</v>
      </c>
      <c r="C2107">
        <f t="shared" si="66"/>
        <v>1.1029526207379625E-2</v>
      </c>
      <c r="D2107">
        <f t="shared" si="67"/>
        <v>6.6882650567216938E-3</v>
      </c>
    </row>
    <row r="2108" spans="1:4" x14ac:dyDescent="0.3">
      <c r="A2108">
        <v>1057.9000000000001</v>
      </c>
      <c r="B2108">
        <v>1.6546010528725099</v>
      </c>
      <c r="C2108">
        <f t="shared" si="66"/>
        <v>2.4911879148401539E-3</v>
      </c>
      <c r="D2108">
        <f t="shared" si="67"/>
        <v>1.5056124317794112E-3</v>
      </c>
    </row>
    <row r="2109" spans="1:4" x14ac:dyDescent="0.3">
      <c r="A2109">
        <v>1058.4000000000001</v>
      </c>
      <c r="B2109">
        <v>1.65584664682993</v>
      </c>
      <c r="C2109">
        <f t="shared" si="66"/>
        <v>1.3704737926300226E-2</v>
      </c>
      <c r="D2109">
        <f t="shared" si="67"/>
        <v>8.2765743751316255E-3</v>
      </c>
    </row>
    <row r="2110" spans="1:4" x14ac:dyDescent="0.3">
      <c r="A2110">
        <v>1058.9000000000001</v>
      </c>
      <c r="B2110">
        <v>1.6626990157930801</v>
      </c>
      <c r="C2110">
        <f t="shared" si="66"/>
        <v>1.0066071564819978E-2</v>
      </c>
      <c r="D2110">
        <f t="shared" si="67"/>
        <v>6.0540551652510767E-3</v>
      </c>
    </row>
    <row r="2111" spans="1:4" x14ac:dyDescent="0.3">
      <c r="A2111">
        <v>1059.4000000000001</v>
      </c>
      <c r="B2111">
        <v>1.6677320515754901</v>
      </c>
      <c r="C2111">
        <f t="shared" si="66"/>
        <v>9.0714885175797733E-3</v>
      </c>
      <c r="D2111">
        <f t="shared" si="67"/>
        <v>5.4394160674732057E-3</v>
      </c>
    </row>
    <row r="2112" spans="1:4" x14ac:dyDescent="0.3">
      <c r="A2112">
        <v>1059.9000000000001</v>
      </c>
      <c r="B2112">
        <v>1.67226779583428</v>
      </c>
      <c r="C2112">
        <f t="shared" si="66"/>
        <v>1.7223990135765432E-3</v>
      </c>
      <c r="D2112">
        <f t="shared" si="67"/>
        <v>1.0299779843079818E-3</v>
      </c>
    </row>
    <row r="2113" spans="1:4" x14ac:dyDescent="0.3">
      <c r="A2113">
        <v>1060.4166666666699</v>
      </c>
      <c r="B2113">
        <v>1.6731577019913</v>
      </c>
      <c r="C2113">
        <f t="shared" si="66"/>
        <v>6.6010528725000128E-3</v>
      </c>
      <c r="D2113">
        <f t="shared" si="67"/>
        <v>3.945266405338722E-3</v>
      </c>
    </row>
    <row r="2114" spans="1:4" x14ac:dyDescent="0.3">
      <c r="A2114">
        <v>1060.9166666666699</v>
      </c>
      <c r="B2114">
        <v>1.67645822842755</v>
      </c>
      <c r="C2114">
        <f t="shared" si="66"/>
        <v>2.8293278401001487E-3</v>
      </c>
      <c r="D2114">
        <f t="shared" si="67"/>
        <v>1.6876816804161853E-3</v>
      </c>
    </row>
    <row r="2115" spans="1:4" x14ac:dyDescent="0.3">
      <c r="A2115">
        <v>1061.4166666666699</v>
      </c>
      <c r="B2115">
        <v>1.6778728923476001</v>
      </c>
      <c r="C2115">
        <f t="shared" ref="C2115:C2178" si="68">(B2116-B2115)/(A2116-A2115)</f>
        <v>1.1126878767059978E-2</v>
      </c>
      <c r="D2115">
        <f t="shared" ref="D2115:D2178" si="69">C2115/B2115</f>
        <v>6.6315385496762969E-3</v>
      </c>
    </row>
    <row r="2116" spans="1:4" x14ac:dyDescent="0.3">
      <c r="A2116">
        <v>1061.9166666666699</v>
      </c>
      <c r="B2116">
        <v>1.6834363317311301</v>
      </c>
      <c r="C2116">
        <f t="shared" si="68"/>
        <v>2.2626382848859983E-2</v>
      </c>
      <c r="D2116">
        <f t="shared" si="69"/>
        <v>1.3440593161959721E-2</v>
      </c>
    </row>
    <row r="2117" spans="1:4" x14ac:dyDescent="0.3">
      <c r="A2117">
        <v>1062.4166666666699</v>
      </c>
      <c r="B2117">
        <v>1.69474952315556</v>
      </c>
      <c r="C2117">
        <f t="shared" si="68"/>
        <v>-3.696128884653622E-3</v>
      </c>
      <c r="D2117">
        <f t="shared" si="69"/>
        <v>-2.1809292961307747E-3</v>
      </c>
    </row>
    <row r="2118" spans="1:4" x14ac:dyDescent="0.3">
      <c r="A2118">
        <v>1062.93333333333</v>
      </c>
      <c r="B2118">
        <v>1.6928398565651801</v>
      </c>
      <c r="C2118">
        <f t="shared" si="68"/>
        <v>1.2879835202579848E-2</v>
      </c>
      <c r="D2118">
        <f t="shared" si="69"/>
        <v>7.6084191618180572E-3</v>
      </c>
    </row>
    <row r="2119" spans="1:4" x14ac:dyDescent="0.3">
      <c r="A2119">
        <v>1063.43333333333</v>
      </c>
      <c r="B2119">
        <v>1.69927977416647</v>
      </c>
      <c r="C2119">
        <f t="shared" si="68"/>
        <v>2.0257877469997965E-3</v>
      </c>
      <c r="D2119">
        <f t="shared" si="69"/>
        <v>1.1921449179806104E-3</v>
      </c>
    </row>
    <row r="2120" spans="1:4" x14ac:dyDescent="0.3">
      <c r="A2120">
        <v>1063.93333333333</v>
      </c>
      <c r="B2120">
        <v>1.7002926680399699</v>
      </c>
      <c r="C2120">
        <f t="shared" si="68"/>
        <v>4.363469901579986E-3</v>
      </c>
      <c r="D2120">
        <f t="shared" si="69"/>
        <v>2.5663051918056092E-3</v>
      </c>
    </row>
    <row r="2121" spans="1:4" x14ac:dyDescent="0.3">
      <c r="A2121">
        <v>1064.43333333333</v>
      </c>
      <c r="B2121">
        <v>1.7024744029907599</v>
      </c>
      <c r="C2121">
        <f t="shared" si="68"/>
        <v>-5.8219272144599543E-3</v>
      </c>
      <c r="D2121">
        <f t="shared" si="69"/>
        <v>-3.419685608331318E-3</v>
      </c>
    </row>
    <row r="2122" spans="1:4" x14ac:dyDescent="0.3">
      <c r="A2122">
        <v>1064.93333333333</v>
      </c>
      <c r="B2122">
        <v>1.6995634393835299</v>
      </c>
      <c r="C2122">
        <f t="shared" si="68"/>
        <v>1.496330205234031E-2</v>
      </c>
      <c r="D2122">
        <f t="shared" si="69"/>
        <v>8.8042033063313232E-3</v>
      </c>
    </row>
    <row r="2123" spans="1:4" x14ac:dyDescent="0.3">
      <c r="A2123">
        <v>1065.43333333333</v>
      </c>
      <c r="B2123">
        <v>1.7070450904097001</v>
      </c>
      <c r="C2123">
        <f t="shared" si="68"/>
        <v>2.8167238879979628E-2</v>
      </c>
      <c r="D2123">
        <f t="shared" si="69"/>
        <v>1.6500582813087462E-2</v>
      </c>
    </row>
    <row r="2124" spans="1:4" x14ac:dyDescent="0.3">
      <c r="A2124">
        <v>1065.93333333333</v>
      </c>
      <c r="B2124">
        <v>1.7211287098496899</v>
      </c>
      <c r="C2124">
        <f t="shared" si="68"/>
        <v>8.4061951628999765E-3</v>
      </c>
      <c r="D2124">
        <f t="shared" si="69"/>
        <v>4.8841176809107491E-3</v>
      </c>
    </row>
    <row r="2125" spans="1:4" x14ac:dyDescent="0.3">
      <c r="A2125">
        <v>1066.43333333333</v>
      </c>
      <c r="B2125">
        <v>1.7253318074311399</v>
      </c>
      <c r="C2125">
        <f t="shared" si="68"/>
        <v>4.5865666462153827E-3</v>
      </c>
      <c r="D2125">
        <f t="shared" si="69"/>
        <v>2.6583678724641136E-3</v>
      </c>
    </row>
    <row r="2126" spans="1:4" x14ac:dyDescent="0.3">
      <c r="A2126">
        <v>1066.95</v>
      </c>
      <c r="B2126">
        <v>1.7277015335317001</v>
      </c>
      <c r="C2126">
        <f t="shared" si="68"/>
        <v>2.2182345311639651E-2</v>
      </c>
      <c r="D2126">
        <f t="shared" si="69"/>
        <v>1.2839223026152768E-2</v>
      </c>
    </row>
    <row r="2127" spans="1:4" x14ac:dyDescent="0.3">
      <c r="A2127">
        <v>1067.45</v>
      </c>
      <c r="B2127">
        <v>1.7387927061875199</v>
      </c>
      <c r="C2127">
        <f t="shared" si="68"/>
        <v>1.2599374380120043E-2</v>
      </c>
      <c r="D2127">
        <f t="shared" si="69"/>
        <v>7.2460474070802005E-3</v>
      </c>
    </row>
    <row r="2128" spans="1:4" x14ac:dyDescent="0.3">
      <c r="A2128">
        <v>1067.95</v>
      </c>
      <c r="B2128">
        <v>1.7450923933775799</v>
      </c>
      <c r="C2128">
        <f t="shared" si="68"/>
        <v>3.6386663614802472E-3</v>
      </c>
      <c r="D2128">
        <f t="shared" si="69"/>
        <v>2.085085222586814E-3</v>
      </c>
    </row>
    <row r="2129" spans="1:4" x14ac:dyDescent="0.3">
      <c r="A2129">
        <v>1068.45</v>
      </c>
      <c r="B2129">
        <v>1.7469117265583201</v>
      </c>
      <c r="C2129">
        <f t="shared" si="68"/>
        <v>1.8745403219659895E-2</v>
      </c>
      <c r="D2129">
        <f t="shared" si="69"/>
        <v>1.0730595561683686E-2</v>
      </c>
    </row>
    <row r="2130" spans="1:4" x14ac:dyDescent="0.3">
      <c r="A2130">
        <v>1068.95</v>
      </c>
      <c r="B2130">
        <v>1.75628442816815</v>
      </c>
      <c r="C2130">
        <f t="shared" si="68"/>
        <v>-1.0186923018200567E-3</v>
      </c>
      <c r="D2130">
        <f t="shared" si="69"/>
        <v>-5.8002695092080215E-4</v>
      </c>
    </row>
    <row r="2131" spans="1:4" x14ac:dyDescent="0.3">
      <c r="A2131">
        <v>1069.45</v>
      </c>
      <c r="B2131">
        <v>1.75577508201724</v>
      </c>
      <c r="C2131">
        <f t="shared" si="68"/>
        <v>1.5645685511560092E-2</v>
      </c>
      <c r="D2131">
        <f t="shared" si="69"/>
        <v>8.91098505258686E-3</v>
      </c>
    </row>
    <row r="2132" spans="1:4" x14ac:dyDescent="0.3">
      <c r="A2132">
        <v>1069.95</v>
      </c>
      <c r="B2132">
        <v>1.76359792477302</v>
      </c>
      <c r="C2132">
        <f t="shared" si="68"/>
        <v>-5.0659952699927402E-5</v>
      </c>
      <c r="D2132">
        <f t="shared" si="69"/>
        <v>-2.8725341523889285E-5</v>
      </c>
    </row>
    <row r="2133" spans="1:4" x14ac:dyDescent="0.3">
      <c r="A2133">
        <v>1070.45</v>
      </c>
      <c r="B2133">
        <v>1.7635725947966701</v>
      </c>
      <c r="C2133">
        <f t="shared" si="68"/>
        <v>1.8618861627632155E-2</v>
      </c>
      <c r="D2133">
        <f t="shared" si="69"/>
        <v>1.0557468222496848E-2</v>
      </c>
    </row>
    <row r="2134" spans="1:4" x14ac:dyDescent="0.3">
      <c r="A2134">
        <v>1070.9666666666701</v>
      </c>
      <c r="B2134">
        <v>1.7731923399710099</v>
      </c>
      <c r="C2134">
        <f t="shared" si="68"/>
        <v>-1.0021210040439765E-2</v>
      </c>
      <c r="D2134">
        <f t="shared" si="69"/>
        <v>-5.6515076309226571E-3</v>
      </c>
    </row>
    <row r="2135" spans="1:4" x14ac:dyDescent="0.3">
      <c r="A2135">
        <v>1071.4666666666701</v>
      </c>
      <c r="B2135">
        <v>1.76818173495079</v>
      </c>
      <c r="C2135">
        <f t="shared" si="68"/>
        <v>8.78522926679981E-3</v>
      </c>
      <c r="D2135">
        <f t="shared" si="69"/>
        <v>4.9685103590578093E-3</v>
      </c>
    </row>
    <row r="2136" spans="1:4" x14ac:dyDescent="0.3">
      <c r="A2136">
        <v>1071.9666666666701</v>
      </c>
      <c r="B2136">
        <v>1.7725743495841899</v>
      </c>
      <c r="C2136">
        <f t="shared" si="68"/>
        <v>1.8134431982919974E-2</v>
      </c>
      <c r="D2136">
        <f t="shared" si="69"/>
        <v>1.0230562112767764E-2</v>
      </c>
    </row>
    <row r="2137" spans="1:4" x14ac:dyDescent="0.3">
      <c r="A2137">
        <v>1072.4666666666701</v>
      </c>
      <c r="B2137">
        <v>1.7816415655756499</v>
      </c>
      <c r="C2137">
        <f t="shared" si="68"/>
        <v>8.6323338673803818E-3</v>
      </c>
      <c r="D2137">
        <f t="shared" si="69"/>
        <v>4.8451574290652947E-3</v>
      </c>
    </row>
    <row r="2138" spans="1:4" x14ac:dyDescent="0.3">
      <c r="A2138">
        <v>1072.9666666666701</v>
      </c>
      <c r="B2138">
        <v>1.7859577325093401</v>
      </c>
      <c r="C2138">
        <f t="shared" si="68"/>
        <v>1.5439383535539974E-2</v>
      </c>
      <c r="D2138">
        <f t="shared" si="69"/>
        <v>8.6448762221528284E-3</v>
      </c>
    </row>
    <row r="2139" spans="1:4" x14ac:dyDescent="0.3">
      <c r="A2139">
        <v>1073.4666666666701</v>
      </c>
      <c r="B2139">
        <v>1.7936774242771101</v>
      </c>
      <c r="C2139">
        <f t="shared" si="68"/>
        <v>5.3656824597396735E-3</v>
      </c>
      <c r="D2139">
        <f t="shared" si="69"/>
        <v>2.9914422666618315E-3</v>
      </c>
    </row>
    <row r="2140" spans="1:4" x14ac:dyDescent="0.3">
      <c r="A2140">
        <v>1073.9666666666701</v>
      </c>
      <c r="B2140">
        <v>1.7963602655069799</v>
      </c>
      <c r="C2140">
        <f t="shared" si="68"/>
        <v>4.8470529168838164E-3</v>
      </c>
      <c r="D2140">
        <f t="shared" si="69"/>
        <v>2.6982632659801409E-3</v>
      </c>
    </row>
    <row r="2141" spans="1:4" x14ac:dyDescent="0.3">
      <c r="A2141">
        <v>1074.4833333333299</v>
      </c>
      <c r="B2141">
        <v>1.7988645761806701</v>
      </c>
      <c r="C2141">
        <f t="shared" si="68"/>
        <v>1.5947508964659907E-2</v>
      </c>
      <c r="D2141">
        <f t="shared" si="69"/>
        <v>8.8653193663524605E-3</v>
      </c>
    </row>
    <row r="2142" spans="1:4" x14ac:dyDescent="0.3">
      <c r="A2142">
        <v>1074.9833333333299</v>
      </c>
      <c r="B2142">
        <v>1.806838330663</v>
      </c>
      <c r="C2142">
        <f t="shared" si="68"/>
        <v>2.8113221942600575E-3</v>
      </c>
      <c r="D2142">
        <f t="shared" si="69"/>
        <v>1.5559345551566159E-3</v>
      </c>
    </row>
    <row r="2143" spans="1:4" x14ac:dyDescent="0.3">
      <c r="A2143">
        <v>1075.4833333333299</v>
      </c>
      <c r="B2143">
        <v>1.8082439917601301</v>
      </c>
      <c r="C2143">
        <f t="shared" si="68"/>
        <v>6.9013504234400891E-3</v>
      </c>
      <c r="D2143">
        <f t="shared" si="69"/>
        <v>3.8166035418275442E-3</v>
      </c>
    </row>
    <row r="2144" spans="1:4" x14ac:dyDescent="0.3">
      <c r="A2144">
        <v>1075.9833333333299</v>
      </c>
      <c r="B2144">
        <v>1.8116946669718501</v>
      </c>
      <c r="C2144">
        <f t="shared" si="68"/>
        <v>-0.12702922102694014</v>
      </c>
      <c r="D2144">
        <f t="shared" si="69"/>
        <v>-7.0116241628763329E-2</v>
      </c>
    </row>
    <row r="2145" spans="1:4" x14ac:dyDescent="0.3">
      <c r="A2145">
        <v>1076.4833333333299</v>
      </c>
      <c r="B2145">
        <v>1.74818005645838</v>
      </c>
      <c r="C2145">
        <f t="shared" si="68"/>
        <v>-0.1340447089341601</v>
      </c>
      <c r="D2145">
        <f t="shared" si="69"/>
        <v>-7.6676717846627246E-2</v>
      </c>
    </row>
    <row r="2146" spans="1:4" x14ac:dyDescent="0.3">
      <c r="A2146">
        <v>1076.9833333333299</v>
      </c>
      <c r="B2146">
        <v>1.6811577019913</v>
      </c>
      <c r="C2146">
        <f t="shared" si="68"/>
        <v>-0.11598199435416001</v>
      </c>
      <c r="D2146">
        <f t="shared" si="69"/>
        <v>-6.8989360258577465E-2</v>
      </c>
    </row>
    <row r="2147" spans="1:4" x14ac:dyDescent="0.3">
      <c r="A2147">
        <v>1077.4833333333299</v>
      </c>
      <c r="B2147">
        <v>1.62316670481422</v>
      </c>
      <c r="C2147">
        <f t="shared" si="68"/>
        <v>-0.12407568474861996</v>
      </c>
      <c r="D2147">
        <f t="shared" si="69"/>
        <v>-7.6440506314365955E-2</v>
      </c>
    </row>
    <row r="2148" spans="1:4" x14ac:dyDescent="0.3">
      <c r="A2148">
        <v>1077.9833333333299</v>
      </c>
      <c r="B2148">
        <v>1.56112886243991</v>
      </c>
      <c r="C2148">
        <f t="shared" si="68"/>
        <v>3.5968566414998904E-3</v>
      </c>
      <c r="D2148">
        <f t="shared" si="69"/>
        <v>2.3040100840095372E-3</v>
      </c>
    </row>
    <row r="2149" spans="1:4" x14ac:dyDescent="0.3">
      <c r="A2149">
        <v>1078.4833333333299</v>
      </c>
      <c r="B2149">
        <v>1.5629272907606599</v>
      </c>
      <c r="C2149">
        <f t="shared" si="68"/>
        <v>-2.0121235389932383E-3</v>
      </c>
      <c r="D2149">
        <f t="shared" si="69"/>
        <v>-1.287407002800469E-3</v>
      </c>
    </row>
    <row r="2150" spans="1:4" x14ac:dyDescent="0.3">
      <c r="A2150">
        <v>1079</v>
      </c>
      <c r="B2150">
        <v>1.5618876935988399</v>
      </c>
      <c r="C2150">
        <f t="shared" si="68"/>
        <v>9.5475700007598974E-3</v>
      </c>
      <c r="D2150">
        <f t="shared" si="69"/>
        <v>6.1128402764738885E-3</v>
      </c>
    </row>
    <row r="2151" spans="1:4" x14ac:dyDescent="0.3">
      <c r="A2151">
        <v>1079.5</v>
      </c>
      <c r="B2151">
        <v>1.5666614785992199</v>
      </c>
      <c r="C2151">
        <f t="shared" si="68"/>
        <v>6.7557793545400813E-3</v>
      </c>
      <c r="D2151">
        <f t="shared" si="69"/>
        <v>4.3122138680403025E-3</v>
      </c>
    </row>
    <row r="2152" spans="1:4" x14ac:dyDescent="0.3">
      <c r="A2152">
        <v>1080</v>
      </c>
      <c r="B2152">
        <v>1.5700393682764899</v>
      </c>
      <c r="C2152">
        <f t="shared" si="68"/>
        <v>2.4405279621602105E-3</v>
      </c>
      <c r="D2152">
        <f t="shared" si="69"/>
        <v>1.5544374309793894E-3</v>
      </c>
    </row>
    <row r="2153" spans="1:4" x14ac:dyDescent="0.3">
      <c r="A2153">
        <v>1080.5</v>
      </c>
      <c r="B2153">
        <v>1.57125963225757</v>
      </c>
      <c r="C2153">
        <f t="shared" si="68"/>
        <v>-1.6088197146580274E-2</v>
      </c>
      <c r="D2153">
        <f t="shared" si="69"/>
        <v>-1.0239044405070672E-2</v>
      </c>
    </row>
    <row r="2154" spans="1:4" x14ac:dyDescent="0.3">
      <c r="A2154">
        <v>1081</v>
      </c>
      <c r="B2154">
        <v>1.5632155336842799</v>
      </c>
      <c r="C2154">
        <f t="shared" si="68"/>
        <v>3.0266880292980414E-2</v>
      </c>
      <c r="D2154">
        <f t="shared" si="69"/>
        <v>1.9361936752026524E-2</v>
      </c>
    </row>
    <row r="2155" spans="1:4" x14ac:dyDescent="0.3">
      <c r="A2155">
        <v>1081.5</v>
      </c>
      <c r="B2155">
        <v>1.5783489738307701</v>
      </c>
      <c r="C2155">
        <f t="shared" si="68"/>
        <v>9.0204446281535473E-3</v>
      </c>
      <c r="D2155">
        <f t="shared" si="69"/>
        <v>5.7151141969955218E-3</v>
      </c>
    </row>
    <row r="2156" spans="1:4" x14ac:dyDescent="0.3">
      <c r="A2156">
        <v>1082.0166666666701</v>
      </c>
      <c r="B2156">
        <v>1.5830095368886801</v>
      </c>
      <c r="C2156">
        <f t="shared" si="68"/>
        <v>1.3876859693299881E-2</v>
      </c>
      <c r="D2156">
        <f t="shared" si="69"/>
        <v>8.7661251369174319E-3</v>
      </c>
    </row>
    <row r="2157" spans="1:4" x14ac:dyDescent="0.3">
      <c r="A2157">
        <v>1082.5166666666701</v>
      </c>
      <c r="B2157">
        <v>1.58994796673533</v>
      </c>
      <c r="C2157">
        <f t="shared" si="68"/>
        <v>-1.2979324025401695E-3</v>
      </c>
      <c r="D2157">
        <f t="shared" si="69"/>
        <v>-8.1633640200517912E-4</v>
      </c>
    </row>
    <row r="2158" spans="1:4" x14ac:dyDescent="0.3">
      <c r="A2158">
        <v>1083.0166666666701</v>
      </c>
      <c r="B2158">
        <v>1.5892990005340599</v>
      </c>
      <c r="C2158">
        <f t="shared" si="68"/>
        <v>1.2431830319679982E-2</v>
      </c>
      <c r="D2158">
        <f t="shared" si="69"/>
        <v>7.8222098645393048E-3</v>
      </c>
    </row>
    <row r="2159" spans="1:4" x14ac:dyDescent="0.3">
      <c r="A2159">
        <v>1083.5166666666701</v>
      </c>
      <c r="B2159">
        <v>1.5955149156938999</v>
      </c>
      <c r="C2159">
        <f t="shared" si="68"/>
        <v>1.9269092851201819E-3</v>
      </c>
      <c r="D2159">
        <f t="shared" si="69"/>
        <v>1.2077037113013491E-3</v>
      </c>
    </row>
    <row r="2160" spans="1:4" x14ac:dyDescent="0.3">
      <c r="A2160">
        <v>1084.0166666666701</v>
      </c>
      <c r="B2160">
        <v>1.59647837033646</v>
      </c>
      <c r="C2160">
        <f t="shared" si="68"/>
        <v>-1.6928358892198681E-3</v>
      </c>
      <c r="D2160">
        <f t="shared" si="69"/>
        <v>-1.0603562946255893E-3</v>
      </c>
    </row>
    <row r="2161" spans="1:4" x14ac:dyDescent="0.3">
      <c r="A2161">
        <v>1084.5166666666701</v>
      </c>
      <c r="B2161">
        <v>1.5956319523918501</v>
      </c>
      <c r="C2161">
        <f t="shared" si="68"/>
        <v>2.0299322942707372E-2</v>
      </c>
      <c r="D2161">
        <f t="shared" si="69"/>
        <v>1.2721807752896096E-2</v>
      </c>
    </row>
    <row r="2162" spans="1:4" x14ac:dyDescent="0.3">
      <c r="A2162">
        <v>1085.0333333333299</v>
      </c>
      <c r="B2162">
        <v>1.6061199359121101</v>
      </c>
      <c r="C2162">
        <f t="shared" si="68"/>
        <v>7.1689936674999011E-3</v>
      </c>
      <c r="D2162">
        <f t="shared" si="69"/>
        <v>4.4635481493034666E-3</v>
      </c>
    </row>
    <row r="2163" spans="1:4" x14ac:dyDescent="0.3">
      <c r="A2163">
        <v>1085.5333333333299</v>
      </c>
      <c r="B2163">
        <v>1.6097044327458601</v>
      </c>
      <c r="C2163">
        <f t="shared" si="68"/>
        <v>3.8690775921197407E-3</v>
      </c>
      <c r="D2163">
        <f t="shared" si="69"/>
        <v>2.403595041059684E-3</v>
      </c>
    </row>
    <row r="2164" spans="1:4" x14ac:dyDescent="0.3">
      <c r="A2164">
        <v>1086.0333333333299</v>
      </c>
      <c r="B2164">
        <v>1.6116389715419199</v>
      </c>
      <c r="C2164">
        <f t="shared" si="68"/>
        <v>-2.1484702830596447E-3</v>
      </c>
      <c r="D2164">
        <f t="shared" si="69"/>
        <v>-1.3330965067220462E-3</v>
      </c>
    </row>
    <row r="2165" spans="1:4" x14ac:dyDescent="0.3">
      <c r="A2165">
        <v>1086.5333333333299</v>
      </c>
      <c r="B2165">
        <v>1.6105647364003901</v>
      </c>
      <c r="C2165">
        <f t="shared" si="68"/>
        <v>5.2252994582997481E-3</v>
      </c>
      <c r="D2165">
        <f t="shared" si="69"/>
        <v>3.2443895859649114E-3</v>
      </c>
    </row>
    <row r="2166" spans="1:4" x14ac:dyDescent="0.3">
      <c r="A2166">
        <v>1087.0333333333299</v>
      </c>
      <c r="B2166">
        <v>1.61317738612954</v>
      </c>
      <c r="C2166">
        <f t="shared" si="68"/>
        <v>1.3387960631740192E-2</v>
      </c>
      <c r="D2166">
        <f t="shared" si="69"/>
        <v>8.2991249114033414E-3</v>
      </c>
    </row>
    <row r="2167" spans="1:4" x14ac:dyDescent="0.3">
      <c r="A2167">
        <v>1087.5333333333299</v>
      </c>
      <c r="B2167">
        <v>1.6198713664454101</v>
      </c>
      <c r="C2167">
        <f t="shared" si="68"/>
        <v>1.0623636224899702E-2</v>
      </c>
      <c r="D2167">
        <f t="shared" si="69"/>
        <v>6.558320891992704E-3</v>
      </c>
    </row>
    <row r="2168" spans="1:4" x14ac:dyDescent="0.3">
      <c r="A2168">
        <v>1088.0333333333299</v>
      </c>
      <c r="B2168">
        <v>1.6251831845578599</v>
      </c>
      <c r="C2168">
        <f t="shared" si="68"/>
        <v>2.2920133787036546E-2</v>
      </c>
      <c r="D2168">
        <f t="shared" si="69"/>
        <v>1.410310788643318E-2</v>
      </c>
    </row>
    <row r="2169" spans="1:4" x14ac:dyDescent="0.3">
      <c r="A2169">
        <v>1088.55</v>
      </c>
      <c r="B2169">
        <v>1.63702525368124</v>
      </c>
      <c r="C2169">
        <f t="shared" si="68"/>
        <v>-1.0911116197459769E-2</v>
      </c>
      <c r="D2169">
        <f t="shared" si="69"/>
        <v>-6.6652094541141222E-3</v>
      </c>
    </row>
    <row r="2170" spans="1:4" x14ac:dyDescent="0.3">
      <c r="A2170">
        <v>1089.05</v>
      </c>
      <c r="B2170">
        <v>1.6315696955825101</v>
      </c>
      <c r="C2170">
        <f t="shared" si="68"/>
        <v>7.0240329594799533E-3</v>
      </c>
      <c r="D2170">
        <f t="shared" si="69"/>
        <v>4.3050768707567849E-3</v>
      </c>
    </row>
    <row r="2171" spans="1:4" x14ac:dyDescent="0.3">
      <c r="A2171">
        <v>1089.55</v>
      </c>
      <c r="B2171">
        <v>1.6350817120622501</v>
      </c>
      <c r="C2171">
        <f t="shared" si="68"/>
        <v>2.8393987945398713E-3</v>
      </c>
      <c r="D2171">
        <f t="shared" si="69"/>
        <v>1.7365485612084021E-3</v>
      </c>
    </row>
    <row r="2172" spans="1:4" x14ac:dyDescent="0.3">
      <c r="A2172">
        <v>1090.05</v>
      </c>
      <c r="B2172">
        <v>1.63650141145952</v>
      </c>
      <c r="C2172">
        <f t="shared" si="68"/>
        <v>1.4937056534679805E-2</v>
      </c>
      <c r="D2172">
        <f t="shared" si="69"/>
        <v>9.1274327232984988E-3</v>
      </c>
    </row>
    <row r="2173" spans="1:4" x14ac:dyDescent="0.3">
      <c r="A2173">
        <v>1090.55</v>
      </c>
      <c r="B2173">
        <v>1.6439699397268599</v>
      </c>
      <c r="C2173">
        <f t="shared" si="68"/>
        <v>1.0403295948720359E-2</v>
      </c>
      <c r="D2173">
        <f t="shared" si="69"/>
        <v>6.3281546075281839E-3</v>
      </c>
    </row>
    <row r="2174" spans="1:4" x14ac:dyDescent="0.3">
      <c r="A2174">
        <v>1091.05</v>
      </c>
      <c r="B2174">
        <v>1.6491715877012201</v>
      </c>
      <c r="C2174">
        <f t="shared" si="68"/>
        <v>1.6574349584197456E-3</v>
      </c>
      <c r="D2174">
        <f t="shared" si="69"/>
        <v>1.0050106191376023E-3</v>
      </c>
    </row>
    <row r="2175" spans="1:4" x14ac:dyDescent="0.3">
      <c r="A2175">
        <v>1091.55</v>
      </c>
      <c r="B2175">
        <v>1.6500003051804299</v>
      </c>
      <c r="C2175">
        <f t="shared" si="68"/>
        <v>1.7440146486620289E-2</v>
      </c>
      <c r="D2175">
        <f t="shared" si="69"/>
        <v>1.0569783794502501E-2</v>
      </c>
    </row>
    <row r="2176" spans="1:4" x14ac:dyDescent="0.3">
      <c r="A2176">
        <v>1092.05</v>
      </c>
      <c r="B2176">
        <v>1.6587203784237401</v>
      </c>
      <c r="C2176">
        <f t="shared" si="68"/>
        <v>2.6547646295798089E-3</v>
      </c>
      <c r="D2176">
        <f t="shared" si="69"/>
        <v>1.6004895485172712E-3</v>
      </c>
    </row>
    <row r="2177" spans="1:4" x14ac:dyDescent="0.3">
      <c r="A2177">
        <v>1092.55</v>
      </c>
      <c r="B2177">
        <v>1.66004776073853</v>
      </c>
      <c r="C2177">
        <f t="shared" si="68"/>
        <v>-3.8283803040232364E-2</v>
      </c>
      <c r="D2177">
        <f t="shared" si="69"/>
        <v>-2.3061868426725557E-2</v>
      </c>
    </row>
    <row r="2178" spans="1:4" x14ac:dyDescent="0.3">
      <c r="A2178">
        <v>1093.06666666667</v>
      </c>
      <c r="B2178">
        <v>1.64026779583428</v>
      </c>
      <c r="C2178">
        <f t="shared" si="68"/>
        <v>2.7725642786400329E-3</v>
      </c>
      <c r="D2178">
        <f t="shared" si="69"/>
        <v>1.6903119634985209E-3</v>
      </c>
    </row>
    <row r="2179" spans="1:4" x14ac:dyDescent="0.3">
      <c r="A2179">
        <v>1093.56666666667</v>
      </c>
      <c r="B2179">
        <v>1.6416540779736</v>
      </c>
      <c r="C2179">
        <f t="shared" ref="C2179:C2242" si="70">(B2180-B2179)/(A2180-A2179)</f>
        <v>5.1524528877699982E-2</v>
      </c>
      <c r="D2179">
        <f t="shared" ref="D2179:D2242" si="71">C2179/B2179</f>
        <v>3.138574049735255E-2</v>
      </c>
    </row>
    <row r="2180" spans="1:4" x14ac:dyDescent="0.3">
      <c r="A2180">
        <v>1094.06666666667</v>
      </c>
      <c r="B2180">
        <v>1.66741634241245</v>
      </c>
      <c r="C2180">
        <f t="shared" si="70"/>
        <v>8.7809567406602618E-3</v>
      </c>
      <c r="D2180">
        <f t="shared" si="71"/>
        <v>5.2662052765752587E-3</v>
      </c>
    </row>
    <row r="2181" spans="1:4" x14ac:dyDescent="0.3">
      <c r="A2181">
        <v>1094.56666666667</v>
      </c>
      <c r="B2181">
        <v>1.6718068207827801</v>
      </c>
      <c r="C2181">
        <f t="shared" si="70"/>
        <v>1.6655527580679674E-2</v>
      </c>
      <c r="D2181">
        <f t="shared" si="71"/>
        <v>9.9625909965370026E-3</v>
      </c>
    </row>
    <row r="2182" spans="1:4" x14ac:dyDescent="0.3">
      <c r="A2182">
        <v>1095.06666666667</v>
      </c>
      <c r="B2182">
        <v>1.6801345845731199</v>
      </c>
      <c r="C2182">
        <f t="shared" si="70"/>
        <v>7.4579995422401346E-3</v>
      </c>
      <c r="D2182">
        <f t="shared" si="71"/>
        <v>4.4389298397396098E-3</v>
      </c>
    </row>
    <row r="2183" spans="1:4" x14ac:dyDescent="0.3">
      <c r="A2183">
        <v>1095.56666666667</v>
      </c>
      <c r="B2183">
        <v>1.68386358434424</v>
      </c>
      <c r="C2183">
        <f t="shared" si="70"/>
        <v>7.5059620937218356E-3</v>
      </c>
      <c r="D2183">
        <f t="shared" si="71"/>
        <v>4.4575832410111418E-3</v>
      </c>
    </row>
    <row r="2184" spans="1:4" x14ac:dyDescent="0.3">
      <c r="A2184">
        <v>1096.0833333333301</v>
      </c>
      <c r="B2184">
        <v>1.68774166475928</v>
      </c>
      <c r="C2184">
        <f t="shared" si="70"/>
        <v>1.4464605646167927E-2</v>
      </c>
      <c r="D2184">
        <f t="shared" si="71"/>
        <v>8.5703908057700243E-3</v>
      </c>
    </row>
    <row r="2185" spans="1:4" x14ac:dyDescent="0.3">
      <c r="A2185">
        <v>1096.56666666667</v>
      </c>
      <c r="B2185">
        <v>1.6947328908216901</v>
      </c>
      <c r="C2185">
        <f t="shared" si="70"/>
        <v>-3.1719076484948395E-4</v>
      </c>
      <c r="D2185">
        <f t="shared" si="71"/>
        <v>-1.8716268892125782E-4</v>
      </c>
    </row>
    <row r="2186" spans="1:4" x14ac:dyDescent="0.3">
      <c r="A2186">
        <v>1097.0833333333301</v>
      </c>
      <c r="B2186">
        <v>1.69456900892652</v>
      </c>
      <c r="C2186">
        <f t="shared" si="70"/>
        <v>4.643930724040235E-3</v>
      </c>
      <c r="D2186">
        <f t="shared" si="71"/>
        <v>2.7404789651984045E-3</v>
      </c>
    </row>
    <row r="2187" spans="1:4" x14ac:dyDescent="0.3">
      <c r="A2187">
        <v>1097.5833333333301</v>
      </c>
      <c r="B2187">
        <v>1.6968909742885401</v>
      </c>
      <c r="C2187">
        <f t="shared" si="70"/>
        <v>9.3852140077999024E-3</v>
      </c>
      <c r="D2187">
        <f t="shared" si="71"/>
        <v>5.5308291163107077E-3</v>
      </c>
    </row>
    <row r="2188" spans="1:4" x14ac:dyDescent="0.3">
      <c r="A2188">
        <v>1098.0833333333301</v>
      </c>
      <c r="B2188">
        <v>1.70158358129244</v>
      </c>
      <c r="C2188">
        <f t="shared" si="70"/>
        <v>3.3704127565399311E-3</v>
      </c>
      <c r="D2188">
        <f t="shared" si="71"/>
        <v>1.9807506334657563E-3</v>
      </c>
    </row>
    <row r="2189" spans="1:4" x14ac:dyDescent="0.3">
      <c r="A2189">
        <v>1098.5833333333301</v>
      </c>
      <c r="B2189">
        <v>1.70326878767071</v>
      </c>
      <c r="C2189">
        <f t="shared" si="70"/>
        <v>2.3020675974660065E-2</v>
      </c>
      <c r="D2189">
        <f t="shared" si="71"/>
        <v>1.3515586113769974E-2</v>
      </c>
    </row>
    <row r="2190" spans="1:4" x14ac:dyDescent="0.3">
      <c r="A2190">
        <v>1099.0833333333301</v>
      </c>
      <c r="B2190">
        <v>1.71477912565804</v>
      </c>
      <c r="C2190">
        <f t="shared" si="70"/>
        <v>-1.7715724422000534E-3</v>
      </c>
      <c r="D2190">
        <f t="shared" si="71"/>
        <v>-1.0331199019700098E-3</v>
      </c>
    </row>
    <row r="2191" spans="1:4" x14ac:dyDescent="0.3">
      <c r="A2191">
        <v>1099.5833333333301</v>
      </c>
      <c r="B2191">
        <v>1.71389333943694</v>
      </c>
      <c r="C2191">
        <f t="shared" si="70"/>
        <v>8.1196307316599992E-3</v>
      </c>
      <c r="D2191">
        <f t="shared" si="71"/>
        <v>4.737535612529725E-3</v>
      </c>
    </row>
    <row r="2192" spans="1:4" x14ac:dyDescent="0.3">
      <c r="A2192">
        <v>1100.0833333333301</v>
      </c>
      <c r="B2192">
        <v>1.71795315480277</v>
      </c>
      <c r="C2192">
        <f t="shared" si="70"/>
        <v>2.0654612039399112E-3</v>
      </c>
      <c r="D2192">
        <f t="shared" si="71"/>
        <v>1.2022802823031789E-3</v>
      </c>
    </row>
    <row r="2193" spans="1:4" x14ac:dyDescent="0.3">
      <c r="A2193">
        <v>1100.5833333333301</v>
      </c>
      <c r="B2193">
        <v>1.71898588540474</v>
      </c>
      <c r="C2193">
        <f t="shared" si="70"/>
        <v>1.6313764868222756E-2</v>
      </c>
      <c r="D2193">
        <f t="shared" si="71"/>
        <v>9.4903425366879238E-3</v>
      </c>
    </row>
    <row r="2194" spans="1:4" x14ac:dyDescent="0.3">
      <c r="A2194">
        <v>1101.0999999999999</v>
      </c>
      <c r="B2194">
        <v>1.7274146639200401</v>
      </c>
      <c r="C2194">
        <f t="shared" si="70"/>
        <v>1.0855268177198951E-3</v>
      </c>
      <c r="D2194">
        <f t="shared" si="71"/>
        <v>6.2841125549814299E-4</v>
      </c>
    </row>
    <row r="2195" spans="1:4" x14ac:dyDescent="0.3">
      <c r="A2195">
        <v>1101.5999999999999</v>
      </c>
      <c r="B2195">
        <v>1.7279574273289</v>
      </c>
      <c r="C2195">
        <f t="shared" si="70"/>
        <v>1.7492332341499939E-2</v>
      </c>
      <c r="D2195">
        <f t="shared" si="71"/>
        <v>1.012312691553971E-2</v>
      </c>
    </row>
    <row r="2196" spans="1:4" x14ac:dyDescent="0.3">
      <c r="A2196">
        <v>1102.0999999999999</v>
      </c>
      <c r="B2196">
        <v>1.73670359349965</v>
      </c>
      <c r="C2196">
        <f t="shared" si="70"/>
        <v>-1.1546501869220016E-2</v>
      </c>
      <c r="D2196">
        <f t="shared" si="71"/>
        <v>-6.6485161385268611E-3</v>
      </c>
    </row>
    <row r="2197" spans="1:4" x14ac:dyDescent="0.3">
      <c r="A2197">
        <v>1102.5999999999999</v>
      </c>
      <c r="B2197">
        <v>1.73093034256504</v>
      </c>
      <c r="C2197">
        <f t="shared" si="70"/>
        <v>2.7147631036839925E-2</v>
      </c>
      <c r="D2197">
        <f t="shared" si="71"/>
        <v>1.5683837973866847E-2</v>
      </c>
    </row>
    <row r="2198" spans="1:4" x14ac:dyDescent="0.3">
      <c r="A2198">
        <v>1103.0999999999999</v>
      </c>
      <c r="B2198">
        <v>1.7445041580834599</v>
      </c>
      <c r="C2198">
        <f t="shared" si="70"/>
        <v>5.5210193026802301E-3</v>
      </c>
      <c r="D2198">
        <f t="shared" si="71"/>
        <v>3.1648071901105184E-3</v>
      </c>
    </row>
    <row r="2199" spans="1:4" x14ac:dyDescent="0.3">
      <c r="A2199">
        <v>1103.5999999999999</v>
      </c>
      <c r="B2199">
        <v>1.7472646677348</v>
      </c>
      <c r="C2199">
        <f t="shared" si="70"/>
        <v>1.5413138017839945E-2</v>
      </c>
      <c r="D2199">
        <f t="shared" si="71"/>
        <v>8.8212955383696629E-3</v>
      </c>
    </row>
    <row r="2200" spans="1:4" x14ac:dyDescent="0.3">
      <c r="A2200">
        <v>1104.0999999999999</v>
      </c>
      <c r="B2200">
        <v>1.75497123674372</v>
      </c>
      <c r="C2200">
        <f t="shared" si="70"/>
        <v>-8.3857480735400891E-3</v>
      </c>
      <c r="D2200">
        <f t="shared" si="71"/>
        <v>-4.7782823433046764E-3</v>
      </c>
    </row>
    <row r="2201" spans="1:4" x14ac:dyDescent="0.3">
      <c r="A2201">
        <v>1104.5999999999999</v>
      </c>
      <c r="B2201">
        <v>1.75077836270695</v>
      </c>
      <c r="C2201">
        <f t="shared" si="70"/>
        <v>2.0046997787440013E-2</v>
      </c>
      <c r="D2201">
        <f t="shared" si="71"/>
        <v>1.1450334442358844E-2</v>
      </c>
    </row>
    <row r="2202" spans="1:4" x14ac:dyDescent="0.3">
      <c r="A2202">
        <v>1105.0999999999999</v>
      </c>
      <c r="B2202">
        <v>1.76080186160067</v>
      </c>
      <c r="C2202">
        <f t="shared" si="70"/>
        <v>9.1887860955269206E-3</v>
      </c>
      <c r="D2202">
        <f t="shared" si="71"/>
        <v>5.2185236146750696E-3</v>
      </c>
    </row>
    <row r="2203" spans="1:4" x14ac:dyDescent="0.3">
      <c r="A2203">
        <v>1105.61666666667</v>
      </c>
      <c r="B2203">
        <v>1.7655494010833901</v>
      </c>
      <c r="C2203">
        <f t="shared" si="70"/>
        <v>2.0941481650997851E-3</v>
      </c>
      <c r="D2203">
        <f t="shared" si="71"/>
        <v>1.186117003474815E-3</v>
      </c>
    </row>
    <row r="2204" spans="1:4" x14ac:dyDescent="0.3">
      <c r="A2204">
        <v>1106.11666666667</v>
      </c>
      <c r="B2204">
        <v>1.76659647516594</v>
      </c>
      <c r="C2204">
        <f t="shared" si="70"/>
        <v>7.3328755626800302E-3</v>
      </c>
      <c r="D2204">
        <f t="shared" si="71"/>
        <v>4.1508491983101225E-3</v>
      </c>
    </row>
    <row r="2205" spans="1:4" x14ac:dyDescent="0.3">
      <c r="A2205">
        <v>1106.61666666667</v>
      </c>
      <c r="B2205">
        <v>1.77026291294728</v>
      </c>
      <c r="C2205">
        <f t="shared" si="70"/>
        <v>1.3852140077819985E-2</v>
      </c>
      <c r="D2205">
        <f t="shared" si="71"/>
        <v>7.8249055417185451E-3</v>
      </c>
    </row>
    <row r="2206" spans="1:4" x14ac:dyDescent="0.3">
      <c r="A2206">
        <v>1107.11666666667</v>
      </c>
      <c r="B2206">
        <v>1.77718898298619</v>
      </c>
      <c r="C2206">
        <f t="shared" si="70"/>
        <v>1.1041733424900002E-2</v>
      </c>
      <c r="D2206">
        <f t="shared" si="71"/>
        <v>6.2130327897637009E-3</v>
      </c>
    </row>
    <row r="2207" spans="1:4" x14ac:dyDescent="0.3">
      <c r="A2207">
        <v>1107.61666666667</v>
      </c>
      <c r="B2207">
        <v>1.78270984969864</v>
      </c>
      <c r="C2207">
        <f t="shared" si="70"/>
        <v>8.5206378270008543E-4</v>
      </c>
      <c r="D2207">
        <f t="shared" si="71"/>
        <v>4.7795987824049066E-4</v>
      </c>
    </row>
    <row r="2208" spans="1:4" x14ac:dyDescent="0.3">
      <c r="A2208">
        <v>1108.11666666667</v>
      </c>
      <c r="B2208">
        <v>1.78313588158999</v>
      </c>
      <c r="C2208">
        <f t="shared" si="70"/>
        <v>1.7513084611279872E-2</v>
      </c>
      <c r="D2208">
        <f t="shared" si="71"/>
        <v>9.8215087207284349E-3</v>
      </c>
    </row>
    <row r="2209" spans="1:4" x14ac:dyDescent="0.3">
      <c r="A2209">
        <v>1108.61666666667</v>
      </c>
      <c r="B2209">
        <v>1.79189242389563</v>
      </c>
      <c r="C2209">
        <f t="shared" si="70"/>
        <v>2.8168154419994096E-4</v>
      </c>
      <c r="D2209">
        <f t="shared" si="71"/>
        <v>1.5719779850821428E-4</v>
      </c>
    </row>
    <row r="2210" spans="1:4" x14ac:dyDescent="0.3">
      <c r="A2210">
        <v>1109.11666666667</v>
      </c>
      <c r="B2210">
        <v>1.7920332646677299</v>
      </c>
      <c r="C2210">
        <f t="shared" si="70"/>
        <v>8.4498556546951792E-3</v>
      </c>
      <c r="D2210">
        <f t="shared" si="71"/>
        <v>4.7152337075963323E-3</v>
      </c>
    </row>
    <row r="2211" spans="1:4" x14ac:dyDescent="0.3">
      <c r="A2211">
        <v>1109.63333333333</v>
      </c>
      <c r="B2211">
        <v>1.7963990234225999</v>
      </c>
      <c r="C2211">
        <f t="shared" si="70"/>
        <v>-3.3963530937799469E-3</v>
      </c>
      <c r="D2211">
        <f t="shared" si="71"/>
        <v>-1.8906451459258895E-3</v>
      </c>
    </row>
    <row r="2212" spans="1:4" x14ac:dyDescent="0.3">
      <c r="A2212">
        <v>1110.13333333333</v>
      </c>
      <c r="B2212">
        <v>1.79470084687571</v>
      </c>
      <c r="C2212">
        <f t="shared" si="70"/>
        <v>1.8741435873979917E-2</v>
      </c>
      <c r="D2212">
        <f t="shared" si="71"/>
        <v>1.044265171357432E-2</v>
      </c>
    </row>
    <row r="2213" spans="1:4" x14ac:dyDescent="0.3">
      <c r="A2213">
        <v>1110.63333333333</v>
      </c>
      <c r="B2213">
        <v>1.8040715648126999</v>
      </c>
      <c r="C2213">
        <f t="shared" si="70"/>
        <v>1.1619745174320073E-2</v>
      </c>
      <c r="D2213">
        <f t="shared" si="71"/>
        <v>6.4408449204322133E-3</v>
      </c>
    </row>
    <row r="2214" spans="1:4" x14ac:dyDescent="0.3">
      <c r="A2214">
        <v>1111.13333333333</v>
      </c>
      <c r="B2214">
        <v>1.80988143739986</v>
      </c>
      <c r="C2214">
        <f t="shared" si="70"/>
        <v>1.8391088731219973E-2</v>
      </c>
      <c r="D2214">
        <f t="shared" si="71"/>
        <v>1.0161488123576352E-2</v>
      </c>
    </row>
    <row r="2215" spans="1:4" x14ac:dyDescent="0.3">
      <c r="A2215">
        <v>1111.63333333333</v>
      </c>
      <c r="B2215">
        <v>1.8190769817654699</v>
      </c>
      <c r="C2215">
        <f t="shared" si="70"/>
        <v>-0.13948241397725969</v>
      </c>
      <c r="D2215">
        <f t="shared" si="71"/>
        <v>-7.6677576251824003E-2</v>
      </c>
    </row>
    <row r="2216" spans="1:4" x14ac:dyDescent="0.3">
      <c r="A2216">
        <v>1112.13333333333</v>
      </c>
      <c r="B2216">
        <v>1.7493357747768401</v>
      </c>
      <c r="C2216">
        <f t="shared" si="70"/>
        <v>-0.12766124971390003</v>
      </c>
      <c r="D2216">
        <f t="shared" si="71"/>
        <v>-7.2976984495835603E-2</v>
      </c>
    </row>
    <row r="2217" spans="1:4" x14ac:dyDescent="0.3">
      <c r="A2217">
        <v>1112.63333333333</v>
      </c>
      <c r="B2217">
        <v>1.6855051499198901</v>
      </c>
      <c r="C2217">
        <f t="shared" si="70"/>
        <v>-0.12459937438014013</v>
      </c>
      <c r="D2217">
        <f t="shared" si="71"/>
        <v>-7.3924054391683217E-2</v>
      </c>
    </row>
    <row r="2218" spans="1:4" x14ac:dyDescent="0.3">
      <c r="A2218">
        <v>1113.13333333333</v>
      </c>
      <c r="B2218">
        <v>1.62320546272982</v>
      </c>
      <c r="C2218">
        <f t="shared" si="70"/>
        <v>-0.12117071153721017</v>
      </c>
      <c r="D2218">
        <f t="shared" si="71"/>
        <v>-7.4649028924182986E-2</v>
      </c>
    </row>
    <row r="2219" spans="1:4" x14ac:dyDescent="0.3">
      <c r="A2219">
        <v>1113.6500000000001</v>
      </c>
      <c r="B2219">
        <v>1.56060059510185</v>
      </c>
      <c r="C2219">
        <f t="shared" si="70"/>
        <v>4.0930800335599038E-3</v>
      </c>
      <c r="D2219">
        <f t="shared" si="71"/>
        <v>2.6227594981102615E-3</v>
      </c>
    </row>
    <row r="2220" spans="1:4" x14ac:dyDescent="0.3">
      <c r="A2220">
        <v>1114.1500000000001</v>
      </c>
      <c r="B2220">
        <v>1.56264713511863</v>
      </c>
      <c r="C2220">
        <f t="shared" si="70"/>
        <v>7.033798733500074E-3</v>
      </c>
      <c r="D2220">
        <f t="shared" si="71"/>
        <v>4.5012073266087011E-3</v>
      </c>
    </row>
    <row r="2221" spans="1:4" x14ac:dyDescent="0.3">
      <c r="A2221">
        <v>1114.6500000000001</v>
      </c>
      <c r="B2221">
        <v>1.56616403448538</v>
      </c>
      <c r="C2221">
        <f t="shared" si="70"/>
        <v>5.3769741359599443E-3</v>
      </c>
      <c r="D2221">
        <f t="shared" si="71"/>
        <v>3.4332126249641175E-3</v>
      </c>
    </row>
    <row r="2222" spans="1:4" x14ac:dyDescent="0.3">
      <c r="A2222">
        <v>1115.1500000000001</v>
      </c>
      <c r="B2222">
        <v>1.56885252155336</v>
      </c>
      <c r="C2222">
        <f t="shared" si="70"/>
        <v>4.4190127412999658E-3</v>
      </c>
      <c r="D2222">
        <f t="shared" si="71"/>
        <v>2.8167164730847939E-3</v>
      </c>
    </row>
    <row r="2223" spans="1:4" x14ac:dyDescent="0.3">
      <c r="A2223">
        <v>1115.6500000000001</v>
      </c>
      <c r="B2223">
        <v>1.57106202792401</v>
      </c>
      <c r="C2223">
        <f t="shared" si="70"/>
        <v>5.4059662775602924E-3</v>
      </c>
      <c r="D2223">
        <f t="shared" si="71"/>
        <v>3.4409629801209676E-3</v>
      </c>
    </row>
    <row r="2224" spans="1:4" x14ac:dyDescent="0.3">
      <c r="A2224">
        <v>1116.1500000000001</v>
      </c>
      <c r="B2224">
        <v>1.5737650110627901</v>
      </c>
      <c r="C2224">
        <f t="shared" si="70"/>
        <v>-2.5909819180602867E-3</v>
      </c>
      <c r="D2224">
        <f t="shared" si="71"/>
        <v>-1.6463588273007497E-3</v>
      </c>
    </row>
    <row r="2225" spans="1:4" x14ac:dyDescent="0.3">
      <c r="A2225">
        <v>1116.6500000000001</v>
      </c>
      <c r="B2225">
        <v>1.57246952010376</v>
      </c>
      <c r="C2225">
        <f t="shared" si="70"/>
        <v>1.4936908866624509E-2</v>
      </c>
      <c r="D2225">
        <f t="shared" si="71"/>
        <v>9.4990132881169562E-3</v>
      </c>
    </row>
    <row r="2226" spans="1:4" x14ac:dyDescent="0.3">
      <c r="A2226">
        <v>1117.1666666666699</v>
      </c>
      <c r="B2226">
        <v>1.5801869230182299</v>
      </c>
      <c r="C2226">
        <f t="shared" si="70"/>
        <v>1.0200045777060129E-2</v>
      </c>
      <c r="D2226">
        <f t="shared" si="71"/>
        <v>6.454961516563858E-3</v>
      </c>
    </row>
    <row r="2227" spans="1:4" x14ac:dyDescent="0.3">
      <c r="A2227">
        <v>1117.6666666666699</v>
      </c>
      <c r="B2227">
        <v>1.58528694590676</v>
      </c>
      <c r="C2227">
        <f t="shared" si="70"/>
        <v>7.0954451819797981E-3</v>
      </c>
      <c r="D2227">
        <f t="shared" si="71"/>
        <v>4.4758112720857052E-3</v>
      </c>
    </row>
    <row r="2228" spans="1:4" x14ac:dyDescent="0.3">
      <c r="A2228">
        <v>1118.1666666666699</v>
      </c>
      <c r="B2228">
        <v>1.5888346684977499</v>
      </c>
      <c r="C2228">
        <f t="shared" si="70"/>
        <v>-7.5638971541995836E-3</v>
      </c>
      <c r="D2228">
        <f t="shared" si="71"/>
        <v>-4.7606571685342705E-3</v>
      </c>
    </row>
    <row r="2229" spans="1:4" x14ac:dyDescent="0.3">
      <c r="A2229">
        <v>1118.6666666666699</v>
      </c>
      <c r="B2229">
        <v>1.5850527199206501</v>
      </c>
      <c r="C2229">
        <f t="shared" si="70"/>
        <v>9.5823605706799597E-3</v>
      </c>
      <c r="D2229">
        <f t="shared" si="71"/>
        <v>6.0454522743948009E-3</v>
      </c>
    </row>
    <row r="2230" spans="1:4" x14ac:dyDescent="0.3">
      <c r="A2230">
        <v>1119.1666666666699</v>
      </c>
      <c r="B2230">
        <v>1.5898439002059901</v>
      </c>
      <c r="C2230">
        <f t="shared" si="70"/>
        <v>9.8580172625128259E-3</v>
      </c>
      <c r="D2230">
        <f t="shared" si="71"/>
        <v>6.2006196087776664E-3</v>
      </c>
    </row>
    <row r="2231" spans="1:4" x14ac:dyDescent="0.3">
      <c r="A2231">
        <v>1119.68333333333</v>
      </c>
      <c r="B2231">
        <v>1.5949372091248899</v>
      </c>
      <c r="C2231">
        <f t="shared" si="70"/>
        <v>1.5924315251401033E-3</v>
      </c>
      <c r="D2231">
        <f t="shared" si="71"/>
        <v>9.9842897640706413E-4</v>
      </c>
    </row>
    <row r="2232" spans="1:4" x14ac:dyDescent="0.3">
      <c r="A2232">
        <v>1120.18333333333</v>
      </c>
      <c r="B2232">
        <v>1.59573342488746</v>
      </c>
      <c r="C2232">
        <f t="shared" si="70"/>
        <v>1.0233920805680086E-2</v>
      </c>
      <c r="D2232">
        <f t="shared" si="71"/>
        <v>6.413302275974973E-3</v>
      </c>
    </row>
    <row r="2233" spans="1:4" x14ac:dyDescent="0.3">
      <c r="A2233">
        <v>1120.68333333333</v>
      </c>
      <c r="B2233">
        <v>1.6008503852903</v>
      </c>
      <c r="C2233">
        <f t="shared" si="70"/>
        <v>4.4403753719990391E-4</v>
      </c>
      <c r="D2233">
        <f t="shared" si="71"/>
        <v>2.7737603793585099E-4</v>
      </c>
    </row>
    <row r="2234" spans="1:4" x14ac:dyDescent="0.3">
      <c r="A2234">
        <v>1121.18333333333</v>
      </c>
      <c r="B2234">
        <v>1.6010724040588999</v>
      </c>
      <c r="C2234">
        <f t="shared" si="70"/>
        <v>1.79781795986802E-2</v>
      </c>
      <c r="D2234">
        <f t="shared" si="71"/>
        <v>1.1228836093298141E-2</v>
      </c>
    </row>
    <row r="2235" spans="1:4" x14ac:dyDescent="0.3">
      <c r="A2235">
        <v>1121.68333333333</v>
      </c>
      <c r="B2235">
        <v>1.61006149385824</v>
      </c>
      <c r="C2235">
        <f t="shared" si="70"/>
        <v>4.2224765392400165E-3</v>
      </c>
      <c r="D2235">
        <f t="shared" si="71"/>
        <v>2.6225560671732889E-3</v>
      </c>
    </row>
    <row r="2236" spans="1:4" x14ac:dyDescent="0.3">
      <c r="A2236">
        <v>1122.18333333333</v>
      </c>
      <c r="B2236">
        <v>1.6121727321278601</v>
      </c>
      <c r="C2236">
        <f t="shared" si="70"/>
        <v>7.6163881895396912E-3</v>
      </c>
      <c r="D2236">
        <f t="shared" si="71"/>
        <v>4.7243003418666191E-3</v>
      </c>
    </row>
    <row r="2237" spans="1:4" x14ac:dyDescent="0.3">
      <c r="A2237">
        <v>1122.68333333333</v>
      </c>
      <c r="B2237">
        <v>1.6159809262226299</v>
      </c>
      <c r="C2237">
        <f t="shared" si="70"/>
        <v>1.281788357364011E-2</v>
      </c>
      <c r="D2237">
        <f t="shared" si="71"/>
        <v>7.931952268522148E-3</v>
      </c>
    </row>
    <row r="2238" spans="1:4" x14ac:dyDescent="0.3">
      <c r="A2238">
        <v>1123.18333333333</v>
      </c>
      <c r="B2238">
        <v>1.62238986800945</v>
      </c>
      <c r="C2238">
        <f t="shared" si="70"/>
        <v>2.3187609674399923E-3</v>
      </c>
      <c r="D2238">
        <f t="shared" si="71"/>
        <v>1.4292254982367074E-3</v>
      </c>
    </row>
    <row r="2239" spans="1:4" x14ac:dyDescent="0.3">
      <c r="A2239">
        <v>1123.68333333333</v>
      </c>
      <c r="B2239">
        <v>1.6235492484931699</v>
      </c>
      <c r="C2239">
        <f t="shared" si="70"/>
        <v>2.8872038334392578E-3</v>
      </c>
      <c r="D2239">
        <f t="shared" si="71"/>
        <v>1.7783284591575503E-3</v>
      </c>
    </row>
    <row r="2240" spans="1:4" x14ac:dyDescent="0.3">
      <c r="A2240">
        <v>1124.2</v>
      </c>
      <c r="B2240">
        <v>1.62504097047379</v>
      </c>
      <c r="C2240">
        <f t="shared" si="70"/>
        <v>1.6841992828259933E-2</v>
      </c>
      <c r="D2240">
        <f t="shared" si="71"/>
        <v>1.036404197449222E-2</v>
      </c>
    </row>
    <row r="2241" spans="1:4" x14ac:dyDescent="0.3">
      <c r="A2241">
        <v>1124.7</v>
      </c>
      <c r="B2241">
        <v>1.63346196688792</v>
      </c>
      <c r="C2241">
        <f t="shared" si="70"/>
        <v>5.2277409018008925E-4</v>
      </c>
      <c r="D2241">
        <f t="shared" si="71"/>
        <v>3.2004056462733632E-4</v>
      </c>
    </row>
    <row r="2242" spans="1:4" x14ac:dyDescent="0.3">
      <c r="A2242">
        <v>1125.2</v>
      </c>
      <c r="B2242">
        <v>1.63372335393301</v>
      </c>
      <c r="C2242">
        <f t="shared" si="70"/>
        <v>1.57659266040997E-2</v>
      </c>
      <c r="D2242">
        <f t="shared" si="71"/>
        <v>9.6503037470480908E-3</v>
      </c>
    </row>
    <row r="2243" spans="1:4" x14ac:dyDescent="0.3">
      <c r="A2243">
        <v>1125.7</v>
      </c>
      <c r="B2243">
        <v>1.6416063172350599</v>
      </c>
      <c r="C2243">
        <f t="shared" ref="C2243:C2306" si="72">(B2244-B2243)/(A2244-A2243)</f>
        <v>-4.3460746166199549E-3</v>
      </c>
      <c r="D2243">
        <f t="shared" ref="D2243:D2306" si="73">C2243/B2243</f>
        <v>-2.6474524196154424E-3</v>
      </c>
    </row>
    <row r="2244" spans="1:4" x14ac:dyDescent="0.3">
      <c r="A2244">
        <v>1126.2</v>
      </c>
      <c r="B2244">
        <v>1.6394332799267499</v>
      </c>
      <c r="C2244">
        <f t="shared" si="72"/>
        <v>1.4520485236900083E-2</v>
      </c>
      <c r="D2244">
        <f t="shared" si="73"/>
        <v>8.8570150519018745E-3</v>
      </c>
    </row>
    <row r="2245" spans="1:4" x14ac:dyDescent="0.3">
      <c r="A2245">
        <v>1126.7</v>
      </c>
      <c r="B2245">
        <v>1.6466935225452</v>
      </c>
      <c r="C2245">
        <f t="shared" si="72"/>
        <v>-3.4256504157998968E-3</v>
      </c>
      <c r="D2245">
        <f t="shared" si="73"/>
        <v>-2.08032057507888E-3</v>
      </c>
    </row>
    <row r="2246" spans="1:4" x14ac:dyDescent="0.3">
      <c r="A2246">
        <v>1127.2</v>
      </c>
      <c r="B2246">
        <v>1.6449806973373</v>
      </c>
      <c r="C2246">
        <f t="shared" si="72"/>
        <v>1.9610589761200004E-2</v>
      </c>
      <c r="D2246">
        <f t="shared" si="73"/>
        <v>1.192147105005141E-2</v>
      </c>
    </row>
    <row r="2247" spans="1:4" x14ac:dyDescent="0.3">
      <c r="A2247">
        <v>1127.7</v>
      </c>
      <c r="B2247">
        <v>1.6547859922179</v>
      </c>
      <c r="C2247">
        <f t="shared" si="72"/>
        <v>1.0497714838343768E-2</v>
      </c>
      <c r="D2247">
        <f t="shared" si="73"/>
        <v>6.3438504360758706E-3</v>
      </c>
    </row>
    <row r="2248" spans="1:4" x14ac:dyDescent="0.3">
      <c r="A2248">
        <v>1128.2166666666701</v>
      </c>
      <c r="B2248">
        <v>1.6602098115510799</v>
      </c>
      <c r="C2248">
        <f t="shared" si="72"/>
        <v>4.4730296787802715E-3</v>
      </c>
      <c r="D2248">
        <f t="shared" si="73"/>
        <v>2.6942556583262603E-3</v>
      </c>
    </row>
    <row r="2249" spans="1:4" x14ac:dyDescent="0.3">
      <c r="A2249">
        <v>1128.7166666666701</v>
      </c>
      <c r="B2249">
        <v>1.6624463263904701</v>
      </c>
      <c r="C2249">
        <f t="shared" si="72"/>
        <v>2.2372777904999808E-3</v>
      </c>
      <c r="D2249">
        <f t="shared" si="73"/>
        <v>1.3457744499683151E-3</v>
      </c>
    </row>
    <row r="2250" spans="1:4" x14ac:dyDescent="0.3">
      <c r="A2250">
        <v>1129.2166666666701</v>
      </c>
      <c r="B2250">
        <v>1.6635649652857201</v>
      </c>
      <c r="C2250">
        <f t="shared" si="72"/>
        <v>1.4524757763020091E-2</v>
      </c>
      <c r="D2250">
        <f t="shared" si="73"/>
        <v>8.7311034231388977E-3</v>
      </c>
    </row>
    <row r="2251" spans="1:4" x14ac:dyDescent="0.3">
      <c r="A2251">
        <v>1129.7166666666701</v>
      </c>
      <c r="B2251">
        <v>1.6708273441672301</v>
      </c>
      <c r="C2251">
        <f t="shared" si="72"/>
        <v>7.9285877775969738E-4</v>
      </c>
      <c r="D2251">
        <f t="shared" si="73"/>
        <v>4.7453064526836085E-4</v>
      </c>
    </row>
    <row r="2252" spans="1:4" x14ac:dyDescent="0.3">
      <c r="A2252">
        <v>1130.2166666666701</v>
      </c>
      <c r="B2252">
        <v>1.67122377355611</v>
      </c>
      <c r="C2252">
        <f t="shared" si="72"/>
        <v>4.6387426565801526E-3</v>
      </c>
      <c r="D2252">
        <f t="shared" si="73"/>
        <v>2.7756562167073617E-3</v>
      </c>
    </row>
    <row r="2253" spans="1:4" x14ac:dyDescent="0.3">
      <c r="A2253">
        <v>1130.7166666666701</v>
      </c>
      <c r="B2253">
        <v>1.6735431448844</v>
      </c>
      <c r="C2253">
        <f t="shared" si="72"/>
        <v>-2.4140383001419963E-2</v>
      </c>
      <c r="D2253">
        <f t="shared" si="73"/>
        <v>-1.4424715057517959E-2</v>
      </c>
    </row>
    <row r="2254" spans="1:4" x14ac:dyDescent="0.3">
      <c r="A2254">
        <v>1131.2166666666701</v>
      </c>
      <c r="B2254">
        <v>1.6614729533836901</v>
      </c>
      <c r="C2254">
        <f t="shared" si="72"/>
        <v>3.9163805599997659E-3</v>
      </c>
      <c r="D2254">
        <f t="shared" si="73"/>
        <v>2.357173827009233E-3</v>
      </c>
    </row>
    <row r="2255" spans="1:4" x14ac:dyDescent="0.3">
      <c r="A2255">
        <v>1131.7166666666701</v>
      </c>
      <c r="B2255">
        <v>1.6634311436636899</v>
      </c>
      <c r="C2255">
        <f t="shared" si="72"/>
        <v>4.3527275501620277E-2</v>
      </c>
      <c r="D2255">
        <f t="shared" si="73"/>
        <v>2.6167163977555394E-2</v>
      </c>
    </row>
    <row r="2256" spans="1:4" x14ac:dyDescent="0.3">
      <c r="A2256">
        <v>1132.2166666666701</v>
      </c>
      <c r="B2256">
        <v>1.6851947814145001</v>
      </c>
      <c r="C2256">
        <f t="shared" si="72"/>
        <v>8.9959317480028545E-3</v>
      </c>
      <c r="D2256">
        <f t="shared" si="73"/>
        <v>5.33821481481918E-3</v>
      </c>
    </row>
    <row r="2257" spans="1:4" x14ac:dyDescent="0.3">
      <c r="A2257">
        <v>1132.7333333333299</v>
      </c>
      <c r="B2257">
        <v>1.6898426794842401</v>
      </c>
      <c r="C2257">
        <f t="shared" si="72"/>
        <v>1.0927595941079726E-2</v>
      </c>
      <c r="D2257">
        <f t="shared" si="73"/>
        <v>6.4666350742277135E-3</v>
      </c>
    </row>
    <row r="2258" spans="1:4" x14ac:dyDescent="0.3">
      <c r="A2258">
        <v>1133.2333333333299</v>
      </c>
      <c r="B2258">
        <v>1.6953064774547799</v>
      </c>
      <c r="C2258">
        <f t="shared" si="72"/>
        <v>3.5672541390403545E-3</v>
      </c>
      <c r="D2258">
        <f t="shared" si="73"/>
        <v>2.104194248343811E-3</v>
      </c>
    </row>
    <row r="2259" spans="1:4" x14ac:dyDescent="0.3">
      <c r="A2259">
        <v>1133.7333333333299</v>
      </c>
      <c r="B2259">
        <v>1.6970901045243001</v>
      </c>
      <c r="C2259">
        <f t="shared" si="72"/>
        <v>4.4513618676997879E-3</v>
      </c>
      <c r="D2259">
        <f t="shared" si="73"/>
        <v>2.6229378486344536E-3</v>
      </c>
    </row>
    <row r="2260" spans="1:4" x14ac:dyDescent="0.3">
      <c r="A2260">
        <v>1134.2333333333299</v>
      </c>
      <c r="B2260">
        <v>1.69931578545815</v>
      </c>
      <c r="C2260">
        <f t="shared" si="72"/>
        <v>3.2495307850759936E-2</v>
      </c>
      <c r="D2260">
        <f t="shared" si="73"/>
        <v>1.9122583412004804E-2</v>
      </c>
    </row>
    <row r="2261" spans="1:4" x14ac:dyDescent="0.3">
      <c r="A2261">
        <v>1134.7333333333299</v>
      </c>
      <c r="B2261">
        <v>1.71556343938353</v>
      </c>
      <c r="C2261">
        <f t="shared" si="72"/>
        <v>1.0939803158620087E-2</v>
      </c>
      <c r="D2261">
        <f t="shared" si="73"/>
        <v>6.3767989614835771E-3</v>
      </c>
    </row>
    <row r="2262" spans="1:4" x14ac:dyDescent="0.3">
      <c r="A2262">
        <v>1135.2333333333299</v>
      </c>
      <c r="B2262">
        <v>1.72103334096284</v>
      </c>
      <c r="C2262">
        <f t="shared" si="72"/>
        <v>-7.552605478000185E-3</v>
      </c>
      <c r="D2262">
        <f t="shared" si="73"/>
        <v>-4.3884132272387268E-3</v>
      </c>
    </row>
    <row r="2263" spans="1:4" x14ac:dyDescent="0.3">
      <c r="A2263">
        <v>1135.7333333333299</v>
      </c>
      <c r="B2263">
        <v>1.7172570382238399</v>
      </c>
      <c r="C2263">
        <f t="shared" si="72"/>
        <v>9.0098125354828307E-3</v>
      </c>
      <c r="D2263">
        <f t="shared" si="73"/>
        <v>5.2466301403555089E-3</v>
      </c>
    </row>
    <row r="2264" spans="1:4" x14ac:dyDescent="0.3">
      <c r="A2264">
        <v>1136.25</v>
      </c>
      <c r="B2264">
        <v>1.72191210803387</v>
      </c>
      <c r="C2264">
        <f t="shared" si="72"/>
        <v>2.1213092240799369E-3</v>
      </c>
      <c r="D2264">
        <f t="shared" si="73"/>
        <v>1.2319497692028605E-3</v>
      </c>
    </row>
    <row r="2265" spans="1:4" x14ac:dyDescent="0.3">
      <c r="A2265">
        <v>1136.75</v>
      </c>
      <c r="B2265">
        <v>1.7229727626459099</v>
      </c>
      <c r="C2265">
        <f t="shared" si="72"/>
        <v>2.0874952315560247E-2</v>
      </c>
      <c r="D2265">
        <f t="shared" si="73"/>
        <v>1.2115660077819978E-2</v>
      </c>
    </row>
    <row r="2266" spans="1:4" x14ac:dyDescent="0.3">
      <c r="A2266">
        <v>1137.25</v>
      </c>
      <c r="B2266">
        <v>1.7334102388036901</v>
      </c>
      <c r="C2266">
        <f t="shared" si="72"/>
        <v>3.932860303659691E-3</v>
      </c>
      <c r="D2266">
        <f t="shared" si="73"/>
        <v>2.268857201613132E-3</v>
      </c>
    </row>
    <row r="2267" spans="1:4" x14ac:dyDescent="0.3">
      <c r="A2267">
        <v>1137.75</v>
      </c>
      <c r="B2267">
        <v>1.7353766689555199</v>
      </c>
      <c r="C2267">
        <f t="shared" si="72"/>
        <v>6.0639353017402087E-3</v>
      </c>
      <c r="D2267">
        <f t="shared" si="73"/>
        <v>3.4943049599658041E-3</v>
      </c>
    </row>
    <row r="2268" spans="1:4" x14ac:dyDescent="0.3">
      <c r="A2268">
        <v>1138.25</v>
      </c>
      <c r="B2268">
        <v>1.73840863660639</v>
      </c>
      <c r="C2268">
        <f t="shared" si="72"/>
        <v>6.2714579995599706E-3</v>
      </c>
      <c r="D2268">
        <f t="shared" si="73"/>
        <v>3.6075856202617061E-3</v>
      </c>
    </row>
    <row r="2269" spans="1:4" x14ac:dyDescent="0.3">
      <c r="A2269">
        <v>1138.75</v>
      </c>
      <c r="B2269">
        <v>1.74154436560617</v>
      </c>
      <c r="C2269">
        <f t="shared" si="72"/>
        <v>1.2260318913539958E-2</v>
      </c>
      <c r="D2269">
        <f t="shared" si="73"/>
        <v>7.0399119055876451E-3</v>
      </c>
    </row>
    <row r="2270" spans="1:4" x14ac:dyDescent="0.3">
      <c r="A2270">
        <v>1139.25</v>
      </c>
      <c r="B2270">
        <v>1.74767452506294</v>
      </c>
      <c r="C2270">
        <f t="shared" si="72"/>
        <v>3.397878995960113E-3</v>
      </c>
      <c r="D2270">
        <f t="shared" si="73"/>
        <v>1.9442287149191828E-3</v>
      </c>
    </row>
    <row r="2271" spans="1:4" x14ac:dyDescent="0.3">
      <c r="A2271">
        <v>1139.75</v>
      </c>
      <c r="B2271">
        <v>1.74937346456092</v>
      </c>
      <c r="C2271">
        <f t="shared" si="72"/>
        <v>1.1617037928426898E-2</v>
      </c>
      <c r="D2271">
        <f t="shared" si="73"/>
        <v>6.6406848873420462E-3</v>
      </c>
    </row>
    <row r="2272" spans="1:4" x14ac:dyDescent="0.3">
      <c r="A2272">
        <v>1140.2666666666701</v>
      </c>
      <c r="B2272">
        <v>1.75537560082398</v>
      </c>
      <c r="C2272">
        <f t="shared" si="72"/>
        <v>1.525963225757998E-2</v>
      </c>
      <c r="D2272">
        <f t="shared" si="73"/>
        <v>8.6930866820850473E-3</v>
      </c>
    </row>
    <row r="2273" spans="1:4" x14ac:dyDescent="0.3">
      <c r="A2273">
        <v>1140.7666666666701</v>
      </c>
      <c r="B2273">
        <v>1.76300541695277</v>
      </c>
      <c r="C2273">
        <f t="shared" si="72"/>
        <v>-1.2634470130024056E-4</v>
      </c>
      <c r="D2273">
        <f t="shared" si="73"/>
        <v>-7.1664386328783048E-5</v>
      </c>
    </row>
    <row r="2274" spans="1:4" x14ac:dyDescent="0.3">
      <c r="A2274">
        <v>1141.2666666666701</v>
      </c>
      <c r="B2274">
        <v>1.7629422446021199</v>
      </c>
      <c r="C2274">
        <f t="shared" si="72"/>
        <v>2.8381780740271978E-5</v>
      </c>
      <c r="D2274">
        <f t="shared" si="73"/>
        <v>1.6099098440220025E-5</v>
      </c>
    </row>
    <row r="2275" spans="1:4" x14ac:dyDescent="0.3">
      <c r="A2275">
        <v>1141.7666666666701</v>
      </c>
      <c r="B2275">
        <v>1.76295643549249</v>
      </c>
      <c r="C2275">
        <f t="shared" si="72"/>
        <v>2.2791485465779804E-2</v>
      </c>
      <c r="D2275">
        <f t="shared" si="73"/>
        <v>1.29279913030936E-2</v>
      </c>
    </row>
    <row r="2276" spans="1:4" x14ac:dyDescent="0.3">
      <c r="A2276">
        <v>1142.2666666666701</v>
      </c>
      <c r="B2276">
        <v>1.7743521782253799</v>
      </c>
      <c r="C2276">
        <f t="shared" si="72"/>
        <v>7.1277943083800643E-3</v>
      </c>
      <c r="D2276">
        <f t="shared" si="73"/>
        <v>4.017124895413342E-3</v>
      </c>
    </row>
    <row r="2277" spans="1:4" x14ac:dyDescent="0.3">
      <c r="A2277">
        <v>1142.7666666666701</v>
      </c>
      <c r="B2277">
        <v>1.77791607537957</v>
      </c>
      <c r="C2277">
        <f t="shared" si="72"/>
        <v>7.1710511744304166E-3</v>
      </c>
      <c r="D2277">
        <f t="shared" si="73"/>
        <v>4.0334025175510369E-3</v>
      </c>
    </row>
    <row r="2278" spans="1:4" x14ac:dyDescent="0.3">
      <c r="A2278">
        <v>1143.2833333333299</v>
      </c>
      <c r="B2278">
        <v>1.78162111848631</v>
      </c>
      <c r="C2278">
        <f t="shared" si="72"/>
        <v>-2.0419623102201356E-3</v>
      </c>
      <c r="D2278">
        <f t="shared" si="73"/>
        <v>-1.1461260135684826E-3</v>
      </c>
    </row>
    <row r="2279" spans="1:4" x14ac:dyDescent="0.3">
      <c r="A2279">
        <v>1143.7833333333299</v>
      </c>
      <c r="B2279">
        <v>1.7806001373311999</v>
      </c>
      <c r="C2279">
        <f t="shared" si="72"/>
        <v>1.0396887159520141E-2</v>
      </c>
      <c r="D2279">
        <f t="shared" si="73"/>
        <v>5.8389791967011799E-3</v>
      </c>
    </row>
    <row r="2280" spans="1:4" x14ac:dyDescent="0.3">
      <c r="A2280">
        <v>1144.2833333333299</v>
      </c>
      <c r="B2280">
        <v>1.78579858091096</v>
      </c>
      <c r="C2280">
        <f t="shared" si="72"/>
        <v>1.1706416418720167E-2</v>
      </c>
      <c r="D2280">
        <f t="shared" si="73"/>
        <v>6.5552837502808213E-3</v>
      </c>
    </row>
    <row r="2281" spans="1:4" x14ac:dyDescent="0.3">
      <c r="A2281">
        <v>1144.7833333333299</v>
      </c>
      <c r="B2281">
        <v>1.7916517891203201</v>
      </c>
      <c r="C2281">
        <f t="shared" si="72"/>
        <v>1.1518425268939758E-2</v>
      </c>
      <c r="D2281">
        <f t="shared" si="73"/>
        <v>6.428941906504706E-3</v>
      </c>
    </row>
    <row r="2282" spans="1:4" x14ac:dyDescent="0.3">
      <c r="A2282">
        <v>1145.2833333333299</v>
      </c>
      <c r="B2282">
        <v>1.79741100175479</v>
      </c>
      <c r="C2282">
        <f t="shared" si="72"/>
        <v>1.2004577706560049E-2</v>
      </c>
      <c r="D2282">
        <f t="shared" si="73"/>
        <v>6.6788161944263888E-3</v>
      </c>
    </row>
    <row r="2283" spans="1:4" x14ac:dyDescent="0.3">
      <c r="A2283">
        <v>1145.7833333333299</v>
      </c>
      <c r="B2283">
        <v>1.80341329060807</v>
      </c>
      <c r="C2283">
        <f t="shared" si="72"/>
        <v>5.4709697108599187E-3</v>
      </c>
      <c r="D2283">
        <f t="shared" si="73"/>
        <v>3.0336749425946795E-3</v>
      </c>
    </row>
    <row r="2284" spans="1:4" x14ac:dyDescent="0.3">
      <c r="A2284">
        <v>1146.2833333333299</v>
      </c>
      <c r="B2284">
        <v>1.8061487754634999</v>
      </c>
      <c r="C2284">
        <f t="shared" si="72"/>
        <v>8.5313683650216666E-3</v>
      </c>
      <c r="D2284">
        <f t="shared" si="73"/>
        <v>4.7235136334947371E-3</v>
      </c>
    </row>
    <row r="2285" spans="1:4" x14ac:dyDescent="0.3">
      <c r="A2285">
        <v>1146.8</v>
      </c>
      <c r="B2285">
        <v>1.8105566491187901</v>
      </c>
      <c r="C2285">
        <f t="shared" si="72"/>
        <v>-0.13205371175708036</v>
      </c>
      <c r="D2285">
        <f t="shared" si="73"/>
        <v>-7.2935421170804995E-2</v>
      </c>
    </row>
    <row r="2286" spans="1:4" x14ac:dyDescent="0.3">
      <c r="A2286">
        <v>1147.3</v>
      </c>
      <c r="B2286">
        <v>1.7445297932402499</v>
      </c>
      <c r="C2286">
        <f t="shared" si="72"/>
        <v>-0.1228119325551198</v>
      </c>
      <c r="D2286">
        <f t="shared" si="73"/>
        <v>-7.039830046525701E-2</v>
      </c>
    </row>
    <row r="2287" spans="1:4" x14ac:dyDescent="0.3">
      <c r="A2287">
        <v>1147.8</v>
      </c>
      <c r="B2287">
        <v>1.68312382696269</v>
      </c>
      <c r="C2287">
        <f t="shared" si="72"/>
        <v>-0.12924391546503999</v>
      </c>
      <c r="D2287">
        <f t="shared" si="73"/>
        <v>-7.6788120632971676E-2</v>
      </c>
    </row>
    <row r="2288" spans="1:4" x14ac:dyDescent="0.3">
      <c r="A2288">
        <v>1148.3</v>
      </c>
      <c r="B2288">
        <v>1.61850186923017</v>
      </c>
      <c r="C2288">
        <f t="shared" si="72"/>
        <v>-0.1071485465781401</v>
      </c>
      <c r="D2288">
        <f t="shared" si="73"/>
        <v>-6.6202300173496015E-2</v>
      </c>
    </row>
    <row r="2289" spans="1:4" x14ac:dyDescent="0.3">
      <c r="A2289">
        <v>1148.8</v>
      </c>
      <c r="B2289">
        <v>1.5649275959411</v>
      </c>
      <c r="C2289">
        <f t="shared" si="72"/>
        <v>-4.9726100557201391E-3</v>
      </c>
      <c r="D2289">
        <f t="shared" si="73"/>
        <v>-3.1775336243142689E-3</v>
      </c>
    </row>
    <row r="2290" spans="1:4" x14ac:dyDescent="0.3">
      <c r="A2290">
        <v>1149.3</v>
      </c>
      <c r="B2290">
        <v>1.5624412909132399</v>
      </c>
      <c r="C2290">
        <f t="shared" si="72"/>
        <v>7.819333180760335E-3</v>
      </c>
      <c r="D2290">
        <f t="shared" si="73"/>
        <v>5.0045612761487951E-3</v>
      </c>
    </row>
    <row r="2291" spans="1:4" x14ac:dyDescent="0.3">
      <c r="A2291">
        <v>1149.8</v>
      </c>
      <c r="B2291">
        <v>1.5663509575036201</v>
      </c>
      <c r="C2291">
        <f t="shared" si="72"/>
        <v>4.1417907692435051E-3</v>
      </c>
      <c r="D2291">
        <f t="shared" si="73"/>
        <v>2.6442290914448097E-3</v>
      </c>
    </row>
    <row r="2292" spans="1:4" x14ac:dyDescent="0.3">
      <c r="A2292">
        <v>1150.31666666667</v>
      </c>
      <c r="B2292">
        <v>1.56849088273441</v>
      </c>
      <c r="C2292">
        <f t="shared" si="72"/>
        <v>-1.89913786525997E-3</v>
      </c>
      <c r="D2292">
        <f t="shared" si="73"/>
        <v>-1.2108058045891415E-3</v>
      </c>
    </row>
    <row r="2293" spans="1:4" x14ac:dyDescent="0.3">
      <c r="A2293">
        <v>1150.81666666667</v>
      </c>
      <c r="B2293">
        <v>1.56754131380178</v>
      </c>
      <c r="C2293">
        <f t="shared" si="72"/>
        <v>2.3615777828640105E-2</v>
      </c>
      <c r="D2293">
        <f t="shared" si="73"/>
        <v>1.5065489898549741E-2</v>
      </c>
    </row>
    <row r="2294" spans="1:4" x14ac:dyDescent="0.3">
      <c r="A2294">
        <v>1151.31666666667</v>
      </c>
      <c r="B2294">
        <v>1.5793492027161</v>
      </c>
      <c r="C2294">
        <f t="shared" si="72"/>
        <v>-5.9763485160400087E-3</v>
      </c>
      <c r="D2294">
        <f t="shared" si="73"/>
        <v>-3.7840577028576895E-3</v>
      </c>
    </row>
    <row r="2295" spans="1:4" x14ac:dyDescent="0.3">
      <c r="A2295">
        <v>1151.81666666667</v>
      </c>
      <c r="B2295">
        <v>1.57636102845808</v>
      </c>
      <c r="C2295">
        <f t="shared" si="72"/>
        <v>1.0239719233979816E-2</v>
      </c>
      <c r="D2295">
        <f t="shared" si="73"/>
        <v>6.4957957277057355E-3</v>
      </c>
    </row>
    <row r="2296" spans="1:4" x14ac:dyDescent="0.3">
      <c r="A2296">
        <v>1152.31666666667</v>
      </c>
      <c r="B2296">
        <v>1.5814808880750699</v>
      </c>
      <c r="C2296">
        <f t="shared" si="72"/>
        <v>3.0652323186202146E-3</v>
      </c>
      <c r="D2296">
        <f t="shared" si="73"/>
        <v>1.9382038327071542E-3</v>
      </c>
    </row>
    <row r="2297" spans="1:4" x14ac:dyDescent="0.3">
      <c r="A2297">
        <v>1152.81666666667</v>
      </c>
      <c r="B2297">
        <v>1.58301350423438</v>
      </c>
      <c r="C2297">
        <f t="shared" si="72"/>
        <v>1.1161058976119964E-2</v>
      </c>
      <c r="D2297">
        <f t="shared" si="73"/>
        <v>7.0505140646402627E-3</v>
      </c>
    </row>
    <row r="2298" spans="1:4" x14ac:dyDescent="0.3">
      <c r="A2298">
        <v>1153.31666666667</v>
      </c>
      <c r="B2298">
        <v>1.58859403372244</v>
      </c>
      <c r="C2298">
        <f t="shared" si="72"/>
        <v>1.1042609588212345E-2</v>
      </c>
      <c r="D2298">
        <f t="shared" si="73"/>
        <v>6.9511840997771969E-3</v>
      </c>
    </row>
    <row r="2299" spans="1:4" x14ac:dyDescent="0.3">
      <c r="A2299">
        <v>1153.8333333333301</v>
      </c>
      <c r="B2299">
        <v>1.5942993820096101</v>
      </c>
      <c r="C2299">
        <f t="shared" si="72"/>
        <v>2.9877164873797213E-3</v>
      </c>
      <c r="D2299">
        <f t="shared" si="73"/>
        <v>1.873999652194378E-3</v>
      </c>
    </row>
    <row r="2300" spans="1:4" x14ac:dyDescent="0.3">
      <c r="A2300">
        <v>1154.3333333333301</v>
      </c>
      <c r="B2300">
        <v>1.5957932402532999</v>
      </c>
      <c r="C2300">
        <f t="shared" si="72"/>
        <v>-2.7933165484199662E-3</v>
      </c>
      <c r="D2300">
        <f t="shared" si="73"/>
        <v>-1.7504251039292431E-3</v>
      </c>
    </row>
    <row r="2301" spans="1:4" x14ac:dyDescent="0.3">
      <c r="A2301">
        <v>1154.8333333333301</v>
      </c>
      <c r="B2301">
        <v>1.59439658197909</v>
      </c>
      <c r="C2301">
        <f t="shared" si="72"/>
        <v>9.9497978179599045E-3</v>
      </c>
      <c r="D2301">
        <f t="shared" si="73"/>
        <v>6.2404786427787216E-3</v>
      </c>
    </row>
    <row r="2302" spans="1:4" x14ac:dyDescent="0.3">
      <c r="A2302">
        <v>1155.3333333333301</v>
      </c>
      <c r="B2302">
        <v>1.5993714808880699</v>
      </c>
      <c r="C2302">
        <f t="shared" si="72"/>
        <v>1.6262455176620172E-2</v>
      </c>
      <c r="D2302">
        <f t="shared" si="73"/>
        <v>1.0168028735631982E-2</v>
      </c>
    </row>
    <row r="2303" spans="1:4" x14ac:dyDescent="0.3">
      <c r="A2303">
        <v>1155.8333333333301</v>
      </c>
      <c r="B2303">
        <v>1.60750270847638</v>
      </c>
      <c r="C2303">
        <f t="shared" si="72"/>
        <v>-5.3617151140601393E-3</v>
      </c>
      <c r="D2303">
        <f t="shared" si="73"/>
        <v>-3.3354314650841672E-3</v>
      </c>
    </row>
    <row r="2304" spans="1:4" x14ac:dyDescent="0.3">
      <c r="A2304">
        <v>1156.3333333333301</v>
      </c>
      <c r="B2304">
        <v>1.6048218509193499</v>
      </c>
      <c r="C2304">
        <f t="shared" si="72"/>
        <v>7.4287022202002007E-3</v>
      </c>
      <c r="D2304">
        <f t="shared" si="73"/>
        <v>4.6289887042256688E-3</v>
      </c>
    </row>
    <row r="2305" spans="1:4" x14ac:dyDescent="0.3">
      <c r="A2305">
        <v>1156.8333333333301</v>
      </c>
      <c r="B2305">
        <v>1.60853620202945</v>
      </c>
      <c r="C2305">
        <f t="shared" si="72"/>
        <v>2.0348516060099797E-2</v>
      </c>
      <c r="D2305">
        <f t="shared" si="73"/>
        <v>1.2650331422088344E-2</v>
      </c>
    </row>
    <row r="2306" spans="1:4" x14ac:dyDescent="0.3">
      <c r="A2306">
        <v>1157.3333333333301</v>
      </c>
      <c r="B2306">
        <v>1.6187104600594999</v>
      </c>
      <c r="C2306">
        <f t="shared" si="72"/>
        <v>4.9246967269400699E-3</v>
      </c>
      <c r="D2306">
        <f t="shared" si="73"/>
        <v>3.0423580056182808E-3</v>
      </c>
    </row>
    <row r="2307" spans="1:4" x14ac:dyDescent="0.3">
      <c r="A2307">
        <v>1157.8333333333301</v>
      </c>
      <c r="B2307">
        <v>1.62117280842297</v>
      </c>
      <c r="C2307">
        <f t="shared" ref="C2307:C2370" si="74">(B2308-B2307)/(A2308-A2307)</f>
        <v>1.2508066361904052E-2</v>
      </c>
      <c r="D2307">
        <f t="shared" ref="D2307:D2370" si="75">C2307/B2307</f>
        <v>7.7154429786368906E-3</v>
      </c>
    </row>
    <row r="2308" spans="1:4" x14ac:dyDescent="0.3">
      <c r="A2308">
        <v>1158.3499999999999</v>
      </c>
      <c r="B2308">
        <v>1.62763530937666</v>
      </c>
      <c r="C2308">
        <f t="shared" si="74"/>
        <v>-1.4962996871799028E-3</v>
      </c>
      <c r="D2308">
        <f t="shared" si="75"/>
        <v>-9.193089376716366E-4</v>
      </c>
    </row>
    <row r="2309" spans="1:4" x14ac:dyDescent="0.3">
      <c r="A2309">
        <v>1158.8499999999999</v>
      </c>
      <c r="B2309">
        <v>1.6268871595330701</v>
      </c>
      <c r="C2309">
        <f t="shared" si="74"/>
        <v>1.4142061493798153E-3</v>
      </c>
      <c r="D2309">
        <f t="shared" si="75"/>
        <v>8.6927119750929995E-4</v>
      </c>
    </row>
    <row r="2310" spans="1:4" x14ac:dyDescent="0.3">
      <c r="A2310">
        <v>1159.3499999999999</v>
      </c>
      <c r="B2310">
        <v>1.62759426260776</v>
      </c>
      <c r="C2310">
        <f t="shared" si="74"/>
        <v>4.3601129167600838E-3</v>
      </c>
      <c r="D2310">
        <f t="shared" si="75"/>
        <v>2.6788696771234831E-3</v>
      </c>
    </row>
    <row r="2311" spans="1:4" x14ac:dyDescent="0.3">
      <c r="A2311">
        <v>1159.8499999999999</v>
      </c>
      <c r="B2311">
        <v>1.62977431906614</v>
      </c>
      <c r="C2311">
        <f t="shared" si="74"/>
        <v>1.0013885709919901E-2</v>
      </c>
      <c r="D2311">
        <f t="shared" si="75"/>
        <v>6.1443388773347795E-3</v>
      </c>
    </row>
    <row r="2312" spans="1:4" x14ac:dyDescent="0.3">
      <c r="A2312">
        <v>1160.3499999999999</v>
      </c>
      <c r="B2312">
        <v>1.6347812619211</v>
      </c>
      <c r="C2312">
        <f t="shared" si="74"/>
        <v>1.5624933241800143E-2</v>
      </c>
      <c r="D2312">
        <f t="shared" si="75"/>
        <v>9.5578127825117279E-3</v>
      </c>
    </row>
    <row r="2313" spans="1:4" x14ac:dyDescent="0.3">
      <c r="A2313">
        <v>1160.8499999999999</v>
      </c>
      <c r="B2313">
        <v>1.642593728542</v>
      </c>
      <c r="C2313">
        <f t="shared" si="74"/>
        <v>2.5259784847797562E-3</v>
      </c>
      <c r="D2313">
        <f t="shared" si="75"/>
        <v>1.537798690502652E-3</v>
      </c>
    </row>
    <row r="2314" spans="1:4" x14ac:dyDescent="0.3">
      <c r="A2314">
        <v>1161.3499999999999</v>
      </c>
      <c r="B2314">
        <v>1.6438567177843899</v>
      </c>
      <c r="C2314">
        <f t="shared" si="74"/>
        <v>9.9330128938603934E-3</v>
      </c>
      <c r="D2314">
        <f t="shared" si="75"/>
        <v>6.0425052782265773E-3</v>
      </c>
    </row>
    <row r="2315" spans="1:4" x14ac:dyDescent="0.3">
      <c r="A2315">
        <v>1161.8499999999999</v>
      </c>
      <c r="B2315">
        <v>1.6488232242313201</v>
      </c>
      <c r="C2315">
        <f t="shared" si="74"/>
        <v>-2.8845458102716862E-3</v>
      </c>
      <c r="D2315">
        <f t="shared" si="75"/>
        <v>-1.7494572904360071E-3</v>
      </c>
    </row>
    <row r="2316" spans="1:4" x14ac:dyDescent="0.3">
      <c r="A2316">
        <v>1162.36666666667</v>
      </c>
      <c r="B2316">
        <v>1.6473328755626699</v>
      </c>
      <c r="C2316">
        <f t="shared" si="74"/>
        <v>1.6955519951180165E-2</v>
      </c>
      <c r="D2316">
        <f t="shared" si="75"/>
        <v>1.0292710236471646E-2</v>
      </c>
    </row>
    <row r="2317" spans="1:4" x14ac:dyDescent="0.3">
      <c r="A2317">
        <v>1162.86666666667</v>
      </c>
      <c r="B2317">
        <v>1.65581063553826</v>
      </c>
      <c r="C2317">
        <f t="shared" si="74"/>
        <v>-3.2590218966999096E-3</v>
      </c>
      <c r="D2317">
        <f t="shared" si="75"/>
        <v>-1.968233460247396E-3</v>
      </c>
    </row>
    <row r="2318" spans="1:4" x14ac:dyDescent="0.3">
      <c r="A2318">
        <v>1163.36666666667</v>
      </c>
      <c r="B2318">
        <v>1.6541811245899101</v>
      </c>
      <c r="C2318">
        <f t="shared" si="74"/>
        <v>1.8146639200419923E-2</v>
      </c>
      <c r="D2318">
        <f t="shared" si="75"/>
        <v>1.0970164591207433E-2</v>
      </c>
    </row>
    <row r="2319" spans="1:4" x14ac:dyDescent="0.3">
      <c r="A2319">
        <v>1163.86666666667</v>
      </c>
      <c r="B2319">
        <v>1.66325444419012</v>
      </c>
      <c r="C2319">
        <f t="shared" si="74"/>
        <v>-4.8706797893993681E-4</v>
      </c>
      <c r="D2319">
        <f t="shared" si="75"/>
        <v>-2.9284032917591411E-4</v>
      </c>
    </row>
    <row r="2320" spans="1:4" x14ac:dyDescent="0.3">
      <c r="A2320">
        <v>1164.36666666667</v>
      </c>
      <c r="B2320">
        <v>1.6630109102006501</v>
      </c>
      <c r="C2320">
        <f t="shared" si="74"/>
        <v>1.3149919890139916E-2</v>
      </c>
      <c r="D2320">
        <f t="shared" si="75"/>
        <v>7.9072962236629678E-3</v>
      </c>
    </row>
    <row r="2321" spans="1:4" x14ac:dyDescent="0.3">
      <c r="A2321">
        <v>1164.86666666667</v>
      </c>
      <c r="B2321">
        <v>1.66958587014572</v>
      </c>
      <c r="C2321">
        <f t="shared" si="74"/>
        <v>8.207217517359755E-3</v>
      </c>
      <c r="D2321">
        <f t="shared" si="75"/>
        <v>4.9157205173540643E-3</v>
      </c>
    </row>
    <row r="2322" spans="1:4" x14ac:dyDescent="0.3">
      <c r="A2322">
        <v>1165.36666666667</v>
      </c>
      <c r="B2322">
        <v>1.6736894789043999</v>
      </c>
      <c r="C2322">
        <f t="shared" si="74"/>
        <v>9.6467536430799861E-3</v>
      </c>
      <c r="D2322">
        <f t="shared" si="75"/>
        <v>5.7637654801981361E-3</v>
      </c>
    </row>
    <row r="2323" spans="1:4" x14ac:dyDescent="0.3">
      <c r="A2323">
        <v>1165.86666666667</v>
      </c>
      <c r="B2323">
        <v>1.6785128557259399</v>
      </c>
      <c r="C2323">
        <f t="shared" si="74"/>
        <v>-2.6925774703309507E-3</v>
      </c>
      <c r="D2323">
        <f t="shared" si="75"/>
        <v>-1.6041446814933319E-3</v>
      </c>
    </row>
    <row r="2324" spans="1:4" x14ac:dyDescent="0.3">
      <c r="A2324">
        <v>1166.38333333333</v>
      </c>
      <c r="B2324">
        <v>1.67712169069962</v>
      </c>
      <c r="C2324">
        <f t="shared" si="74"/>
        <v>1.7126115815980114E-2</v>
      </c>
      <c r="D2324">
        <f t="shared" si="75"/>
        <v>1.0211611900884703E-2</v>
      </c>
    </row>
    <row r="2325" spans="1:4" x14ac:dyDescent="0.3">
      <c r="A2325">
        <v>1166.88333333333</v>
      </c>
      <c r="B2325">
        <v>1.6856847486076101</v>
      </c>
      <c r="C2325">
        <f t="shared" si="74"/>
        <v>6.8317692835799804E-3</v>
      </c>
      <c r="D2325">
        <f t="shared" si="75"/>
        <v>4.0528155037429627E-3</v>
      </c>
    </row>
    <row r="2326" spans="1:4" x14ac:dyDescent="0.3">
      <c r="A2326">
        <v>1167.38333333333</v>
      </c>
      <c r="B2326">
        <v>1.6891006332494001</v>
      </c>
      <c r="C2326">
        <f t="shared" si="74"/>
        <v>5.3644617379999815E-3</v>
      </c>
      <c r="D2326">
        <f t="shared" si="75"/>
        <v>3.1759278472829186E-3</v>
      </c>
    </row>
    <row r="2327" spans="1:4" x14ac:dyDescent="0.3">
      <c r="A2327">
        <v>1167.88333333333</v>
      </c>
      <c r="B2327">
        <v>1.6917828641184001</v>
      </c>
      <c r="C2327">
        <f t="shared" si="74"/>
        <v>9.3012893873600788E-3</v>
      </c>
      <c r="D2327">
        <f t="shared" si="75"/>
        <v>5.4979215031871398E-3</v>
      </c>
    </row>
    <row r="2328" spans="1:4" x14ac:dyDescent="0.3">
      <c r="A2328">
        <v>1168.38333333333</v>
      </c>
      <c r="B2328">
        <v>1.6964335088120801</v>
      </c>
      <c r="C2328">
        <f t="shared" si="74"/>
        <v>6.7194628824198688E-3</v>
      </c>
      <c r="D2328">
        <f t="shared" si="75"/>
        <v>3.9609350130823239E-3</v>
      </c>
    </row>
    <row r="2329" spans="1:4" x14ac:dyDescent="0.3">
      <c r="A2329">
        <v>1168.88333333333</v>
      </c>
      <c r="B2329">
        <v>1.69979324025329</v>
      </c>
      <c r="C2329">
        <f t="shared" si="74"/>
        <v>1.786221103215337E-2</v>
      </c>
      <c r="D2329">
        <f t="shared" si="75"/>
        <v>1.0508461034644237E-2</v>
      </c>
    </row>
    <row r="2330" spans="1:4" x14ac:dyDescent="0.3">
      <c r="A2330">
        <v>1169.4000000000001</v>
      </c>
      <c r="B2330">
        <v>1.7090220492866299</v>
      </c>
      <c r="C2330">
        <f t="shared" si="74"/>
        <v>-9.9205004958999865E-3</v>
      </c>
      <c r="D2330">
        <f t="shared" si="75"/>
        <v>-5.8047820389683941E-3</v>
      </c>
    </row>
    <row r="2331" spans="1:4" x14ac:dyDescent="0.3">
      <c r="A2331">
        <v>1169.9000000000001</v>
      </c>
      <c r="B2331">
        <v>1.7040617990386799</v>
      </c>
      <c r="C2331">
        <f t="shared" si="74"/>
        <v>2.5166094453340282E-2</v>
      </c>
      <c r="D2331">
        <f t="shared" si="75"/>
        <v>1.476829917056843E-2</v>
      </c>
    </row>
    <row r="2332" spans="1:4" x14ac:dyDescent="0.3">
      <c r="A2332">
        <v>1170.4000000000001</v>
      </c>
      <c r="B2332">
        <v>1.7166448462653501</v>
      </c>
      <c r="C2332">
        <f t="shared" si="74"/>
        <v>2.5766384374596996E-3</v>
      </c>
      <c r="D2332">
        <f t="shared" si="75"/>
        <v>1.500973508332437E-3</v>
      </c>
    </row>
    <row r="2333" spans="1:4" x14ac:dyDescent="0.3">
      <c r="A2333">
        <v>1170.9000000000001</v>
      </c>
      <c r="B2333">
        <v>1.7179331654840799</v>
      </c>
      <c r="C2333">
        <f t="shared" si="74"/>
        <v>1.5119554436580085E-2</v>
      </c>
      <c r="D2333">
        <f t="shared" si="75"/>
        <v>8.8010143469811238E-3</v>
      </c>
    </row>
    <row r="2334" spans="1:4" x14ac:dyDescent="0.3">
      <c r="A2334">
        <v>1171.4000000000001</v>
      </c>
      <c r="B2334">
        <v>1.72549294270237</v>
      </c>
      <c r="C2334">
        <f t="shared" si="74"/>
        <v>-2.6535439078401168E-3</v>
      </c>
      <c r="D2334">
        <f t="shared" si="75"/>
        <v>-1.5378468622910075E-3</v>
      </c>
    </row>
    <row r="2335" spans="1:4" x14ac:dyDescent="0.3">
      <c r="A2335">
        <v>1171.9000000000001</v>
      </c>
      <c r="B2335">
        <v>1.7241661707484499</v>
      </c>
      <c r="C2335">
        <f t="shared" si="74"/>
        <v>1.7995880064080261E-2</v>
      </c>
      <c r="D2335">
        <f t="shared" si="75"/>
        <v>1.0437439481989349E-2</v>
      </c>
    </row>
    <row r="2336" spans="1:4" x14ac:dyDescent="0.3">
      <c r="A2336">
        <v>1172.4000000000001</v>
      </c>
      <c r="B2336">
        <v>1.73316411078049</v>
      </c>
      <c r="C2336">
        <f t="shared" si="74"/>
        <v>1.3382162203599002E-3</v>
      </c>
      <c r="D2336">
        <f t="shared" si="75"/>
        <v>7.7212320058789221E-4</v>
      </c>
    </row>
    <row r="2337" spans="1:4" x14ac:dyDescent="0.3">
      <c r="A2337">
        <v>1172.9000000000001</v>
      </c>
      <c r="B2337">
        <v>1.73383321889067</v>
      </c>
      <c r="C2337">
        <f t="shared" si="74"/>
        <v>-5.0295705079065895E-4</v>
      </c>
      <c r="D2337">
        <f t="shared" si="75"/>
        <v>-2.9008387041543575E-4</v>
      </c>
    </row>
    <row r="2338" spans="1:4" x14ac:dyDescent="0.3">
      <c r="A2338">
        <v>1173.4166666666699</v>
      </c>
      <c r="B2338">
        <v>1.7335733577477599</v>
      </c>
      <c r="C2338">
        <f t="shared" si="74"/>
        <v>2.4012512397960428E-2</v>
      </c>
      <c r="D2338">
        <f t="shared" si="75"/>
        <v>1.385145444849085E-2</v>
      </c>
    </row>
    <row r="2339" spans="1:4" x14ac:dyDescent="0.3">
      <c r="A2339">
        <v>1173.9166666666699</v>
      </c>
      <c r="B2339">
        <v>1.7455796139467401</v>
      </c>
      <c r="C2339">
        <f t="shared" si="74"/>
        <v>-5.7587548638000641E-3</v>
      </c>
      <c r="D2339">
        <f t="shared" si="75"/>
        <v>-3.2990502511538677E-3</v>
      </c>
    </row>
    <row r="2340" spans="1:4" x14ac:dyDescent="0.3">
      <c r="A2340">
        <v>1174.4166666666699</v>
      </c>
      <c r="B2340">
        <v>1.7427002365148401</v>
      </c>
      <c r="C2340">
        <f t="shared" si="74"/>
        <v>1.4627603570599668E-2</v>
      </c>
      <c r="D2340">
        <f t="shared" si="75"/>
        <v>8.3936429594184576E-3</v>
      </c>
    </row>
    <row r="2341" spans="1:4" x14ac:dyDescent="0.3">
      <c r="A2341">
        <v>1174.9166666666699</v>
      </c>
      <c r="B2341">
        <v>1.7500140383001399</v>
      </c>
      <c r="C2341">
        <f t="shared" si="74"/>
        <v>1.5354848554220091E-2</v>
      </c>
      <c r="D2341">
        <f t="shared" si="75"/>
        <v>8.774128788780965E-3</v>
      </c>
    </row>
    <row r="2342" spans="1:4" x14ac:dyDescent="0.3">
      <c r="A2342">
        <v>1175.4166666666699</v>
      </c>
      <c r="B2342">
        <v>1.75769146257725</v>
      </c>
      <c r="C2342">
        <f t="shared" si="74"/>
        <v>-6.3022812237800707E-3</v>
      </c>
      <c r="D2342">
        <f t="shared" si="75"/>
        <v>-3.5855446521536982E-3</v>
      </c>
    </row>
    <row r="2343" spans="1:4" x14ac:dyDescent="0.3">
      <c r="A2343">
        <v>1175.9166666666699</v>
      </c>
      <c r="B2343">
        <v>1.7545403219653599</v>
      </c>
      <c r="C2343">
        <f t="shared" si="74"/>
        <v>2.2790875104900188E-2</v>
      </c>
      <c r="D2343">
        <f t="shared" si="75"/>
        <v>1.2989655934137118E-2</v>
      </c>
    </row>
    <row r="2344" spans="1:4" x14ac:dyDescent="0.3">
      <c r="A2344">
        <v>1176.4166666666699</v>
      </c>
      <c r="B2344">
        <v>1.76593575951781</v>
      </c>
      <c r="C2344">
        <f t="shared" si="74"/>
        <v>-7.5440604256016286E-4</v>
      </c>
      <c r="D2344">
        <f t="shared" si="75"/>
        <v>-4.2719902946308417E-4</v>
      </c>
    </row>
    <row r="2345" spans="1:4" x14ac:dyDescent="0.3">
      <c r="A2345">
        <v>1176.9166666666699</v>
      </c>
      <c r="B2345">
        <v>1.7655585564965299</v>
      </c>
      <c r="C2345">
        <f t="shared" si="74"/>
        <v>8.13061722744024E-3</v>
      </c>
      <c r="D2345">
        <f t="shared" si="75"/>
        <v>4.6051246488103782E-3</v>
      </c>
    </row>
    <row r="2346" spans="1:4" x14ac:dyDescent="0.3">
      <c r="A2346">
        <v>1177.4166666666699</v>
      </c>
      <c r="B2346">
        <v>1.76962386511025</v>
      </c>
      <c r="C2346">
        <f t="shared" si="74"/>
        <v>1.0069428549619897E-2</v>
      </c>
      <c r="D2346">
        <f t="shared" si="75"/>
        <v>5.6901518724672921E-3</v>
      </c>
    </row>
    <row r="2347" spans="1:4" x14ac:dyDescent="0.3">
      <c r="A2347">
        <v>1177.9166666666699</v>
      </c>
      <c r="B2347">
        <v>1.77465857938506</v>
      </c>
      <c r="C2347">
        <f t="shared" si="74"/>
        <v>4.2894587231774835E-3</v>
      </c>
      <c r="D2347">
        <f t="shared" si="75"/>
        <v>2.4170613846545238E-3</v>
      </c>
    </row>
    <row r="2348" spans="1:4" x14ac:dyDescent="0.3">
      <c r="A2348">
        <v>1178.43333333333</v>
      </c>
      <c r="B2348">
        <v>1.77687479972534</v>
      </c>
      <c r="C2348">
        <f t="shared" si="74"/>
        <v>1.6192568856340017E-2</v>
      </c>
      <c r="D2348">
        <f t="shared" si="75"/>
        <v>9.1129486775562239E-3</v>
      </c>
    </row>
    <row r="2349" spans="1:4" x14ac:dyDescent="0.3">
      <c r="A2349">
        <v>1178.93333333333</v>
      </c>
      <c r="B2349">
        <v>1.78497108415351</v>
      </c>
      <c r="C2349">
        <f t="shared" si="74"/>
        <v>-2.5360494392012711E-4</v>
      </c>
      <c r="D2349">
        <f t="shared" si="75"/>
        <v>-1.4207790040497749E-4</v>
      </c>
    </row>
    <row r="2350" spans="1:4" x14ac:dyDescent="0.3">
      <c r="A2350">
        <v>1179.43333333333</v>
      </c>
      <c r="B2350">
        <v>1.78484428168155</v>
      </c>
      <c r="C2350">
        <f t="shared" si="74"/>
        <v>2.0955519951160184E-2</v>
      </c>
      <c r="D2350">
        <f t="shared" si="75"/>
        <v>1.1740811322440646E-2</v>
      </c>
    </row>
    <row r="2351" spans="1:4" x14ac:dyDescent="0.3">
      <c r="A2351">
        <v>1179.93333333333</v>
      </c>
      <c r="B2351">
        <v>1.7953220416571301</v>
      </c>
      <c r="C2351">
        <f t="shared" si="74"/>
        <v>-1.3636682688640267E-2</v>
      </c>
      <c r="D2351">
        <f t="shared" si="75"/>
        <v>-7.5956749665108802E-3</v>
      </c>
    </row>
    <row r="2352" spans="1:4" x14ac:dyDescent="0.3">
      <c r="A2352">
        <v>1180.43333333333</v>
      </c>
      <c r="B2352">
        <v>1.7885037003128099</v>
      </c>
      <c r="C2352">
        <f t="shared" si="74"/>
        <v>2.2883039597159982E-2</v>
      </c>
      <c r="D2352">
        <f t="shared" si="75"/>
        <v>1.2794516216632782E-2</v>
      </c>
    </row>
    <row r="2353" spans="1:4" x14ac:dyDescent="0.3">
      <c r="A2353">
        <v>1180.93333333333</v>
      </c>
      <c r="B2353">
        <v>1.7999452201113899</v>
      </c>
      <c r="C2353">
        <f t="shared" si="74"/>
        <v>6.1356527046600995E-3</v>
      </c>
      <c r="D2353">
        <f t="shared" si="75"/>
        <v>3.4087996879596113E-3</v>
      </c>
    </row>
    <row r="2354" spans="1:4" x14ac:dyDescent="0.3">
      <c r="A2354">
        <v>1181.43333333333</v>
      </c>
      <c r="B2354">
        <v>1.80301304646372</v>
      </c>
      <c r="C2354">
        <f t="shared" si="74"/>
        <v>1.4837971337554108E-2</v>
      </c>
      <c r="D2354">
        <f t="shared" si="75"/>
        <v>8.2295418586438261E-3</v>
      </c>
    </row>
    <row r="2355" spans="1:4" x14ac:dyDescent="0.3">
      <c r="A2355">
        <v>1181.95</v>
      </c>
      <c r="B2355">
        <v>1.81067933165484</v>
      </c>
      <c r="C2355">
        <f t="shared" si="74"/>
        <v>-0.14305394064240007</v>
      </c>
      <c r="D2355">
        <f t="shared" si="75"/>
        <v>-7.9005673805122814E-2</v>
      </c>
    </row>
    <row r="2356" spans="1:4" x14ac:dyDescent="0.3">
      <c r="A2356">
        <v>1182.45</v>
      </c>
      <c r="B2356">
        <v>1.7391523613336399</v>
      </c>
      <c r="C2356">
        <f t="shared" si="74"/>
        <v>-0.11030533302818002</v>
      </c>
      <c r="D2356">
        <f t="shared" si="75"/>
        <v>-6.3424766846531047E-2</v>
      </c>
    </row>
    <row r="2357" spans="1:4" x14ac:dyDescent="0.3">
      <c r="A2357">
        <v>1182.95</v>
      </c>
      <c r="B2357">
        <v>1.6839996948195499</v>
      </c>
      <c r="C2357">
        <f t="shared" si="74"/>
        <v>-0.13145220111389966</v>
      </c>
      <c r="D2357">
        <f t="shared" si="75"/>
        <v>-7.8059515995331286E-2</v>
      </c>
    </row>
    <row r="2358" spans="1:4" x14ac:dyDescent="0.3">
      <c r="A2358">
        <v>1183.45</v>
      </c>
      <c r="B2358">
        <v>1.6182735942626001</v>
      </c>
      <c r="C2358">
        <f t="shared" si="74"/>
        <v>-0.14373876554512011</v>
      </c>
      <c r="D2358">
        <f t="shared" si="75"/>
        <v>-8.8822289416776681E-2</v>
      </c>
    </row>
    <row r="2359" spans="1:4" x14ac:dyDescent="0.3">
      <c r="A2359">
        <v>1183.95</v>
      </c>
      <c r="B2359">
        <v>1.54640421149004</v>
      </c>
      <c r="C2359">
        <f t="shared" si="74"/>
        <v>2.8928742828680666E-2</v>
      </c>
      <c r="D2359">
        <f t="shared" si="75"/>
        <v>1.8707102977174598E-2</v>
      </c>
    </row>
    <row r="2360" spans="1:4" x14ac:dyDescent="0.3">
      <c r="A2360">
        <v>1184.4666666666701</v>
      </c>
      <c r="B2360">
        <v>1.5613507286182899</v>
      </c>
      <c r="C2360">
        <f t="shared" si="74"/>
        <v>-8.2490272373600959E-3</v>
      </c>
      <c r="D2360">
        <f t="shared" si="75"/>
        <v>-5.2832634501410415E-3</v>
      </c>
    </row>
    <row r="2361" spans="1:4" x14ac:dyDescent="0.3">
      <c r="A2361">
        <v>1184.9666666666701</v>
      </c>
      <c r="B2361">
        <v>1.5572262149996099</v>
      </c>
      <c r="C2361">
        <f t="shared" si="74"/>
        <v>1.4321507591380289E-2</v>
      </c>
      <c r="D2361">
        <f t="shared" si="75"/>
        <v>9.1968061245256381E-3</v>
      </c>
    </row>
    <row r="2362" spans="1:4" x14ac:dyDescent="0.3">
      <c r="A2362">
        <v>1185.4666666666701</v>
      </c>
      <c r="B2362">
        <v>1.5643869687953</v>
      </c>
      <c r="C2362">
        <f t="shared" si="74"/>
        <v>4.379034103899837E-3</v>
      </c>
      <c r="D2362">
        <f t="shared" si="75"/>
        <v>2.7992013429209493E-3</v>
      </c>
    </row>
    <row r="2363" spans="1:4" x14ac:dyDescent="0.3">
      <c r="A2363">
        <v>1185.9666666666701</v>
      </c>
      <c r="B2363">
        <v>1.56657648584725</v>
      </c>
      <c r="C2363">
        <f t="shared" si="74"/>
        <v>7.2724498359799661E-3</v>
      </c>
      <c r="D2363">
        <f t="shared" si="75"/>
        <v>4.642256475620987E-3</v>
      </c>
    </row>
    <row r="2364" spans="1:4" x14ac:dyDescent="0.3">
      <c r="A2364">
        <v>1186.4666666666701</v>
      </c>
      <c r="B2364">
        <v>1.5702127107652399</v>
      </c>
      <c r="C2364">
        <f t="shared" si="74"/>
        <v>-5.312886243999948E-3</v>
      </c>
      <c r="D2364">
        <f t="shared" si="75"/>
        <v>-3.3835455588757295E-3</v>
      </c>
    </row>
    <row r="2365" spans="1:4" x14ac:dyDescent="0.3">
      <c r="A2365">
        <v>1186.9666666666701</v>
      </c>
      <c r="B2365">
        <v>1.56755626764324</v>
      </c>
      <c r="C2365">
        <f t="shared" si="74"/>
        <v>1.0839398794519894E-2</v>
      </c>
      <c r="D2365">
        <f t="shared" si="75"/>
        <v>6.9148387322749885E-3</v>
      </c>
    </row>
    <row r="2366" spans="1:4" x14ac:dyDescent="0.3">
      <c r="A2366">
        <v>1187.4666666666701</v>
      </c>
      <c r="B2366">
        <v>1.5729759670404999</v>
      </c>
      <c r="C2366">
        <f t="shared" si="74"/>
        <v>1.0463751209367307E-3</v>
      </c>
      <c r="D2366">
        <f t="shared" si="75"/>
        <v>6.6522003060571198E-4</v>
      </c>
    </row>
    <row r="2367" spans="1:4" x14ac:dyDescent="0.3">
      <c r="A2367">
        <v>1187.9833333333299</v>
      </c>
      <c r="B2367">
        <v>1.5735165941863101</v>
      </c>
      <c r="C2367">
        <f t="shared" si="74"/>
        <v>2.2570534828719957E-2</v>
      </c>
      <c r="D2367">
        <f t="shared" si="75"/>
        <v>1.4344008135733409E-2</v>
      </c>
    </row>
    <row r="2368" spans="1:4" x14ac:dyDescent="0.3">
      <c r="A2368">
        <v>1188.4833333333299</v>
      </c>
      <c r="B2368">
        <v>1.58480186160067</v>
      </c>
      <c r="C2368">
        <f t="shared" si="74"/>
        <v>5.2140077820799213E-3</v>
      </c>
      <c r="D2368">
        <f t="shared" si="75"/>
        <v>3.290006093767272E-3</v>
      </c>
    </row>
    <row r="2369" spans="1:4" x14ac:dyDescent="0.3">
      <c r="A2369">
        <v>1188.9833333333299</v>
      </c>
      <c r="B2369">
        <v>1.58740886549171</v>
      </c>
      <c r="C2369">
        <f t="shared" si="74"/>
        <v>1.1056076905480161E-2</v>
      </c>
      <c r="D2369">
        <f t="shared" si="75"/>
        <v>6.9648577287335931E-3</v>
      </c>
    </row>
    <row r="2370" spans="1:4" x14ac:dyDescent="0.3">
      <c r="A2370">
        <v>1189.4833333333299</v>
      </c>
      <c r="B2370">
        <v>1.5929369039444501</v>
      </c>
      <c r="C2370">
        <f t="shared" si="74"/>
        <v>-2.5687037460802031E-3</v>
      </c>
      <c r="D2370">
        <f t="shared" si="75"/>
        <v>-1.6125583754884121E-3</v>
      </c>
    </row>
    <row r="2371" spans="1:4" x14ac:dyDescent="0.3">
      <c r="A2371">
        <v>1189.9833333333299</v>
      </c>
      <c r="B2371">
        <v>1.59165255207141</v>
      </c>
      <c r="C2371">
        <f t="shared" ref="C2371:C2434" si="76">(B2372-B2371)/(A2372-A2371)</f>
        <v>4.599984740960128E-3</v>
      </c>
      <c r="D2371">
        <f t="shared" ref="D2371:D2434" si="77">C2371/B2371</f>
        <v>2.8900683977628231E-3</v>
      </c>
    </row>
    <row r="2372" spans="1:4" x14ac:dyDescent="0.3">
      <c r="A2372">
        <v>1190.4833333333299</v>
      </c>
      <c r="B2372">
        <v>1.5939525444418901</v>
      </c>
      <c r="C2372">
        <f t="shared" si="76"/>
        <v>9.3247882810798544E-3</v>
      </c>
      <c r="D2372">
        <f t="shared" si="77"/>
        <v>5.8501040784403376E-3</v>
      </c>
    </row>
    <row r="2373" spans="1:4" x14ac:dyDescent="0.3">
      <c r="A2373">
        <v>1190.9833333333299</v>
      </c>
      <c r="B2373">
        <v>1.59861493858243</v>
      </c>
      <c r="C2373">
        <f t="shared" si="76"/>
        <v>1.1166552224000093E-3</v>
      </c>
      <c r="D2373">
        <f t="shared" si="77"/>
        <v>6.9851419216074761E-4</v>
      </c>
    </row>
    <row r="2374" spans="1:4" x14ac:dyDescent="0.3">
      <c r="A2374">
        <v>1191.4833333333299</v>
      </c>
      <c r="B2374">
        <v>1.59917326619363</v>
      </c>
      <c r="C2374">
        <f t="shared" si="76"/>
        <v>1.6190314458803135E-2</v>
      </c>
      <c r="D2374">
        <f t="shared" si="77"/>
        <v>1.0124177786775728E-2</v>
      </c>
    </row>
    <row r="2375" spans="1:4" x14ac:dyDescent="0.3">
      <c r="A2375">
        <v>1192</v>
      </c>
      <c r="B2375">
        <v>1.6075382619973999</v>
      </c>
      <c r="C2375">
        <f t="shared" si="76"/>
        <v>4.9350728618402506E-3</v>
      </c>
      <c r="D2375">
        <f t="shared" si="77"/>
        <v>3.0699567024353868E-3</v>
      </c>
    </row>
    <row r="2376" spans="1:4" x14ac:dyDescent="0.3">
      <c r="A2376">
        <v>1192.5</v>
      </c>
      <c r="B2376">
        <v>1.61000579842832</v>
      </c>
      <c r="C2376">
        <f t="shared" si="76"/>
        <v>8.5447470816997217E-3</v>
      </c>
      <c r="D2376">
        <f t="shared" si="77"/>
        <v>5.307277209834314E-3</v>
      </c>
    </row>
    <row r="2377" spans="1:4" x14ac:dyDescent="0.3">
      <c r="A2377">
        <v>1193</v>
      </c>
      <c r="B2377">
        <v>1.6142781719691699</v>
      </c>
      <c r="C2377">
        <f t="shared" si="76"/>
        <v>9.6940566109600113E-3</v>
      </c>
      <c r="D2377">
        <f t="shared" si="77"/>
        <v>6.0051958697643548E-3</v>
      </c>
    </row>
    <row r="2378" spans="1:4" x14ac:dyDescent="0.3">
      <c r="A2378">
        <v>1193.5</v>
      </c>
      <c r="B2378">
        <v>1.6191252002746499</v>
      </c>
      <c r="C2378">
        <f t="shared" si="76"/>
        <v>1.9101243610402108E-3</v>
      </c>
      <c r="D2378">
        <f t="shared" si="77"/>
        <v>1.1797261636815974E-3</v>
      </c>
    </row>
    <row r="2379" spans="1:4" x14ac:dyDescent="0.3">
      <c r="A2379">
        <v>1194</v>
      </c>
      <c r="B2379">
        <v>1.62008026245517</v>
      </c>
      <c r="C2379">
        <f t="shared" si="76"/>
        <v>7.9545281147401781E-3</v>
      </c>
      <c r="D2379">
        <f t="shared" si="77"/>
        <v>4.9099592773788831E-3</v>
      </c>
    </row>
    <row r="2380" spans="1:4" x14ac:dyDescent="0.3">
      <c r="A2380">
        <v>1194.5</v>
      </c>
      <c r="B2380">
        <v>1.6240575265125401</v>
      </c>
      <c r="C2380">
        <f t="shared" si="76"/>
        <v>2.1441977569396364E-3</v>
      </c>
      <c r="D2380">
        <f t="shared" si="77"/>
        <v>1.3202720482100362E-3</v>
      </c>
    </row>
    <row r="2381" spans="1:4" x14ac:dyDescent="0.3">
      <c r="A2381">
        <v>1195</v>
      </c>
      <c r="B2381">
        <v>1.6251296253910099</v>
      </c>
      <c r="C2381">
        <f t="shared" si="76"/>
        <v>1.1451059148311822E-2</v>
      </c>
      <c r="D2381">
        <f t="shared" si="77"/>
        <v>7.046243554606711E-3</v>
      </c>
    </row>
    <row r="2382" spans="1:4" x14ac:dyDescent="0.3">
      <c r="A2382">
        <v>1195.5166666666701</v>
      </c>
      <c r="B2382">
        <v>1.6310460059510099</v>
      </c>
      <c r="C2382">
        <f t="shared" si="76"/>
        <v>6.6672770275602034E-3</v>
      </c>
      <c r="D2382">
        <f t="shared" si="77"/>
        <v>4.0877308201203869E-3</v>
      </c>
    </row>
    <row r="2383" spans="1:4" x14ac:dyDescent="0.3">
      <c r="A2383">
        <v>1196.0166666666701</v>
      </c>
      <c r="B2383">
        <v>1.63437964446479</v>
      </c>
      <c r="C2383">
        <f t="shared" si="76"/>
        <v>1.5697871366440186E-2</v>
      </c>
      <c r="D2383">
        <f t="shared" si="77"/>
        <v>9.6047888381409485E-3</v>
      </c>
    </row>
    <row r="2384" spans="1:4" x14ac:dyDescent="0.3">
      <c r="A2384">
        <v>1196.5166666666701</v>
      </c>
      <c r="B2384">
        <v>1.6422285801480101</v>
      </c>
      <c r="C2384">
        <f t="shared" si="76"/>
        <v>-5.1776913099801369E-3</v>
      </c>
      <c r="D2384">
        <f t="shared" si="77"/>
        <v>-3.1528444776630815E-3</v>
      </c>
    </row>
    <row r="2385" spans="1:4" x14ac:dyDescent="0.3">
      <c r="A2385">
        <v>1197.0166666666701</v>
      </c>
      <c r="B2385">
        <v>1.63963973449302</v>
      </c>
      <c r="C2385">
        <f t="shared" si="76"/>
        <v>6.7237354085398771E-3</v>
      </c>
      <c r="D2385">
        <f t="shared" si="77"/>
        <v>4.100739489958061E-3</v>
      </c>
    </row>
    <row r="2386" spans="1:4" x14ac:dyDescent="0.3">
      <c r="A2386">
        <v>1197.5166666666701</v>
      </c>
      <c r="B2386">
        <v>1.64300160219729</v>
      </c>
      <c r="C2386">
        <f t="shared" si="76"/>
        <v>1.2383306630060265E-2</v>
      </c>
      <c r="D2386">
        <f t="shared" si="77"/>
        <v>7.5370021632963019E-3</v>
      </c>
    </row>
    <row r="2387" spans="1:4" x14ac:dyDescent="0.3">
      <c r="A2387">
        <v>1198.0166666666701</v>
      </c>
      <c r="B2387">
        <v>1.6491932555123201</v>
      </c>
      <c r="C2387">
        <f t="shared" si="76"/>
        <v>5.2600900282198104E-3</v>
      </c>
      <c r="D2387">
        <f t="shared" si="77"/>
        <v>3.1894928084615342E-3</v>
      </c>
    </row>
    <row r="2388" spans="1:4" x14ac:dyDescent="0.3">
      <c r="A2388">
        <v>1198.5166666666701</v>
      </c>
      <c r="B2388">
        <v>1.65182330052643</v>
      </c>
      <c r="C2388">
        <f t="shared" si="76"/>
        <v>-3.2726171930177067E-3</v>
      </c>
      <c r="D2388">
        <f t="shared" si="77"/>
        <v>-1.9812150560987582E-3</v>
      </c>
    </row>
    <row r="2389" spans="1:4" x14ac:dyDescent="0.3">
      <c r="A2389">
        <v>1199.0333333333299</v>
      </c>
      <c r="B2389">
        <v>1.6501324483100599</v>
      </c>
      <c r="C2389">
        <f t="shared" si="76"/>
        <v>2.4471198596160093E-2</v>
      </c>
      <c r="D2389">
        <f t="shared" si="77"/>
        <v>1.4829839035782633E-2</v>
      </c>
    </row>
    <row r="2390" spans="1:4" x14ac:dyDescent="0.3">
      <c r="A2390">
        <v>1199.5333333333299</v>
      </c>
      <c r="B2390">
        <v>1.6623680476081399</v>
      </c>
      <c r="C2390">
        <f t="shared" si="76"/>
        <v>-4.2212558174998804E-3</v>
      </c>
      <c r="D2390">
        <f t="shared" si="77"/>
        <v>-2.5393027877151134E-3</v>
      </c>
    </row>
    <row r="2391" spans="1:4" x14ac:dyDescent="0.3">
      <c r="A2391">
        <v>1200.0333333333299</v>
      </c>
      <c r="B2391">
        <v>1.66025741969939</v>
      </c>
      <c r="C2391">
        <f t="shared" si="76"/>
        <v>2.3311818112460081E-2</v>
      </c>
      <c r="D2391">
        <f t="shared" si="77"/>
        <v>1.4041086542279072E-2</v>
      </c>
    </row>
    <row r="2392" spans="1:4" x14ac:dyDescent="0.3">
      <c r="A2392">
        <v>1200.5333333333299</v>
      </c>
      <c r="B2392">
        <v>1.67191332875562</v>
      </c>
      <c r="C2392">
        <f t="shared" si="76"/>
        <v>-3.3994048981602631E-3</v>
      </c>
      <c r="D2392">
        <f t="shared" si="77"/>
        <v>-2.0332422977274718E-3</v>
      </c>
    </row>
    <row r="2393" spans="1:4" x14ac:dyDescent="0.3">
      <c r="A2393">
        <v>1201.0333333333299</v>
      </c>
      <c r="B2393">
        <v>1.6702136263065399</v>
      </c>
      <c r="C2393">
        <f t="shared" si="76"/>
        <v>1.404196231024013E-2</v>
      </c>
      <c r="D2393">
        <f t="shared" si="77"/>
        <v>8.4072852053614852E-3</v>
      </c>
    </row>
    <row r="2394" spans="1:4" x14ac:dyDescent="0.3">
      <c r="A2394">
        <v>1201.5333333333299</v>
      </c>
      <c r="B2394">
        <v>1.67723460746166</v>
      </c>
      <c r="C2394">
        <f t="shared" si="76"/>
        <v>6.2687113755801604E-3</v>
      </c>
      <c r="D2394">
        <f t="shared" si="77"/>
        <v>3.7375280403182699E-3</v>
      </c>
    </row>
    <row r="2395" spans="1:4" x14ac:dyDescent="0.3">
      <c r="A2395">
        <v>1202.0333333333299</v>
      </c>
      <c r="B2395">
        <v>1.6803689631494501</v>
      </c>
      <c r="C2395">
        <f t="shared" si="76"/>
        <v>3.5847872473892804E-3</v>
      </c>
      <c r="D2395">
        <f t="shared" si="77"/>
        <v>2.1333334083191188E-3</v>
      </c>
    </row>
    <row r="2396" spans="1:4" x14ac:dyDescent="0.3">
      <c r="A2396">
        <v>1202.55</v>
      </c>
      <c r="B2396">
        <v>1.68222110322728</v>
      </c>
      <c r="C2396">
        <f t="shared" si="76"/>
        <v>1.2552681773100094E-2</v>
      </c>
      <c r="D2396">
        <f t="shared" si="77"/>
        <v>7.4619690295278252E-3</v>
      </c>
    </row>
    <row r="2397" spans="1:4" x14ac:dyDescent="0.3">
      <c r="A2397">
        <v>1203.05</v>
      </c>
      <c r="B2397">
        <v>1.6884974441138301</v>
      </c>
      <c r="C2397">
        <f t="shared" si="76"/>
        <v>4.6970321202399745E-3</v>
      </c>
      <c r="D2397">
        <f t="shared" si="77"/>
        <v>2.7817821913879806E-3</v>
      </c>
    </row>
    <row r="2398" spans="1:4" x14ac:dyDescent="0.3">
      <c r="A2398">
        <v>1203.55</v>
      </c>
      <c r="B2398">
        <v>1.6908459601739501</v>
      </c>
      <c r="C2398">
        <f t="shared" si="76"/>
        <v>8.4242008087200837E-3</v>
      </c>
      <c r="D2398">
        <f t="shared" si="77"/>
        <v>4.9822402555543396E-3</v>
      </c>
    </row>
    <row r="2399" spans="1:4" x14ac:dyDescent="0.3">
      <c r="A2399">
        <v>1204.05</v>
      </c>
      <c r="B2399">
        <v>1.6950580605783101</v>
      </c>
      <c r="C2399">
        <f t="shared" si="76"/>
        <v>9.2228580147999395E-3</v>
      </c>
      <c r="D2399">
        <f t="shared" si="77"/>
        <v>5.4410277909025355E-3</v>
      </c>
    </row>
    <row r="2400" spans="1:4" x14ac:dyDescent="0.3">
      <c r="A2400">
        <v>1204.55</v>
      </c>
      <c r="B2400">
        <v>1.6996694895857101</v>
      </c>
      <c r="C2400">
        <f t="shared" si="76"/>
        <v>1.0384985122459778E-2</v>
      </c>
      <c r="D2400">
        <f t="shared" si="77"/>
        <v>6.1100026717494883E-3</v>
      </c>
    </row>
    <row r="2401" spans="1:4" x14ac:dyDescent="0.3">
      <c r="A2401">
        <v>1205.05</v>
      </c>
      <c r="B2401">
        <v>1.70486198214694</v>
      </c>
      <c r="C2401">
        <f t="shared" si="76"/>
        <v>-6.6745915141543937E-5</v>
      </c>
      <c r="D2401">
        <f t="shared" si="77"/>
        <v>-3.9150333481828553E-5</v>
      </c>
    </row>
    <row r="2402" spans="1:4" x14ac:dyDescent="0.3">
      <c r="A2402">
        <v>1205.56666666667</v>
      </c>
      <c r="B2402">
        <v>1.7048274967574499</v>
      </c>
      <c r="C2402">
        <f t="shared" si="76"/>
        <v>6.8165102617001594E-3</v>
      </c>
      <c r="D2402">
        <f t="shared" si="77"/>
        <v>3.9983577662051056E-3</v>
      </c>
    </row>
    <row r="2403" spans="1:4" x14ac:dyDescent="0.3">
      <c r="A2403">
        <v>1206.06666666667</v>
      </c>
      <c r="B2403">
        <v>1.7082357518883</v>
      </c>
      <c r="C2403">
        <f t="shared" si="76"/>
        <v>1.9375600823980044E-2</v>
      </c>
      <c r="D2403">
        <f t="shared" si="77"/>
        <v>1.13424630075574E-2</v>
      </c>
    </row>
    <row r="2404" spans="1:4" x14ac:dyDescent="0.3">
      <c r="A2404">
        <v>1206.56666666667</v>
      </c>
      <c r="B2404">
        <v>1.71792355230029</v>
      </c>
      <c r="C2404">
        <f t="shared" si="76"/>
        <v>7.9450675211800714E-3</v>
      </c>
      <c r="D2404">
        <f t="shared" si="77"/>
        <v>4.6248085431634433E-3</v>
      </c>
    </row>
    <row r="2405" spans="1:4" x14ac:dyDescent="0.3">
      <c r="A2405">
        <v>1207.06666666667</v>
      </c>
      <c r="B2405">
        <v>1.7218960860608801</v>
      </c>
      <c r="C2405">
        <f t="shared" si="76"/>
        <v>6.3456168459596896E-3</v>
      </c>
      <c r="D2405">
        <f t="shared" si="77"/>
        <v>3.6852495904537014E-3</v>
      </c>
    </row>
    <row r="2406" spans="1:4" x14ac:dyDescent="0.3">
      <c r="A2406">
        <v>1207.56666666667</v>
      </c>
      <c r="B2406">
        <v>1.7250688944838599</v>
      </c>
      <c r="C2406">
        <f t="shared" si="76"/>
        <v>3.709468223080048E-3</v>
      </c>
      <c r="D2406">
        <f t="shared" si="77"/>
        <v>2.1503304795197293E-3</v>
      </c>
    </row>
    <row r="2407" spans="1:4" x14ac:dyDescent="0.3">
      <c r="A2407">
        <v>1208.06666666667</v>
      </c>
      <c r="B2407">
        <v>1.7269236285953999</v>
      </c>
      <c r="C2407">
        <f t="shared" si="76"/>
        <v>1.5887693598839903E-2</v>
      </c>
      <c r="D2407">
        <f t="shared" si="77"/>
        <v>9.1999978086826101E-3</v>
      </c>
    </row>
    <row r="2408" spans="1:4" x14ac:dyDescent="0.3">
      <c r="A2408">
        <v>1208.56666666667</v>
      </c>
      <c r="B2408">
        <v>1.7348674753948199</v>
      </c>
      <c r="C2408">
        <f t="shared" si="76"/>
        <v>5.2811474784602019E-3</v>
      </c>
      <c r="D2408">
        <f t="shared" si="77"/>
        <v>3.0441215558890586E-3</v>
      </c>
    </row>
    <row r="2409" spans="1:4" x14ac:dyDescent="0.3">
      <c r="A2409">
        <v>1209.06666666667</v>
      </c>
      <c r="B2409">
        <v>1.73750804913405</v>
      </c>
      <c r="C2409">
        <f t="shared" si="76"/>
        <v>1.4128869823343323E-3</v>
      </c>
      <c r="D2409">
        <f t="shared" si="77"/>
        <v>8.1316859685254153E-4</v>
      </c>
    </row>
    <row r="2410" spans="1:4" x14ac:dyDescent="0.3">
      <c r="A2410">
        <v>1209.5833333333301</v>
      </c>
      <c r="B2410">
        <v>1.7382380407415801</v>
      </c>
      <c r="C2410">
        <f t="shared" si="76"/>
        <v>7.0533302815398713E-3</v>
      </c>
      <c r="D2410">
        <f t="shared" si="77"/>
        <v>4.0577470497255522E-3</v>
      </c>
    </row>
    <row r="2411" spans="1:4" x14ac:dyDescent="0.3">
      <c r="A2411">
        <v>1210.0833333333301</v>
      </c>
      <c r="B2411">
        <v>1.74176470588235</v>
      </c>
      <c r="C2411">
        <f t="shared" si="76"/>
        <v>2.1517357137399884E-2</v>
      </c>
      <c r="D2411">
        <f t="shared" si="77"/>
        <v>1.2353768028902352E-2</v>
      </c>
    </row>
    <row r="2412" spans="1:4" x14ac:dyDescent="0.3">
      <c r="A2412">
        <v>1210.5833333333301</v>
      </c>
      <c r="B2412">
        <v>1.7525233844510499</v>
      </c>
      <c r="C2412">
        <f t="shared" si="76"/>
        <v>-7.6752880140400492E-3</v>
      </c>
      <c r="D2412">
        <f t="shared" si="77"/>
        <v>-4.3795638233062499E-3</v>
      </c>
    </row>
    <row r="2413" spans="1:4" x14ac:dyDescent="0.3">
      <c r="A2413">
        <v>1211.0833333333301</v>
      </c>
      <c r="B2413">
        <v>1.7486857404440299</v>
      </c>
      <c r="C2413">
        <f t="shared" si="76"/>
        <v>1.5935301747159958E-2</v>
      </c>
      <c r="D2413">
        <f t="shared" si="77"/>
        <v>9.1127304229710448E-3</v>
      </c>
    </row>
    <row r="2414" spans="1:4" x14ac:dyDescent="0.3">
      <c r="A2414">
        <v>1211.5833333333301</v>
      </c>
      <c r="B2414">
        <v>1.7566533913176099</v>
      </c>
      <c r="C2414">
        <f t="shared" si="76"/>
        <v>7.1174181735003117E-3</v>
      </c>
      <c r="D2414">
        <f t="shared" si="77"/>
        <v>4.0516918184763601E-3</v>
      </c>
    </row>
    <row r="2415" spans="1:4" x14ac:dyDescent="0.3">
      <c r="A2415">
        <v>1212.0833333333301</v>
      </c>
      <c r="B2415">
        <v>1.76021210040436</v>
      </c>
      <c r="C2415">
        <f t="shared" si="76"/>
        <v>1.0545510032820005E-2</v>
      </c>
      <c r="D2415">
        <f t="shared" si="77"/>
        <v>5.9910450737143926E-3</v>
      </c>
    </row>
    <row r="2416" spans="1:4" x14ac:dyDescent="0.3">
      <c r="A2416">
        <v>1212.5833333333301</v>
      </c>
      <c r="B2416">
        <v>1.76548485542077</v>
      </c>
      <c r="C2416">
        <f t="shared" si="76"/>
        <v>-1.130250518683389E-3</v>
      </c>
      <c r="D2416">
        <f t="shared" si="77"/>
        <v>-6.4019270129282138E-4</v>
      </c>
    </row>
    <row r="2417" spans="1:4" x14ac:dyDescent="0.3">
      <c r="A2417">
        <v>1213.0999999999999</v>
      </c>
      <c r="B2417">
        <v>1.7649008926527801</v>
      </c>
      <c r="C2417">
        <f t="shared" si="76"/>
        <v>1.6278629739840067E-2</v>
      </c>
      <c r="D2417">
        <f t="shared" si="77"/>
        <v>9.2235375978376045E-3</v>
      </c>
    </row>
    <row r="2418" spans="1:4" x14ac:dyDescent="0.3">
      <c r="A2418">
        <v>1213.5999999999999</v>
      </c>
      <c r="B2418">
        <v>1.7730402075227001</v>
      </c>
      <c r="C2418">
        <f t="shared" si="76"/>
        <v>1.0991073472199631E-2</v>
      </c>
      <c r="D2418">
        <f t="shared" si="77"/>
        <v>6.1989984353239278E-3</v>
      </c>
    </row>
    <row r="2419" spans="1:4" x14ac:dyDescent="0.3">
      <c r="A2419">
        <v>1214.0999999999999</v>
      </c>
      <c r="B2419">
        <v>1.7785357442587999</v>
      </c>
      <c r="C2419">
        <f t="shared" si="76"/>
        <v>-4.6759746700399951E-3</v>
      </c>
      <c r="D2419">
        <f t="shared" si="77"/>
        <v>-2.6291148126397061E-3</v>
      </c>
    </row>
    <row r="2420" spans="1:4" x14ac:dyDescent="0.3">
      <c r="A2420">
        <v>1214.5999999999999</v>
      </c>
      <c r="B2420">
        <v>1.7761977569237799</v>
      </c>
      <c r="C2420">
        <f t="shared" si="76"/>
        <v>1.501762417030017E-2</v>
      </c>
      <c r="D2420">
        <f t="shared" si="77"/>
        <v>8.4549280122441939E-3</v>
      </c>
    </row>
    <row r="2421" spans="1:4" x14ac:dyDescent="0.3">
      <c r="A2421">
        <v>1215.0999999999999</v>
      </c>
      <c r="B2421">
        <v>1.78370656900893</v>
      </c>
      <c r="C2421">
        <f t="shared" si="76"/>
        <v>1.8818341344319922E-2</v>
      </c>
      <c r="D2421">
        <f t="shared" si="77"/>
        <v>1.0550132892528305E-2</v>
      </c>
    </row>
    <row r="2422" spans="1:4" x14ac:dyDescent="0.3">
      <c r="A2422">
        <v>1215.5999999999999</v>
      </c>
      <c r="B2422">
        <v>1.7931157396810899</v>
      </c>
      <c r="C2422">
        <f t="shared" si="76"/>
        <v>3.6508735790001801E-3</v>
      </c>
      <c r="D2422">
        <f t="shared" si="77"/>
        <v>2.0360501546037944E-3</v>
      </c>
    </row>
    <row r="2423" spans="1:4" x14ac:dyDescent="0.3">
      <c r="A2423">
        <v>1216.0999999999999</v>
      </c>
      <c r="B2423">
        <v>1.79494117647059</v>
      </c>
      <c r="C2423">
        <f t="shared" si="76"/>
        <v>4.5661097123597116E-3</v>
      </c>
      <c r="D2423">
        <f t="shared" si="77"/>
        <v>2.5438770764277061E-3</v>
      </c>
    </row>
    <row r="2424" spans="1:4" x14ac:dyDescent="0.3">
      <c r="A2424">
        <v>1216.5999999999999</v>
      </c>
      <c r="B2424">
        <v>1.7972242313267699</v>
      </c>
      <c r="C2424">
        <f t="shared" si="76"/>
        <v>1.2731635644013205E-2</v>
      </c>
      <c r="D2424">
        <f t="shared" si="77"/>
        <v>7.0840551902721085E-3</v>
      </c>
    </row>
    <row r="2425" spans="1:4" x14ac:dyDescent="0.3">
      <c r="A2425">
        <v>1217.11666666667</v>
      </c>
      <c r="B2425">
        <v>1.8038022430762199</v>
      </c>
      <c r="C2425">
        <f t="shared" si="76"/>
        <v>1.2100709544520249E-2</v>
      </c>
      <c r="D2425">
        <f t="shared" si="77"/>
        <v>6.7084457794461963E-3</v>
      </c>
    </row>
    <row r="2426" spans="1:4" x14ac:dyDescent="0.3">
      <c r="A2426">
        <v>1217.61666666667</v>
      </c>
      <c r="B2426">
        <v>1.8098525978484801</v>
      </c>
      <c r="C2426">
        <f t="shared" si="76"/>
        <v>-1.2364995803780143E-2</v>
      </c>
      <c r="D2426">
        <f t="shared" si="77"/>
        <v>-6.8320457801256448E-3</v>
      </c>
    </row>
    <row r="2427" spans="1:4" x14ac:dyDescent="0.3">
      <c r="A2427">
        <v>1218.11666666667</v>
      </c>
      <c r="B2427">
        <v>1.80367009994659</v>
      </c>
      <c r="C2427">
        <f t="shared" si="76"/>
        <v>1.5350576028080098E-2</v>
      </c>
      <c r="D2427">
        <f t="shared" si="77"/>
        <v>8.5107448576847052E-3</v>
      </c>
    </row>
    <row r="2428" spans="1:4" x14ac:dyDescent="0.3">
      <c r="A2428">
        <v>1218.61666666667</v>
      </c>
      <c r="B2428">
        <v>1.81134538796063</v>
      </c>
      <c r="C2428">
        <f t="shared" si="76"/>
        <v>-0.12755840390632001</v>
      </c>
      <c r="D2428">
        <f t="shared" si="77"/>
        <v>-7.0421911113228569E-2</v>
      </c>
    </row>
    <row r="2429" spans="1:4" x14ac:dyDescent="0.3">
      <c r="A2429">
        <v>1219.11666666667</v>
      </c>
      <c r="B2429">
        <v>1.74756618600747</v>
      </c>
      <c r="C2429">
        <f t="shared" si="76"/>
        <v>-0.13222552834362</v>
      </c>
      <c r="D2429">
        <f t="shared" si="77"/>
        <v>-7.5662672694363289E-2</v>
      </c>
    </row>
    <row r="2430" spans="1:4" x14ac:dyDescent="0.3">
      <c r="A2430">
        <v>1219.61666666667</v>
      </c>
      <c r="B2430">
        <v>1.68145342183566</v>
      </c>
      <c r="C2430">
        <f t="shared" si="76"/>
        <v>-0.11669489585868621</v>
      </c>
      <c r="D2430">
        <f t="shared" si="77"/>
        <v>-6.9401206327374315E-2</v>
      </c>
    </row>
    <row r="2431" spans="1:4" x14ac:dyDescent="0.3">
      <c r="A2431">
        <v>1220.13333333333</v>
      </c>
      <c r="B2431">
        <v>1.6211610589761101</v>
      </c>
      <c r="C2431">
        <f t="shared" si="76"/>
        <v>-0.11850919356068035</v>
      </c>
      <c r="D2431">
        <f t="shared" si="77"/>
        <v>-7.310143116534526E-2</v>
      </c>
    </row>
    <row r="2432" spans="1:4" x14ac:dyDescent="0.3">
      <c r="A2432">
        <v>1220.63333333333</v>
      </c>
      <c r="B2432">
        <v>1.5619064621957699</v>
      </c>
      <c r="C2432">
        <f t="shared" si="76"/>
        <v>-1.0404821850919621E-2</v>
      </c>
      <c r="D2432">
        <f t="shared" si="77"/>
        <v>-6.6616164941735653E-3</v>
      </c>
    </row>
    <row r="2433" spans="1:4" x14ac:dyDescent="0.3">
      <c r="A2433">
        <v>1221.13333333333</v>
      </c>
      <c r="B2433">
        <v>1.5567040512703101</v>
      </c>
      <c r="C2433">
        <f t="shared" si="76"/>
        <v>1.146013580529992E-2</v>
      </c>
      <c r="D2433">
        <f t="shared" si="77"/>
        <v>7.3617948099692796E-3</v>
      </c>
    </row>
    <row r="2434" spans="1:4" x14ac:dyDescent="0.3">
      <c r="A2434">
        <v>1221.63333333333</v>
      </c>
      <c r="B2434">
        <v>1.56243411917296</v>
      </c>
      <c r="C2434">
        <f t="shared" si="76"/>
        <v>8.9308003356998178E-3</v>
      </c>
      <c r="D2434">
        <f t="shared" si="77"/>
        <v>5.7159532207522066E-3</v>
      </c>
    </row>
    <row r="2435" spans="1:4" x14ac:dyDescent="0.3">
      <c r="A2435">
        <v>1222.13333333333</v>
      </c>
      <c r="B2435">
        <v>1.56689951934081</v>
      </c>
      <c r="C2435">
        <f t="shared" ref="C2435:C2498" si="78">(B2436-B2435)/(A2436-A2435)</f>
        <v>-5.6659800106997338E-3</v>
      </c>
      <c r="D2435">
        <f t="shared" ref="D2435:D2498" si="79">C2435/B2435</f>
        <v>-3.6160455349960124E-3</v>
      </c>
    </row>
    <row r="2436" spans="1:4" x14ac:dyDescent="0.3">
      <c r="A2436">
        <v>1222.63333333333</v>
      </c>
      <c r="B2436">
        <v>1.5640665293354601</v>
      </c>
      <c r="C2436">
        <f t="shared" si="78"/>
        <v>1.3644312199579733E-2</v>
      </c>
      <c r="D2436">
        <f t="shared" si="79"/>
        <v>8.7236136977989816E-3</v>
      </c>
    </row>
    <row r="2437" spans="1:4" x14ac:dyDescent="0.3">
      <c r="A2437">
        <v>1223.13333333333</v>
      </c>
      <c r="B2437">
        <v>1.57088868543525</v>
      </c>
      <c r="C2437">
        <f t="shared" si="78"/>
        <v>8.2978561075996993E-4</v>
      </c>
      <c r="D2437">
        <f t="shared" si="79"/>
        <v>5.2822686830293088E-4</v>
      </c>
    </row>
    <row r="2438" spans="1:4" x14ac:dyDescent="0.3">
      <c r="A2438">
        <v>1223.63333333333</v>
      </c>
      <c r="B2438">
        <v>1.5713035782406299</v>
      </c>
      <c r="C2438">
        <f t="shared" si="78"/>
        <v>1.5805787107019038E-2</v>
      </c>
      <c r="D2438">
        <f t="shared" si="79"/>
        <v>1.0059028265382422E-2</v>
      </c>
    </row>
    <row r="2439" spans="1:4" x14ac:dyDescent="0.3">
      <c r="A2439">
        <v>1224.1500000000001</v>
      </c>
      <c r="B2439">
        <v>1.5794699015793101</v>
      </c>
      <c r="C2439">
        <f t="shared" si="78"/>
        <v>1.8750286106596903E-3</v>
      </c>
      <c r="D2439">
        <f t="shared" si="79"/>
        <v>1.1871252556220611E-3</v>
      </c>
    </row>
    <row r="2440" spans="1:4" x14ac:dyDescent="0.3">
      <c r="A2440">
        <v>1224.6500000000001</v>
      </c>
      <c r="B2440">
        <v>1.58040741588464</v>
      </c>
      <c r="C2440">
        <f t="shared" si="78"/>
        <v>1.1044480048820304E-2</v>
      </c>
      <c r="D2440">
        <f t="shared" si="79"/>
        <v>6.9883752365450073E-3</v>
      </c>
    </row>
    <row r="2441" spans="1:4" x14ac:dyDescent="0.3">
      <c r="A2441">
        <v>1225.1500000000001</v>
      </c>
      <c r="B2441">
        <v>1.5859296559090501</v>
      </c>
      <c r="C2441">
        <f t="shared" si="78"/>
        <v>3.3572899977198922E-3</v>
      </c>
      <c r="D2441">
        <f t="shared" si="79"/>
        <v>2.1169223901015355E-3</v>
      </c>
    </row>
    <row r="2442" spans="1:4" x14ac:dyDescent="0.3">
      <c r="A2442">
        <v>1225.6500000000001</v>
      </c>
      <c r="B2442">
        <v>1.5876083009079101</v>
      </c>
      <c r="C2442">
        <f t="shared" si="78"/>
        <v>3.8205539024800395E-3</v>
      </c>
      <c r="D2442">
        <f t="shared" si="79"/>
        <v>2.4064839546978738E-3</v>
      </c>
    </row>
    <row r="2443" spans="1:4" x14ac:dyDescent="0.3">
      <c r="A2443">
        <v>1226.1500000000001</v>
      </c>
      <c r="B2443">
        <v>1.5895185778591501</v>
      </c>
      <c r="C2443">
        <f t="shared" si="78"/>
        <v>9.9826490153771628E-3</v>
      </c>
      <c r="D2443">
        <f t="shared" si="79"/>
        <v>6.2802971631966305E-3</v>
      </c>
    </row>
    <row r="2444" spans="1:4" x14ac:dyDescent="0.3">
      <c r="A2444">
        <v>1226.6666666666699</v>
      </c>
      <c r="B2444">
        <v>1.5946762798504599</v>
      </c>
      <c r="C2444">
        <f t="shared" si="78"/>
        <v>6.5754177157200111E-3</v>
      </c>
      <c r="D2444">
        <f t="shared" si="79"/>
        <v>4.1233558176062028E-3</v>
      </c>
    </row>
    <row r="2445" spans="1:4" x14ac:dyDescent="0.3">
      <c r="A2445">
        <v>1227.1666666666699</v>
      </c>
      <c r="B2445">
        <v>1.5979639887083199</v>
      </c>
      <c r="C2445">
        <f t="shared" si="78"/>
        <v>-2.9135576409600183E-3</v>
      </c>
      <c r="D2445">
        <f t="shared" si="79"/>
        <v>-1.8232936796749285E-3</v>
      </c>
    </row>
    <row r="2446" spans="1:4" x14ac:dyDescent="0.3">
      <c r="A2446">
        <v>1227.6666666666699</v>
      </c>
      <c r="B2446">
        <v>1.5965072098878399</v>
      </c>
      <c r="C2446">
        <f t="shared" si="78"/>
        <v>1.4589761196300177E-2</v>
      </c>
      <c r="D2446">
        <f t="shared" si="79"/>
        <v>9.1385501461813991E-3</v>
      </c>
    </row>
    <row r="2447" spans="1:4" x14ac:dyDescent="0.3">
      <c r="A2447">
        <v>1228.1666666666699</v>
      </c>
      <c r="B2447">
        <v>1.60380209048599</v>
      </c>
      <c r="C2447">
        <f t="shared" si="78"/>
        <v>1.6636301213099891E-2</v>
      </c>
      <c r="D2447">
        <f t="shared" si="79"/>
        <v>1.0373038738251487E-2</v>
      </c>
    </row>
    <row r="2448" spans="1:4" x14ac:dyDescent="0.3">
      <c r="A2448">
        <v>1228.6666666666699</v>
      </c>
      <c r="B2448">
        <v>1.6121202410925399</v>
      </c>
      <c r="C2448">
        <f t="shared" si="78"/>
        <v>-3.0212863355982833E-4</v>
      </c>
      <c r="D2448">
        <f t="shared" si="79"/>
        <v>-1.8741073144461893E-4</v>
      </c>
    </row>
    <row r="2449" spans="1:4" x14ac:dyDescent="0.3">
      <c r="A2449">
        <v>1229.1666666666699</v>
      </c>
      <c r="B2449">
        <v>1.61196917677576</v>
      </c>
      <c r="C2449">
        <f t="shared" si="78"/>
        <v>1.0391088731219966E-2</v>
      </c>
      <c r="D2449">
        <f t="shared" si="79"/>
        <v>6.4462080794895149E-3</v>
      </c>
    </row>
    <row r="2450" spans="1:4" x14ac:dyDescent="0.3">
      <c r="A2450">
        <v>1229.6666666666699</v>
      </c>
      <c r="B2450">
        <v>1.61716472114137</v>
      </c>
      <c r="C2450">
        <f t="shared" si="78"/>
        <v>6.4942397191991574E-4</v>
      </c>
      <c r="D2450">
        <f t="shared" si="79"/>
        <v>4.0158183234516906E-4</v>
      </c>
    </row>
    <row r="2451" spans="1:4" x14ac:dyDescent="0.3">
      <c r="A2451">
        <v>1230.1666666666699</v>
      </c>
      <c r="B2451">
        <v>1.61748943312733</v>
      </c>
      <c r="C2451">
        <f t="shared" si="78"/>
        <v>1.4729878395633536E-2</v>
      </c>
      <c r="D2451">
        <f t="shared" si="79"/>
        <v>9.1066303704711686E-3</v>
      </c>
    </row>
    <row r="2452" spans="1:4" x14ac:dyDescent="0.3">
      <c r="A2452">
        <v>1230.68333333333</v>
      </c>
      <c r="B2452">
        <v>1.6250998702983099</v>
      </c>
      <c r="C2452">
        <f t="shared" si="78"/>
        <v>3.0386816205001388E-3</v>
      </c>
      <c r="D2452">
        <f t="shared" si="79"/>
        <v>1.8698430022902814E-3</v>
      </c>
    </row>
    <row r="2453" spans="1:4" x14ac:dyDescent="0.3">
      <c r="A2453">
        <v>1231.18333333333</v>
      </c>
      <c r="B2453">
        <v>1.62661921110856</v>
      </c>
      <c r="C2453">
        <f t="shared" si="78"/>
        <v>9.3571374075001046E-3</v>
      </c>
      <c r="D2453">
        <f t="shared" si="79"/>
        <v>5.7525063909229903E-3</v>
      </c>
    </row>
    <row r="2454" spans="1:4" x14ac:dyDescent="0.3">
      <c r="A2454">
        <v>1231.68333333333</v>
      </c>
      <c r="B2454">
        <v>1.6312977798123101</v>
      </c>
      <c r="C2454">
        <f t="shared" si="78"/>
        <v>9.2866407263199058E-3</v>
      </c>
      <c r="D2454">
        <f t="shared" si="79"/>
        <v>5.6927930885729431E-3</v>
      </c>
    </row>
    <row r="2455" spans="1:4" x14ac:dyDescent="0.3">
      <c r="A2455">
        <v>1232.18333333333</v>
      </c>
      <c r="B2455">
        <v>1.63594110017547</v>
      </c>
      <c r="C2455">
        <f t="shared" si="78"/>
        <v>6.9126420996399318E-3</v>
      </c>
      <c r="D2455">
        <f t="shared" si="79"/>
        <v>4.225483484031599E-3</v>
      </c>
    </row>
    <row r="2456" spans="1:4" x14ac:dyDescent="0.3">
      <c r="A2456">
        <v>1232.68333333333</v>
      </c>
      <c r="B2456">
        <v>1.63939742122529</v>
      </c>
      <c r="C2456">
        <f t="shared" si="78"/>
        <v>2.2085219176016385E-2</v>
      </c>
      <c r="D2456">
        <f t="shared" si="79"/>
        <v>1.3471546856228329E-2</v>
      </c>
    </row>
    <row r="2457" spans="1:4" x14ac:dyDescent="0.3">
      <c r="A2457">
        <v>1233.2</v>
      </c>
      <c r="B2457">
        <v>1.6508081177996401</v>
      </c>
      <c r="C2457">
        <f t="shared" si="78"/>
        <v>-1.5115587090860139E-2</v>
      </c>
      <c r="D2457">
        <f t="shared" si="79"/>
        <v>-9.1564773203367117E-3</v>
      </c>
    </row>
    <row r="2458" spans="1:4" x14ac:dyDescent="0.3">
      <c r="A2458">
        <v>1233.7</v>
      </c>
      <c r="B2458">
        <v>1.64325032425421</v>
      </c>
      <c r="C2458">
        <f t="shared" si="78"/>
        <v>1.7768215457380165E-2</v>
      </c>
      <c r="D2458">
        <f t="shared" si="79"/>
        <v>1.081284768067475E-2</v>
      </c>
    </row>
    <row r="2459" spans="1:4" x14ac:dyDescent="0.3">
      <c r="A2459">
        <v>1234.2</v>
      </c>
      <c r="B2459">
        <v>1.6521344319829001</v>
      </c>
      <c r="C2459">
        <f t="shared" si="78"/>
        <v>1.8890669109961067E-4</v>
      </c>
      <c r="D2459">
        <f t="shared" si="79"/>
        <v>1.1434099274408554E-4</v>
      </c>
    </row>
    <row r="2460" spans="1:4" x14ac:dyDescent="0.3">
      <c r="A2460">
        <v>1234.7</v>
      </c>
      <c r="B2460">
        <v>1.6522288853284499</v>
      </c>
      <c r="C2460">
        <f t="shared" si="78"/>
        <v>1.9920347905700186E-2</v>
      </c>
      <c r="D2460">
        <f t="shared" si="79"/>
        <v>1.2056651522431277E-2</v>
      </c>
    </row>
    <row r="2461" spans="1:4" x14ac:dyDescent="0.3">
      <c r="A2461">
        <v>1235.2</v>
      </c>
      <c r="B2461">
        <v>1.6621890592813</v>
      </c>
      <c r="C2461">
        <f t="shared" si="78"/>
        <v>-1.1261158159800999E-3</v>
      </c>
      <c r="D2461">
        <f t="shared" si="79"/>
        <v>-6.7748960907432015E-4</v>
      </c>
    </row>
    <row r="2462" spans="1:4" x14ac:dyDescent="0.3">
      <c r="A2462">
        <v>1235.7</v>
      </c>
      <c r="B2462">
        <v>1.66162600137331</v>
      </c>
      <c r="C2462">
        <f t="shared" si="78"/>
        <v>1.3029373617140294E-2</v>
      </c>
      <c r="D2462">
        <f t="shared" si="79"/>
        <v>7.8413395110402129E-3</v>
      </c>
    </row>
    <row r="2463" spans="1:4" x14ac:dyDescent="0.3">
      <c r="A2463">
        <v>1236.2</v>
      </c>
      <c r="B2463">
        <v>1.6681406881818801</v>
      </c>
      <c r="C2463">
        <f t="shared" si="78"/>
        <v>2.2140840771998072E-3</v>
      </c>
      <c r="D2463">
        <f t="shared" si="79"/>
        <v>1.3272765857734428E-3</v>
      </c>
    </row>
    <row r="2464" spans="1:4" x14ac:dyDescent="0.3">
      <c r="A2464">
        <v>1236.7</v>
      </c>
      <c r="B2464">
        <v>1.66924773022048</v>
      </c>
      <c r="C2464">
        <f t="shared" si="78"/>
        <v>1.75101706302206E-2</v>
      </c>
      <c r="D2464">
        <f t="shared" si="79"/>
        <v>1.0489857384983712E-2</v>
      </c>
    </row>
    <row r="2465" spans="1:4" x14ac:dyDescent="0.3">
      <c r="A2465">
        <v>1237.2166666666701</v>
      </c>
      <c r="B2465">
        <v>1.6782946517128201</v>
      </c>
      <c r="C2465">
        <f t="shared" si="78"/>
        <v>-4.3030441748026504E-4</v>
      </c>
      <c r="D2465">
        <f t="shared" si="79"/>
        <v>-2.5639384421627544E-4</v>
      </c>
    </row>
    <row r="2466" spans="1:4" x14ac:dyDescent="0.3">
      <c r="A2466">
        <v>1237.7166666666701</v>
      </c>
      <c r="B2466">
        <v>1.67807949950408</v>
      </c>
      <c r="C2466">
        <f t="shared" si="78"/>
        <v>5.6031128403999375E-4</v>
      </c>
      <c r="D2466">
        <f t="shared" si="79"/>
        <v>3.3390032129322931E-4</v>
      </c>
    </row>
    <row r="2467" spans="1:4" x14ac:dyDescent="0.3">
      <c r="A2467">
        <v>1238.2166666666701</v>
      </c>
      <c r="B2467">
        <v>1.6783596551461</v>
      </c>
      <c r="C2467">
        <f t="shared" si="78"/>
        <v>1.0369726100539989E-2</v>
      </c>
      <c r="D2467">
        <f t="shared" si="79"/>
        <v>6.1784886622750189E-3</v>
      </c>
    </row>
    <row r="2468" spans="1:4" x14ac:dyDescent="0.3">
      <c r="A2468">
        <v>1238.7166666666701</v>
      </c>
      <c r="B2468">
        <v>1.68354451819637</v>
      </c>
      <c r="C2468">
        <f t="shared" si="78"/>
        <v>4.4882887007200445E-3</v>
      </c>
      <c r="D2468">
        <f t="shared" si="79"/>
        <v>2.6659756556532753E-3</v>
      </c>
    </row>
    <row r="2469" spans="1:4" x14ac:dyDescent="0.3">
      <c r="A2469">
        <v>1239.2166666666701</v>
      </c>
      <c r="B2469">
        <v>1.68578866254673</v>
      </c>
      <c r="C2469">
        <f t="shared" si="78"/>
        <v>1.5448538948640067E-2</v>
      </c>
      <c r="D2469">
        <f t="shared" si="79"/>
        <v>9.1639831800160981E-3</v>
      </c>
    </row>
    <row r="2470" spans="1:4" x14ac:dyDescent="0.3">
      <c r="A2470">
        <v>1239.7166666666701</v>
      </c>
      <c r="B2470">
        <v>1.69351293202105</v>
      </c>
      <c r="C2470">
        <f t="shared" si="78"/>
        <v>-7.8492408638020095E-4</v>
      </c>
      <c r="D2470">
        <f t="shared" si="79"/>
        <v>-4.6348868764968163E-4</v>
      </c>
    </row>
    <row r="2471" spans="1:4" x14ac:dyDescent="0.3">
      <c r="A2471">
        <v>1240.2166666666701</v>
      </c>
      <c r="B2471">
        <v>1.6931204699778599</v>
      </c>
      <c r="C2471">
        <f t="shared" si="78"/>
        <v>8.2959856468004418E-3</v>
      </c>
      <c r="D2471">
        <f t="shared" si="79"/>
        <v>4.8998200623662207E-3</v>
      </c>
    </row>
    <row r="2472" spans="1:4" x14ac:dyDescent="0.3">
      <c r="A2472">
        <v>1240.7333333333299</v>
      </c>
      <c r="B2472">
        <v>1.6974067292286501</v>
      </c>
      <c r="C2472">
        <f t="shared" si="78"/>
        <v>1.1903257801179734E-2</v>
      </c>
      <c r="D2472">
        <f t="shared" si="79"/>
        <v>7.0126137691164407E-3</v>
      </c>
    </row>
    <row r="2473" spans="1:4" x14ac:dyDescent="0.3">
      <c r="A2473">
        <v>1241.2333333333299</v>
      </c>
      <c r="B2473">
        <v>1.70335835812924</v>
      </c>
      <c r="C2473">
        <f t="shared" si="78"/>
        <v>-2.0584420538800607E-3</v>
      </c>
      <c r="D2473">
        <f t="shared" si="79"/>
        <v>-1.2084609466094976E-3</v>
      </c>
    </row>
    <row r="2474" spans="1:4" x14ac:dyDescent="0.3">
      <c r="A2474">
        <v>1241.7333333333299</v>
      </c>
      <c r="B2474">
        <v>1.7023291371022999</v>
      </c>
      <c r="C2474">
        <f t="shared" si="78"/>
        <v>2.4889295796159949E-2</v>
      </c>
      <c r="D2474">
        <f t="shared" si="79"/>
        <v>1.4620730652902083E-2</v>
      </c>
    </row>
    <row r="2475" spans="1:4" x14ac:dyDescent="0.3">
      <c r="A2475">
        <v>1242.2333333333299</v>
      </c>
      <c r="B2475">
        <v>1.7147737850003799</v>
      </c>
      <c r="C2475">
        <f t="shared" si="78"/>
        <v>2.6599526970203513E-3</v>
      </c>
      <c r="D2475">
        <f t="shared" si="79"/>
        <v>1.55119743507145E-3</v>
      </c>
    </row>
    <row r="2476" spans="1:4" x14ac:dyDescent="0.3">
      <c r="A2476">
        <v>1242.7333333333299</v>
      </c>
      <c r="B2476">
        <v>1.7161037613488901</v>
      </c>
      <c r="C2476">
        <f t="shared" si="78"/>
        <v>7.0496681162799391E-3</v>
      </c>
      <c r="D2476">
        <f t="shared" si="79"/>
        <v>4.1079498076146432E-3</v>
      </c>
    </row>
    <row r="2477" spans="1:4" x14ac:dyDescent="0.3">
      <c r="A2477">
        <v>1243.2333333333299</v>
      </c>
      <c r="B2477">
        <v>1.7196285954070301</v>
      </c>
      <c r="C2477">
        <f t="shared" si="78"/>
        <v>1.7119736560261754E-2</v>
      </c>
      <c r="D2477">
        <f t="shared" si="79"/>
        <v>9.9554849262142985E-3</v>
      </c>
    </row>
    <row r="2478" spans="1:4" x14ac:dyDescent="0.3">
      <c r="A2478">
        <v>1243.75</v>
      </c>
      <c r="B2478">
        <v>1.7284737926298901</v>
      </c>
      <c r="C2478">
        <f t="shared" si="78"/>
        <v>1.0521400778199741E-2</v>
      </c>
      <c r="D2478">
        <f t="shared" si="79"/>
        <v>6.0871046023737076E-3</v>
      </c>
    </row>
    <row r="2479" spans="1:4" x14ac:dyDescent="0.3">
      <c r="A2479">
        <v>1244.25</v>
      </c>
      <c r="B2479">
        <v>1.73373449301899</v>
      </c>
      <c r="C2479">
        <f t="shared" si="78"/>
        <v>3.7509727626399147E-3</v>
      </c>
      <c r="D2479">
        <f t="shared" si="79"/>
        <v>2.163522025860063E-3</v>
      </c>
    </row>
    <row r="2480" spans="1:4" x14ac:dyDescent="0.3">
      <c r="A2480">
        <v>1244.75</v>
      </c>
      <c r="B2480">
        <v>1.7356099794003099</v>
      </c>
      <c r="C2480">
        <f t="shared" si="78"/>
        <v>4.2206454568027851E-4</v>
      </c>
      <c r="D2480">
        <f t="shared" si="79"/>
        <v>2.4317937249134208E-4</v>
      </c>
    </row>
    <row r="2481" spans="1:4" x14ac:dyDescent="0.3">
      <c r="A2481">
        <v>1245.25</v>
      </c>
      <c r="B2481">
        <v>1.7358210116731501</v>
      </c>
      <c r="C2481">
        <f t="shared" si="78"/>
        <v>4.036926832979848E-3</v>
      </c>
      <c r="D2481">
        <f t="shared" si="79"/>
        <v>2.3256584669917508E-3</v>
      </c>
    </row>
    <row r="2482" spans="1:4" x14ac:dyDescent="0.3">
      <c r="A2482">
        <v>1245.75</v>
      </c>
      <c r="B2482">
        <v>1.73783947508964</v>
      </c>
      <c r="C2482">
        <f t="shared" si="78"/>
        <v>1.6028686961179872E-2</v>
      </c>
      <c r="D2482">
        <f t="shared" si="79"/>
        <v>9.223341505896621E-3</v>
      </c>
    </row>
    <row r="2483" spans="1:4" x14ac:dyDescent="0.3">
      <c r="A2483">
        <v>1246.25</v>
      </c>
      <c r="B2483">
        <v>1.7458538185702299</v>
      </c>
      <c r="C2483">
        <f t="shared" si="78"/>
        <v>4.8901719592905329E-3</v>
      </c>
      <c r="D2483">
        <f t="shared" si="79"/>
        <v>2.8010202843301896E-3</v>
      </c>
    </row>
    <row r="2484" spans="1:4" x14ac:dyDescent="0.3">
      <c r="A2484">
        <v>1246.7666666666701</v>
      </c>
      <c r="B2484">
        <v>1.74838040741588</v>
      </c>
      <c r="C2484">
        <f t="shared" si="78"/>
        <v>8.5734340428800238E-3</v>
      </c>
      <c r="D2484">
        <f t="shared" si="79"/>
        <v>4.9036433984933677E-3</v>
      </c>
    </row>
    <row r="2485" spans="1:4" x14ac:dyDescent="0.3">
      <c r="A2485">
        <v>1247.2666666666701</v>
      </c>
      <c r="B2485">
        <v>1.75266712443732</v>
      </c>
      <c r="C2485">
        <f t="shared" si="78"/>
        <v>-1.1059739070597985E-3</v>
      </c>
      <c r="D2485">
        <f t="shared" si="79"/>
        <v>-6.3102336526958181E-4</v>
      </c>
    </row>
    <row r="2486" spans="1:4" x14ac:dyDescent="0.3">
      <c r="A2486">
        <v>1247.7666666666701</v>
      </c>
      <c r="B2486">
        <v>1.7521141374837901</v>
      </c>
      <c r="C2486">
        <f t="shared" si="78"/>
        <v>1.8901655603859702E-2</v>
      </c>
      <c r="D2486">
        <f t="shared" si="79"/>
        <v>1.0787913412424351E-2</v>
      </c>
    </row>
    <row r="2487" spans="1:4" x14ac:dyDescent="0.3">
      <c r="A2487">
        <v>1248.2666666666701</v>
      </c>
      <c r="B2487">
        <v>1.7615649652857199</v>
      </c>
      <c r="C2487">
        <f t="shared" si="78"/>
        <v>4.77729457542031E-3</v>
      </c>
      <c r="D2487">
        <f t="shared" si="79"/>
        <v>2.711960483753972E-3</v>
      </c>
    </row>
    <row r="2488" spans="1:4" x14ac:dyDescent="0.3">
      <c r="A2488">
        <v>1248.7666666666701</v>
      </c>
      <c r="B2488">
        <v>1.7639536125734301</v>
      </c>
      <c r="C2488">
        <f t="shared" si="78"/>
        <v>1.6096131837959771E-2</v>
      </c>
      <c r="D2488">
        <f t="shared" si="79"/>
        <v>9.125031249816791E-3</v>
      </c>
    </row>
    <row r="2489" spans="1:4" x14ac:dyDescent="0.3">
      <c r="A2489">
        <v>1249.2666666666701</v>
      </c>
      <c r="B2489">
        <v>1.77200167849241</v>
      </c>
      <c r="C2489">
        <f t="shared" si="78"/>
        <v>2.5622949568999687E-3</v>
      </c>
      <c r="D2489">
        <f t="shared" si="79"/>
        <v>1.4459890123128592E-3</v>
      </c>
    </row>
    <row r="2490" spans="1:4" x14ac:dyDescent="0.3">
      <c r="A2490">
        <v>1249.7666666666701</v>
      </c>
      <c r="B2490">
        <v>1.77328282597086</v>
      </c>
      <c r="C2490">
        <f t="shared" si="78"/>
        <v>-5.7915371497534933E-4</v>
      </c>
      <c r="D2490">
        <f t="shared" si="79"/>
        <v>-3.265997428573001E-4</v>
      </c>
    </row>
    <row r="2491" spans="1:4" x14ac:dyDescent="0.3">
      <c r="A2491">
        <v>1250.2833333333299</v>
      </c>
      <c r="B2491">
        <v>1.77298359655146</v>
      </c>
      <c r="C2491">
        <f t="shared" si="78"/>
        <v>1.3309529259180053E-2</v>
      </c>
      <c r="D2491">
        <f t="shared" si="79"/>
        <v>7.5068541440923313E-3</v>
      </c>
    </row>
    <row r="2492" spans="1:4" x14ac:dyDescent="0.3">
      <c r="A2492">
        <v>1250.7833333333299</v>
      </c>
      <c r="B2492">
        <v>1.77963836118105</v>
      </c>
      <c r="C2492">
        <f t="shared" si="78"/>
        <v>1.6395513847559773E-2</v>
      </c>
      <c r="D2492">
        <f t="shared" si="79"/>
        <v>9.2128345877411609E-3</v>
      </c>
    </row>
    <row r="2493" spans="1:4" x14ac:dyDescent="0.3">
      <c r="A2493">
        <v>1251.2833333333299</v>
      </c>
      <c r="B2493">
        <v>1.7878361181048299</v>
      </c>
      <c r="C2493">
        <f t="shared" si="78"/>
        <v>1.5252918288002348E-3</v>
      </c>
      <c r="D2493">
        <f t="shared" si="79"/>
        <v>8.5314968936699783E-4</v>
      </c>
    </row>
    <row r="2494" spans="1:4" x14ac:dyDescent="0.3">
      <c r="A2494">
        <v>1251.7833333333299</v>
      </c>
      <c r="B2494">
        <v>1.78859876401923</v>
      </c>
      <c r="C2494">
        <f t="shared" si="78"/>
        <v>7.998779278239887E-3</v>
      </c>
      <c r="D2494">
        <f t="shared" si="79"/>
        <v>4.4720925895450798E-3</v>
      </c>
    </row>
    <row r="2495" spans="1:4" x14ac:dyDescent="0.3">
      <c r="A2495">
        <v>1252.2833333333299</v>
      </c>
      <c r="B2495">
        <v>1.79259815365835</v>
      </c>
      <c r="C2495">
        <f t="shared" si="78"/>
        <v>9.0669108109997509E-4</v>
      </c>
      <c r="D2495">
        <f t="shared" si="79"/>
        <v>5.0579717448084611E-4</v>
      </c>
    </row>
    <row r="2496" spans="1:4" x14ac:dyDescent="0.3">
      <c r="A2496">
        <v>1252.7833333333299</v>
      </c>
      <c r="B2496">
        <v>1.7930514991988999</v>
      </c>
      <c r="C2496">
        <f t="shared" si="78"/>
        <v>2.715702271853792E-2</v>
      </c>
      <c r="D2496">
        <f t="shared" si="79"/>
        <v>1.51457014651677E-2</v>
      </c>
    </row>
    <row r="2497" spans="1:4" x14ac:dyDescent="0.3">
      <c r="A2497">
        <v>1253.3</v>
      </c>
      <c r="B2497">
        <v>1.8070826276035701</v>
      </c>
      <c r="C2497">
        <f t="shared" si="78"/>
        <v>1.9485770961997773E-3</v>
      </c>
      <c r="D2497">
        <f t="shared" si="79"/>
        <v>1.078299944028485E-3</v>
      </c>
    </row>
    <row r="2498" spans="1:4" x14ac:dyDescent="0.3">
      <c r="A2498">
        <v>1253.8</v>
      </c>
      <c r="B2498">
        <v>1.80805691615167</v>
      </c>
      <c r="C2498">
        <f t="shared" si="78"/>
        <v>5.3876554512801711E-3</v>
      </c>
      <c r="D2498">
        <f t="shared" si="79"/>
        <v>2.9798041218455891E-3</v>
      </c>
    </row>
    <row r="2499" spans="1:4" x14ac:dyDescent="0.3">
      <c r="A2499">
        <v>1254.3</v>
      </c>
      <c r="B2499">
        <v>1.8107507438773101</v>
      </c>
      <c r="C2499">
        <f t="shared" ref="C2499:C2562" si="80">(B2500-B2499)/(A2500-A2499)</f>
        <v>-0.15009658960860017</v>
      </c>
      <c r="D2499">
        <f t="shared" ref="D2499:D2562" si="81">C2499/B2499</f>
        <v>-8.2891911057400722E-2</v>
      </c>
    </row>
    <row r="2500" spans="1:4" x14ac:dyDescent="0.3">
      <c r="A2500">
        <v>1254.8</v>
      </c>
      <c r="B2500">
        <v>1.73570244907301</v>
      </c>
      <c r="C2500">
        <f t="shared" si="80"/>
        <v>-0.10709636072327999</v>
      </c>
      <c r="D2500">
        <f t="shared" si="81"/>
        <v>-6.1702027775830559E-2</v>
      </c>
    </row>
    <row r="2501" spans="1:4" x14ac:dyDescent="0.3">
      <c r="A2501">
        <v>1255.3</v>
      </c>
      <c r="B2501">
        <v>1.68215426871137</v>
      </c>
      <c r="C2501">
        <f t="shared" si="80"/>
        <v>-0.1276951247425</v>
      </c>
      <c r="D2501">
        <f t="shared" si="81"/>
        <v>-7.5911661087019119E-2</v>
      </c>
    </row>
    <row r="2502" spans="1:4" x14ac:dyDescent="0.3">
      <c r="A2502">
        <v>1255.8</v>
      </c>
      <c r="B2502">
        <v>1.61830670634012</v>
      </c>
      <c r="C2502">
        <f t="shared" si="80"/>
        <v>-0.12632974746319992</v>
      </c>
      <c r="D2502">
        <f t="shared" si="81"/>
        <v>-7.8062920315581485E-2</v>
      </c>
    </row>
    <row r="2503" spans="1:4" x14ac:dyDescent="0.3">
      <c r="A2503">
        <v>1256.3</v>
      </c>
      <c r="B2503">
        <v>1.55514183260852</v>
      </c>
      <c r="C2503">
        <f t="shared" si="80"/>
        <v>2.8003356984798167E-3</v>
      </c>
      <c r="D2503">
        <f t="shared" si="81"/>
        <v>1.8006947274916195E-3</v>
      </c>
    </row>
    <row r="2504" spans="1:4" x14ac:dyDescent="0.3">
      <c r="A2504">
        <v>1256.8</v>
      </c>
      <c r="B2504">
        <v>1.5565420004577599</v>
      </c>
      <c r="C2504">
        <f t="shared" si="80"/>
        <v>8.3497367818803347E-3</v>
      </c>
      <c r="D2504">
        <f t="shared" si="81"/>
        <v>5.3642862058491062E-3</v>
      </c>
    </row>
    <row r="2505" spans="1:4" x14ac:dyDescent="0.3">
      <c r="A2505">
        <v>1257.3</v>
      </c>
      <c r="B2505">
        <v>1.5607168688487001</v>
      </c>
      <c r="C2505">
        <f t="shared" si="80"/>
        <v>4.4043443911645427E-3</v>
      </c>
      <c r="D2505">
        <f t="shared" si="81"/>
        <v>2.8220008888694284E-3</v>
      </c>
    </row>
    <row r="2506" spans="1:4" x14ac:dyDescent="0.3">
      <c r="A2506">
        <v>1257.81666666667</v>
      </c>
      <c r="B2506">
        <v>1.5629924467841501</v>
      </c>
      <c r="C2506">
        <f t="shared" si="80"/>
        <v>1.0431067368579683E-2</v>
      </c>
      <c r="D2506">
        <f t="shared" si="81"/>
        <v>6.6737797678047368E-3</v>
      </c>
    </row>
    <row r="2507" spans="1:4" x14ac:dyDescent="0.3">
      <c r="A2507">
        <v>1258.31666666667</v>
      </c>
      <c r="B2507">
        <v>1.5682079804684399</v>
      </c>
      <c r="C2507">
        <f t="shared" si="80"/>
        <v>-1.409933623239823E-3</v>
      </c>
      <c r="D2507">
        <f t="shared" si="81"/>
        <v>-8.9907310815920047E-4</v>
      </c>
    </row>
    <row r="2508" spans="1:4" x14ac:dyDescent="0.3">
      <c r="A2508">
        <v>1258.81666666667</v>
      </c>
      <c r="B2508">
        <v>1.56750301365682</v>
      </c>
      <c r="C2508">
        <f t="shared" si="80"/>
        <v>1.1524528877699947E-2</v>
      </c>
      <c r="D2508">
        <f t="shared" si="81"/>
        <v>7.352157397652736E-3</v>
      </c>
    </row>
    <row r="2509" spans="1:4" x14ac:dyDescent="0.3">
      <c r="A2509">
        <v>1259.31666666667</v>
      </c>
      <c r="B2509">
        <v>1.57326527809567</v>
      </c>
      <c r="C2509">
        <f t="shared" si="80"/>
        <v>9.2338445105801803E-3</v>
      </c>
      <c r="D2509">
        <f t="shared" si="81"/>
        <v>5.8692228444506937E-3</v>
      </c>
    </row>
    <row r="2510" spans="1:4" x14ac:dyDescent="0.3">
      <c r="A2510">
        <v>1259.81666666667</v>
      </c>
      <c r="B2510">
        <v>1.5778822003509601</v>
      </c>
      <c r="C2510">
        <f t="shared" si="80"/>
        <v>-3.2562752730003197E-4</v>
      </c>
      <c r="D2510">
        <f t="shared" si="81"/>
        <v>-2.0636998581237835E-4</v>
      </c>
    </row>
    <row r="2511" spans="1:4" x14ac:dyDescent="0.3">
      <c r="A2511">
        <v>1260.31666666667</v>
      </c>
      <c r="B2511">
        <v>1.57771938658731</v>
      </c>
      <c r="C2511">
        <f t="shared" si="80"/>
        <v>1.1176692090317009E-2</v>
      </c>
      <c r="D2511">
        <f t="shared" si="81"/>
        <v>7.0840811017051529E-3</v>
      </c>
    </row>
    <row r="2512" spans="1:4" x14ac:dyDescent="0.3">
      <c r="A2512">
        <v>1260.8333333333301</v>
      </c>
      <c r="B2512">
        <v>1.5834940108339</v>
      </c>
      <c r="C2512">
        <f t="shared" si="80"/>
        <v>5.3220416571400087E-3</v>
      </c>
      <c r="D2512">
        <f t="shared" si="81"/>
        <v>3.3609483968539381E-3</v>
      </c>
    </row>
    <row r="2513" spans="1:4" x14ac:dyDescent="0.3">
      <c r="A2513">
        <v>1261.3333333333301</v>
      </c>
      <c r="B2513">
        <v>1.58615503166247</v>
      </c>
      <c r="C2513">
        <f t="shared" si="80"/>
        <v>4.0021362630602297E-3</v>
      </c>
      <c r="D2513">
        <f t="shared" si="81"/>
        <v>2.5231684060955492E-3</v>
      </c>
    </row>
    <row r="2514" spans="1:4" x14ac:dyDescent="0.3">
      <c r="A2514">
        <v>1261.8333333333301</v>
      </c>
      <c r="B2514">
        <v>1.5881560997940001</v>
      </c>
      <c r="C2514">
        <f t="shared" si="80"/>
        <v>-6.5827420461994635E-4</v>
      </c>
      <c r="D2514">
        <f t="shared" si="81"/>
        <v>-4.1448961138349763E-4</v>
      </c>
    </row>
    <row r="2515" spans="1:4" x14ac:dyDescent="0.3">
      <c r="A2515">
        <v>1262.3333333333301</v>
      </c>
      <c r="B2515">
        <v>1.5878269626916901</v>
      </c>
      <c r="C2515">
        <f t="shared" si="80"/>
        <v>2.9303120469979849E-2</v>
      </c>
      <c r="D2515">
        <f t="shared" si="81"/>
        <v>1.8454857587444598E-2</v>
      </c>
    </row>
    <row r="2516" spans="1:4" x14ac:dyDescent="0.3">
      <c r="A2516">
        <v>1262.8333333333301</v>
      </c>
      <c r="B2516">
        <v>1.60247852292668</v>
      </c>
      <c r="C2516">
        <f t="shared" si="80"/>
        <v>-1.2413519493419845E-2</v>
      </c>
      <c r="D2516">
        <f t="shared" si="81"/>
        <v>-7.7464498374358644E-3</v>
      </c>
    </row>
    <row r="2517" spans="1:4" x14ac:dyDescent="0.3">
      <c r="A2517">
        <v>1263.3333333333301</v>
      </c>
      <c r="B2517">
        <v>1.5962717631799701</v>
      </c>
      <c r="C2517">
        <f t="shared" si="80"/>
        <v>1.2390020599679641E-2</v>
      </c>
      <c r="D2517">
        <f t="shared" si="81"/>
        <v>7.7618491321284743E-3</v>
      </c>
    </row>
    <row r="2518" spans="1:4" x14ac:dyDescent="0.3">
      <c r="A2518">
        <v>1263.8333333333301</v>
      </c>
      <c r="B2518">
        <v>1.6024667734798099</v>
      </c>
      <c r="C2518">
        <f t="shared" si="80"/>
        <v>8.8758678568803262E-3</v>
      </c>
      <c r="D2518">
        <f t="shared" si="81"/>
        <v>5.5388779372979348E-3</v>
      </c>
    </row>
    <row r="2519" spans="1:4" x14ac:dyDescent="0.3">
      <c r="A2519">
        <v>1264.3333333333301</v>
      </c>
      <c r="B2519">
        <v>1.6069047074082501</v>
      </c>
      <c r="C2519">
        <f t="shared" si="80"/>
        <v>5.9238476361700701E-3</v>
      </c>
      <c r="D2519">
        <f t="shared" si="81"/>
        <v>3.6864959128314122E-3</v>
      </c>
    </row>
    <row r="2520" spans="1:4" x14ac:dyDescent="0.3">
      <c r="A2520">
        <v>1264.8499999999999</v>
      </c>
      <c r="B2520">
        <v>1.6099653620202901</v>
      </c>
      <c r="C2520">
        <f t="shared" si="80"/>
        <v>1.471763179979968E-2</v>
      </c>
      <c r="D2520">
        <f t="shared" si="81"/>
        <v>9.1415828855665755E-3</v>
      </c>
    </row>
    <row r="2521" spans="1:4" x14ac:dyDescent="0.3">
      <c r="A2521">
        <v>1265.3499999999999</v>
      </c>
      <c r="B2521">
        <v>1.6173241779201899</v>
      </c>
      <c r="C2521">
        <f t="shared" si="80"/>
        <v>-4.6573586632998598E-3</v>
      </c>
      <c r="D2521">
        <f t="shared" si="81"/>
        <v>-2.8796692258004977E-3</v>
      </c>
    </row>
    <row r="2522" spans="1:4" x14ac:dyDescent="0.3">
      <c r="A2522">
        <v>1265.8499999999999</v>
      </c>
      <c r="B2522">
        <v>1.61499549858854</v>
      </c>
      <c r="C2522">
        <f t="shared" si="80"/>
        <v>3.620050354760096E-3</v>
      </c>
      <c r="D2522">
        <f t="shared" si="81"/>
        <v>2.2415234952195945E-3</v>
      </c>
    </row>
    <row r="2523" spans="1:4" x14ac:dyDescent="0.3">
      <c r="A2523">
        <v>1266.3499999999999</v>
      </c>
      <c r="B2523">
        <v>1.61680552376592</v>
      </c>
      <c r="C2523">
        <f t="shared" si="80"/>
        <v>7.6917677576999743E-3</v>
      </c>
      <c r="D2523">
        <f t="shared" si="81"/>
        <v>4.7573858727202019E-3</v>
      </c>
    </row>
    <row r="2524" spans="1:4" x14ac:dyDescent="0.3">
      <c r="A2524">
        <v>1266.8499999999999</v>
      </c>
      <c r="B2524">
        <v>1.62065140764477</v>
      </c>
      <c r="C2524">
        <f t="shared" si="80"/>
        <v>3.7445639734401404E-3</v>
      </c>
      <c r="D2524">
        <f t="shared" si="81"/>
        <v>2.310530170631802E-3</v>
      </c>
    </row>
    <row r="2525" spans="1:4" x14ac:dyDescent="0.3">
      <c r="A2525">
        <v>1267.3499999999999</v>
      </c>
      <c r="B2525">
        <v>1.6225236896314901</v>
      </c>
      <c r="C2525">
        <f t="shared" si="80"/>
        <v>1.652256735494299E-2</v>
      </c>
      <c r="D2525">
        <f t="shared" si="81"/>
        <v>1.0183251844350956E-2</v>
      </c>
    </row>
    <row r="2526" spans="1:4" x14ac:dyDescent="0.3">
      <c r="A2526">
        <v>1267.86666666667</v>
      </c>
      <c r="B2526">
        <v>1.6310603494316001</v>
      </c>
      <c r="C2526">
        <f t="shared" si="80"/>
        <v>-4.7730220494024422E-4</v>
      </c>
      <c r="D2526">
        <f t="shared" si="81"/>
        <v>-2.9263307461712063E-4</v>
      </c>
    </row>
    <row r="2527" spans="1:4" x14ac:dyDescent="0.3">
      <c r="A2527">
        <v>1268.36666666667</v>
      </c>
      <c r="B2527">
        <v>1.6308216983291299</v>
      </c>
      <c r="C2527">
        <f t="shared" si="80"/>
        <v>9.9620050354802814E-3</v>
      </c>
      <c r="D2527">
        <f t="shared" si="81"/>
        <v>6.1085801382744203E-3</v>
      </c>
    </row>
    <row r="2528" spans="1:4" x14ac:dyDescent="0.3">
      <c r="A2528">
        <v>1268.86666666667</v>
      </c>
      <c r="B2528">
        <v>1.6358027008468701</v>
      </c>
      <c r="C2528">
        <f t="shared" si="80"/>
        <v>3.8809796291996435E-3</v>
      </c>
      <c r="D2528">
        <f t="shared" si="81"/>
        <v>2.3725230598961749E-3</v>
      </c>
    </row>
    <row r="2529" spans="1:4" x14ac:dyDescent="0.3">
      <c r="A2529">
        <v>1269.36666666667</v>
      </c>
      <c r="B2529">
        <v>1.6377431906614699</v>
      </c>
      <c r="C2529">
        <f t="shared" si="80"/>
        <v>1.4878461890600381E-2</v>
      </c>
      <c r="D2529">
        <f t="shared" si="81"/>
        <v>9.0847343926926064E-3</v>
      </c>
    </row>
    <row r="2530" spans="1:4" x14ac:dyDescent="0.3">
      <c r="A2530">
        <v>1269.86666666667</v>
      </c>
      <c r="B2530">
        <v>1.6451824216067701</v>
      </c>
      <c r="C2530">
        <f t="shared" si="80"/>
        <v>5.6015869382797234E-3</v>
      </c>
      <c r="D2530">
        <f t="shared" si="81"/>
        <v>3.4048424446505602E-3</v>
      </c>
    </row>
    <row r="2531" spans="1:4" x14ac:dyDescent="0.3">
      <c r="A2531">
        <v>1270.36666666667</v>
      </c>
      <c r="B2531">
        <v>1.6479832150759099</v>
      </c>
      <c r="C2531">
        <f t="shared" si="80"/>
        <v>1.1771114671560223E-2</v>
      </c>
      <c r="D2531">
        <f t="shared" si="81"/>
        <v>7.1427394186281308E-3</v>
      </c>
    </row>
    <row r="2532" spans="1:4" x14ac:dyDescent="0.3">
      <c r="A2532">
        <v>1270.86666666667</v>
      </c>
      <c r="B2532">
        <v>1.6538687724116901</v>
      </c>
      <c r="C2532">
        <f t="shared" si="80"/>
        <v>1.7342183566019909E-2</v>
      </c>
      <c r="D2532">
        <f t="shared" si="81"/>
        <v>1.0485828050753593E-2</v>
      </c>
    </row>
    <row r="2533" spans="1:4" x14ac:dyDescent="0.3">
      <c r="A2533">
        <v>1271.36666666667</v>
      </c>
      <c r="B2533">
        <v>1.6625398641947</v>
      </c>
      <c r="C2533">
        <f t="shared" si="80"/>
        <v>7.4336047963512338E-4</v>
      </c>
      <c r="D2533">
        <f t="shared" si="81"/>
        <v>4.4712340175686064E-4</v>
      </c>
    </row>
    <row r="2534" spans="1:4" x14ac:dyDescent="0.3">
      <c r="A2534">
        <v>1271.88333333333</v>
      </c>
      <c r="B2534">
        <v>1.6629239337758399</v>
      </c>
      <c r="C2534">
        <f t="shared" si="80"/>
        <v>3.7759975585602845E-3</v>
      </c>
      <c r="D2534">
        <f t="shared" si="81"/>
        <v>2.2706977041255841E-3</v>
      </c>
    </row>
    <row r="2535" spans="1:4" x14ac:dyDescent="0.3">
      <c r="A2535">
        <v>1272.38333333333</v>
      </c>
      <c r="B2535">
        <v>1.6648119325551201</v>
      </c>
      <c r="C2535">
        <f t="shared" si="80"/>
        <v>6.337682154559765E-3</v>
      </c>
      <c r="D2535">
        <f t="shared" si="81"/>
        <v>3.8068457046873862E-3</v>
      </c>
    </row>
    <row r="2536" spans="1:4" x14ac:dyDescent="0.3">
      <c r="A2536">
        <v>1272.88333333333</v>
      </c>
      <c r="B2536">
        <v>1.6679807736323999</v>
      </c>
      <c r="C2536">
        <f t="shared" si="80"/>
        <v>4.1303120470002064E-3</v>
      </c>
      <c r="D2536">
        <f t="shared" si="81"/>
        <v>2.4762348057559029E-3</v>
      </c>
    </row>
    <row r="2537" spans="1:4" x14ac:dyDescent="0.3">
      <c r="A2537">
        <v>1273.38333333333</v>
      </c>
      <c r="B2537">
        <v>1.6700459296559</v>
      </c>
      <c r="C2537">
        <f t="shared" si="80"/>
        <v>1.5368581673919746E-2</v>
      </c>
      <c r="D2537">
        <f t="shared" si="81"/>
        <v>9.2024904231743625E-3</v>
      </c>
    </row>
    <row r="2538" spans="1:4" x14ac:dyDescent="0.3">
      <c r="A2538">
        <v>1273.88333333333</v>
      </c>
      <c r="B2538">
        <v>1.6777302204928599</v>
      </c>
      <c r="C2538">
        <f t="shared" si="80"/>
        <v>-4.0946059357596098E-3</v>
      </c>
      <c r="D2538">
        <f t="shared" si="81"/>
        <v>-2.440562782827357E-3</v>
      </c>
    </row>
    <row r="2539" spans="1:4" x14ac:dyDescent="0.3">
      <c r="A2539">
        <v>1274.38333333333</v>
      </c>
      <c r="B2539">
        <v>1.6756829175249801</v>
      </c>
      <c r="C2539">
        <f t="shared" si="80"/>
        <v>2.0615548943319961E-2</v>
      </c>
      <c r="D2539">
        <f t="shared" si="81"/>
        <v>1.2302774425706728E-2</v>
      </c>
    </row>
    <row r="2540" spans="1:4" x14ac:dyDescent="0.3">
      <c r="A2540">
        <v>1274.88333333333</v>
      </c>
      <c r="B2540">
        <v>1.6859906919966401</v>
      </c>
      <c r="C2540">
        <f t="shared" si="80"/>
        <v>-4.7498874031624578E-3</v>
      </c>
      <c r="D2540">
        <f t="shared" si="81"/>
        <v>-2.8172678685060757E-3</v>
      </c>
    </row>
    <row r="2541" spans="1:4" x14ac:dyDescent="0.3">
      <c r="A2541">
        <v>1275.4000000000001</v>
      </c>
      <c r="B2541">
        <v>1.68353658350499</v>
      </c>
      <c r="C2541">
        <f t="shared" si="80"/>
        <v>2.3245288776979844E-2</v>
      </c>
      <c r="D2541">
        <f t="shared" si="81"/>
        <v>1.3807415297495343E-2</v>
      </c>
    </row>
    <row r="2542" spans="1:4" x14ac:dyDescent="0.3">
      <c r="A2542">
        <v>1275.9000000000001</v>
      </c>
      <c r="B2542">
        <v>1.6951592278934799</v>
      </c>
      <c r="C2542">
        <f t="shared" si="80"/>
        <v>5.0269321736600148E-3</v>
      </c>
      <c r="D2542">
        <f t="shared" si="81"/>
        <v>2.9654631204803234E-3</v>
      </c>
    </row>
    <row r="2543" spans="1:4" x14ac:dyDescent="0.3">
      <c r="A2543">
        <v>1276.4000000000001</v>
      </c>
      <c r="B2543">
        <v>1.69767269398031</v>
      </c>
      <c r="C2543">
        <f t="shared" si="80"/>
        <v>1.7883573661992003E-4</v>
      </c>
      <c r="D2543">
        <f t="shared" si="81"/>
        <v>1.0534170529693058E-4</v>
      </c>
    </row>
    <row r="2544" spans="1:4" x14ac:dyDescent="0.3">
      <c r="A2544">
        <v>1276.9000000000001</v>
      </c>
      <c r="B2544">
        <v>1.6977621118486199</v>
      </c>
      <c r="C2544">
        <f t="shared" si="80"/>
        <v>4.540169375160108E-3</v>
      </c>
      <c r="D2544">
        <f t="shared" si="81"/>
        <v>2.6742082082492191E-3</v>
      </c>
    </row>
    <row r="2545" spans="1:4" x14ac:dyDescent="0.3">
      <c r="A2545">
        <v>1277.4000000000001</v>
      </c>
      <c r="B2545">
        <v>1.7000321965362</v>
      </c>
      <c r="C2545">
        <f t="shared" si="80"/>
        <v>1.0566872663460014E-2</v>
      </c>
      <c r="D2545">
        <f t="shared" si="81"/>
        <v>6.2156897292827279E-3</v>
      </c>
    </row>
    <row r="2546" spans="1:4" x14ac:dyDescent="0.3">
      <c r="A2546">
        <v>1277.9000000000001</v>
      </c>
      <c r="B2546">
        <v>1.70531563286793</v>
      </c>
      <c r="C2546">
        <f t="shared" si="80"/>
        <v>7.8461890592229494E-3</v>
      </c>
      <c r="D2546">
        <f t="shared" si="81"/>
        <v>4.6010186665723287E-3</v>
      </c>
    </row>
    <row r="2547" spans="1:4" x14ac:dyDescent="0.3">
      <c r="A2547">
        <v>1278.4166666666699</v>
      </c>
      <c r="B2547">
        <v>1.70936949721522</v>
      </c>
      <c r="C2547">
        <f t="shared" si="80"/>
        <v>1.389059281299998E-2</v>
      </c>
      <c r="D2547">
        <f t="shared" si="81"/>
        <v>8.1261499258232471E-3</v>
      </c>
    </row>
    <row r="2548" spans="1:4" x14ac:dyDescent="0.3">
      <c r="A2548">
        <v>1278.9166666666699</v>
      </c>
      <c r="B2548">
        <v>1.71631479362172</v>
      </c>
      <c r="C2548">
        <f t="shared" si="80"/>
        <v>-2.6669718470802017E-3</v>
      </c>
      <c r="D2548">
        <f t="shared" si="81"/>
        <v>-1.553894342105175E-3</v>
      </c>
    </row>
    <row r="2549" spans="1:4" x14ac:dyDescent="0.3">
      <c r="A2549">
        <v>1279.4166666666699</v>
      </c>
      <c r="B2549">
        <v>1.7149813076981799</v>
      </c>
      <c r="C2549">
        <f t="shared" si="80"/>
        <v>1.4740520332620299E-2</v>
      </c>
      <c r="D2549">
        <f t="shared" si="81"/>
        <v>8.5951492686557537E-3</v>
      </c>
    </row>
    <row r="2550" spans="1:4" x14ac:dyDescent="0.3">
      <c r="A2550">
        <v>1279.9166666666699</v>
      </c>
      <c r="B2550">
        <v>1.7223515678644901</v>
      </c>
      <c r="C2550">
        <f t="shared" si="80"/>
        <v>1.7433737697420071E-2</v>
      </c>
      <c r="D2550">
        <f t="shared" si="81"/>
        <v>1.0122055231172008E-2</v>
      </c>
    </row>
    <row r="2551" spans="1:4" x14ac:dyDescent="0.3">
      <c r="A2551">
        <v>1280.4166666666699</v>
      </c>
      <c r="B2551">
        <v>1.7310684367132001</v>
      </c>
      <c r="C2551">
        <f t="shared" si="80"/>
        <v>5.3412680247197919E-3</v>
      </c>
      <c r="D2551">
        <f t="shared" si="81"/>
        <v>3.085532559799496E-3</v>
      </c>
    </row>
    <row r="2552" spans="1:4" x14ac:dyDescent="0.3">
      <c r="A2552">
        <v>1280.9166666666699</v>
      </c>
      <c r="B2552">
        <v>1.73373907072556</v>
      </c>
      <c r="C2552">
        <f t="shared" si="80"/>
        <v>-2.0151064316800138E-3</v>
      </c>
      <c r="D2552">
        <f t="shared" si="81"/>
        <v>-1.1622893350593426E-3</v>
      </c>
    </row>
    <row r="2553" spans="1:4" x14ac:dyDescent="0.3">
      <c r="A2553">
        <v>1281.4166666666699</v>
      </c>
      <c r="B2553">
        <v>1.73273151750972</v>
      </c>
      <c r="C2553">
        <f t="shared" si="80"/>
        <v>7.6376819085685861E-3</v>
      </c>
      <c r="D2553">
        <f t="shared" si="81"/>
        <v>4.4078853713848615E-3</v>
      </c>
    </row>
    <row r="2554" spans="1:4" x14ac:dyDescent="0.3">
      <c r="A2554">
        <v>1281.93333333333</v>
      </c>
      <c r="B2554">
        <v>1.7366776531624299</v>
      </c>
      <c r="C2554">
        <f t="shared" si="80"/>
        <v>2.8430914778359906E-2</v>
      </c>
      <c r="D2554">
        <f t="shared" si="81"/>
        <v>1.6370864637192856E-2</v>
      </c>
    </row>
    <row r="2555" spans="1:4" x14ac:dyDescent="0.3">
      <c r="A2555">
        <v>1282.43333333333</v>
      </c>
      <c r="B2555">
        <v>1.7508931105516099</v>
      </c>
      <c r="C2555">
        <f t="shared" si="80"/>
        <v>-2.8885328450596326E-3</v>
      </c>
      <c r="D2555">
        <f t="shared" si="81"/>
        <v>-1.6497482499943216E-3</v>
      </c>
    </row>
    <row r="2556" spans="1:4" x14ac:dyDescent="0.3">
      <c r="A2556">
        <v>1282.93333333333</v>
      </c>
      <c r="B2556">
        <v>1.7494488441290801</v>
      </c>
      <c r="C2556">
        <f t="shared" si="80"/>
        <v>5.9241626611998832E-3</v>
      </c>
      <c r="D2556">
        <f t="shared" si="81"/>
        <v>3.3863023094848374E-3</v>
      </c>
    </row>
    <row r="2557" spans="1:4" x14ac:dyDescent="0.3">
      <c r="A2557">
        <v>1283.43333333333</v>
      </c>
      <c r="B2557">
        <v>1.75241092545968</v>
      </c>
      <c r="C2557">
        <f t="shared" si="80"/>
        <v>2.1976348516060007E-2</v>
      </c>
      <c r="D2557">
        <f t="shared" si="81"/>
        <v>1.254063655777273E-2</v>
      </c>
    </row>
    <row r="2558" spans="1:4" x14ac:dyDescent="0.3">
      <c r="A2558">
        <v>1283.93333333333</v>
      </c>
      <c r="B2558">
        <v>1.76339909971771</v>
      </c>
      <c r="C2558">
        <f t="shared" si="80"/>
        <v>8.207217517359755E-3</v>
      </c>
      <c r="D2558">
        <f t="shared" si="81"/>
        <v>4.6542030778362027E-3</v>
      </c>
    </row>
    <row r="2559" spans="1:4" x14ac:dyDescent="0.3">
      <c r="A2559">
        <v>1284.43333333333</v>
      </c>
      <c r="B2559">
        <v>1.7675027084763899</v>
      </c>
      <c r="C2559">
        <f t="shared" si="80"/>
        <v>-1.7371175707639797E-2</v>
      </c>
      <c r="D2559">
        <f t="shared" si="81"/>
        <v>-9.8280900076322796E-3</v>
      </c>
    </row>
    <row r="2560" spans="1:4" x14ac:dyDescent="0.3">
      <c r="A2560">
        <v>1284.93333333333</v>
      </c>
      <c r="B2560">
        <v>1.75881712062257</v>
      </c>
      <c r="C2560">
        <f t="shared" si="80"/>
        <v>1.6603194057742663E-2</v>
      </c>
      <c r="D2560">
        <f t="shared" si="81"/>
        <v>9.4399775070790858E-3</v>
      </c>
    </row>
    <row r="2561" spans="1:4" x14ac:dyDescent="0.3">
      <c r="A2561">
        <v>1285.45</v>
      </c>
      <c r="B2561">
        <v>1.7673954375524601</v>
      </c>
      <c r="C2561">
        <f t="shared" si="80"/>
        <v>1.8243076218799725E-2</v>
      </c>
      <c r="D2561">
        <f t="shared" si="81"/>
        <v>1.0322011605995352E-2</v>
      </c>
    </row>
    <row r="2562" spans="1:4" x14ac:dyDescent="0.3">
      <c r="A2562">
        <v>1285.95</v>
      </c>
      <c r="B2562">
        <v>1.77651697566186</v>
      </c>
      <c r="C2562">
        <f t="shared" si="80"/>
        <v>5.7471580071801753E-3</v>
      </c>
      <c r="D2562">
        <f t="shared" si="81"/>
        <v>3.2350706950261547E-3</v>
      </c>
    </row>
    <row r="2563" spans="1:4" x14ac:dyDescent="0.3">
      <c r="A2563">
        <v>1286.45</v>
      </c>
      <c r="B2563">
        <v>1.77939055466545</v>
      </c>
      <c r="C2563">
        <f t="shared" ref="C2563:C2626" si="82">(B2564-B2563)/(A2564-A2563)</f>
        <v>1.3352254520480056E-2</v>
      </c>
      <c r="D2563">
        <f t="shared" ref="D2563:D2626" si="83">C2563/B2563</f>
        <v>7.5038357855004255E-3</v>
      </c>
    </row>
    <row r="2564" spans="1:4" x14ac:dyDescent="0.3">
      <c r="A2564">
        <v>1286.95</v>
      </c>
      <c r="B2564">
        <v>1.7860666819256901</v>
      </c>
      <c r="C2564">
        <f t="shared" si="82"/>
        <v>-8.496223392002733E-4</v>
      </c>
      <c r="D2564">
        <f t="shared" si="83"/>
        <v>-4.7569463547924922E-4</v>
      </c>
    </row>
    <row r="2565" spans="1:4" x14ac:dyDescent="0.3">
      <c r="A2565">
        <v>1287.45</v>
      </c>
      <c r="B2565">
        <v>1.7856418707560899</v>
      </c>
      <c r="C2565">
        <f t="shared" si="82"/>
        <v>1.7638513771260023E-2</v>
      </c>
      <c r="D2565">
        <f t="shared" si="83"/>
        <v>9.8779682869955272E-3</v>
      </c>
    </row>
    <row r="2566" spans="1:4" x14ac:dyDescent="0.3">
      <c r="A2566">
        <v>1287.95</v>
      </c>
      <c r="B2566">
        <v>1.7944611276417199</v>
      </c>
      <c r="C2566">
        <f t="shared" si="82"/>
        <v>7.5272755016402293E-3</v>
      </c>
      <c r="D2566">
        <f t="shared" si="83"/>
        <v>4.1947275344618755E-3</v>
      </c>
    </row>
    <row r="2567" spans="1:4" x14ac:dyDescent="0.3">
      <c r="A2567">
        <v>1288.45</v>
      </c>
      <c r="B2567">
        <v>1.7982247653925401</v>
      </c>
      <c r="C2567">
        <f t="shared" si="82"/>
        <v>6.8451972228000812E-4</v>
      </c>
      <c r="D2567">
        <f t="shared" si="83"/>
        <v>3.8066416137394379E-4</v>
      </c>
    </row>
    <row r="2568" spans="1:4" x14ac:dyDescent="0.3">
      <c r="A2568">
        <v>1288.95</v>
      </c>
      <c r="B2568">
        <v>1.7985670252536801</v>
      </c>
      <c r="C2568">
        <f t="shared" si="82"/>
        <v>2.6379403273626544E-2</v>
      </c>
      <c r="D2568">
        <f t="shared" si="83"/>
        <v>1.4666900317437902E-2</v>
      </c>
    </row>
    <row r="2569" spans="1:4" x14ac:dyDescent="0.3">
      <c r="A2569">
        <v>1289.4666666666701</v>
      </c>
      <c r="B2569">
        <v>1.81219638361181</v>
      </c>
      <c r="C2569">
        <f t="shared" si="82"/>
        <v>-0.13884550240330018</v>
      </c>
      <c r="D2569">
        <f t="shared" si="83"/>
        <v>-7.6617249465299797E-2</v>
      </c>
    </row>
    <row r="2570" spans="1:4" x14ac:dyDescent="0.3">
      <c r="A2570">
        <v>1289.9666666666701</v>
      </c>
      <c r="B2570">
        <v>1.7427736324101599</v>
      </c>
      <c r="C2570">
        <f t="shared" si="82"/>
        <v>-0.12808514534220006</v>
      </c>
      <c r="D2570">
        <f t="shared" si="83"/>
        <v>-7.3494998409555548E-2</v>
      </c>
    </row>
    <row r="2571" spans="1:4" x14ac:dyDescent="0.3">
      <c r="A2571">
        <v>1290.4666666666701</v>
      </c>
      <c r="B2571">
        <v>1.6787310597390599</v>
      </c>
      <c r="C2571">
        <f t="shared" si="82"/>
        <v>-0.14676737621115965</v>
      </c>
      <c r="D2571">
        <f t="shared" si="83"/>
        <v>-8.7427569389210563E-2</v>
      </c>
    </row>
    <row r="2572" spans="1:4" x14ac:dyDescent="0.3">
      <c r="A2572">
        <v>1290.9666666666701</v>
      </c>
      <c r="B2572">
        <v>1.6053473716334801</v>
      </c>
      <c r="C2572">
        <f t="shared" si="82"/>
        <v>-0.11342763408867995</v>
      </c>
      <c r="D2572">
        <f t="shared" si="83"/>
        <v>-7.0656130936486705E-2</v>
      </c>
    </row>
    <row r="2573" spans="1:4" x14ac:dyDescent="0.3">
      <c r="A2573">
        <v>1291.4666666666701</v>
      </c>
      <c r="B2573">
        <v>1.5486335545891401</v>
      </c>
      <c r="C2573">
        <f t="shared" si="82"/>
        <v>8.3131151293196481E-3</v>
      </c>
      <c r="D2573">
        <f t="shared" si="83"/>
        <v>5.3680324210236795E-3</v>
      </c>
    </row>
    <row r="2574" spans="1:4" x14ac:dyDescent="0.3">
      <c r="A2574">
        <v>1291.9666666666701</v>
      </c>
      <c r="B2574">
        <v>1.5527901121537999</v>
      </c>
      <c r="C2574">
        <f t="shared" si="82"/>
        <v>6.4451056687402364E-3</v>
      </c>
      <c r="D2574">
        <f t="shared" si="83"/>
        <v>4.1506611990209949E-3</v>
      </c>
    </row>
    <row r="2575" spans="1:4" x14ac:dyDescent="0.3">
      <c r="A2575">
        <v>1292.4666666666701</v>
      </c>
      <c r="B2575">
        <v>1.55601266498817</v>
      </c>
      <c r="C2575">
        <f t="shared" si="82"/>
        <v>1.2187626902309583E-2</v>
      </c>
      <c r="D2575">
        <f t="shared" si="83"/>
        <v>7.8326013512250194E-3</v>
      </c>
    </row>
    <row r="2576" spans="1:4" x14ac:dyDescent="0.3">
      <c r="A2576">
        <v>1292.9833333333299</v>
      </c>
      <c r="B2576">
        <v>1.56230960555428</v>
      </c>
      <c r="C2576">
        <f t="shared" si="82"/>
        <v>3.4668497749201777E-3</v>
      </c>
      <c r="D2576">
        <f t="shared" si="83"/>
        <v>2.2190542531358246E-3</v>
      </c>
    </row>
    <row r="2577" spans="1:4" x14ac:dyDescent="0.3">
      <c r="A2577">
        <v>1293.4833333333299</v>
      </c>
      <c r="B2577">
        <v>1.5640430304417401</v>
      </c>
      <c r="C2577">
        <f t="shared" si="82"/>
        <v>4.912489509419693E-3</v>
      </c>
      <c r="D2577">
        <f t="shared" si="83"/>
        <v>3.1408915316301976E-3</v>
      </c>
    </row>
    <row r="2578" spans="1:4" x14ac:dyDescent="0.3">
      <c r="A2578">
        <v>1293.9833333333299</v>
      </c>
      <c r="B2578">
        <v>1.5664992751964499</v>
      </c>
      <c r="C2578">
        <f t="shared" si="82"/>
        <v>5.4941634241401083E-3</v>
      </c>
      <c r="D2578">
        <f t="shared" si="83"/>
        <v>3.5072875622308231E-3</v>
      </c>
    </row>
    <row r="2579" spans="1:4" x14ac:dyDescent="0.3">
      <c r="A2579">
        <v>1294.4833333333299</v>
      </c>
      <c r="B2579">
        <v>1.56924635690852</v>
      </c>
      <c r="C2579">
        <f t="shared" si="82"/>
        <v>9.8600747691999224E-3</v>
      </c>
      <c r="D2579">
        <f t="shared" si="83"/>
        <v>6.2833185661330298E-3</v>
      </c>
    </row>
    <row r="2580" spans="1:4" x14ac:dyDescent="0.3">
      <c r="A2580">
        <v>1294.9833333333299</v>
      </c>
      <c r="B2580">
        <v>1.57417639429312</v>
      </c>
      <c r="C2580">
        <f t="shared" si="82"/>
        <v>1.8133211261160298E-2</v>
      </c>
      <c r="D2580">
        <f t="shared" si="83"/>
        <v>1.151917366242998E-2</v>
      </c>
    </row>
    <row r="2581" spans="1:4" x14ac:dyDescent="0.3">
      <c r="A2581">
        <v>1295.4833333333299</v>
      </c>
      <c r="B2581">
        <v>1.5832429999237001</v>
      </c>
      <c r="C2581">
        <f t="shared" si="82"/>
        <v>-5.8069733730001794E-3</v>
      </c>
      <c r="D2581">
        <f t="shared" si="83"/>
        <v>-3.6677713865022805E-3</v>
      </c>
    </row>
    <row r="2582" spans="1:4" x14ac:dyDescent="0.3">
      <c r="A2582">
        <v>1295.9833333333299</v>
      </c>
      <c r="B2582">
        <v>1.5803395132372</v>
      </c>
      <c r="C2582">
        <f t="shared" si="82"/>
        <v>8.1528953993998954E-3</v>
      </c>
      <c r="D2582">
        <f t="shared" si="83"/>
        <v>5.1589518145372043E-3</v>
      </c>
    </row>
    <row r="2583" spans="1:4" x14ac:dyDescent="0.3">
      <c r="A2583">
        <v>1296.4833333333299</v>
      </c>
      <c r="B2583">
        <v>1.5844159609369</v>
      </c>
      <c r="C2583">
        <f t="shared" si="82"/>
        <v>6.2002820457659671E-3</v>
      </c>
      <c r="D2583">
        <f t="shared" si="83"/>
        <v>3.9132918366333574E-3</v>
      </c>
    </row>
    <row r="2584" spans="1:4" x14ac:dyDescent="0.3">
      <c r="A2584">
        <v>1297</v>
      </c>
      <c r="B2584">
        <v>1.5876194399939001</v>
      </c>
      <c r="C2584">
        <f t="shared" si="82"/>
        <v>5.4877546349199058E-3</v>
      </c>
      <c r="D2584">
        <f t="shared" si="83"/>
        <v>3.456593246893595E-3</v>
      </c>
    </row>
    <row r="2585" spans="1:4" x14ac:dyDescent="0.3">
      <c r="A2585">
        <v>1297.5</v>
      </c>
      <c r="B2585">
        <v>1.59036331731136</v>
      </c>
      <c r="C2585">
        <f t="shared" si="82"/>
        <v>9.4154268711399425E-3</v>
      </c>
      <c r="D2585">
        <f t="shared" si="83"/>
        <v>5.9202993232121926E-3</v>
      </c>
    </row>
    <row r="2586" spans="1:4" x14ac:dyDescent="0.3">
      <c r="A2586">
        <v>1298</v>
      </c>
      <c r="B2586">
        <v>1.59507103074693</v>
      </c>
      <c r="C2586">
        <f t="shared" si="82"/>
        <v>5.075761043719762E-3</v>
      </c>
      <c r="D2586">
        <f t="shared" si="83"/>
        <v>3.1821536131484474E-3</v>
      </c>
    </row>
    <row r="2587" spans="1:4" x14ac:dyDescent="0.3">
      <c r="A2587">
        <v>1298.5</v>
      </c>
      <c r="B2587">
        <v>1.5976089112687899</v>
      </c>
      <c r="C2587">
        <f t="shared" si="82"/>
        <v>6.6233310444601123E-3</v>
      </c>
      <c r="D2587">
        <f t="shared" si="83"/>
        <v>4.1457774789200388E-3</v>
      </c>
    </row>
    <row r="2588" spans="1:4" x14ac:dyDescent="0.3">
      <c r="A2588">
        <v>1299</v>
      </c>
      <c r="B2588">
        <v>1.60092057679102</v>
      </c>
      <c r="C2588">
        <f t="shared" si="82"/>
        <v>9.2964065003400265E-3</v>
      </c>
      <c r="D2588">
        <f t="shared" si="83"/>
        <v>5.8069129943812041E-3</v>
      </c>
    </row>
    <row r="2589" spans="1:4" x14ac:dyDescent="0.3">
      <c r="A2589">
        <v>1299.5</v>
      </c>
      <c r="B2589">
        <v>1.60556878004119</v>
      </c>
      <c r="C2589">
        <f t="shared" si="82"/>
        <v>-1.7486839093994178E-4</v>
      </c>
      <c r="D2589">
        <f t="shared" si="83"/>
        <v>-1.0891367166186155E-4</v>
      </c>
    </row>
    <row r="2590" spans="1:4" x14ac:dyDescent="0.3">
      <c r="A2590">
        <v>1300</v>
      </c>
      <c r="B2590">
        <v>1.60548134584572</v>
      </c>
      <c r="C2590">
        <f t="shared" si="82"/>
        <v>1.1411779472615506E-2</v>
      </c>
      <c r="D2590">
        <f t="shared" si="83"/>
        <v>7.108011252914383E-3</v>
      </c>
    </row>
    <row r="2591" spans="1:4" x14ac:dyDescent="0.3">
      <c r="A2591">
        <v>1300.5166666666701</v>
      </c>
      <c r="B2591">
        <v>1.6113774319066101</v>
      </c>
      <c r="C2591">
        <f t="shared" si="82"/>
        <v>8.1495384145799932E-3</v>
      </c>
      <c r="D2591">
        <f t="shared" si="83"/>
        <v>5.0574981709513682E-3</v>
      </c>
    </row>
    <row r="2592" spans="1:4" x14ac:dyDescent="0.3">
      <c r="A2592">
        <v>1301.0166666666701</v>
      </c>
      <c r="B2592">
        <v>1.6154522011139001</v>
      </c>
      <c r="C2592">
        <f t="shared" si="82"/>
        <v>-1.4740215152020397E-4</v>
      </c>
      <c r="D2592">
        <f t="shared" si="83"/>
        <v>-9.1245133355580564E-5</v>
      </c>
    </row>
    <row r="2593" spans="1:4" x14ac:dyDescent="0.3">
      <c r="A2593">
        <v>1301.5166666666701</v>
      </c>
      <c r="B2593">
        <v>1.61537850003814</v>
      </c>
      <c r="C2593">
        <f t="shared" si="82"/>
        <v>1.6242618448159885E-2</v>
      </c>
      <c r="D2593">
        <f t="shared" si="83"/>
        <v>1.0054992342523061E-2</v>
      </c>
    </row>
    <row r="2594" spans="1:4" x14ac:dyDescent="0.3">
      <c r="A2594">
        <v>1302.0166666666701</v>
      </c>
      <c r="B2594">
        <v>1.6234998092622199</v>
      </c>
      <c r="C2594">
        <f t="shared" si="82"/>
        <v>-7.0243381399199833E-3</v>
      </c>
      <c r="D2594">
        <f t="shared" si="83"/>
        <v>-4.3266639760876288E-3</v>
      </c>
    </row>
    <row r="2595" spans="1:4" x14ac:dyDescent="0.3">
      <c r="A2595">
        <v>1302.5166666666701</v>
      </c>
      <c r="B2595">
        <v>1.6199876401922599</v>
      </c>
      <c r="C2595">
        <f t="shared" si="82"/>
        <v>1.1710994125260221E-2</v>
      </c>
      <c r="D2595">
        <f t="shared" si="83"/>
        <v>7.229063873518419E-3</v>
      </c>
    </row>
    <row r="2596" spans="1:4" x14ac:dyDescent="0.3">
      <c r="A2596">
        <v>1303.0166666666701</v>
      </c>
      <c r="B2596">
        <v>1.62584313725489</v>
      </c>
      <c r="C2596">
        <f t="shared" si="82"/>
        <v>1.9173876554519964E-2</v>
      </c>
      <c r="D2596">
        <f t="shared" si="83"/>
        <v>1.1793189708875339E-2</v>
      </c>
    </row>
    <row r="2597" spans="1:4" x14ac:dyDescent="0.3">
      <c r="A2597">
        <v>1303.5166666666701</v>
      </c>
      <c r="B2597">
        <v>1.63543007553215</v>
      </c>
      <c r="C2597">
        <f t="shared" si="82"/>
        <v>8.1211467894492153E-3</v>
      </c>
      <c r="D2597">
        <f t="shared" si="83"/>
        <v>4.9657560484857102E-3</v>
      </c>
    </row>
    <row r="2598" spans="1:4" x14ac:dyDescent="0.3">
      <c r="A2598">
        <v>1304.0333333333299</v>
      </c>
      <c r="B2598">
        <v>1.6396260013733099</v>
      </c>
      <c r="C2598">
        <f t="shared" si="82"/>
        <v>-5.4358739604798423E-3</v>
      </c>
      <c r="D2598">
        <f t="shared" si="83"/>
        <v>-3.3153133433642119E-3</v>
      </c>
    </row>
    <row r="2599" spans="1:4" x14ac:dyDescent="0.3">
      <c r="A2599">
        <v>1304.5333333333299</v>
      </c>
      <c r="B2599">
        <v>1.63690806439307</v>
      </c>
      <c r="C2599">
        <f t="shared" si="82"/>
        <v>-3.2608529793201058E-3</v>
      </c>
      <c r="D2599">
        <f t="shared" si="83"/>
        <v>-1.992080710121713E-3</v>
      </c>
    </row>
    <row r="2600" spans="1:4" x14ac:dyDescent="0.3">
      <c r="A2600">
        <v>1305.0333333333299</v>
      </c>
      <c r="B2600">
        <v>1.63527763790341</v>
      </c>
      <c r="C2600">
        <f t="shared" si="82"/>
        <v>8.116578927280127E-3</v>
      </c>
      <c r="D2600">
        <f t="shared" si="83"/>
        <v>4.9634256221386328E-3</v>
      </c>
    </row>
    <row r="2601" spans="1:4" x14ac:dyDescent="0.3">
      <c r="A2601">
        <v>1305.5333333333299</v>
      </c>
      <c r="B2601">
        <v>1.63933592736705</v>
      </c>
      <c r="C2601">
        <f t="shared" si="82"/>
        <v>9.1902037079401033E-3</v>
      </c>
      <c r="D2601">
        <f t="shared" si="83"/>
        <v>5.6060527647317287E-3</v>
      </c>
    </row>
    <row r="2602" spans="1:4" x14ac:dyDescent="0.3">
      <c r="A2602">
        <v>1306.0333333333299</v>
      </c>
      <c r="B2602">
        <v>1.6439310292210201</v>
      </c>
      <c r="C2602">
        <f t="shared" si="82"/>
        <v>2.3417105363539914E-2</v>
      </c>
      <c r="D2602">
        <f t="shared" si="83"/>
        <v>1.4244578967912149E-2</v>
      </c>
    </row>
    <row r="2603" spans="1:4" x14ac:dyDescent="0.3">
      <c r="A2603">
        <v>1306.5333333333299</v>
      </c>
      <c r="B2603">
        <v>1.65563958190279</v>
      </c>
      <c r="C2603">
        <f t="shared" si="82"/>
        <v>4.3604180972200979E-3</v>
      </c>
      <c r="D2603">
        <f t="shared" si="83"/>
        <v>2.6336759188909735E-3</v>
      </c>
    </row>
    <row r="2604" spans="1:4" x14ac:dyDescent="0.3">
      <c r="A2604">
        <v>1307.0333333333299</v>
      </c>
      <c r="B2604">
        <v>1.6578197909514001</v>
      </c>
      <c r="C2604">
        <f t="shared" si="82"/>
        <v>9.5341420614798444E-3</v>
      </c>
      <c r="D2604">
        <f t="shared" si="83"/>
        <v>5.7510123316891586E-3</v>
      </c>
    </row>
    <row r="2605" spans="1:4" x14ac:dyDescent="0.3">
      <c r="A2605">
        <v>1307.5333333333299</v>
      </c>
      <c r="B2605">
        <v>1.66258686198214</v>
      </c>
      <c r="C2605">
        <f t="shared" si="82"/>
        <v>4.6790067853048189E-3</v>
      </c>
      <c r="D2605">
        <f t="shared" si="83"/>
        <v>2.8142931309624907E-3</v>
      </c>
    </row>
    <row r="2606" spans="1:4" x14ac:dyDescent="0.3">
      <c r="A2606">
        <v>1308.05</v>
      </c>
      <c r="B2606">
        <v>1.6650043488212301</v>
      </c>
      <c r="C2606">
        <f t="shared" si="82"/>
        <v>6.4301518272800173E-3</v>
      </c>
      <c r="D2606">
        <f t="shared" si="83"/>
        <v>3.8619429623906747E-3</v>
      </c>
    </row>
    <row r="2607" spans="1:4" x14ac:dyDescent="0.3">
      <c r="A2607">
        <v>1308.55</v>
      </c>
      <c r="B2607">
        <v>1.6682194247348701</v>
      </c>
      <c r="C2607">
        <f t="shared" si="82"/>
        <v>1.6249027237359659E-2</v>
      </c>
      <c r="D2607">
        <f t="shared" si="83"/>
        <v>9.7403417059132458E-3</v>
      </c>
    </row>
    <row r="2608" spans="1:4" x14ac:dyDescent="0.3">
      <c r="A2608">
        <v>1309.05</v>
      </c>
      <c r="B2608">
        <v>1.6763439383535499</v>
      </c>
      <c r="C2608">
        <f t="shared" si="82"/>
        <v>-1.7752346074799696E-3</v>
      </c>
      <c r="D2608">
        <f t="shared" si="83"/>
        <v>-1.0589918732450258E-3</v>
      </c>
    </row>
    <row r="2609" spans="1:4" x14ac:dyDescent="0.3">
      <c r="A2609">
        <v>1309.55</v>
      </c>
      <c r="B2609">
        <v>1.6754563210498099</v>
      </c>
      <c r="C2609">
        <f t="shared" si="82"/>
        <v>4.1657129778003288E-3</v>
      </c>
      <c r="D2609">
        <f t="shared" si="83"/>
        <v>2.4863154744554426E-3</v>
      </c>
    </row>
    <row r="2610" spans="1:4" x14ac:dyDescent="0.3">
      <c r="A2610">
        <v>1310.05</v>
      </c>
      <c r="B2610">
        <v>1.6775391775387101</v>
      </c>
      <c r="C2610">
        <f t="shared" si="82"/>
        <v>1.6531013962020058E-2</v>
      </c>
      <c r="D2610">
        <f t="shared" si="83"/>
        <v>9.854323632712058E-3</v>
      </c>
    </row>
    <row r="2611" spans="1:4" x14ac:dyDescent="0.3">
      <c r="A2611">
        <v>1310.55</v>
      </c>
      <c r="B2611">
        <v>1.6858046845197201</v>
      </c>
      <c r="C2611">
        <f t="shared" si="82"/>
        <v>9.1444857093656278E-3</v>
      </c>
      <c r="D2611">
        <f t="shared" si="83"/>
        <v>5.4244040210214865E-3</v>
      </c>
    </row>
    <row r="2612" spans="1:4" x14ac:dyDescent="0.3">
      <c r="A2612">
        <v>1311.06666666667</v>
      </c>
      <c r="B2612">
        <v>1.6905293354695901</v>
      </c>
      <c r="C2612">
        <f t="shared" si="82"/>
        <v>-3.6188296330199599E-3</v>
      </c>
      <c r="D2612">
        <f t="shared" si="83"/>
        <v>-2.1406488234732303E-3</v>
      </c>
    </row>
    <row r="2613" spans="1:4" x14ac:dyDescent="0.3">
      <c r="A2613">
        <v>1311.56666666667</v>
      </c>
      <c r="B2613">
        <v>1.6887199206530801</v>
      </c>
      <c r="C2613">
        <f t="shared" si="82"/>
        <v>2.0122072175159822E-2</v>
      </c>
      <c r="D2613">
        <f t="shared" si="83"/>
        <v>1.1915576958065371E-2</v>
      </c>
    </row>
    <row r="2614" spans="1:4" x14ac:dyDescent="0.3">
      <c r="A2614">
        <v>1312.06666666667</v>
      </c>
      <c r="B2614">
        <v>1.69878095674066</v>
      </c>
      <c r="C2614">
        <f t="shared" si="82"/>
        <v>-1.7447165636399475E-3</v>
      </c>
      <c r="D2614">
        <f t="shared" si="83"/>
        <v>-1.0270403354340758E-3</v>
      </c>
    </row>
    <row r="2615" spans="1:4" x14ac:dyDescent="0.3">
      <c r="A2615">
        <v>1312.56666666667</v>
      </c>
      <c r="B2615">
        <v>1.69790859845884</v>
      </c>
      <c r="C2615">
        <f t="shared" si="82"/>
        <v>1.2817578393220064E-2</v>
      </c>
      <c r="D2615">
        <f t="shared" si="83"/>
        <v>7.5490390971895312E-3</v>
      </c>
    </row>
    <row r="2616" spans="1:4" x14ac:dyDescent="0.3">
      <c r="A2616">
        <v>1313.06666666667</v>
      </c>
      <c r="B2616">
        <v>1.70431738765545</v>
      </c>
      <c r="C2616">
        <f t="shared" si="82"/>
        <v>6.3497220151585284E-3</v>
      </c>
      <c r="D2616">
        <f t="shared" si="83"/>
        <v>3.7256687405469381E-3</v>
      </c>
    </row>
    <row r="2617" spans="1:4" x14ac:dyDescent="0.3">
      <c r="A2617">
        <v>1313.5833333333301</v>
      </c>
      <c r="B2617">
        <v>1.70759807736324</v>
      </c>
      <c r="C2617">
        <f t="shared" si="82"/>
        <v>-1.9018844891998121E-3</v>
      </c>
      <c r="D2617">
        <f t="shared" si="83"/>
        <v>-1.11377760048581E-3</v>
      </c>
    </row>
    <row r="2618" spans="1:4" x14ac:dyDescent="0.3">
      <c r="A2618">
        <v>1314.0833333333301</v>
      </c>
      <c r="B2618">
        <v>1.7066471351186401</v>
      </c>
      <c r="C2618">
        <f t="shared" si="82"/>
        <v>1.3270466163100014E-2</v>
      </c>
      <c r="D2618">
        <f t="shared" si="83"/>
        <v>7.7757527552275753E-3</v>
      </c>
    </row>
    <row r="2619" spans="1:4" x14ac:dyDescent="0.3">
      <c r="A2619">
        <v>1314.5833333333301</v>
      </c>
      <c r="B2619">
        <v>1.7132823682001901</v>
      </c>
      <c r="C2619">
        <f t="shared" si="82"/>
        <v>1.1597772182800004E-2</v>
      </c>
      <c r="D2619">
        <f t="shared" si="83"/>
        <v>6.7693290948785687E-3</v>
      </c>
    </row>
    <row r="2620" spans="1:4" x14ac:dyDescent="0.3">
      <c r="A2620">
        <v>1315.0833333333301</v>
      </c>
      <c r="B2620">
        <v>1.7190812542915901</v>
      </c>
      <c r="C2620">
        <f t="shared" si="82"/>
        <v>5.1593804837199997E-3</v>
      </c>
      <c r="D2620">
        <f t="shared" si="83"/>
        <v>3.0012429434850127E-3</v>
      </c>
    </row>
    <row r="2621" spans="1:4" x14ac:dyDescent="0.3">
      <c r="A2621">
        <v>1315.5833333333301</v>
      </c>
      <c r="B2621">
        <v>1.7216609445334501</v>
      </c>
      <c r="C2621">
        <f t="shared" si="82"/>
        <v>1.8023346303499999E-2</v>
      </c>
      <c r="D2621">
        <f t="shared" si="83"/>
        <v>1.0468580565021828E-2</v>
      </c>
    </row>
    <row r="2622" spans="1:4" x14ac:dyDescent="0.3">
      <c r="A2622">
        <v>1316.0833333333301</v>
      </c>
      <c r="B2622">
        <v>1.7306726176852001</v>
      </c>
      <c r="C2622">
        <f t="shared" si="82"/>
        <v>-1.3330281528802779E-3</v>
      </c>
      <c r="D2622">
        <f t="shared" si="83"/>
        <v>-7.7023703920572949E-4</v>
      </c>
    </row>
    <row r="2623" spans="1:4" x14ac:dyDescent="0.3">
      <c r="A2623">
        <v>1316.5833333333301</v>
      </c>
      <c r="B2623">
        <v>1.7300061036087599</v>
      </c>
      <c r="C2623">
        <f t="shared" si="82"/>
        <v>6.9371451353964489E-3</v>
      </c>
      <c r="D2623">
        <f t="shared" si="83"/>
        <v>4.0098963355826873E-3</v>
      </c>
    </row>
    <row r="2624" spans="1:4" x14ac:dyDescent="0.3">
      <c r="A2624">
        <v>1317.1</v>
      </c>
      <c r="B2624">
        <v>1.7335902952620701</v>
      </c>
      <c r="C2624">
        <f t="shared" si="82"/>
        <v>1.4821087968259761E-2</v>
      </c>
      <c r="D2624">
        <f t="shared" si="83"/>
        <v>8.5493602547072577E-3</v>
      </c>
    </row>
    <row r="2625" spans="1:4" x14ac:dyDescent="0.3">
      <c r="A2625">
        <v>1317.6</v>
      </c>
      <c r="B2625">
        <v>1.7410008392462</v>
      </c>
      <c r="C2625">
        <f t="shared" si="82"/>
        <v>1.0053559166860015E-2</v>
      </c>
      <c r="D2625">
        <f t="shared" si="83"/>
        <v>5.7745860543139647E-3</v>
      </c>
    </row>
    <row r="2626" spans="1:4" x14ac:dyDescent="0.3">
      <c r="A2626">
        <v>1318.1</v>
      </c>
      <c r="B2626">
        <v>1.74602761882963</v>
      </c>
      <c r="C2626">
        <f t="shared" si="82"/>
        <v>4.881361104760007E-3</v>
      </c>
      <c r="D2626">
        <f t="shared" si="83"/>
        <v>2.7956952410821572E-3</v>
      </c>
    </row>
    <row r="2627" spans="1:4" x14ac:dyDescent="0.3">
      <c r="A2627">
        <v>1318.6</v>
      </c>
      <c r="B2627">
        <v>1.74846829938201</v>
      </c>
      <c r="C2627">
        <f t="shared" ref="C2627:C2690" si="84">(B2628-B2627)/(A2628-A2627)</f>
        <v>1.9869687952999815E-2</v>
      </c>
      <c r="D2627">
        <f t="shared" ref="D2627:D2690" si="85">C2627/B2627</f>
        <v>1.1364053875053202E-2</v>
      </c>
    </row>
    <row r="2628" spans="1:4" x14ac:dyDescent="0.3">
      <c r="A2628">
        <v>1319.1</v>
      </c>
      <c r="B2628">
        <v>1.7584031433585099</v>
      </c>
      <c r="C2628">
        <f t="shared" si="84"/>
        <v>-9.0455481803597415E-3</v>
      </c>
      <c r="D2628">
        <f t="shared" si="85"/>
        <v>-5.1441833543830855E-3</v>
      </c>
    </row>
    <row r="2629" spans="1:4" x14ac:dyDescent="0.3">
      <c r="A2629">
        <v>1319.6</v>
      </c>
      <c r="B2629">
        <v>1.75388036926833</v>
      </c>
      <c r="C2629">
        <f t="shared" si="84"/>
        <v>6.4891205634538766E-3</v>
      </c>
      <c r="D2629">
        <f t="shared" si="85"/>
        <v>3.6998649834714533E-3</v>
      </c>
    </row>
    <row r="2630" spans="1:4" x14ac:dyDescent="0.3">
      <c r="A2630">
        <v>1320.11666666667</v>
      </c>
      <c r="B2630">
        <v>1.7572330815594699</v>
      </c>
      <c r="C2630">
        <f t="shared" si="84"/>
        <v>1.3790798809800275E-2</v>
      </c>
      <c r="D2630">
        <f t="shared" si="85"/>
        <v>7.8480191128438848E-3</v>
      </c>
    </row>
    <row r="2631" spans="1:4" x14ac:dyDescent="0.3">
      <c r="A2631">
        <v>1320.61666666667</v>
      </c>
      <c r="B2631">
        <v>1.76412848096437</v>
      </c>
      <c r="C2631">
        <f t="shared" si="84"/>
        <v>2.3236438544200766E-3</v>
      </c>
      <c r="D2631">
        <f t="shared" si="85"/>
        <v>1.3171624853252437E-3</v>
      </c>
    </row>
    <row r="2632" spans="1:4" x14ac:dyDescent="0.3">
      <c r="A2632">
        <v>1321.11666666667</v>
      </c>
      <c r="B2632">
        <v>1.7652903028915801</v>
      </c>
      <c r="C2632">
        <f t="shared" si="84"/>
        <v>8.2536049439396741E-3</v>
      </c>
      <c r="D2632">
        <f t="shared" si="85"/>
        <v>4.6754944104208289E-3</v>
      </c>
    </row>
    <row r="2633" spans="1:4" x14ac:dyDescent="0.3">
      <c r="A2633">
        <v>1321.61666666667</v>
      </c>
      <c r="B2633">
        <v>1.7694171053635499</v>
      </c>
      <c r="C2633">
        <f t="shared" si="84"/>
        <v>4.80689707788029E-3</v>
      </c>
      <c r="D2633">
        <f t="shared" si="85"/>
        <v>2.7166557073000884E-3</v>
      </c>
    </row>
    <row r="2634" spans="1:4" x14ac:dyDescent="0.3">
      <c r="A2634">
        <v>1322.11666666667</v>
      </c>
      <c r="B2634">
        <v>1.77182055390249</v>
      </c>
      <c r="C2634">
        <f t="shared" si="84"/>
        <v>1.8425574120700006E-2</v>
      </c>
      <c r="D2634">
        <f t="shared" si="85"/>
        <v>1.0399232631158445E-2</v>
      </c>
    </row>
    <row r="2635" spans="1:4" x14ac:dyDescent="0.3">
      <c r="A2635">
        <v>1322.61666666667</v>
      </c>
      <c r="B2635">
        <v>1.7810333409628401</v>
      </c>
      <c r="C2635">
        <f t="shared" si="84"/>
        <v>1.3395895323119689E-2</v>
      </c>
      <c r="D2635">
        <f t="shared" si="85"/>
        <v>7.5214174911951773E-3</v>
      </c>
    </row>
    <row r="2636" spans="1:4" x14ac:dyDescent="0.3">
      <c r="A2636">
        <v>1323.11666666667</v>
      </c>
      <c r="B2636">
        <v>1.7877312886243999</v>
      </c>
      <c r="C2636">
        <f t="shared" si="84"/>
        <v>4.4211785379309754E-4</v>
      </c>
      <c r="D2636">
        <f t="shared" si="85"/>
        <v>2.4730665990261468E-4</v>
      </c>
    </row>
    <row r="2637" spans="1:4" x14ac:dyDescent="0.3">
      <c r="A2637">
        <v>1323.63333333333</v>
      </c>
      <c r="B2637">
        <v>1.7879597161821901</v>
      </c>
      <c r="C2637">
        <f t="shared" si="84"/>
        <v>4.913099870299753E-3</v>
      </c>
      <c r="D2637">
        <f t="shared" si="85"/>
        <v>2.7478806294308684E-3</v>
      </c>
    </row>
    <row r="2638" spans="1:4" x14ac:dyDescent="0.3">
      <c r="A2638">
        <v>1324.13333333333</v>
      </c>
      <c r="B2638">
        <v>1.7904162661173399</v>
      </c>
      <c r="C2638">
        <f t="shared" si="84"/>
        <v>1.8466468299402905E-3</v>
      </c>
      <c r="D2638">
        <f t="shared" si="85"/>
        <v>1.0314064192149522E-3</v>
      </c>
    </row>
    <row r="2639" spans="1:4" x14ac:dyDescent="0.3">
      <c r="A2639">
        <v>1324.63333333333</v>
      </c>
      <c r="B2639">
        <v>1.7913395895323101</v>
      </c>
      <c r="C2639">
        <f t="shared" si="84"/>
        <v>2.3374074921799881E-2</v>
      </c>
      <c r="D2639">
        <f t="shared" si="85"/>
        <v>1.3048377347537145E-2</v>
      </c>
    </row>
    <row r="2640" spans="1:4" x14ac:dyDescent="0.3">
      <c r="A2640">
        <v>1325.13333333333</v>
      </c>
      <c r="B2640">
        <v>1.80302662699321</v>
      </c>
      <c r="C2640">
        <f t="shared" si="84"/>
        <v>2.6752117189197122E-3</v>
      </c>
      <c r="D2640">
        <f t="shared" si="85"/>
        <v>1.4837338943690412E-3</v>
      </c>
    </row>
    <row r="2641" spans="1:4" x14ac:dyDescent="0.3">
      <c r="A2641">
        <v>1325.63333333333</v>
      </c>
      <c r="B2641">
        <v>1.8043642328526699</v>
      </c>
      <c r="C2641">
        <f t="shared" si="84"/>
        <v>1.3431906614800315E-2</v>
      </c>
      <c r="D2641">
        <f t="shared" si="85"/>
        <v>7.4441215195031295E-3</v>
      </c>
    </row>
    <row r="2642" spans="1:4" x14ac:dyDescent="0.3">
      <c r="A2642">
        <v>1326.13333333333</v>
      </c>
      <c r="B2642">
        <v>1.81108018616007</v>
      </c>
      <c r="C2642">
        <f t="shared" si="84"/>
        <v>-0.13963469901579995</v>
      </c>
      <c r="D2642">
        <f t="shared" si="85"/>
        <v>-7.7100230063175401E-2</v>
      </c>
    </row>
    <row r="2643" spans="1:4" x14ac:dyDescent="0.3">
      <c r="A2643">
        <v>1326.63333333333</v>
      </c>
      <c r="B2643">
        <v>1.7412628366521701</v>
      </c>
      <c r="C2643">
        <f t="shared" si="84"/>
        <v>-0.12650034332717525</v>
      </c>
      <c r="D2643">
        <f t="shared" si="85"/>
        <v>-7.2648620681752138E-2</v>
      </c>
    </row>
    <row r="2644" spans="1:4" x14ac:dyDescent="0.3">
      <c r="A2644">
        <v>1327.15</v>
      </c>
      <c r="B2644">
        <v>1.6759043259327</v>
      </c>
      <c r="C2644">
        <f t="shared" si="84"/>
        <v>-0.12207217517355984</v>
      </c>
      <c r="D2644">
        <f t="shared" si="85"/>
        <v>-7.2839584745162805E-2</v>
      </c>
    </row>
    <row r="2645" spans="1:4" x14ac:dyDescent="0.3">
      <c r="A2645">
        <v>1327.65</v>
      </c>
      <c r="B2645">
        <v>1.6148682383459201</v>
      </c>
      <c r="C2645">
        <f t="shared" si="84"/>
        <v>-0.11959502555888024</v>
      </c>
      <c r="D2645">
        <f t="shared" si="85"/>
        <v>-7.4058689569236461E-2</v>
      </c>
    </row>
    <row r="2646" spans="1:4" x14ac:dyDescent="0.3">
      <c r="A2646">
        <v>1328.15</v>
      </c>
      <c r="B2646">
        <v>1.55507072556648</v>
      </c>
      <c r="C2646">
        <f t="shared" si="84"/>
        <v>1.1801327534999295E-3</v>
      </c>
      <c r="D2646">
        <f t="shared" si="85"/>
        <v>7.5889329925494652E-4</v>
      </c>
    </row>
    <row r="2647" spans="1:4" x14ac:dyDescent="0.3">
      <c r="A2647">
        <v>1328.65</v>
      </c>
      <c r="B2647">
        <v>1.5556607919432299</v>
      </c>
      <c r="C2647">
        <f t="shared" si="84"/>
        <v>6.5464255741201072E-3</v>
      </c>
      <c r="D2647">
        <f t="shared" si="85"/>
        <v>4.2081317521300643E-3</v>
      </c>
    </row>
    <row r="2648" spans="1:4" x14ac:dyDescent="0.3">
      <c r="A2648">
        <v>1329.15</v>
      </c>
      <c r="B2648">
        <v>1.55893400473029</v>
      </c>
      <c r="C2648">
        <f t="shared" si="84"/>
        <v>-9.573510337999025E-4</v>
      </c>
      <c r="D2648">
        <f t="shared" si="85"/>
        <v>-6.1410619750098595E-4</v>
      </c>
    </row>
    <row r="2649" spans="1:4" x14ac:dyDescent="0.3">
      <c r="A2649">
        <v>1329.65</v>
      </c>
      <c r="B2649">
        <v>1.55845532921339</v>
      </c>
      <c r="C2649">
        <f t="shared" si="84"/>
        <v>9.7740138856998726E-3</v>
      </c>
      <c r="D2649">
        <f t="shared" si="85"/>
        <v>6.2716034925641264E-3</v>
      </c>
    </row>
    <row r="2650" spans="1:4" x14ac:dyDescent="0.3">
      <c r="A2650">
        <v>1330.15</v>
      </c>
      <c r="B2650">
        <v>1.56334233615624</v>
      </c>
      <c r="C2650">
        <f t="shared" si="84"/>
        <v>1.3099919520906842E-2</v>
      </c>
      <c r="D2650">
        <f t="shared" si="85"/>
        <v>8.3794311827538447E-3</v>
      </c>
    </row>
    <row r="2651" spans="1:4" x14ac:dyDescent="0.3">
      <c r="A2651">
        <v>1330.6666666666699</v>
      </c>
      <c r="B2651">
        <v>1.57011062790875</v>
      </c>
      <c r="C2651">
        <f t="shared" si="84"/>
        <v>-3.3133440146602133E-3</v>
      </c>
      <c r="D2651">
        <f t="shared" si="85"/>
        <v>-2.1102615037217457E-3</v>
      </c>
    </row>
    <row r="2652" spans="1:4" x14ac:dyDescent="0.3">
      <c r="A2652">
        <v>1331.1666666666699</v>
      </c>
      <c r="B2652">
        <v>1.5684539559014199</v>
      </c>
      <c r="C2652">
        <f t="shared" si="84"/>
        <v>5.2588693064801184E-3</v>
      </c>
      <c r="D2652">
        <f t="shared" si="85"/>
        <v>3.352900024060794E-3</v>
      </c>
    </row>
    <row r="2653" spans="1:4" x14ac:dyDescent="0.3">
      <c r="A2653">
        <v>1331.6666666666699</v>
      </c>
      <c r="B2653">
        <v>1.57108339055466</v>
      </c>
      <c r="C2653">
        <f t="shared" si="84"/>
        <v>5.861295490960039E-3</v>
      </c>
      <c r="D2653">
        <f t="shared" si="85"/>
        <v>3.7307348077117342E-3</v>
      </c>
    </row>
    <row r="2654" spans="1:4" x14ac:dyDescent="0.3">
      <c r="A2654">
        <v>1332.1666666666699</v>
      </c>
      <c r="B2654">
        <v>1.57401403830014</v>
      </c>
      <c r="C2654">
        <f t="shared" si="84"/>
        <v>1.4924849317159872E-2</v>
      </c>
      <c r="D2654">
        <f t="shared" si="85"/>
        <v>9.4820306261550226E-3</v>
      </c>
    </row>
    <row r="2655" spans="1:4" x14ac:dyDescent="0.3">
      <c r="A2655">
        <v>1332.6666666666699</v>
      </c>
      <c r="B2655">
        <v>1.5814764629587199</v>
      </c>
      <c r="C2655">
        <f t="shared" si="84"/>
        <v>1.1947814145120361E-2</v>
      </c>
      <c r="D2655">
        <f t="shared" si="85"/>
        <v>7.554847906346758E-3</v>
      </c>
    </row>
    <row r="2656" spans="1:4" x14ac:dyDescent="0.3">
      <c r="A2656">
        <v>1333.1666666666699</v>
      </c>
      <c r="B2656">
        <v>1.5874503700312801</v>
      </c>
      <c r="C2656">
        <f t="shared" si="84"/>
        <v>-7.1134508278003494E-3</v>
      </c>
      <c r="D2656">
        <f t="shared" si="85"/>
        <v>-4.4810539983433824E-3</v>
      </c>
    </row>
    <row r="2657" spans="1:4" x14ac:dyDescent="0.3">
      <c r="A2657">
        <v>1333.6666666666699</v>
      </c>
      <c r="B2657">
        <v>1.5838936446173799</v>
      </c>
      <c r="C2657">
        <f t="shared" si="84"/>
        <v>3.1366445410800914E-3</v>
      </c>
      <c r="D2657">
        <f t="shared" si="85"/>
        <v>1.9803378539585016E-3</v>
      </c>
    </row>
    <row r="2658" spans="1:4" x14ac:dyDescent="0.3">
      <c r="A2658">
        <v>1334.1666666666699</v>
      </c>
      <c r="B2658">
        <v>1.58546196688792</v>
      </c>
      <c r="C2658">
        <f t="shared" si="84"/>
        <v>1.5872828358338531E-2</v>
      </c>
      <c r="D2658">
        <f t="shared" si="85"/>
        <v>1.0011484784775426E-2</v>
      </c>
    </row>
    <row r="2659" spans="1:4" x14ac:dyDescent="0.3">
      <c r="A2659">
        <v>1334.68333333333</v>
      </c>
      <c r="B2659">
        <v>1.59366292820629</v>
      </c>
      <c r="C2659">
        <f t="shared" si="84"/>
        <v>-8.0781261919993241E-4</v>
      </c>
      <c r="D2659">
        <f t="shared" si="85"/>
        <v>-5.0689051298265881E-4</v>
      </c>
    </row>
    <row r="2660" spans="1:4" x14ac:dyDescent="0.3">
      <c r="A2660">
        <v>1335.18333333333</v>
      </c>
      <c r="B2660">
        <v>1.59325902189669</v>
      </c>
      <c r="C2660">
        <f t="shared" si="84"/>
        <v>6.8000305180397902E-3</v>
      </c>
      <c r="D2660">
        <f t="shared" si="85"/>
        <v>4.2680006355430618E-3</v>
      </c>
    </row>
    <row r="2661" spans="1:4" x14ac:dyDescent="0.3">
      <c r="A2661">
        <v>1335.68333333333</v>
      </c>
      <c r="B2661">
        <v>1.5966590371557099</v>
      </c>
      <c r="C2661">
        <f t="shared" si="84"/>
        <v>1.6025329976360414E-2</v>
      </c>
      <c r="D2661">
        <f t="shared" si="85"/>
        <v>1.0036789072329402E-2</v>
      </c>
    </row>
    <row r="2662" spans="1:4" x14ac:dyDescent="0.3">
      <c r="A2662">
        <v>1336.18333333333</v>
      </c>
      <c r="B2662">
        <v>1.6046717021438901</v>
      </c>
      <c r="C2662">
        <f t="shared" si="84"/>
        <v>-1.0017547875180277E-2</v>
      </c>
      <c r="D2662">
        <f t="shared" si="85"/>
        <v>-6.2427397839673552E-3</v>
      </c>
    </row>
    <row r="2663" spans="1:4" x14ac:dyDescent="0.3">
      <c r="A2663">
        <v>1336.68333333333</v>
      </c>
      <c r="B2663">
        <v>1.5996629282063</v>
      </c>
      <c r="C2663">
        <f t="shared" si="84"/>
        <v>1.2860303654520067E-2</v>
      </c>
      <c r="D2663">
        <f t="shared" si="85"/>
        <v>8.0393834399477577E-3</v>
      </c>
    </row>
    <row r="2664" spans="1:4" x14ac:dyDescent="0.3">
      <c r="A2664">
        <v>1337.18333333333</v>
      </c>
      <c r="B2664">
        <v>1.60609308003356</v>
      </c>
      <c r="C2664">
        <f t="shared" si="84"/>
        <v>7.9520866712599059E-3</v>
      </c>
      <c r="D2664">
        <f t="shared" si="85"/>
        <v>4.9511991366613349E-3</v>
      </c>
    </row>
    <row r="2665" spans="1:4" x14ac:dyDescent="0.3">
      <c r="A2665">
        <v>1337.68333333333</v>
      </c>
      <c r="B2665">
        <v>1.6100691233691899</v>
      </c>
      <c r="C2665">
        <f t="shared" si="84"/>
        <v>9.0349160876117447E-3</v>
      </c>
      <c r="D2665">
        <f t="shared" si="85"/>
        <v>5.6115081995395995E-3</v>
      </c>
    </row>
    <row r="2666" spans="1:4" x14ac:dyDescent="0.3">
      <c r="A2666">
        <v>1338.2</v>
      </c>
      <c r="B2666">
        <v>1.61473716334782</v>
      </c>
      <c r="C2666">
        <f t="shared" si="84"/>
        <v>-1.6964980544602604E-3</v>
      </c>
      <c r="D2666">
        <f t="shared" si="85"/>
        <v>-1.0506341793378472E-3</v>
      </c>
    </row>
    <row r="2667" spans="1:4" x14ac:dyDescent="0.3">
      <c r="A2667">
        <v>1338.7</v>
      </c>
      <c r="B2667">
        <v>1.6138889143205899</v>
      </c>
      <c r="C2667">
        <f t="shared" si="84"/>
        <v>2.8214236667420067E-2</v>
      </c>
      <c r="D2667">
        <f t="shared" si="85"/>
        <v>1.7482142926359721E-2</v>
      </c>
    </row>
    <row r="2668" spans="1:4" x14ac:dyDescent="0.3">
      <c r="A2668">
        <v>1339.2</v>
      </c>
      <c r="B2668">
        <v>1.6279960326542999</v>
      </c>
      <c r="C2668">
        <f t="shared" si="84"/>
        <v>-3.4592202639998071E-3</v>
      </c>
      <c r="D2668">
        <f t="shared" si="85"/>
        <v>-2.1248333500910699E-3</v>
      </c>
    </row>
    <row r="2669" spans="1:4" x14ac:dyDescent="0.3">
      <c r="A2669">
        <v>1339.7</v>
      </c>
      <c r="B2669">
        <v>1.6262664225223</v>
      </c>
      <c r="C2669">
        <f t="shared" si="84"/>
        <v>-1.7175555046802238E-3</v>
      </c>
      <c r="D2669">
        <f t="shared" si="85"/>
        <v>-1.0561341492966057E-3</v>
      </c>
    </row>
    <row r="2670" spans="1:4" x14ac:dyDescent="0.3">
      <c r="A2670">
        <v>1340.2</v>
      </c>
      <c r="B2670">
        <v>1.6254076447699599</v>
      </c>
      <c r="C2670">
        <f t="shared" si="84"/>
        <v>1.4254062714579963E-2</v>
      </c>
      <c r="D2670">
        <f t="shared" si="85"/>
        <v>8.7695309914684848E-3</v>
      </c>
    </row>
    <row r="2671" spans="1:4" x14ac:dyDescent="0.3">
      <c r="A2671">
        <v>1340.7</v>
      </c>
      <c r="B2671">
        <v>1.6325346761272499</v>
      </c>
      <c r="C2671">
        <f t="shared" si="84"/>
        <v>1.6025024795920384E-2</v>
      </c>
      <c r="D2671">
        <f t="shared" si="85"/>
        <v>9.8160394570824382E-3</v>
      </c>
    </row>
    <row r="2672" spans="1:4" x14ac:dyDescent="0.3">
      <c r="A2672">
        <v>1341.2</v>
      </c>
      <c r="B2672">
        <v>1.6405471885252101</v>
      </c>
      <c r="C2672">
        <f t="shared" si="84"/>
        <v>-2.6794842450601486E-3</v>
      </c>
      <c r="D2672">
        <f t="shared" si="85"/>
        <v>-1.6332869080522478E-3</v>
      </c>
    </row>
    <row r="2673" spans="1:4" x14ac:dyDescent="0.3">
      <c r="A2673">
        <v>1341.7</v>
      </c>
      <c r="B2673">
        <v>1.63920744640268</v>
      </c>
      <c r="C2673">
        <f t="shared" si="84"/>
        <v>1.5887299817527623E-2</v>
      </c>
      <c r="D2673">
        <f t="shared" si="85"/>
        <v>9.6920617658204696E-3</v>
      </c>
    </row>
    <row r="2674" spans="1:4" x14ac:dyDescent="0.3">
      <c r="A2674">
        <v>1342.2166666666701</v>
      </c>
      <c r="B2674">
        <v>1.6474158846417899</v>
      </c>
      <c r="C2674">
        <f t="shared" si="84"/>
        <v>-5.3781948577196204E-3</v>
      </c>
      <c r="D2674">
        <f t="shared" si="85"/>
        <v>-3.2646248636172656E-3</v>
      </c>
    </row>
    <row r="2675" spans="1:4" x14ac:dyDescent="0.3">
      <c r="A2675">
        <v>1342.7166666666701</v>
      </c>
      <c r="B2675">
        <v>1.6447267872129301</v>
      </c>
      <c r="C2675">
        <f t="shared" si="84"/>
        <v>2.7941710536359743E-2</v>
      </c>
      <c r="D2675">
        <f t="shared" si="85"/>
        <v>1.6988663864171836E-2</v>
      </c>
    </row>
    <row r="2676" spans="1:4" x14ac:dyDescent="0.3">
      <c r="A2676">
        <v>1343.2166666666701</v>
      </c>
      <c r="B2676">
        <v>1.65869764248111</v>
      </c>
      <c r="C2676">
        <f t="shared" si="84"/>
        <v>7.1973754482401731E-3</v>
      </c>
      <c r="D2676">
        <f t="shared" si="85"/>
        <v>4.3391726520297024E-3</v>
      </c>
    </row>
    <row r="2677" spans="1:4" x14ac:dyDescent="0.3">
      <c r="A2677">
        <v>1343.7166666666701</v>
      </c>
      <c r="B2677">
        <v>1.66229633020523</v>
      </c>
      <c r="C2677">
        <f t="shared" si="84"/>
        <v>-3.7915617609001195E-3</v>
      </c>
      <c r="D2677">
        <f t="shared" si="85"/>
        <v>-2.2809180842214855E-3</v>
      </c>
    </row>
    <row r="2678" spans="1:4" x14ac:dyDescent="0.3">
      <c r="A2678">
        <v>1344.2166666666701</v>
      </c>
      <c r="B2678">
        <v>1.66040054932478</v>
      </c>
      <c r="C2678">
        <f t="shared" si="84"/>
        <v>1.4397192339980158E-2</v>
      </c>
      <c r="D2678">
        <f t="shared" si="85"/>
        <v>8.6709151872028309E-3</v>
      </c>
    </row>
    <row r="2679" spans="1:4" x14ac:dyDescent="0.3">
      <c r="A2679">
        <v>1344.7166666666701</v>
      </c>
      <c r="B2679">
        <v>1.6675991454947701</v>
      </c>
      <c r="C2679">
        <f t="shared" si="84"/>
        <v>-1.7203021286200659E-3</v>
      </c>
      <c r="D2679">
        <f t="shared" si="85"/>
        <v>-1.0316041077783468E-3</v>
      </c>
    </row>
    <row r="2680" spans="1:4" x14ac:dyDescent="0.3">
      <c r="A2680">
        <v>1345.2166666666701</v>
      </c>
      <c r="B2680">
        <v>1.66673899443046</v>
      </c>
      <c r="C2680">
        <f t="shared" si="84"/>
        <v>2.1515220874348076E-3</v>
      </c>
      <c r="D2680">
        <f t="shared" si="85"/>
        <v>1.2908572335706362E-3</v>
      </c>
    </row>
    <row r="2681" spans="1:4" x14ac:dyDescent="0.3">
      <c r="A2681">
        <v>1345.7333333333299</v>
      </c>
      <c r="B2681">
        <v>1.66785061417562</v>
      </c>
      <c r="C2681">
        <f t="shared" si="84"/>
        <v>1.6238345922039876E-2</v>
      </c>
      <c r="D2681">
        <f t="shared" si="85"/>
        <v>9.7360913405701594E-3</v>
      </c>
    </row>
    <row r="2682" spans="1:4" x14ac:dyDescent="0.3">
      <c r="A2682">
        <v>1346.2333333333299</v>
      </c>
      <c r="B2682">
        <v>1.6759697871366399</v>
      </c>
      <c r="C2682">
        <f t="shared" si="84"/>
        <v>1.1904783703360344E-2</v>
      </c>
      <c r="D2682">
        <f t="shared" si="85"/>
        <v>7.1032209498832453E-3</v>
      </c>
    </row>
    <row r="2683" spans="1:4" x14ac:dyDescent="0.3">
      <c r="A2683">
        <v>1346.7333333333299</v>
      </c>
      <c r="B2683">
        <v>1.6819221789883201</v>
      </c>
      <c r="C2683">
        <f t="shared" si="84"/>
        <v>4.7284657053596746E-3</v>
      </c>
      <c r="D2683">
        <f t="shared" si="85"/>
        <v>2.8113463062862144E-3</v>
      </c>
    </row>
    <row r="2684" spans="1:4" x14ac:dyDescent="0.3">
      <c r="A2684">
        <v>1347.2333333333299</v>
      </c>
      <c r="B2684">
        <v>1.6842864118409999</v>
      </c>
      <c r="C2684">
        <f t="shared" si="84"/>
        <v>9.0287632562802145E-3</v>
      </c>
      <c r="D2684">
        <f t="shared" si="85"/>
        <v>5.3605866512996293E-3</v>
      </c>
    </row>
    <row r="2685" spans="1:4" x14ac:dyDescent="0.3">
      <c r="A2685">
        <v>1347.7333333333299</v>
      </c>
      <c r="B2685">
        <v>1.68880079346914</v>
      </c>
      <c r="C2685">
        <f t="shared" si="84"/>
        <v>-4.4931715877201128E-3</v>
      </c>
      <c r="D2685">
        <f t="shared" si="85"/>
        <v>-2.6605693253437105E-3</v>
      </c>
    </row>
    <row r="2686" spans="1:4" x14ac:dyDescent="0.3">
      <c r="A2686">
        <v>1348.2333333333299</v>
      </c>
      <c r="B2686">
        <v>1.68655420767528</v>
      </c>
      <c r="C2686">
        <f t="shared" si="84"/>
        <v>1.1955748836499858E-2</v>
      </c>
      <c r="D2686">
        <f t="shared" si="85"/>
        <v>7.0888612901327825E-3</v>
      </c>
    </row>
    <row r="2687" spans="1:4" x14ac:dyDescent="0.3">
      <c r="A2687">
        <v>1348.7333333333299</v>
      </c>
      <c r="B2687">
        <v>1.6925320820935299</v>
      </c>
      <c r="C2687">
        <f t="shared" si="84"/>
        <v>7.909095607496633E-4</v>
      </c>
      <c r="D2687">
        <f t="shared" si="85"/>
        <v>4.6729368921111968E-4</v>
      </c>
    </row>
    <row r="2688" spans="1:4" x14ac:dyDescent="0.3">
      <c r="A2688">
        <v>1349.25</v>
      </c>
      <c r="B2688">
        <v>1.6929407186999199</v>
      </c>
      <c r="C2688">
        <f t="shared" si="84"/>
        <v>1.3880521858560257E-2</v>
      </c>
      <c r="D2688">
        <f t="shared" si="85"/>
        <v>8.1990596039415321E-3</v>
      </c>
    </row>
    <row r="2689" spans="1:4" x14ac:dyDescent="0.3">
      <c r="A2689">
        <v>1349.75</v>
      </c>
      <c r="B2689">
        <v>1.6998809796292</v>
      </c>
      <c r="C2689">
        <f t="shared" si="84"/>
        <v>-3.5959411001802444E-3</v>
      </c>
      <c r="D2689">
        <f t="shared" si="85"/>
        <v>-2.1154075745730373E-3</v>
      </c>
    </row>
    <row r="2690" spans="1:4" x14ac:dyDescent="0.3">
      <c r="A2690">
        <v>1350.25</v>
      </c>
      <c r="B2690">
        <v>1.6980830090791099</v>
      </c>
      <c r="C2690">
        <f t="shared" si="84"/>
        <v>1.5612726024260226E-2</v>
      </c>
      <c r="D2690">
        <f t="shared" si="85"/>
        <v>9.1943243886099466E-3</v>
      </c>
    </row>
    <row r="2691" spans="1:4" x14ac:dyDescent="0.3">
      <c r="A2691">
        <v>1350.75</v>
      </c>
      <c r="B2691">
        <v>1.70588937209124</v>
      </c>
      <c r="C2691">
        <f t="shared" ref="C2691:C2754" si="86">(B2692-B2691)/(A2692-A2691)</f>
        <v>8.8105592431597657E-3</v>
      </c>
      <c r="D2691">
        <f t="shared" ref="D2691:D2754" si="87">C2691/B2691</f>
        <v>5.1647893393924789E-3</v>
      </c>
    </row>
    <row r="2692" spans="1:4" x14ac:dyDescent="0.3">
      <c r="A2692">
        <v>1351.25</v>
      </c>
      <c r="B2692">
        <v>1.7102946517128199</v>
      </c>
      <c r="C2692">
        <f t="shared" si="86"/>
        <v>1.020444628203006E-2</v>
      </c>
      <c r="D2692">
        <f t="shared" si="87"/>
        <v>5.9664843550849824E-3</v>
      </c>
    </row>
    <row r="2693" spans="1:4" x14ac:dyDescent="0.3">
      <c r="A2693">
        <v>1351.7666666666701</v>
      </c>
      <c r="B2693">
        <v>1.7155669489585701</v>
      </c>
      <c r="C2693">
        <f t="shared" si="86"/>
        <v>9.7114518959195983E-3</v>
      </c>
      <c r="D2693">
        <f t="shared" si="87"/>
        <v>5.660782811078814E-3</v>
      </c>
    </row>
    <row r="2694" spans="1:4" x14ac:dyDescent="0.3">
      <c r="A2694">
        <v>1352.2666666666701</v>
      </c>
      <c r="B2694">
        <v>1.7204226749065299</v>
      </c>
      <c r="C2694">
        <f t="shared" si="86"/>
        <v>-5.5390249483977527E-4</v>
      </c>
      <c r="D2694">
        <f t="shared" si="87"/>
        <v>-3.2195721604859031E-4</v>
      </c>
    </row>
    <row r="2695" spans="1:4" x14ac:dyDescent="0.3">
      <c r="A2695">
        <v>1352.7666666666701</v>
      </c>
      <c r="B2695">
        <v>1.72014572365911</v>
      </c>
      <c r="C2695">
        <f t="shared" si="86"/>
        <v>2.5837186236359777E-2</v>
      </c>
      <c r="D2695">
        <f t="shared" si="87"/>
        <v>1.502034733510756E-2</v>
      </c>
    </row>
    <row r="2696" spans="1:4" x14ac:dyDescent="0.3">
      <c r="A2696">
        <v>1353.2666666666701</v>
      </c>
      <c r="B2696">
        <v>1.7330643167772899</v>
      </c>
      <c r="C2696">
        <f t="shared" si="86"/>
        <v>-3.7273517967499892E-2</v>
      </c>
      <c r="D2696">
        <f t="shared" si="87"/>
        <v>-2.1507290645053297E-2</v>
      </c>
    </row>
    <row r="2697" spans="1:4" x14ac:dyDescent="0.3">
      <c r="A2697">
        <v>1353.7666666666701</v>
      </c>
      <c r="B2697">
        <v>1.7144275577935399</v>
      </c>
      <c r="C2697">
        <f t="shared" si="86"/>
        <v>1.4764629587260103E-2</v>
      </c>
      <c r="D2697">
        <f t="shared" si="87"/>
        <v>8.6119880190575742E-3</v>
      </c>
    </row>
    <row r="2698" spans="1:4" x14ac:dyDescent="0.3">
      <c r="A2698">
        <v>1354.2666666666701</v>
      </c>
      <c r="B2698">
        <v>1.72180987258717</v>
      </c>
      <c r="C2698">
        <f t="shared" si="86"/>
        <v>4.4381475547400129E-2</v>
      </c>
      <c r="D2698">
        <f t="shared" si="87"/>
        <v>2.5776060559295714E-2</v>
      </c>
    </row>
    <row r="2699" spans="1:4" x14ac:dyDescent="0.3">
      <c r="A2699">
        <v>1354.7666666666701</v>
      </c>
      <c r="B2699">
        <v>1.7440006103608701</v>
      </c>
      <c r="C2699">
        <f t="shared" si="86"/>
        <v>1.0859501325624441E-3</v>
      </c>
      <c r="D2699">
        <f t="shared" si="87"/>
        <v>6.2267761038096103E-4</v>
      </c>
    </row>
    <row r="2700" spans="1:4" x14ac:dyDescent="0.3">
      <c r="A2700">
        <v>1355.2833333333299</v>
      </c>
      <c r="B2700">
        <v>1.7445616845960199</v>
      </c>
      <c r="C2700">
        <f t="shared" si="86"/>
        <v>1.8653849088260177E-2</v>
      </c>
      <c r="D2700">
        <f t="shared" si="87"/>
        <v>1.0692570662859516E-2</v>
      </c>
    </row>
    <row r="2701" spans="1:4" x14ac:dyDescent="0.3">
      <c r="A2701">
        <v>1355.7833333333299</v>
      </c>
      <c r="B2701">
        <v>1.75388860914015</v>
      </c>
      <c r="C2701">
        <f t="shared" si="86"/>
        <v>6.5607690547198061E-3</v>
      </c>
      <c r="D2701">
        <f t="shared" si="87"/>
        <v>3.7406988223364118E-3</v>
      </c>
    </row>
    <row r="2702" spans="1:4" x14ac:dyDescent="0.3">
      <c r="A2702">
        <v>1356.2833333333299</v>
      </c>
      <c r="B2702">
        <v>1.7571689936675099</v>
      </c>
      <c r="C2702">
        <f t="shared" si="86"/>
        <v>2.6443884946800722E-3</v>
      </c>
      <c r="D2702">
        <f t="shared" si="87"/>
        <v>1.5049141569251029E-3</v>
      </c>
    </row>
    <row r="2703" spans="1:4" x14ac:dyDescent="0.3">
      <c r="A2703">
        <v>1356.7833333333299</v>
      </c>
      <c r="B2703">
        <v>1.7584911879148499</v>
      </c>
      <c r="C2703">
        <f t="shared" si="86"/>
        <v>1.8283970397519944E-2</v>
      </c>
      <c r="D2703">
        <f t="shared" si="87"/>
        <v>1.0397533137030025E-2</v>
      </c>
    </row>
    <row r="2704" spans="1:4" x14ac:dyDescent="0.3">
      <c r="A2704">
        <v>1357.2833333333299</v>
      </c>
      <c r="B2704">
        <v>1.7676331731136099</v>
      </c>
      <c r="C2704">
        <f t="shared" si="86"/>
        <v>1.1371023117403567E-3</v>
      </c>
      <c r="D2704">
        <f t="shared" si="87"/>
        <v>6.4329088695331497E-4</v>
      </c>
    </row>
    <row r="2705" spans="1:4" x14ac:dyDescent="0.3">
      <c r="A2705">
        <v>1357.7833333333299</v>
      </c>
      <c r="B2705">
        <v>1.7682017242694801</v>
      </c>
      <c r="C2705">
        <f t="shared" si="86"/>
        <v>1.4169330842558298E-2</v>
      </c>
      <c r="D2705">
        <f t="shared" si="87"/>
        <v>8.0134130897379693E-3</v>
      </c>
    </row>
    <row r="2706" spans="1:4" x14ac:dyDescent="0.3">
      <c r="A2706">
        <v>1358.3</v>
      </c>
      <c r="B2706">
        <v>1.77552254520485</v>
      </c>
      <c r="C2706">
        <f t="shared" si="86"/>
        <v>-5.2491035320123558E-5</v>
      </c>
      <c r="D2706">
        <f t="shared" si="87"/>
        <v>-2.9563710954775532E-5</v>
      </c>
    </row>
    <row r="2707" spans="1:4" x14ac:dyDescent="0.3">
      <c r="A2707">
        <v>1358.8</v>
      </c>
      <c r="B2707">
        <v>1.7754962996871899</v>
      </c>
      <c r="C2707">
        <f t="shared" si="86"/>
        <v>-1.6510261692199713E-3</v>
      </c>
      <c r="D2707">
        <f t="shared" si="87"/>
        <v>-9.2989558441256785E-4</v>
      </c>
    </row>
    <row r="2708" spans="1:4" x14ac:dyDescent="0.3">
      <c r="A2708">
        <v>1359.3</v>
      </c>
      <c r="B2708">
        <v>1.7746707866025799</v>
      </c>
      <c r="C2708">
        <f t="shared" si="86"/>
        <v>1.1195239185159966E-2</v>
      </c>
      <c r="D2708">
        <f t="shared" si="87"/>
        <v>6.308347029587426E-3</v>
      </c>
    </row>
    <row r="2709" spans="1:4" x14ac:dyDescent="0.3">
      <c r="A2709">
        <v>1359.8</v>
      </c>
      <c r="B2709">
        <v>1.7802684061951599</v>
      </c>
      <c r="C2709">
        <f t="shared" si="86"/>
        <v>2.4570687418940196E-2</v>
      </c>
      <c r="D2709">
        <f t="shared" si="87"/>
        <v>1.3801675822272982E-2</v>
      </c>
    </row>
    <row r="2710" spans="1:4" x14ac:dyDescent="0.3">
      <c r="A2710">
        <v>1360.3</v>
      </c>
      <c r="B2710">
        <v>1.79255374990463</v>
      </c>
      <c r="C2710">
        <f t="shared" si="86"/>
        <v>-4.7174792095598939E-3</v>
      </c>
      <c r="D2710">
        <f t="shared" si="87"/>
        <v>-2.6317086501929884E-3</v>
      </c>
    </row>
    <row r="2711" spans="1:4" x14ac:dyDescent="0.3">
      <c r="A2711">
        <v>1360.8</v>
      </c>
      <c r="B2711">
        <v>1.7901950102998501</v>
      </c>
      <c r="C2711">
        <f t="shared" si="86"/>
        <v>2.1188067444859904E-2</v>
      </c>
      <c r="D2711">
        <f t="shared" si="87"/>
        <v>1.1835619763743499E-2</v>
      </c>
    </row>
    <row r="2712" spans="1:4" x14ac:dyDescent="0.3">
      <c r="A2712">
        <v>1361.3</v>
      </c>
      <c r="B2712">
        <v>1.80078904402228</v>
      </c>
      <c r="C2712">
        <f t="shared" si="86"/>
        <v>-1.3904020752200097E-3</v>
      </c>
      <c r="D2712">
        <f t="shared" si="87"/>
        <v>-7.7210713816560023E-4</v>
      </c>
    </row>
    <row r="2713" spans="1:4" x14ac:dyDescent="0.3">
      <c r="A2713">
        <v>1361.8</v>
      </c>
      <c r="B2713">
        <v>1.80009384298467</v>
      </c>
      <c r="C2713">
        <f t="shared" si="86"/>
        <v>1.5425689793821203E-2</v>
      </c>
      <c r="D2713">
        <f t="shared" si="87"/>
        <v>8.5693808986338337E-3</v>
      </c>
    </row>
    <row r="2714" spans="1:4" x14ac:dyDescent="0.3">
      <c r="A2714">
        <v>1362.31666666667</v>
      </c>
      <c r="B2714">
        <v>1.80806378271153</v>
      </c>
      <c r="C2714">
        <f t="shared" si="86"/>
        <v>6.336766613260103E-3</v>
      </c>
      <c r="D2714">
        <f t="shared" si="87"/>
        <v>3.5047251506564307E-3</v>
      </c>
    </row>
    <row r="2715" spans="1:4" x14ac:dyDescent="0.3">
      <c r="A2715">
        <v>1362.81666666667</v>
      </c>
      <c r="B2715">
        <v>1.8112321660181601</v>
      </c>
      <c r="C2715">
        <f t="shared" si="86"/>
        <v>-0.1327315175097401</v>
      </c>
      <c r="D2715">
        <f t="shared" si="87"/>
        <v>-7.328244274809842E-2</v>
      </c>
    </row>
    <row r="2716" spans="1:4" x14ac:dyDescent="0.3">
      <c r="A2716">
        <v>1363.31666666667</v>
      </c>
      <c r="B2716">
        <v>1.74486640726329</v>
      </c>
      <c r="C2716">
        <f t="shared" si="86"/>
        <v>-0.13285175860226017</v>
      </c>
      <c r="D2716">
        <f t="shared" si="87"/>
        <v>-7.6138641932266646E-2</v>
      </c>
    </row>
    <row r="2717" spans="1:4" x14ac:dyDescent="0.3">
      <c r="A2717">
        <v>1363.81666666667</v>
      </c>
      <c r="B2717">
        <v>1.6784405279621599</v>
      </c>
      <c r="C2717">
        <f t="shared" si="86"/>
        <v>-0.13810605020219979</v>
      </c>
      <c r="D2717">
        <f t="shared" si="87"/>
        <v>-8.228236145481907E-2</v>
      </c>
    </row>
    <row r="2718" spans="1:4" x14ac:dyDescent="0.3">
      <c r="A2718">
        <v>1364.31666666667</v>
      </c>
      <c r="B2718">
        <v>1.60938750286106</v>
      </c>
      <c r="C2718">
        <f t="shared" si="86"/>
        <v>-0.13932310978866003</v>
      </c>
      <c r="D2718">
        <f t="shared" si="87"/>
        <v>-8.6569026751469644E-2</v>
      </c>
    </row>
    <row r="2719" spans="1:4" x14ac:dyDescent="0.3">
      <c r="A2719">
        <v>1364.81666666667</v>
      </c>
      <c r="B2719">
        <v>1.53972594796673</v>
      </c>
      <c r="C2719">
        <f t="shared" si="86"/>
        <v>3.8076447699699756E-2</v>
      </c>
      <c r="D2719">
        <f t="shared" si="87"/>
        <v>2.4729366774640146E-2</v>
      </c>
    </row>
    <row r="2720" spans="1:4" x14ac:dyDescent="0.3">
      <c r="A2720">
        <v>1365.31666666667</v>
      </c>
      <c r="B2720">
        <v>1.5587641718165799</v>
      </c>
      <c r="C2720">
        <f t="shared" si="86"/>
        <v>1.0252231631940223E-2</v>
      </c>
      <c r="D2720">
        <f t="shared" si="87"/>
        <v>6.5771537589244802E-3</v>
      </c>
    </row>
    <row r="2721" spans="1:4" x14ac:dyDescent="0.3">
      <c r="A2721">
        <v>1365.81666666667</v>
      </c>
      <c r="B2721">
        <v>1.56389028763255</v>
      </c>
      <c r="C2721">
        <f t="shared" si="86"/>
        <v>2.5014951381627671E-4</v>
      </c>
      <c r="D2721">
        <f t="shared" si="87"/>
        <v>1.5995336488402797E-4</v>
      </c>
    </row>
    <row r="2722" spans="1:4" x14ac:dyDescent="0.3">
      <c r="A2722">
        <v>1366.3333333333301</v>
      </c>
      <c r="B2722">
        <v>1.5640195315480201</v>
      </c>
      <c r="C2722">
        <f t="shared" si="86"/>
        <v>1.3257343404299959E-2</v>
      </c>
      <c r="D2722">
        <f t="shared" si="87"/>
        <v>8.4764564232636119E-3</v>
      </c>
    </row>
    <row r="2723" spans="1:4" x14ac:dyDescent="0.3">
      <c r="A2723">
        <v>1366.8333333333301</v>
      </c>
      <c r="B2723">
        <v>1.5706482032501701</v>
      </c>
      <c r="C2723">
        <f t="shared" si="86"/>
        <v>-1.0983443961203321E-3</v>
      </c>
      <c r="D2723">
        <f t="shared" si="87"/>
        <v>-6.9929370170067914E-4</v>
      </c>
    </row>
    <row r="2724" spans="1:4" x14ac:dyDescent="0.3">
      <c r="A2724">
        <v>1367.3333333333301</v>
      </c>
      <c r="B2724">
        <v>1.5700990310521099</v>
      </c>
      <c r="C2724">
        <f t="shared" si="86"/>
        <v>5.4377050431000384E-3</v>
      </c>
      <c r="D2724">
        <f t="shared" si="87"/>
        <v>3.4632879427078426E-3</v>
      </c>
    </row>
    <row r="2725" spans="1:4" x14ac:dyDescent="0.3">
      <c r="A2725">
        <v>1367.8333333333301</v>
      </c>
      <c r="B2725">
        <v>1.5728178835736599</v>
      </c>
      <c r="C2725">
        <f t="shared" si="86"/>
        <v>6.0209048600001758E-3</v>
      </c>
      <c r="D2725">
        <f t="shared" si="87"/>
        <v>3.828100457708331E-3</v>
      </c>
    </row>
    <row r="2726" spans="1:4" x14ac:dyDescent="0.3">
      <c r="A2726">
        <v>1368.3333333333301</v>
      </c>
      <c r="B2726">
        <v>1.57582833600366</v>
      </c>
      <c r="C2726">
        <f t="shared" si="86"/>
        <v>7.3231097886599095E-3</v>
      </c>
      <c r="D2726">
        <f t="shared" si="87"/>
        <v>4.6471494523518337E-3</v>
      </c>
    </row>
    <row r="2727" spans="1:4" x14ac:dyDescent="0.3">
      <c r="A2727">
        <v>1368.8333333333301</v>
      </c>
      <c r="B2727">
        <v>1.57948989089799</v>
      </c>
      <c r="C2727">
        <f t="shared" si="86"/>
        <v>5.9916075379602418E-3</v>
      </c>
      <c r="D2727">
        <f t="shared" si="87"/>
        <v>3.7933813774229498E-3</v>
      </c>
    </row>
    <row r="2728" spans="1:4" x14ac:dyDescent="0.3">
      <c r="A2728">
        <v>1369.3333333333301</v>
      </c>
      <c r="B2728">
        <v>1.5824856946669701</v>
      </c>
      <c r="C2728">
        <f t="shared" si="86"/>
        <v>-1.9537946972319021E-2</v>
      </c>
      <c r="D2728">
        <f t="shared" si="87"/>
        <v>-1.2346365618446067E-2</v>
      </c>
    </row>
    <row r="2729" spans="1:4" x14ac:dyDescent="0.3">
      <c r="A2729">
        <v>1369.85</v>
      </c>
      <c r="B2729">
        <v>1.57239108873121</v>
      </c>
      <c r="C2729">
        <f t="shared" si="86"/>
        <v>3.3307392995998164E-3</v>
      </c>
      <c r="D2729">
        <f t="shared" si="87"/>
        <v>2.1182639125024859E-3</v>
      </c>
    </row>
    <row r="2730" spans="1:4" x14ac:dyDescent="0.3">
      <c r="A2730">
        <v>1370.35</v>
      </c>
      <c r="B2730">
        <v>1.5740564583810099</v>
      </c>
      <c r="C2730">
        <f t="shared" si="86"/>
        <v>2.1605859464420174E-2</v>
      </c>
      <c r="D2730">
        <f t="shared" si="87"/>
        <v>1.3726229036690846E-2</v>
      </c>
    </row>
    <row r="2731" spans="1:4" x14ac:dyDescent="0.3">
      <c r="A2731">
        <v>1370.85</v>
      </c>
      <c r="B2731">
        <v>1.58485938811322</v>
      </c>
      <c r="C2731">
        <f t="shared" si="86"/>
        <v>-1.0916304265000676E-3</v>
      </c>
      <c r="D2731">
        <f t="shared" si="87"/>
        <v>-6.8878692626457984E-4</v>
      </c>
    </row>
    <row r="2732" spans="1:4" x14ac:dyDescent="0.3">
      <c r="A2732">
        <v>1371.35</v>
      </c>
      <c r="B2732">
        <v>1.58431357289997</v>
      </c>
      <c r="C2732">
        <f t="shared" si="86"/>
        <v>2.2464332036320034E-2</v>
      </c>
      <c r="D2732">
        <f t="shared" si="87"/>
        <v>1.4179220844015569E-2</v>
      </c>
    </row>
    <row r="2733" spans="1:4" x14ac:dyDescent="0.3">
      <c r="A2733">
        <v>1371.85</v>
      </c>
      <c r="B2733">
        <v>1.59554573891813</v>
      </c>
      <c r="C2733">
        <f t="shared" si="86"/>
        <v>-6.3019760432014849E-4</v>
      </c>
      <c r="D2733">
        <f t="shared" si="87"/>
        <v>-3.94973073443484E-4</v>
      </c>
    </row>
    <row r="2734" spans="1:4" x14ac:dyDescent="0.3">
      <c r="A2734">
        <v>1372.35</v>
      </c>
      <c r="B2734">
        <v>1.5952306401159699</v>
      </c>
      <c r="C2734">
        <f t="shared" si="86"/>
        <v>9.0904392382631614E-3</v>
      </c>
      <c r="D2734">
        <f t="shared" si="87"/>
        <v>5.698510929806555E-3</v>
      </c>
    </row>
    <row r="2735" spans="1:4" x14ac:dyDescent="0.3">
      <c r="A2735">
        <v>1372.86666666667</v>
      </c>
      <c r="B2735">
        <v>1.5999273670557701</v>
      </c>
      <c r="C2735">
        <f t="shared" si="86"/>
        <v>-7.391470207003259E-4</v>
      </c>
      <c r="D2735">
        <f t="shared" si="87"/>
        <v>-4.6198786014925436E-4</v>
      </c>
    </row>
    <row r="2736" spans="1:4" x14ac:dyDescent="0.3">
      <c r="A2736">
        <v>1373.36666666667</v>
      </c>
      <c r="B2736">
        <v>1.5995577935454199</v>
      </c>
      <c r="C2736">
        <f t="shared" si="86"/>
        <v>-2.7359426260598063E-3</v>
      </c>
      <c r="D2736">
        <f t="shared" si="87"/>
        <v>-1.710436870177469E-3</v>
      </c>
    </row>
    <row r="2737" spans="1:4" x14ac:dyDescent="0.3">
      <c r="A2737">
        <v>1373.86666666667</v>
      </c>
      <c r="B2737">
        <v>1.59818982223239</v>
      </c>
      <c r="C2737">
        <f t="shared" si="86"/>
        <v>2.6851606012059825E-2</v>
      </c>
      <c r="D2737">
        <f t="shared" si="87"/>
        <v>1.6801262051933767E-2</v>
      </c>
    </row>
    <row r="2738" spans="1:4" x14ac:dyDescent="0.3">
      <c r="A2738">
        <v>1374.36666666667</v>
      </c>
      <c r="B2738">
        <v>1.6116156252384199</v>
      </c>
      <c r="C2738">
        <f t="shared" si="86"/>
        <v>4.8798352025603009E-3</v>
      </c>
      <c r="D2738">
        <f t="shared" si="87"/>
        <v>3.0279150475712134E-3</v>
      </c>
    </row>
    <row r="2739" spans="1:4" x14ac:dyDescent="0.3">
      <c r="A2739">
        <v>1374.86666666667</v>
      </c>
      <c r="B2739">
        <v>1.6140555428397001</v>
      </c>
      <c r="C2739">
        <f t="shared" si="86"/>
        <v>-3.4528114747800487E-3</v>
      </c>
      <c r="D2739">
        <f t="shared" si="87"/>
        <v>-2.1392147811129972E-3</v>
      </c>
    </row>
    <row r="2740" spans="1:4" x14ac:dyDescent="0.3">
      <c r="A2740">
        <v>1375.36666666667</v>
      </c>
      <c r="B2740">
        <v>1.6123291371023101</v>
      </c>
      <c r="C2740">
        <f t="shared" si="86"/>
        <v>1.7783651681046644E-2</v>
      </c>
      <c r="D2740">
        <f t="shared" si="87"/>
        <v>1.1029789930489971E-2</v>
      </c>
    </row>
    <row r="2741" spans="1:4" x14ac:dyDescent="0.3">
      <c r="A2741">
        <v>1375.88333333333</v>
      </c>
      <c r="B2741">
        <v>1.6215173571374</v>
      </c>
      <c r="C2741">
        <f t="shared" si="86"/>
        <v>1.0969100480660021E-2</v>
      </c>
      <c r="D2741">
        <f t="shared" si="87"/>
        <v>6.7647135766864012E-3</v>
      </c>
    </row>
    <row r="2742" spans="1:4" x14ac:dyDescent="0.3">
      <c r="A2742">
        <v>1376.38333333333</v>
      </c>
      <c r="B2742">
        <v>1.62700190737773</v>
      </c>
      <c r="C2742">
        <f t="shared" si="86"/>
        <v>-6.0312809948999124E-3</v>
      </c>
      <c r="D2742">
        <f t="shared" si="87"/>
        <v>-3.7069907340309409E-3</v>
      </c>
    </row>
    <row r="2743" spans="1:4" x14ac:dyDescent="0.3">
      <c r="A2743">
        <v>1376.88333333333</v>
      </c>
      <c r="B2743">
        <v>1.62398626688028</v>
      </c>
      <c r="C2743">
        <f t="shared" si="86"/>
        <v>2.0813305867197762E-3</v>
      </c>
      <c r="D2743">
        <f t="shared" si="87"/>
        <v>1.2816183419568359E-3</v>
      </c>
    </row>
    <row r="2744" spans="1:4" x14ac:dyDescent="0.3">
      <c r="A2744">
        <v>1377.38333333333</v>
      </c>
      <c r="B2744">
        <v>1.6250269321736399</v>
      </c>
      <c r="C2744">
        <f t="shared" si="86"/>
        <v>1.8553749904639982E-2</v>
      </c>
      <c r="D2744">
        <f t="shared" si="87"/>
        <v>1.1417503019363773E-2</v>
      </c>
    </row>
    <row r="2745" spans="1:4" x14ac:dyDescent="0.3">
      <c r="A2745">
        <v>1377.88333333333</v>
      </c>
      <c r="B2745">
        <v>1.6343038071259599</v>
      </c>
      <c r="C2745">
        <f t="shared" si="86"/>
        <v>1.0772672568393749E-2</v>
      </c>
      <c r="D2745">
        <f t="shared" si="87"/>
        <v>6.5915973036483741E-3</v>
      </c>
    </row>
    <row r="2746" spans="1:4" x14ac:dyDescent="0.3">
      <c r="A2746">
        <v>1378.4</v>
      </c>
      <c r="B2746">
        <v>1.6398696879529999</v>
      </c>
      <c r="C2746">
        <f t="shared" si="86"/>
        <v>9.8881513695001644E-3</v>
      </c>
      <c r="D2746">
        <f t="shared" si="87"/>
        <v>6.0298397135709284E-3</v>
      </c>
    </row>
    <row r="2747" spans="1:4" x14ac:dyDescent="0.3">
      <c r="A2747">
        <v>1378.9</v>
      </c>
      <c r="B2747">
        <v>1.64481376363775</v>
      </c>
      <c r="C2747">
        <f t="shared" si="86"/>
        <v>-4.5050736248000156E-3</v>
      </c>
      <c r="D2747">
        <f t="shared" si="87"/>
        <v>-2.7389566675538853E-3</v>
      </c>
    </row>
    <row r="2748" spans="1:4" x14ac:dyDescent="0.3">
      <c r="A2748">
        <v>1379.4</v>
      </c>
      <c r="B2748">
        <v>1.64256122682535</v>
      </c>
      <c r="C2748">
        <f t="shared" si="86"/>
        <v>-1.1180590524139777E-2</v>
      </c>
      <c r="D2748">
        <f t="shared" si="87"/>
        <v>-6.8068029011916923E-3</v>
      </c>
    </row>
    <row r="2749" spans="1:4" x14ac:dyDescent="0.3">
      <c r="A2749">
        <v>1379.9</v>
      </c>
      <c r="B2749">
        <v>1.6369709315632801</v>
      </c>
      <c r="C2749">
        <f t="shared" si="86"/>
        <v>1.8413366903199613E-2</v>
      </c>
      <c r="D2749">
        <f t="shared" si="87"/>
        <v>1.1248438532512702E-2</v>
      </c>
    </row>
    <row r="2750" spans="1:4" x14ac:dyDescent="0.3">
      <c r="A2750">
        <v>1380.4</v>
      </c>
      <c r="B2750">
        <v>1.6461776150148799</v>
      </c>
      <c r="C2750">
        <f t="shared" si="86"/>
        <v>7.9606317235003665E-3</v>
      </c>
      <c r="D2750">
        <f t="shared" si="87"/>
        <v>4.8358279513042767E-3</v>
      </c>
    </row>
    <row r="2751" spans="1:4" x14ac:dyDescent="0.3">
      <c r="A2751">
        <v>1380.9</v>
      </c>
      <c r="B2751">
        <v>1.6501579308766301</v>
      </c>
      <c r="C2751">
        <f t="shared" si="86"/>
        <v>1.4795442966838214E-2</v>
      </c>
      <c r="D2751">
        <f t="shared" si="87"/>
        <v>8.9660769372409601E-3</v>
      </c>
    </row>
    <row r="2752" spans="1:4" x14ac:dyDescent="0.3">
      <c r="A2752">
        <v>1381.4166666666699</v>
      </c>
      <c r="B2752">
        <v>1.65780224307621</v>
      </c>
      <c r="C2752">
        <f t="shared" si="86"/>
        <v>-1.8042267490399055E-3</v>
      </c>
      <c r="D2752">
        <f t="shared" si="87"/>
        <v>-1.0883244708922524E-3</v>
      </c>
    </row>
    <row r="2753" spans="1:4" x14ac:dyDescent="0.3">
      <c r="A2753">
        <v>1381.9166666666699</v>
      </c>
      <c r="B2753">
        <v>1.6569001297016901</v>
      </c>
      <c r="C2753">
        <f t="shared" si="86"/>
        <v>1.6114137483779878E-2</v>
      </c>
      <c r="D2753">
        <f t="shared" si="87"/>
        <v>9.725473005232417E-3</v>
      </c>
    </row>
    <row r="2754" spans="1:4" x14ac:dyDescent="0.3">
      <c r="A2754">
        <v>1382.4166666666699</v>
      </c>
      <c r="B2754">
        <v>1.66495719844358</v>
      </c>
      <c r="C2754">
        <f t="shared" si="86"/>
        <v>9.8561074234999602E-3</v>
      </c>
      <c r="D2754">
        <f t="shared" si="87"/>
        <v>5.919736214668795E-3</v>
      </c>
    </row>
    <row r="2755" spans="1:4" x14ac:dyDescent="0.3">
      <c r="A2755">
        <v>1382.9166666666699</v>
      </c>
      <c r="B2755">
        <v>1.66988525215533</v>
      </c>
      <c r="C2755">
        <f t="shared" ref="C2755:C2818" si="88">(B2756-B2755)/(A2756-A2755)</f>
        <v>2.0752269779977794E-4</v>
      </c>
      <c r="D2755">
        <f t="shared" ref="D2755:D2818" si="89">C2755/B2755</f>
        <v>1.2427362750340316E-4</v>
      </c>
    </row>
    <row r="2756" spans="1:4" x14ac:dyDescent="0.3">
      <c r="A2756">
        <v>1383.4166666666699</v>
      </c>
      <c r="B2756">
        <v>1.6699890135042299</v>
      </c>
      <c r="C2756">
        <f t="shared" si="88"/>
        <v>1.2273441672379981E-2</v>
      </c>
      <c r="D2756">
        <f t="shared" si="89"/>
        <v>7.3494146207740271E-3</v>
      </c>
    </row>
    <row r="2757" spans="1:4" x14ac:dyDescent="0.3">
      <c r="A2757">
        <v>1383.9166666666699</v>
      </c>
      <c r="B2757">
        <v>1.6761257343404199</v>
      </c>
      <c r="C2757">
        <f t="shared" si="88"/>
        <v>1.7005146228411278E-2</v>
      </c>
      <c r="D2757">
        <f t="shared" si="89"/>
        <v>1.014550751176376E-2</v>
      </c>
    </row>
    <row r="2758" spans="1:4" x14ac:dyDescent="0.3">
      <c r="A2758">
        <v>1384.43333333333</v>
      </c>
      <c r="B2758">
        <v>1.68491172655832</v>
      </c>
      <c r="C2758">
        <f t="shared" si="88"/>
        <v>-2.0840772106400784E-3</v>
      </c>
      <c r="D2758">
        <f t="shared" si="89"/>
        <v>-1.2369058733403872E-3</v>
      </c>
    </row>
    <row r="2759" spans="1:4" x14ac:dyDescent="0.3">
      <c r="A2759">
        <v>1384.93333333333</v>
      </c>
      <c r="B2759">
        <v>1.683869687953</v>
      </c>
      <c r="C2759">
        <f t="shared" si="88"/>
        <v>6.8311589226999203E-3</v>
      </c>
      <c r="D2759">
        <f t="shared" si="89"/>
        <v>4.0568216006098634E-3</v>
      </c>
    </row>
    <row r="2760" spans="1:4" x14ac:dyDescent="0.3">
      <c r="A2760">
        <v>1385.43333333333</v>
      </c>
      <c r="B2760">
        <v>1.6872852674143499</v>
      </c>
      <c r="C2760">
        <f t="shared" si="88"/>
        <v>8.0503547722603486E-3</v>
      </c>
      <c r="D2760">
        <f t="shared" si="89"/>
        <v>4.771187734363953E-3</v>
      </c>
    </row>
    <row r="2761" spans="1:4" x14ac:dyDescent="0.3">
      <c r="A2761">
        <v>1385.93333333333</v>
      </c>
      <c r="B2761">
        <v>1.6913104448004801</v>
      </c>
      <c r="C2761">
        <f t="shared" si="88"/>
        <v>6.5064469367959177E-4</v>
      </c>
      <c r="D2761">
        <f t="shared" si="89"/>
        <v>3.8469856062193646E-4</v>
      </c>
    </row>
    <row r="2762" spans="1:4" x14ac:dyDescent="0.3">
      <c r="A2762">
        <v>1386.43333333333</v>
      </c>
      <c r="B2762">
        <v>1.6916357671473199</v>
      </c>
      <c r="C2762">
        <f t="shared" si="88"/>
        <v>5.5838864728801063E-3</v>
      </c>
      <c r="D2762">
        <f t="shared" si="89"/>
        <v>3.3008798828464479E-3</v>
      </c>
    </row>
    <row r="2763" spans="1:4" x14ac:dyDescent="0.3">
      <c r="A2763">
        <v>1386.93333333333</v>
      </c>
      <c r="B2763">
        <v>1.6944277103837599</v>
      </c>
      <c r="C2763">
        <f t="shared" si="88"/>
        <v>-1.907486026907439E-2</v>
      </c>
      <c r="D2763">
        <f t="shared" si="89"/>
        <v>-1.1257405761355407E-2</v>
      </c>
    </row>
    <row r="2764" spans="1:4" x14ac:dyDescent="0.3">
      <c r="A2764">
        <v>1387.45</v>
      </c>
      <c r="B2764">
        <v>1.6845723659113401</v>
      </c>
      <c r="C2764">
        <f t="shared" si="88"/>
        <v>3.4525062943459695E-2</v>
      </c>
      <c r="D2764">
        <f t="shared" si="89"/>
        <v>2.0494852962153344E-2</v>
      </c>
    </row>
    <row r="2765" spans="1:4" x14ac:dyDescent="0.3">
      <c r="A2765">
        <v>1387.95</v>
      </c>
      <c r="B2765">
        <v>1.7018348973830699</v>
      </c>
      <c r="C2765">
        <f t="shared" si="88"/>
        <v>2.091096360740341E-3</v>
      </c>
      <c r="D2765">
        <f t="shared" si="89"/>
        <v>1.2287304508538652E-3</v>
      </c>
    </row>
    <row r="2766" spans="1:4" x14ac:dyDescent="0.3">
      <c r="A2766">
        <v>1388.45</v>
      </c>
      <c r="B2766">
        <v>1.7028804455634401</v>
      </c>
      <c r="C2766">
        <f t="shared" si="88"/>
        <v>1.4393530174699798E-2</v>
      </c>
      <c r="D2766">
        <f t="shared" si="89"/>
        <v>8.4524607773843706E-3</v>
      </c>
    </row>
    <row r="2767" spans="1:4" x14ac:dyDescent="0.3">
      <c r="A2767">
        <v>1388.95</v>
      </c>
      <c r="B2767">
        <v>1.71007721065079</v>
      </c>
      <c r="C2767">
        <f t="shared" si="88"/>
        <v>6.6746013580600838E-3</v>
      </c>
      <c r="D2767">
        <f t="shared" si="89"/>
        <v>3.9030994135755928E-3</v>
      </c>
    </row>
    <row r="2768" spans="1:4" x14ac:dyDescent="0.3">
      <c r="A2768">
        <v>1389.45</v>
      </c>
      <c r="B2768">
        <v>1.71341451132982</v>
      </c>
      <c r="C2768">
        <f t="shared" si="88"/>
        <v>1.2070191500719751E-2</v>
      </c>
      <c r="D2768">
        <f t="shared" si="89"/>
        <v>7.0445250818798079E-3</v>
      </c>
    </row>
    <row r="2769" spans="1:4" x14ac:dyDescent="0.3">
      <c r="A2769">
        <v>1389.95</v>
      </c>
      <c r="B2769">
        <v>1.7194496070801799</v>
      </c>
      <c r="C2769">
        <f t="shared" si="88"/>
        <v>-2.3376821545983972E-4</v>
      </c>
      <c r="D2769">
        <f t="shared" si="89"/>
        <v>-1.3595525829733656E-4</v>
      </c>
    </row>
    <row r="2770" spans="1:4" x14ac:dyDescent="0.3">
      <c r="A2770">
        <v>1390.45</v>
      </c>
      <c r="B2770">
        <v>1.71933272297245</v>
      </c>
      <c r="C2770">
        <f t="shared" si="88"/>
        <v>-1.1488862144498723E-2</v>
      </c>
      <c r="D2770">
        <f t="shared" si="89"/>
        <v>-6.6821633712853008E-3</v>
      </c>
    </row>
    <row r="2771" spans="1:4" x14ac:dyDescent="0.3">
      <c r="A2771">
        <v>1390.9666666666701</v>
      </c>
      <c r="B2771">
        <v>1.71339681086442</v>
      </c>
      <c r="C2771">
        <f t="shared" si="88"/>
        <v>3.7754787518120114E-2</v>
      </c>
      <c r="D2771">
        <f t="shared" si="89"/>
        <v>2.2035051821459022E-2</v>
      </c>
    </row>
    <row r="2772" spans="1:4" x14ac:dyDescent="0.3">
      <c r="A2772">
        <v>1391.4666666666701</v>
      </c>
      <c r="B2772">
        <v>1.73227420462348</v>
      </c>
      <c r="C2772">
        <f t="shared" si="88"/>
        <v>-1.8060578317000697E-3</v>
      </c>
      <c r="D2772">
        <f t="shared" si="89"/>
        <v>-1.0425935033146943E-3</v>
      </c>
    </row>
    <row r="2773" spans="1:4" x14ac:dyDescent="0.3">
      <c r="A2773">
        <v>1391.9666666666701</v>
      </c>
      <c r="B2773">
        <v>1.73137117570763</v>
      </c>
      <c r="C2773">
        <f t="shared" si="88"/>
        <v>2.0071412222479879E-2</v>
      </c>
      <c r="D2773">
        <f t="shared" si="89"/>
        <v>1.1592784091647174E-2</v>
      </c>
    </row>
    <row r="2774" spans="1:4" x14ac:dyDescent="0.3">
      <c r="A2774">
        <v>1392.4666666666701</v>
      </c>
      <c r="B2774">
        <v>1.7414068818188699</v>
      </c>
      <c r="C2774">
        <f t="shared" si="88"/>
        <v>7.0554665446000975E-3</v>
      </c>
      <c r="D2774">
        <f t="shared" si="89"/>
        <v>4.0515899059907143E-3</v>
      </c>
    </row>
    <row r="2775" spans="1:4" x14ac:dyDescent="0.3">
      <c r="A2775">
        <v>1392.9666666666701</v>
      </c>
      <c r="B2775">
        <v>1.74493461509117</v>
      </c>
      <c r="C2775">
        <f t="shared" si="88"/>
        <v>-7.2391851682400699E-3</v>
      </c>
      <c r="D2775">
        <f t="shared" si="89"/>
        <v>-4.1486856330498287E-3</v>
      </c>
    </row>
    <row r="2776" spans="1:4" x14ac:dyDescent="0.3">
      <c r="A2776">
        <v>1393.4666666666701</v>
      </c>
      <c r="B2776">
        <v>1.7413150225070499</v>
      </c>
      <c r="C2776">
        <f t="shared" si="88"/>
        <v>1.7089612298026066E-2</v>
      </c>
      <c r="D2776">
        <f t="shared" si="89"/>
        <v>9.8141990835302045E-3</v>
      </c>
    </row>
    <row r="2777" spans="1:4" x14ac:dyDescent="0.3">
      <c r="A2777">
        <v>1393.9833333333299</v>
      </c>
      <c r="B2777">
        <v>1.7501446555275799</v>
      </c>
      <c r="C2777">
        <f t="shared" si="88"/>
        <v>-8.2764934767975973E-4</v>
      </c>
      <c r="D2777">
        <f t="shared" si="89"/>
        <v>-4.7290339405131366E-4</v>
      </c>
    </row>
    <row r="2778" spans="1:4" x14ac:dyDescent="0.3">
      <c r="A2778">
        <v>1394.4833333333299</v>
      </c>
      <c r="B2778">
        <v>1.74973083085374</v>
      </c>
      <c r="C2778">
        <f t="shared" si="88"/>
        <v>-1.6170290684359934E-2</v>
      </c>
      <c r="D2778">
        <f t="shared" si="89"/>
        <v>-9.2415875626252874E-3</v>
      </c>
    </row>
    <row r="2779" spans="1:4" x14ac:dyDescent="0.3">
      <c r="A2779">
        <v>1394.9833333333299</v>
      </c>
      <c r="B2779">
        <v>1.7416456855115601</v>
      </c>
      <c r="C2779">
        <f t="shared" si="88"/>
        <v>1.810940718699694E-3</v>
      </c>
      <c r="D2779">
        <f t="shared" si="89"/>
        <v>1.0397871012253451E-3</v>
      </c>
    </row>
    <row r="2780" spans="1:4" x14ac:dyDescent="0.3">
      <c r="A2780">
        <v>1395.4833333333299</v>
      </c>
      <c r="B2780">
        <v>1.7425511558709099</v>
      </c>
      <c r="C2780">
        <f t="shared" si="88"/>
        <v>-3.8751506828419657E-2</v>
      </c>
      <c r="D2780">
        <f t="shared" si="89"/>
        <v>-2.2238375440434079E-2</v>
      </c>
    </row>
    <row r="2781" spans="1:4" x14ac:dyDescent="0.3">
      <c r="A2781">
        <v>1395.9833333333299</v>
      </c>
      <c r="B2781">
        <v>1.7231754024567001</v>
      </c>
      <c r="C2781">
        <f t="shared" si="88"/>
        <v>-7.7506981002520181E-2</v>
      </c>
      <c r="D2781">
        <f t="shared" si="89"/>
        <v>-4.4979159342699457E-2</v>
      </c>
    </row>
    <row r="2782" spans="1:4" x14ac:dyDescent="0.3">
      <c r="A2782">
        <v>1396.4833333333299</v>
      </c>
      <c r="B2782">
        <v>1.68442191195544</v>
      </c>
      <c r="C2782">
        <f t="shared" si="88"/>
        <v>3.8128633554579849E-2</v>
      </c>
      <c r="D2782">
        <f t="shared" si="89"/>
        <v>2.2636035119203857E-2</v>
      </c>
    </row>
    <row r="2783" spans="1:4" x14ac:dyDescent="0.3">
      <c r="A2783">
        <v>1396.9833333333299</v>
      </c>
      <c r="B2783">
        <v>1.7034862287327299</v>
      </c>
      <c r="C2783">
        <f t="shared" si="88"/>
        <v>8.8750438696880263E-2</v>
      </c>
      <c r="D2783">
        <f t="shared" si="89"/>
        <v>5.209929919005224E-2</v>
      </c>
    </row>
    <row r="2784" spans="1:4" x14ac:dyDescent="0.3">
      <c r="A2784">
        <v>1397.4833333333299</v>
      </c>
      <c r="B2784">
        <v>1.7478614480811701</v>
      </c>
      <c r="C2784">
        <f t="shared" si="88"/>
        <v>1.0707107996910362E-2</v>
      </c>
      <c r="D2784">
        <f t="shared" si="89"/>
        <v>6.1258333769331624E-3</v>
      </c>
    </row>
    <row r="2785" spans="1:4" x14ac:dyDescent="0.3">
      <c r="A2785">
        <v>1398</v>
      </c>
      <c r="B2785">
        <v>1.7533934538796101</v>
      </c>
      <c r="C2785">
        <f t="shared" si="88"/>
        <v>2.1109330891879718E-2</v>
      </c>
      <c r="D2785">
        <f t="shared" si="89"/>
        <v>1.2039129520629036E-2</v>
      </c>
    </row>
    <row r="2786" spans="1:4" x14ac:dyDescent="0.3">
      <c r="A2786">
        <v>1398.5</v>
      </c>
      <c r="B2786">
        <v>1.76394811932555</v>
      </c>
      <c r="C2786">
        <f t="shared" si="88"/>
        <v>-4.9163958190280077E-2</v>
      </c>
      <c r="D2786">
        <f t="shared" si="89"/>
        <v>-2.7871544322447556E-2</v>
      </c>
    </row>
    <row r="2787" spans="1:4" x14ac:dyDescent="0.3">
      <c r="A2787">
        <v>1399</v>
      </c>
      <c r="B2787">
        <v>1.7393661402304099</v>
      </c>
      <c r="C2787">
        <f t="shared" si="88"/>
        <v>-8.7006942853973257E-4</v>
      </c>
      <c r="D2787">
        <f t="shared" si="89"/>
        <v>-5.0022212598922755E-4</v>
      </c>
    </row>
    <row r="2788" spans="1:4" x14ac:dyDescent="0.3">
      <c r="A2788">
        <v>1399.5</v>
      </c>
      <c r="B2788">
        <v>1.7389311055161401</v>
      </c>
      <c r="C2788">
        <f t="shared" si="88"/>
        <v>1.121568627449987E-2</v>
      </c>
      <c r="D2788">
        <f t="shared" si="89"/>
        <v>6.4497588426143488E-3</v>
      </c>
    </row>
    <row r="2789" spans="1:4" x14ac:dyDescent="0.3">
      <c r="A2789">
        <v>1400</v>
      </c>
      <c r="B2789">
        <v>1.74453894865339</v>
      </c>
      <c r="C2789">
        <f t="shared" si="88"/>
        <v>4.202334630350002E-2</v>
      </c>
      <c r="D2789">
        <f t="shared" si="89"/>
        <v>2.408851137198046E-2</v>
      </c>
    </row>
    <row r="2790" spans="1:4" x14ac:dyDescent="0.3">
      <c r="A2790">
        <v>1400.5</v>
      </c>
      <c r="B2790">
        <v>1.76555062180514</v>
      </c>
      <c r="C2790">
        <f t="shared" si="88"/>
        <v>2.0086385752861435E-2</v>
      </c>
      <c r="D2790">
        <f t="shared" si="89"/>
        <v>1.1376839329775006E-2</v>
      </c>
    </row>
    <row r="2791" spans="1:4" x14ac:dyDescent="0.3">
      <c r="A2791">
        <v>1401.0166666666701</v>
      </c>
      <c r="B2791">
        <v>1.7759285877775199</v>
      </c>
      <c r="C2791">
        <f t="shared" si="88"/>
        <v>-9.4288548104000114E-3</v>
      </c>
      <c r="D2791">
        <f t="shared" si="89"/>
        <v>-5.3092533535933004E-3</v>
      </c>
    </row>
    <row r="2792" spans="1:4" x14ac:dyDescent="0.3">
      <c r="A2792">
        <v>1401.5166666666701</v>
      </c>
      <c r="B2792">
        <v>1.7712141603723199</v>
      </c>
      <c r="C2792">
        <f t="shared" si="88"/>
        <v>-1.0439612420839683E-2</v>
      </c>
      <c r="D2792">
        <f t="shared" si="89"/>
        <v>-5.8940429985300108E-3</v>
      </c>
    </row>
    <row r="2793" spans="1:4" x14ac:dyDescent="0.3">
      <c r="A2793">
        <v>1402.0166666666701</v>
      </c>
      <c r="B2793">
        <v>1.7659943541619001</v>
      </c>
      <c r="C2793">
        <f t="shared" si="88"/>
        <v>6.5378805218596625E-3</v>
      </c>
      <c r="D2793">
        <f t="shared" si="89"/>
        <v>3.7020959361800387E-3</v>
      </c>
    </row>
    <row r="2794" spans="1:4" x14ac:dyDescent="0.3">
      <c r="A2794">
        <v>1402.5166666666701</v>
      </c>
      <c r="B2794">
        <v>1.7692632944228299</v>
      </c>
      <c r="C2794">
        <f t="shared" si="88"/>
        <v>-5.4071564812699702E-2</v>
      </c>
      <c r="D2794">
        <f t="shared" si="89"/>
        <v>-3.0561626968211623E-2</v>
      </c>
    </row>
    <row r="2795" spans="1:4" x14ac:dyDescent="0.3">
      <c r="A2795">
        <v>1403.0166666666701</v>
      </c>
      <c r="B2795">
        <v>1.7422275120164801</v>
      </c>
      <c r="C2795">
        <f t="shared" si="88"/>
        <v>0.11601892118713986</v>
      </c>
      <c r="D2795">
        <f t="shared" si="89"/>
        <v>6.6592290838558638E-2</v>
      </c>
    </row>
    <row r="2796" spans="1:4" x14ac:dyDescent="0.3">
      <c r="A2796">
        <v>1403.5166666666701</v>
      </c>
      <c r="B2796">
        <v>1.80023697261005</v>
      </c>
      <c r="C2796">
        <f t="shared" si="88"/>
        <v>-7.8166170748439789E-2</v>
      </c>
      <c r="D2796">
        <f t="shared" si="89"/>
        <v>-4.3419934118513068E-2</v>
      </c>
    </row>
    <row r="2797" spans="1:4" x14ac:dyDescent="0.3">
      <c r="A2797">
        <v>1404.0166666666701</v>
      </c>
      <c r="B2797">
        <v>1.7611538872358301</v>
      </c>
      <c r="C2797">
        <f t="shared" si="88"/>
        <v>3.845731288623977E-2</v>
      </c>
      <c r="D2797">
        <f t="shared" si="89"/>
        <v>2.1836429607295347E-2</v>
      </c>
    </row>
    <row r="2798" spans="1:4" x14ac:dyDescent="0.3">
      <c r="A2798">
        <v>1404.5166666666701</v>
      </c>
      <c r="B2798">
        <v>1.78038254367895</v>
      </c>
      <c r="C2798">
        <f t="shared" si="88"/>
        <v>4.1956895724826311E-2</v>
      </c>
      <c r="D2798">
        <f t="shared" si="89"/>
        <v>2.3566225064264756E-2</v>
      </c>
    </row>
    <row r="2799" spans="1:4" x14ac:dyDescent="0.3">
      <c r="A2799">
        <v>1405.0333333333299</v>
      </c>
      <c r="B2799">
        <v>1.8020602731364901</v>
      </c>
      <c r="C2799">
        <f t="shared" si="88"/>
        <v>-1.6437323567560114E-2</v>
      </c>
      <c r="D2799">
        <f t="shared" si="89"/>
        <v>-9.1214060997809546E-3</v>
      </c>
    </row>
    <row r="2800" spans="1:4" x14ac:dyDescent="0.3">
      <c r="A2800">
        <v>1405.5333333333299</v>
      </c>
      <c r="B2800">
        <v>1.79384161135271</v>
      </c>
      <c r="C2800">
        <f t="shared" si="88"/>
        <v>1.2892042420099781E-2</v>
      </c>
      <c r="D2800">
        <f t="shared" si="89"/>
        <v>7.1868342993660836E-3</v>
      </c>
    </row>
    <row r="2801" spans="1:4" x14ac:dyDescent="0.3">
      <c r="A2801">
        <v>1406.0333333333299</v>
      </c>
      <c r="B2801">
        <v>1.8002876325627599</v>
      </c>
      <c r="C2801">
        <f t="shared" si="88"/>
        <v>9.1929503318599615E-3</v>
      </c>
      <c r="D2801">
        <f t="shared" si="89"/>
        <v>5.1063786506012595E-3</v>
      </c>
    </row>
    <row r="2802" spans="1:4" x14ac:dyDescent="0.3">
      <c r="A2802">
        <v>1406.5333333333299</v>
      </c>
      <c r="B2802">
        <v>1.8048841077286899</v>
      </c>
      <c r="C2802">
        <f t="shared" si="88"/>
        <v>-7.9817196917679745E-2</v>
      </c>
      <c r="D2802">
        <f t="shared" si="89"/>
        <v>-4.4222893079890677E-2</v>
      </c>
    </row>
    <row r="2803" spans="1:4" x14ac:dyDescent="0.3">
      <c r="A2803">
        <v>1407.0333333333299</v>
      </c>
      <c r="B2803">
        <v>1.76497550926985</v>
      </c>
      <c r="C2803">
        <f t="shared" si="88"/>
        <v>0.12308751049059996</v>
      </c>
      <c r="D2803">
        <f t="shared" si="89"/>
        <v>6.9738933964879679E-2</v>
      </c>
    </row>
    <row r="2804" spans="1:4" x14ac:dyDescent="0.3">
      <c r="A2804">
        <v>1407.5333333333299</v>
      </c>
      <c r="B2804">
        <v>1.82651926451515</v>
      </c>
      <c r="C2804">
        <f t="shared" si="88"/>
        <v>-0.25047196154728013</v>
      </c>
      <c r="D2804">
        <f t="shared" si="89"/>
        <v>-0.13713075269083896</v>
      </c>
    </row>
    <row r="2805" spans="1:4" x14ac:dyDescent="0.3">
      <c r="A2805">
        <v>1408.0333333333299</v>
      </c>
      <c r="B2805">
        <v>1.7012832837415099</v>
      </c>
      <c r="C2805">
        <f t="shared" si="88"/>
        <v>-0.1210868361394622</v>
      </c>
      <c r="D2805">
        <f t="shared" si="89"/>
        <v>-7.1173823487623189E-2</v>
      </c>
    </row>
    <row r="2806" spans="1:4" x14ac:dyDescent="0.3">
      <c r="A2806">
        <v>1408.55</v>
      </c>
      <c r="B2806">
        <v>1.63872175173571</v>
      </c>
      <c r="C2806">
        <f t="shared" si="88"/>
        <v>-5.9414969100480164E-2</v>
      </c>
      <c r="D2806">
        <f t="shared" si="89"/>
        <v>-3.625689903581783E-2</v>
      </c>
    </row>
    <row r="2807" spans="1:4" x14ac:dyDescent="0.3">
      <c r="A2807">
        <v>1409.05</v>
      </c>
      <c r="B2807">
        <v>1.6090142671854699</v>
      </c>
      <c r="C2807">
        <f t="shared" si="88"/>
        <v>-5.3464866102079789E-2</v>
      </c>
      <c r="D2807">
        <f t="shared" si="89"/>
        <v>-3.3228335629119025E-2</v>
      </c>
    </row>
    <row r="2808" spans="1:4" x14ac:dyDescent="0.3">
      <c r="A2808">
        <v>1409.55</v>
      </c>
      <c r="B2808">
        <v>1.58228183413443</v>
      </c>
      <c r="C2808">
        <f t="shared" si="88"/>
        <v>1.0077668421439867E-2</v>
      </c>
      <c r="D2808">
        <f t="shared" si="89"/>
        <v>6.3690729451828321E-3</v>
      </c>
    </row>
    <row r="2809" spans="1:4" x14ac:dyDescent="0.3">
      <c r="A2809">
        <v>1410.05</v>
      </c>
      <c r="B2809">
        <v>1.58732066834515</v>
      </c>
      <c r="C2809">
        <f t="shared" si="88"/>
        <v>-1.7017166399619921E-2</v>
      </c>
      <c r="D2809">
        <f t="shared" si="89"/>
        <v>-1.0720685957778808E-2</v>
      </c>
    </row>
    <row r="2810" spans="1:4" x14ac:dyDescent="0.3">
      <c r="A2810">
        <v>1410.55</v>
      </c>
      <c r="B2810">
        <v>1.57881208514534</v>
      </c>
      <c r="C2810">
        <f t="shared" si="88"/>
        <v>-4.2925597501189031E-2</v>
      </c>
      <c r="D2810">
        <f t="shared" si="89"/>
        <v>-2.7188541248870317E-2</v>
      </c>
    </row>
    <row r="2811" spans="1:4" x14ac:dyDescent="0.3">
      <c r="A2811">
        <v>1411.06666666667</v>
      </c>
      <c r="B2811">
        <v>1.5566338597695799</v>
      </c>
      <c r="C2811">
        <f t="shared" si="88"/>
        <v>9.672724498360008E-2</v>
      </c>
      <c r="D2811">
        <f t="shared" si="89"/>
        <v>6.2138726057210457E-2</v>
      </c>
    </row>
    <row r="2812" spans="1:4" x14ac:dyDescent="0.3">
      <c r="A2812">
        <v>1411.56666666667</v>
      </c>
      <c r="B2812">
        <v>1.6049974822613799</v>
      </c>
      <c r="C2812">
        <f t="shared" si="88"/>
        <v>-4.0288090333419735E-2</v>
      </c>
      <c r="D2812">
        <f t="shared" si="89"/>
        <v>-2.5101653291477666E-2</v>
      </c>
    </row>
    <row r="2813" spans="1:4" x14ac:dyDescent="0.3">
      <c r="A2813">
        <v>1412.06666666667</v>
      </c>
      <c r="B2813">
        <v>1.5848534370946701</v>
      </c>
      <c r="C2813">
        <f t="shared" si="88"/>
        <v>1.5777828641200031E-2</v>
      </c>
      <c r="D2813">
        <f t="shared" si="89"/>
        <v>9.9553865814391729E-3</v>
      </c>
    </row>
    <row r="2814" spans="1:4" x14ac:dyDescent="0.3">
      <c r="A2814">
        <v>1412.56666666667</v>
      </c>
      <c r="B2814">
        <v>1.5927423514152701</v>
      </c>
      <c r="C2814">
        <f t="shared" si="88"/>
        <v>3.70971236743598E-2</v>
      </c>
      <c r="D2814">
        <f t="shared" si="89"/>
        <v>2.3291352579025884E-2</v>
      </c>
    </row>
    <row r="2815" spans="1:4" x14ac:dyDescent="0.3">
      <c r="A2815">
        <v>1413.06666666667</v>
      </c>
      <c r="B2815">
        <v>1.61129091325245</v>
      </c>
      <c r="C2815">
        <f t="shared" si="88"/>
        <v>-0.14515663385975985</v>
      </c>
      <c r="D2815">
        <f t="shared" si="89"/>
        <v>-9.0087167168811155E-2</v>
      </c>
    </row>
    <row r="2816" spans="1:4" x14ac:dyDescent="0.3">
      <c r="A2816">
        <v>1413.56666666667</v>
      </c>
      <c r="B2816">
        <v>1.5387125963225701</v>
      </c>
      <c r="C2816">
        <f t="shared" si="88"/>
        <v>7.1247730220499683E-2</v>
      </c>
      <c r="D2816">
        <f t="shared" si="89"/>
        <v>4.6303468490982297E-2</v>
      </c>
    </row>
    <row r="2817" spans="1:4" x14ac:dyDescent="0.3">
      <c r="A2817">
        <v>1414.06666666667</v>
      </c>
      <c r="B2817">
        <v>1.5743364614328199</v>
      </c>
      <c r="C2817">
        <f t="shared" si="88"/>
        <v>3.1238269627309447E-2</v>
      </c>
      <c r="D2817">
        <f t="shared" si="89"/>
        <v>1.9842181384072864E-2</v>
      </c>
    </row>
    <row r="2818" spans="1:4" x14ac:dyDescent="0.3">
      <c r="A2818">
        <v>1414.5833333333301</v>
      </c>
      <c r="B2818">
        <v>1.59047623407339</v>
      </c>
      <c r="C2818">
        <f t="shared" si="88"/>
        <v>-5.1421072709239901E-2</v>
      </c>
      <c r="D2818">
        <f t="shared" si="89"/>
        <v>-3.2330613691438005E-2</v>
      </c>
    </row>
    <row r="2819" spans="1:4" x14ac:dyDescent="0.3">
      <c r="A2819">
        <v>1415.0833333333301</v>
      </c>
      <c r="B2819">
        <v>1.5647656977187701</v>
      </c>
      <c r="C2819">
        <f t="shared" ref="C2819:C2882" si="90">(B2820-B2819)/(A2820-A2819)</f>
        <v>9.9859616998559719E-2</v>
      </c>
      <c r="D2819">
        <f t="shared" ref="D2819:D2882" si="91">C2819/B2819</f>
        <v>6.3817616365275887E-2</v>
      </c>
    </row>
    <row r="2820" spans="1:4" x14ac:dyDescent="0.3">
      <c r="A2820">
        <v>1415.5833333333301</v>
      </c>
      <c r="B2820">
        <v>1.6146955062180499</v>
      </c>
      <c r="C2820">
        <f t="shared" si="90"/>
        <v>-0.10214602883955992</v>
      </c>
      <c r="D2820">
        <f t="shared" si="91"/>
        <v>-6.3260242222886343E-2</v>
      </c>
    </row>
    <row r="2821" spans="1:4" x14ac:dyDescent="0.3">
      <c r="A2821">
        <v>1416.0833333333301</v>
      </c>
      <c r="B2821">
        <v>1.56362249179827</v>
      </c>
      <c r="C2821">
        <f t="shared" si="90"/>
        <v>-3.0283054856199421E-3</v>
      </c>
      <c r="D2821">
        <f t="shared" si="91"/>
        <v>-1.9367241783131357E-3</v>
      </c>
    </row>
    <row r="2822" spans="1:4" x14ac:dyDescent="0.3">
      <c r="A2822">
        <v>1416.5833333333301</v>
      </c>
      <c r="B2822">
        <v>1.56210833905546</v>
      </c>
      <c r="C2822">
        <f t="shared" si="90"/>
        <v>-7.1255970092320098E-2</v>
      </c>
      <c r="D2822">
        <f t="shared" si="91"/>
        <v>-4.5615254915933379E-2</v>
      </c>
    </row>
    <row r="2823" spans="1:4" x14ac:dyDescent="0.3">
      <c r="A2823">
        <v>1417.0833333333301</v>
      </c>
      <c r="B2823">
        <v>1.5264803540092999</v>
      </c>
      <c r="C2823">
        <f t="shared" si="90"/>
        <v>5.2291142137780078E-2</v>
      </c>
      <c r="D2823">
        <f t="shared" si="91"/>
        <v>3.4256020393867118E-2</v>
      </c>
    </row>
    <row r="2824" spans="1:4" x14ac:dyDescent="0.3">
      <c r="A2824">
        <v>1417.5833333333301</v>
      </c>
      <c r="B2824">
        <v>1.55262592507819</v>
      </c>
      <c r="C2824">
        <f t="shared" si="90"/>
        <v>8.0642355598711815E-2</v>
      </c>
      <c r="D2824">
        <f t="shared" si="91"/>
        <v>5.1939333419703575E-2</v>
      </c>
    </row>
    <row r="2825" spans="1:4" x14ac:dyDescent="0.3">
      <c r="A2825">
        <v>1418.1</v>
      </c>
      <c r="B2825">
        <v>1.5942911421377799</v>
      </c>
      <c r="C2825">
        <f t="shared" si="90"/>
        <v>-2.4509040970399631E-3</v>
      </c>
      <c r="D2825">
        <f t="shared" si="91"/>
        <v>-1.5373002033703541E-3</v>
      </c>
    </row>
    <row r="2826" spans="1:4" x14ac:dyDescent="0.3">
      <c r="A2826">
        <v>1418.6</v>
      </c>
      <c r="B2826">
        <v>1.5930656900892599</v>
      </c>
      <c r="C2826">
        <f t="shared" si="90"/>
        <v>2.1433737697420074E-2</v>
      </c>
      <c r="D2826">
        <f t="shared" si="91"/>
        <v>1.3454396658444848E-2</v>
      </c>
    </row>
    <row r="2827" spans="1:4" x14ac:dyDescent="0.3">
      <c r="A2827">
        <v>1419.1</v>
      </c>
      <c r="B2827">
        <v>1.6037825589379699</v>
      </c>
      <c r="C2827">
        <f t="shared" si="90"/>
        <v>2.8570687418920215E-2</v>
      </c>
      <c r="D2827">
        <f t="shared" si="91"/>
        <v>1.7814564237336399E-2</v>
      </c>
    </row>
    <row r="2828" spans="1:4" x14ac:dyDescent="0.3">
      <c r="A2828">
        <v>1419.6</v>
      </c>
      <c r="B2828">
        <v>1.6180679026474301</v>
      </c>
      <c r="C2828">
        <f t="shared" si="90"/>
        <v>7.1610589761399446E-3</v>
      </c>
      <c r="D2828">
        <f t="shared" si="91"/>
        <v>4.4256850805972064E-3</v>
      </c>
    </row>
    <row r="2829" spans="1:4" x14ac:dyDescent="0.3">
      <c r="A2829">
        <v>1420.1</v>
      </c>
      <c r="B2829">
        <v>1.6216484321355</v>
      </c>
      <c r="C2829">
        <f t="shared" si="90"/>
        <v>7.7713282978559839E-2</v>
      </c>
      <c r="D2829">
        <f t="shared" si="91"/>
        <v>4.7922398861892375E-2</v>
      </c>
    </row>
    <row r="2830" spans="1:4" x14ac:dyDescent="0.3">
      <c r="A2830">
        <v>1420.6</v>
      </c>
      <c r="B2830">
        <v>1.6605050736247799</v>
      </c>
      <c r="C2830">
        <f t="shared" si="90"/>
        <v>1.4041745730449961E-2</v>
      </c>
      <c r="D2830">
        <f t="shared" si="91"/>
        <v>8.4563100429423544E-3</v>
      </c>
    </row>
    <row r="2831" spans="1:4" x14ac:dyDescent="0.3">
      <c r="A2831">
        <v>1421.11666666667</v>
      </c>
      <c r="B2831">
        <v>1.6677599755855601</v>
      </c>
      <c r="C2831">
        <f t="shared" si="90"/>
        <v>3.1796749828396642E-3</v>
      </c>
      <c r="D2831">
        <f t="shared" si="91"/>
        <v>1.9065543179996641E-3</v>
      </c>
    </row>
    <row r="2832" spans="1:4" x14ac:dyDescent="0.3">
      <c r="A2832">
        <v>1421.61666666667</v>
      </c>
      <c r="B2832">
        <v>1.6693498130769799</v>
      </c>
      <c r="C2832">
        <f t="shared" si="90"/>
        <v>1.8647440299059959E-2</v>
      </c>
      <c r="D2832">
        <f t="shared" si="91"/>
        <v>1.1170480957905769E-2</v>
      </c>
    </row>
    <row r="2833" spans="1:4" x14ac:dyDescent="0.3">
      <c r="A2833">
        <v>1422.11666666667</v>
      </c>
      <c r="B2833">
        <v>1.6786735332265099</v>
      </c>
      <c r="C2833">
        <f t="shared" si="90"/>
        <v>-3.1210803387398123E-3</v>
      </c>
      <c r="D2833">
        <f t="shared" si="91"/>
        <v>-1.8592539150485748E-3</v>
      </c>
    </row>
    <row r="2834" spans="1:4" x14ac:dyDescent="0.3">
      <c r="A2834">
        <v>1422.61666666667</v>
      </c>
      <c r="B2834">
        <v>1.67711299305714</v>
      </c>
      <c r="C2834">
        <f t="shared" si="90"/>
        <v>1.1955443656059828E-2</v>
      </c>
      <c r="D2834">
        <f t="shared" si="91"/>
        <v>7.1285856740437884E-3</v>
      </c>
    </row>
    <row r="2835" spans="1:4" x14ac:dyDescent="0.3">
      <c r="A2835">
        <v>1423.11666666667</v>
      </c>
      <c r="B2835">
        <v>1.6830907148851699</v>
      </c>
      <c r="C2835">
        <f t="shared" si="90"/>
        <v>9.466086823840314E-3</v>
      </c>
      <c r="D2835">
        <f t="shared" si="91"/>
        <v>5.6242285339243555E-3</v>
      </c>
    </row>
    <row r="2836" spans="1:4" x14ac:dyDescent="0.3">
      <c r="A2836">
        <v>1423.61666666667</v>
      </c>
      <c r="B2836">
        <v>1.6878237582970901</v>
      </c>
      <c r="C2836">
        <f t="shared" si="90"/>
        <v>4.6930647745400123E-3</v>
      </c>
      <c r="D2836">
        <f t="shared" si="91"/>
        <v>2.7805419561548446E-3</v>
      </c>
    </row>
    <row r="2837" spans="1:4" x14ac:dyDescent="0.3">
      <c r="A2837">
        <v>1424.11666666667</v>
      </c>
      <c r="B2837">
        <v>1.6901702906843601</v>
      </c>
      <c r="C2837">
        <f t="shared" si="90"/>
        <v>4.616464484619609E-3</v>
      </c>
      <c r="D2837">
        <f t="shared" si="91"/>
        <v>2.7313605676682288E-3</v>
      </c>
    </row>
    <row r="2838" spans="1:4" x14ac:dyDescent="0.3">
      <c r="A2838">
        <v>1424.61666666667</v>
      </c>
      <c r="B2838">
        <v>1.6924785229266699</v>
      </c>
      <c r="C2838">
        <f t="shared" si="90"/>
        <v>1.6773898212698705E-2</v>
      </c>
      <c r="D2838">
        <f t="shared" si="91"/>
        <v>9.9108484896416431E-3</v>
      </c>
    </row>
    <row r="2839" spans="1:4" x14ac:dyDescent="0.3">
      <c r="A2839">
        <v>1425.13333333333</v>
      </c>
      <c r="B2839">
        <v>1.70114503700312</v>
      </c>
      <c r="C2839">
        <f t="shared" si="90"/>
        <v>-6.5400167849993807E-4</v>
      </c>
      <c r="D2839">
        <f t="shared" si="91"/>
        <v>-3.8444792435340041E-4</v>
      </c>
    </row>
    <row r="2840" spans="1:4" x14ac:dyDescent="0.3">
      <c r="A2840">
        <v>1425.63333333333</v>
      </c>
      <c r="B2840">
        <v>1.7008180361638701</v>
      </c>
      <c r="C2840">
        <f t="shared" si="90"/>
        <v>2.5094987411398151E-3</v>
      </c>
      <c r="D2840">
        <f t="shared" si="91"/>
        <v>1.4754657392979519E-3</v>
      </c>
    </row>
    <row r="2841" spans="1:4" x14ac:dyDescent="0.3">
      <c r="A2841">
        <v>1426.13333333333</v>
      </c>
      <c r="B2841">
        <v>1.70207278553444</v>
      </c>
      <c r="C2841">
        <f t="shared" si="90"/>
        <v>1.2522163729320024E-2</v>
      </c>
      <c r="D2841">
        <f t="shared" si="91"/>
        <v>7.3570083698789321E-3</v>
      </c>
    </row>
    <row r="2842" spans="1:4" x14ac:dyDescent="0.3">
      <c r="A2842">
        <v>1426.63333333333</v>
      </c>
      <c r="B2842">
        <v>1.7083338673991</v>
      </c>
      <c r="C2842">
        <f t="shared" si="90"/>
        <v>8.4763866636201612E-3</v>
      </c>
      <c r="D2842">
        <f t="shared" si="91"/>
        <v>4.9617857641172155E-3</v>
      </c>
    </row>
    <row r="2843" spans="1:4" x14ac:dyDescent="0.3">
      <c r="A2843">
        <v>1427.13333333333</v>
      </c>
      <c r="B2843">
        <v>1.7125720607309101</v>
      </c>
      <c r="C2843">
        <f t="shared" si="90"/>
        <v>1.2563973449299937E-2</v>
      </c>
      <c r="D2843">
        <f t="shared" si="91"/>
        <v>7.3363181248780546E-3</v>
      </c>
    </row>
    <row r="2844" spans="1:4" x14ac:dyDescent="0.3">
      <c r="A2844">
        <v>1427.63333333333</v>
      </c>
      <c r="B2844">
        <v>1.71885404745556</v>
      </c>
      <c r="C2844">
        <f t="shared" si="90"/>
        <v>1.0973067826339999E-2</v>
      </c>
      <c r="D2844">
        <f t="shared" si="91"/>
        <v>6.3839439087824594E-3</v>
      </c>
    </row>
    <row r="2845" spans="1:4" x14ac:dyDescent="0.3">
      <c r="A2845">
        <v>1428.13333333333</v>
      </c>
      <c r="B2845">
        <v>1.72434058136873</v>
      </c>
      <c r="C2845">
        <f t="shared" si="90"/>
        <v>-4.8355348163875676E-3</v>
      </c>
      <c r="D2845">
        <f t="shared" si="91"/>
        <v>-2.8042805862338776E-3</v>
      </c>
    </row>
    <row r="2846" spans="1:4" x14ac:dyDescent="0.3">
      <c r="A2846">
        <v>1428.65</v>
      </c>
      <c r="B2846">
        <v>1.72184222171358</v>
      </c>
      <c r="C2846">
        <f t="shared" si="90"/>
        <v>1.5519340810259852E-2</v>
      </c>
      <c r="D2846">
        <f t="shared" si="91"/>
        <v>9.0132188736869161E-3</v>
      </c>
    </row>
    <row r="2847" spans="1:4" x14ac:dyDescent="0.3">
      <c r="A2847">
        <v>1429.15</v>
      </c>
      <c r="B2847">
        <v>1.72960189211871</v>
      </c>
      <c r="C2847">
        <f t="shared" si="90"/>
        <v>5.6061646448601898E-3</v>
      </c>
      <c r="D2847">
        <f t="shared" si="91"/>
        <v>3.2413034874706386E-3</v>
      </c>
    </row>
    <row r="2848" spans="1:4" x14ac:dyDescent="0.3">
      <c r="A2848">
        <v>1429.65</v>
      </c>
      <c r="B2848">
        <v>1.7324049744411401</v>
      </c>
      <c r="C2848">
        <f t="shared" si="90"/>
        <v>1.8600747691799313E-3</v>
      </c>
      <c r="D2848">
        <f t="shared" si="91"/>
        <v>1.0736951213038259E-3</v>
      </c>
    </row>
    <row r="2849" spans="1:4" x14ac:dyDescent="0.3">
      <c r="A2849">
        <v>1430.15</v>
      </c>
      <c r="B2849">
        <v>1.73333501182573</v>
      </c>
      <c r="C2849">
        <f t="shared" si="90"/>
        <v>1.0139925230820079E-2</v>
      </c>
      <c r="D2849">
        <f t="shared" si="91"/>
        <v>5.8499511990700789E-3</v>
      </c>
    </row>
    <row r="2850" spans="1:4" x14ac:dyDescent="0.3">
      <c r="A2850">
        <v>1430.65</v>
      </c>
      <c r="B2850">
        <v>1.7384049744411401</v>
      </c>
      <c r="C2850">
        <f t="shared" si="90"/>
        <v>-8.2008087281620234E-2</v>
      </c>
      <c r="D2850">
        <f t="shared" si="91"/>
        <v>-4.7174328471985695E-2</v>
      </c>
    </row>
    <row r="2851" spans="1:4" x14ac:dyDescent="0.3">
      <c r="A2851">
        <v>1431.15</v>
      </c>
      <c r="B2851">
        <v>1.6974009308003299</v>
      </c>
      <c r="C2851">
        <f t="shared" si="90"/>
        <v>2.8373540856040158E-2</v>
      </c>
      <c r="D2851">
        <f t="shared" si="91"/>
        <v>1.6715874453221809E-2</v>
      </c>
    </row>
    <row r="2852" spans="1:4" x14ac:dyDescent="0.3">
      <c r="A2852">
        <v>1431.65</v>
      </c>
      <c r="B2852">
        <v>1.71158770122835</v>
      </c>
      <c r="C2852">
        <f t="shared" si="90"/>
        <v>-2.2441443503479874E-2</v>
      </c>
      <c r="D2852">
        <f t="shared" si="91"/>
        <v>-1.3111477423782837E-2</v>
      </c>
    </row>
    <row r="2853" spans="1:4" x14ac:dyDescent="0.3">
      <c r="A2853">
        <v>1432.15</v>
      </c>
      <c r="B2853">
        <v>1.7003669794766101</v>
      </c>
      <c r="C2853">
        <f t="shared" si="90"/>
        <v>-5.7938998367840404E-3</v>
      </c>
      <c r="D2853">
        <f t="shared" si="91"/>
        <v>-3.4074408093760209E-3</v>
      </c>
    </row>
    <row r="2854" spans="1:4" x14ac:dyDescent="0.3">
      <c r="A2854">
        <v>1432.6666666666699</v>
      </c>
      <c r="B2854">
        <v>1.69737346456092</v>
      </c>
      <c r="C2854">
        <f t="shared" si="90"/>
        <v>7.9623407339580066E-2</v>
      </c>
      <c r="D2854">
        <f t="shared" si="91"/>
        <v>4.690977501535127E-2</v>
      </c>
    </row>
    <row r="2855" spans="1:4" x14ac:dyDescent="0.3">
      <c r="A2855">
        <v>1433.1666666666699</v>
      </c>
      <c r="B2855">
        <v>1.73718516823071</v>
      </c>
      <c r="C2855">
        <f t="shared" si="90"/>
        <v>-4.3993286030360235E-2</v>
      </c>
      <c r="D2855">
        <f t="shared" si="91"/>
        <v>-2.5324465598083917E-2</v>
      </c>
    </row>
    <row r="2856" spans="1:4" x14ac:dyDescent="0.3">
      <c r="A2856">
        <v>1433.6666666666699</v>
      </c>
      <c r="B2856">
        <v>1.7151885252155299</v>
      </c>
      <c r="C2856">
        <f t="shared" si="90"/>
        <v>-5.0925459677997331E-3</v>
      </c>
      <c r="D2856">
        <f t="shared" si="91"/>
        <v>-2.9690881748172878E-3</v>
      </c>
    </row>
    <row r="2857" spans="1:4" x14ac:dyDescent="0.3">
      <c r="A2857">
        <v>1434.1666666666699</v>
      </c>
      <c r="B2857">
        <v>1.71264225223163</v>
      </c>
      <c r="C2857">
        <f t="shared" si="90"/>
        <v>5.8431677729459786E-2</v>
      </c>
      <c r="D2857">
        <f t="shared" si="91"/>
        <v>3.4117853657599159E-2</v>
      </c>
    </row>
    <row r="2858" spans="1:4" x14ac:dyDescent="0.3">
      <c r="A2858">
        <v>1434.6666666666699</v>
      </c>
      <c r="B2858">
        <v>1.7418580910963599</v>
      </c>
      <c r="C2858">
        <f t="shared" si="90"/>
        <v>-6.1740749217980007E-2</v>
      </c>
      <c r="D2858">
        <f t="shared" si="91"/>
        <v>-3.544533824745686E-2</v>
      </c>
    </row>
    <row r="2859" spans="1:4" x14ac:dyDescent="0.3">
      <c r="A2859">
        <v>1435.1666666666699</v>
      </c>
      <c r="B2859">
        <v>1.7109877164873699</v>
      </c>
      <c r="C2859">
        <f t="shared" si="90"/>
        <v>8.9144731822700329E-2</v>
      </c>
      <c r="D2859">
        <f t="shared" si="91"/>
        <v>5.2101327767398016E-2</v>
      </c>
    </row>
    <row r="2860" spans="1:4" x14ac:dyDescent="0.3">
      <c r="A2860">
        <v>1435.6666666666699</v>
      </c>
      <c r="B2860">
        <v>1.7555600823987201</v>
      </c>
      <c r="C2860">
        <f t="shared" si="90"/>
        <v>1.8198007959522949E-2</v>
      </c>
      <c r="D2860">
        <f t="shared" si="91"/>
        <v>1.0365927171605538E-2</v>
      </c>
    </row>
    <row r="2861" spans="1:4" x14ac:dyDescent="0.3">
      <c r="A2861">
        <v>1436.18333333333</v>
      </c>
      <c r="B2861">
        <v>1.76496238651102</v>
      </c>
      <c r="C2861">
        <f t="shared" si="90"/>
        <v>-2.7573052567197998E-3</v>
      </c>
      <c r="D2861">
        <f t="shared" si="91"/>
        <v>-1.5622459026848976E-3</v>
      </c>
    </row>
    <row r="2862" spans="1:4" x14ac:dyDescent="0.3">
      <c r="A2862">
        <v>1436.68333333333</v>
      </c>
      <c r="B2862">
        <v>1.7635837338826601</v>
      </c>
      <c r="C2862">
        <f t="shared" si="90"/>
        <v>-3.5590753032740174E-2</v>
      </c>
      <c r="D2862">
        <f t="shared" si="91"/>
        <v>-2.0180926115929011E-2</v>
      </c>
    </row>
    <row r="2863" spans="1:4" x14ac:dyDescent="0.3">
      <c r="A2863">
        <v>1437.18333333333</v>
      </c>
      <c r="B2863">
        <v>1.74578835736629</v>
      </c>
      <c r="C2863">
        <f t="shared" si="90"/>
        <v>5.1292896925319909E-2</v>
      </c>
      <c r="D2863">
        <f t="shared" si="91"/>
        <v>2.938093653156261E-2</v>
      </c>
    </row>
    <row r="2864" spans="1:4" x14ac:dyDescent="0.3">
      <c r="A2864">
        <v>1437.68333333333</v>
      </c>
      <c r="B2864">
        <v>1.77143480582895</v>
      </c>
      <c r="C2864">
        <f t="shared" si="90"/>
        <v>-1.1027389944299859E-2</v>
      </c>
      <c r="D2864">
        <f t="shared" si="91"/>
        <v>-6.2251175758847917E-3</v>
      </c>
    </row>
    <row r="2865" spans="1:4" x14ac:dyDescent="0.3">
      <c r="A2865">
        <v>1438.18333333333</v>
      </c>
      <c r="B2865">
        <v>1.7659211108568</v>
      </c>
      <c r="C2865">
        <f t="shared" si="90"/>
        <v>-3.2025635156802679E-3</v>
      </c>
      <c r="D2865">
        <f t="shared" si="91"/>
        <v>-1.8135371370731443E-3</v>
      </c>
    </row>
    <row r="2866" spans="1:4" x14ac:dyDescent="0.3">
      <c r="A2866">
        <v>1438.68333333333</v>
      </c>
      <c r="B2866">
        <v>1.7643198290989599</v>
      </c>
      <c r="C2866">
        <f t="shared" si="90"/>
        <v>1.6714122224759986E-2</v>
      </c>
      <c r="D2866">
        <f t="shared" si="91"/>
        <v>9.4734083634348248E-3</v>
      </c>
    </row>
    <row r="2867" spans="1:4" x14ac:dyDescent="0.3">
      <c r="A2867">
        <v>1439.18333333333</v>
      </c>
      <c r="B2867">
        <v>1.7726768902113399</v>
      </c>
      <c r="C2867">
        <f t="shared" si="90"/>
        <v>4.4196132576000004E-2</v>
      </c>
      <c r="D2867">
        <f t="shared" si="91"/>
        <v>2.4931860295606893E-2</v>
      </c>
    </row>
    <row r="2868" spans="1:4" x14ac:dyDescent="0.3">
      <c r="A2868">
        <v>1439.7</v>
      </c>
      <c r="B2868">
        <v>1.79551155870909</v>
      </c>
      <c r="C2868">
        <f t="shared" si="90"/>
        <v>3.3360189211860014E-2</v>
      </c>
      <c r="D2868">
        <f t="shared" si="91"/>
        <v>1.8579768562361595E-2</v>
      </c>
    </row>
    <row r="2869" spans="1:4" x14ac:dyDescent="0.3">
      <c r="A2869">
        <v>1440.2</v>
      </c>
      <c r="B2869">
        <v>1.81219165331502</v>
      </c>
      <c r="C2869">
        <f t="shared" si="90"/>
        <v>-0.13104081788358002</v>
      </c>
      <c r="D2869">
        <f t="shared" si="91"/>
        <v>-7.231068394111001E-2</v>
      </c>
    </row>
    <row r="2870" spans="1:4" x14ac:dyDescent="0.3">
      <c r="A2870">
        <v>1440.7</v>
      </c>
      <c r="B2870">
        <v>1.74667124437323</v>
      </c>
      <c r="C2870">
        <f t="shared" si="90"/>
        <v>-0.12117036697947992</v>
      </c>
      <c r="D2870">
        <f t="shared" si="91"/>
        <v>-6.9372165695073498E-2</v>
      </c>
    </row>
    <row r="2871" spans="1:4" x14ac:dyDescent="0.3">
      <c r="A2871">
        <v>1441.2</v>
      </c>
      <c r="B2871">
        <v>1.68608606088349</v>
      </c>
      <c r="C2871">
        <f t="shared" si="90"/>
        <v>-0.12265384908825983</v>
      </c>
      <c r="D2871">
        <f t="shared" si="91"/>
        <v>-7.2744714480345446E-2</v>
      </c>
    </row>
    <row r="2872" spans="1:4" x14ac:dyDescent="0.3">
      <c r="A2872">
        <v>1441.7</v>
      </c>
      <c r="B2872">
        <v>1.6247591363393601</v>
      </c>
      <c r="C2872">
        <f t="shared" si="90"/>
        <v>-0.11658686198216017</v>
      </c>
      <c r="D2872">
        <f t="shared" si="91"/>
        <v>-7.1756397225027774E-2</v>
      </c>
    </row>
    <row r="2873" spans="1:4" x14ac:dyDescent="0.3">
      <c r="A2873">
        <v>1442.2</v>
      </c>
      <c r="B2873">
        <v>1.56646570534828</v>
      </c>
      <c r="C2873">
        <f t="shared" si="90"/>
        <v>-2.4122987716479916E-2</v>
      </c>
      <c r="D2873">
        <f t="shared" si="91"/>
        <v>-1.5399627093091409E-2</v>
      </c>
    </row>
    <row r="2874" spans="1:4" x14ac:dyDescent="0.3">
      <c r="A2874">
        <v>1442.7</v>
      </c>
      <c r="B2874">
        <v>1.55440421149004</v>
      </c>
      <c r="C2874">
        <f t="shared" si="90"/>
        <v>2.1267414358740133E-2</v>
      </c>
      <c r="D2874">
        <f t="shared" si="91"/>
        <v>1.3682035986220953E-2</v>
      </c>
    </row>
    <row r="2875" spans="1:4" x14ac:dyDescent="0.3">
      <c r="A2875">
        <v>1443.2</v>
      </c>
      <c r="B2875">
        <v>1.5650379186694101</v>
      </c>
      <c r="C2875">
        <f t="shared" si="90"/>
        <v>1.7869003758037034E-2</v>
      </c>
      <c r="D2875">
        <f t="shared" si="91"/>
        <v>1.1417617135583015E-2</v>
      </c>
    </row>
    <row r="2876" spans="1:4" x14ac:dyDescent="0.3">
      <c r="A2876">
        <v>1443.7166666666701</v>
      </c>
      <c r="B2876">
        <v>1.5742702372777899</v>
      </c>
      <c r="C2876">
        <f t="shared" si="90"/>
        <v>-1.7908903639299645E-2</v>
      </c>
      <c r="D2876">
        <f t="shared" si="91"/>
        <v>-1.1376003442882535E-2</v>
      </c>
    </row>
    <row r="2877" spans="1:4" x14ac:dyDescent="0.3">
      <c r="A2877">
        <v>1444.2166666666701</v>
      </c>
      <c r="B2877">
        <v>1.5653157854581401</v>
      </c>
      <c r="C2877">
        <f t="shared" si="90"/>
        <v>5.0382238498598575E-3</v>
      </c>
      <c r="D2877">
        <f t="shared" si="91"/>
        <v>3.2186629028245948E-3</v>
      </c>
    </row>
    <row r="2878" spans="1:4" x14ac:dyDescent="0.3">
      <c r="A2878">
        <v>1444.7166666666701</v>
      </c>
      <c r="B2878">
        <v>1.56783489738307</v>
      </c>
      <c r="C2878">
        <f t="shared" si="90"/>
        <v>-5.2214541847860119E-2</v>
      </c>
      <c r="D2878">
        <f t="shared" si="91"/>
        <v>-3.3303597167669438E-2</v>
      </c>
    </row>
    <row r="2879" spans="1:4" x14ac:dyDescent="0.3">
      <c r="A2879">
        <v>1445.2166666666701</v>
      </c>
      <c r="B2879">
        <v>1.54172762645914</v>
      </c>
      <c r="C2879">
        <f t="shared" si="90"/>
        <v>3.520683604179986E-2</v>
      </c>
      <c r="D2879">
        <f t="shared" si="91"/>
        <v>2.2835963653747848E-2</v>
      </c>
    </row>
    <row r="2880" spans="1:4" x14ac:dyDescent="0.3">
      <c r="A2880">
        <v>1445.7166666666701</v>
      </c>
      <c r="B2880">
        <v>1.5593310444800399</v>
      </c>
      <c r="C2880">
        <f t="shared" si="90"/>
        <v>-1.3491721980619875E-2</v>
      </c>
      <c r="D2880">
        <f t="shared" si="91"/>
        <v>-8.6522499685874592E-3</v>
      </c>
    </row>
    <row r="2881" spans="1:4" x14ac:dyDescent="0.3">
      <c r="A2881">
        <v>1446.2166666666701</v>
      </c>
      <c r="B2881">
        <v>1.55258518348973</v>
      </c>
      <c r="C2881">
        <f t="shared" si="90"/>
        <v>7.337768294311281E-2</v>
      </c>
      <c r="D2881">
        <f t="shared" si="91"/>
        <v>4.7261614836605959E-2</v>
      </c>
    </row>
    <row r="2882" spans="1:4" x14ac:dyDescent="0.3">
      <c r="A2882">
        <v>1446.7333333333299</v>
      </c>
      <c r="B2882">
        <v>1.5904969863431699</v>
      </c>
      <c r="C2882">
        <f t="shared" si="90"/>
        <v>-3.3421530479899708E-2</v>
      </c>
      <c r="D2882">
        <f t="shared" si="91"/>
        <v>-2.101326237451203E-2</v>
      </c>
    </row>
    <row r="2883" spans="1:4" x14ac:dyDescent="0.3">
      <c r="A2883">
        <v>1447.2333333333299</v>
      </c>
      <c r="B2883">
        <v>1.5737862211032201</v>
      </c>
      <c r="C2883">
        <f t="shared" ref="C2883:C2946" si="92">(B2884-B2883)/(A2884-A2883)</f>
        <v>9.9049362935796914E-3</v>
      </c>
      <c r="D2883">
        <f t="shared" ref="D2883:D2946" si="93">C2883/B2883</f>
        <v>6.2936986998376162E-3</v>
      </c>
    </row>
    <row r="2884" spans="1:4" x14ac:dyDescent="0.3">
      <c r="A2884">
        <v>1447.7333333333299</v>
      </c>
      <c r="B2884">
        <v>1.5787386892500099</v>
      </c>
      <c r="C2884">
        <f t="shared" si="92"/>
        <v>-1.9762874799719832E-2</v>
      </c>
      <c r="D2884">
        <f t="shared" si="93"/>
        <v>-1.2518141814278532E-2</v>
      </c>
    </row>
    <row r="2885" spans="1:4" x14ac:dyDescent="0.3">
      <c r="A2885">
        <v>1448.2333333333299</v>
      </c>
      <c r="B2885">
        <v>1.56885725185015</v>
      </c>
      <c r="C2885">
        <f t="shared" si="92"/>
        <v>6.8860914015400176E-2</v>
      </c>
      <c r="D2885">
        <f t="shared" si="93"/>
        <v>4.3892402533240449E-2</v>
      </c>
    </row>
    <row r="2886" spans="1:4" x14ac:dyDescent="0.3">
      <c r="A2886">
        <v>1448.7333333333299</v>
      </c>
      <c r="B2886">
        <v>1.6032877088578501</v>
      </c>
      <c r="C2886">
        <f t="shared" si="92"/>
        <v>2.6788738841996285E-3</v>
      </c>
      <c r="D2886">
        <f t="shared" si="93"/>
        <v>1.6708628584872047E-3</v>
      </c>
    </row>
    <row r="2887" spans="1:4" x14ac:dyDescent="0.3">
      <c r="A2887">
        <v>1449.2333333333299</v>
      </c>
      <c r="B2887">
        <v>1.6046271457999499</v>
      </c>
      <c r="C2887">
        <f t="shared" si="92"/>
        <v>-5.4337967645584843E-2</v>
      </c>
      <c r="D2887">
        <f t="shared" si="93"/>
        <v>-3.3863298267022585E-2</v>
      </c>
    </row>
    <row r="2888" spans="1:4" x14ac:dyDescent="0.3">
      <c r="A2888">
        <v>1449.75</v>
      </c>
      <c r="B2888">
        <v>1.5765525291828799</v>
      </c>
      <c r="C2888">
        <f t="shared" si="92"/>
        <v>5.9262378881500322E-2</v>
      </c>
      <c r="D2888">
        <f t="shared" si="93"/>
        <v>3.7589853674089596E-2</v>
      </c>
    </row>
    <row r="2889" spans="1:4" x14ac:dyDescent="0.3">
      <c r="A2889">
        <v>1450.25</v>
      </c>
      <c r="B2889">
        <v>1.6061837186236301</v>
      </c>
      <c r="C2889">
        <f t="shared" si="92"/>
        <v>4.6231784542598575E-3</v>
      </c>
      <c r="D2889">
        <f t="shared" si="93"/>
        <v>2.8783621703135859E-3</v>
      </c>
    </row>
    <row r="2890" spans="1:4" x14ac:dyDescent="0.3">
      <c r="A2890">
        <v>1450.75</v>
      </c>
      <c r="B2890">
        <v>1.60849530785076</v>
      </c>
      <c r="C2890">
        <f t="shared" si="92"/>
        <v>2.7435721370260069E-2</v>
      </c>
      <c r="D2890">
        <f t="shared" si="93"/>
        <v>1.7056761829737099E-2</v>
      </c>
    </row>
    <row r="2891" spans="1:4" x14ac:dyDescent="0.3">
      <c r="A2891">
        <v>1451.25</v>
      </c>
      <c r="B2891">
        <v>1.62221316853589</v>
      </c>
      <c r="C2891">
        <f t="shared" si="92"/>
        <v>5.6623178454198175E-3</v>
      </c>
      <c r="D2891">
        <f t="shared" si="93"/>
        <v>3.4904893852700492E-3</v>
      </c>
    </row>
    <row r="2892" spans="1:4" x14ac:dyDescent="0.3">
      <c r="A2892">
        <v>1451.75</v>
      </c>
      <c r="B2892">
        <v>1.6250443274585999</v>
      </c>
      <c r="C2892">
        <f t="shared" si="92"/>
        <v>-7.821469443799689E-3</v>
      </c>
      <c r="D2892">
        <f t="shared" si="93"/>
        <v>-4.8130806721018203E-3</v>
      </c>
    </row>
    <row r="2893" spans="1:4" x14ac:dyDescent="0.3">
      <c r="A2893">
        <v>1452.25</v>
      </c>
      <c r="B2893">
        <v>1.6211335927367001</v>
      </c>
      <c r="C2893">
        <f t="shared" si="92"/>
        <v>-4.8288897584566906E-2</v>
      </c>
      <c r="D2893">
        <f t="shared" si="93"/>
        <v>-2.9787117977765482E-2</v>
      </c>
    </row>
    <row r="2894" spans="1:4" x14ac:dyDescent="0.3">
      <c r="A2894">
        <v>1452.7666666666701</v>
      </c>
      <c r="B2894">
        <v>1.5961843289845099</v>
      </c>
      <c r="C2894">
        <f t="shared" si="92"/>
        <v>6.9862516212700232E-2</v>
      </c>
      <c r="D2894">
        <f t="shared" si="93"/>
        <v>4.3768451390038807E-2</v>
      </c>
    </row>
    <row r="2895" spans="1:4" x14ac:dyDescent="0.3">
      <c r="A2895">
        <v>1453.2666666666701</v>
      </c>
      <c r="B2895">
        <v>1.63111558709086</v>
      </c>
      <c r="C2895">
        <f t="shared" si="92"/>
        <v>3.8200961318399784E-2</v>
      </c>
      <c r="D2895">
        <f t="shared" si="93"/>
        <v>2.3420143624850193E-2</v>
      </c>
    </row>
    <row r="2896" spans="1:4" x14ac:dyDescent="0.3">
      <c r="A2896">
        <v>1453.7666666666701</v>
      </c>
      <c r="B2896">
        <v>1.6502160677500599</v>
      </c>
      <c r="C2896">
        <f t="shared" si="92"/>
        <v>-2.745098039239835E-3</v>
      </c>
      <c r="D2896">
        <f t="shared" si="93"/>
        <v>-1.6634779486679951E-3</v>
      </c>
    </row>
    <row r="2897" spans="1:4" x14ac:dyDescent="0.3">
      <c r="A2897">
        <v>1454.2666666666701</v>
      </c>
      <c r="B2897">
        <v>1.64884351873044</v>
      </c>
      <c r="C2897">
        <f t="shared" si="92"/>
        <v>-2.6160067139597842E-3</v>
      </c>
      <c r="D2897">
        <f t="shared" si="93"/>
        <v>-1.5865706382944276E-3</v>
      </c>
    </row>
    <row r="2898" spans="1:4" x14ac:dyDescent="0.3">
      <c r="A2898">
        <v>1454.7666666666701</v>
      </c>
      <c r="B2898">
        <v>1.6475355153734601</v>
      </c>
      <c r="C2898">
        <f t="shared" si="92"/>
        <v>-4.6832990005403197E-3</v>
      </c>
      <c r="D2898">
        <f t="shared" si="93"/>
        <v>-2.8426088280583857E-3</v>
      </c>
    </row>
    <row r="2899" spans="1:4" x14ac:dyDescent="0.3">
      <c r="A2899">
        <v>1455.2666666666701</v>
      </c>
      <c r="B2899">
        <v>1.6451938658731899</v>
      </c>
      <c r="C2899">
        <f t="shared" si="92"/>
        <v>-1.4095792201831573E-2</v>
      </c>
      <c r="D2899">
        <f t="shared" si="93"/>
        <v>-8.5678609033411415E-3</v>
      </c>
    </row>
    <row r="2900" spans="1:4" x14ac:dyDescent="0.3">
      <c r="A2900">
        <v>1455.7833333333299</v>
      </c>
      <c r="B2900">
        <v>1.63791103990234</v>
      </c>
      <c r="C2900">
        <f t="shared" si="92"/>
        <v>1.1502250705719863E-2</v>
      </c>
      <c r="D2900">
        <f t="shared" si="93"/>
        <v>7.0225124719872955E-3</v>
      </c>
    </row>
    <row r="2901" spans="1:4" x14ac:dyDescent="0.3">
      <c r="A2901">
        <v>1456.2833333333299</v>
      </c>
      <c r="B2901">
        <v>1.6436621652551999</v>
      </c>
      <c r="C2901">
        <f t="shared" si="92"/>
        <v>-8.6976424819695808E-5</v>
      </c>
      <c r="D2901">
        <f t="shared" si="93"/>
        <v>-5.2916241949385981E-5</v>
      </c>
    </row>
    <row r="2902" spans="1:4" x14ac:dyDescent="0.3">
      <c r="A2902">
        <v>1456.7833333333299</v>
      </c>
      <c r="B2902">
        <v>1.6436186770427901</v>
      </c>
      <c r="C2902">
        <f t="shared" si="92"/>
        <v>2.1335774776839678E-2</v>
      </c>
      <c r="D2902">
        <f t="shared" si="93"/>
        <v>1.2980976107686455E-2</v>
      </c>
    </row>
    <row r="2903" spans="1:4" x14ac:dyDescent="0.3">
      <c r="A2903">
        <v>1457.2833333333299</v>
      </c>
      <c r="B2903">
        <v>1.6542865644312099</v>
      </c>
      <c r="C2903">
        <f t="shared" si="92"/>
        <v>3.2694895857180217E-2</v>
      </c>
      <c r="D2903">
        <f t="shared" si="93"/>
        <v>1.9763743815704407E-2</v>
      </c>
    </row>
    <row r="2904" spans="1:4" x14ac:dyDescent="0.3">
      <c r="A2904">
        <v>1457.7833333333299</v>
      </c>
      <c r="B2904">
        <v>1.6706340123598</v>
      </c>
      <c r="C2904">
        <f t="shared" si="92"/>
        <v>1.406149385823996E-2</v>
      </c>
      <c r="D2904">
        <f t="shared" si="93"/>
        <v>8.4168607571791561E-3</v>
      </c>
    </row>
    <row r="2905" spans="1:4" x14ac:dyDescent="0.3">
      <c r="A2905">
        <v>1458.2833333333299</v>
      </c>
      <c r="B2905">
        <v>1.67766475928892</v>
      </c>
      <c r="C2905">
        <f t="shared" si="92"/>
        <v>3.8593118181200481E-3</v>
      </c>
      <c r="D2905">
        <f t="shared" si="93"/>
        <v>2.300407037074452E-3</v>
      </c>
    </row>
    <row r="2906" spans="1:4" x14ac:dyDescent="0.3">
      <c r="A2906">
        <v>1458.7833333333299</v>
      </c>
      <c r="B2906">
        <v>1.67959441519798</v>
      </c>
      <c r="C2906">
        <f t="shared" si="92"/>
        <v>-2.8440847910121908E-4</v>
      </c>
      <c r="D2906">
        <f t="shared" si="93"/>
        <v>-1.6933164133419365E-4</v>
      </c>
    </row>
    <row r="2907" spans="1:4" x14ac:dyDescent="0.3">
      <c r="A2907">
        <v>1459.3</v>
      </c>
      <c r="B2907">
        <v>1.6794474708171101</v>
      </c>
      <c r="C2907">
        <f t="shared" si="92"/>
        <v>1.0413672083619652E-2</v>
      </c>
      <c r="D2907">
        <f t="shared" si="93"/>
        <v>6.2006536462572625E-3</v>
      </c>
    </row>
    <row r="2908" spans="1:4" x14ac:dyDescent="0.3">
      <c r="A2908">
        <v>1459.8</v>
      </c>
      <c r="B2908">
        <v>1.6846543068589199</v>
      </c>
      <c r="C2908">
        <f t="shared" si="92"/>
        <v>4.6533913176403097E-3</v>
      </c>
      <c r="D2908">
        <f t="shared" si="93"/>
        <v>2.762223263665692E-3</v>
      </c>
    </row>
    <row r="2909" spans="1:4" x14ac:dyDescent="0.3">
      <c r="A2909">
        <v>1460.3</v>
      </c>
      <c r="B2909">
        <v>1.6869810025177401</v>
      </c>
      <c r="C2909">
        <f t="shared" si="92"/>
        <v>1.6276798657179903E-2</v>
      </c>
      <c r="D2909">
        <f t="shared" si="93"/>
        <v>9.6484777439031881E-3</v>
      </c>
    </row>
    <row r="2910" spans="1:4" x14ac:dyDescent="0.3">
      <c r="A2910">
        <v>1460.8</v>
      </c>
      <c r="B2910">
        <v>1.69511940184633</v>
      </c>
      <c r="C2910">
        <f t="shared" si="92"/>
        <v>7.4567788204999985E-3</v>
      </c>
      <c r="D2910">
        <f t="shared" si="93"/>
        <v>4.3989696610032599E-3</v>
      </c>
    </row>
    <row r="2911" spans="1:4" x14ac:dyDescent="0.3">
      <c r="A2911">
        <v>1461.3</v>
      </c>
      <c r="B2911">
        <v>1.69884779125658</v>
      </c>
      <c r="C2911">
        <f t="shared" si="92"/>
        <v>7.6191348134400094E-3</v>
      </c>
      <c r="D2911">
        <f t="shared" si="93"/>
        <v>4.4848837268725494E-3</v>
      </c>
    </row>
    <row r="2912" spans="1:4" x14ac:dyDescent="0.3">
      <c r="A2912">
        <v>1461.8</v>
      </c>
      <c r="B2912">
        <v>1.7026573586633</v>
      </c>
      <c r="C2912">
        <f t="shared" si="92"/>
        <v>-4.8029297321998676E-3</v>
      </c>
      <c r="D2912">
        <f t="shared" si="93"/>
        <v>-2.8208433762448182E-3</v>
      </c>
    </row>
    <row r="2913" spans="1:4" x14ac:dyDescent="0.3">
      <c r="A2913">
        <v>1462.3</v>
      </c>
      <c r="B2913">
        <v>1.7002558937972001</v>
      </c>
      <c r="C2913">
        <f t="shared" si="92"/>
        <v>2.1026932173659585E-2</v>
      </c>
      <c r="D2913">
        <f t="shared" si="93"/>
        <v>1.2366922091179997E-2</v>
      </c>
    </row>
    <row r="2914" spans="1:4" x14ac:dyDescent="0.3">
      <c r="A2914">
        <v>1462.8</v>
      </c>
      <c r="B2914">
        <v>1.7107693598840299</v>
      </c>
      <c r="C2914">
        <f t="shared" si="92"/>
        <v>-5.238727397579801E-3</v>
      </c>
      <c r="D2914">
        <f t="shared" si="93"/>
        <v>-3.0622055318637021E-3</v>
      </c>
    </row>
    <row r="2915" spans="1:4" x14ac:dyDescent="0.3">
      <c r="A2915">
        <v>1463.3</v>
      </c>
      <c r="B2915">
        <v>1.70814999618524</v>
      </c>
      <c r="C2915">
        <f t="shared" si="92"/>
        <v>1.9905049505559477E-2</v>
      </c>
      <c r="D2915">
        <f t="shared" si="93"/>
        <v>1.1652986886405073E-2</v>
      </c>
    </row>
    <row r="2916" spans="1:4" x14ac:dyDescent="0.3">
      <c r="A2916">
        <v>1463.81666666667</v>
      </c>
      <c r="B2916">
        <v>1.71843427176318</v>
      </c>
      <c r="C2916">
        <f t="shared" si="92"/>
        <v>6.7826352330802031E-3</v>
      </c>
      <c r="D2916">
        <f t="shared" si="93"/>
        <v>3.9469855463956484E-3</v>
      </c>
    </row>
    <row r="2917" spans="1:4" x14ac:dyDescent="0.3">
      <c r="A2917">
        <v>1464.31666666667</v>
      </c>
      <c r="B2917">
        <v>1.7218255893797201</v>
      </c>
      <c r="C2917">
        <f t="shared" si="92"/>
        <v>9.8939497975969459E-4</v>
      </c>
      <c r="D2917">
        <f t="shared" si="93"/>
        <v>5.7461974421934322E-4</v>
      </c>
    </row>
    <row r="2918" spans="1:4" x14ac:dyDescent="0.3">
      <c r="A2918">
        <v>1464.81666666667</v>
      </c>
      <c r="B2918">
        <v>1.7223202868695999</v>
      </c>
      <c r="C2918">
        <f t="shared" si="92"/>
        <v>8.7306019684203484E-3</v>
      </c>
      <c r="D2918">
        <f t="shared" si="93"/>
        <v>5.0690931500833904E-3</v>
      </c>
    </row>
    <row r="2919" spans="1:4" x14ac:dyDescent="0.3">
      <c r="A2919">
        <v>1465.31666666667</v>
      </c>
      <c r="B2919">
        <v>1.7266855878538101</v>
      </c>
      <c r="C2919">
        <f t="shared" si="92"/>
        <v>-6.2989242388011846E-4</v>
      </c>
      <c r="D2919">
        <f t="shared" si="93"/>
        <v>-3.6479856455108627E-4</v>
      </c>
    </row>
    <row r="2920" spans="1:4" x14ac:dyDescent="0.3">
      <c r="A2920">
        <v>1465.81666666667</v>
      </c>
      <c r="B2920">
        <v>1.72637064164187</v>
      </c>
      <c r="C2920">
        <f t="shared" si="92"/>
        <v>2.3050583657580059E-2</v>
      </c>
      <c r="D2920">
        <f t="shared" si="93"/>
        <v>1.3352047991072029E-2</v>
      </c>
    </row>
    <row r="2921" spans="1:4" x14ac:dyDescent="0.3">
      <c r="A2921">
        <v>1466.31666666667</v>
      </c>
      <c r="B2921">
        <v>1.7378959334706601</v>
      </c>
      <c r="C2921">
        <f t="shared" si="92"/>
        <v>5.8646524757799412E-3</v>
      </c>
      <c r="D2921">
        <f t="shared" si="93"/>
        <v>3.3745705728581536E-3</v>
      </c>
    </row>
    <row r="2922" spans="1:4" x14ac:dyDescent="0.3">
      <c r="A2922">
        <v>1466.81666666667</v>
      </c>
      <c r="B2922">
        <v>1.74082825970855</v>
      </c>
      <c r="C2922">
        <f t="shared" si="92"/>
        <v>1.2599325157612902E-2</v>
      </c>
      <c r="D2922">
        <f t="shared" si="93"/>
        <v>7.2375463158682206E-3</v>
      </c>
    </row>
    <row r="2923" spans="1:4" x14ac:dyDescent="0.3">
      <c r="A2923">
        <v>1467.3333333333301</v>
      </c>
      <c r="B2923">
        <v>1.7473379110399001</v>
      </c>
      <c r="C2923">
        <f t="shared" si="92"/>
        <v>-8.5575646601001587E-3</v>
      </c>
      <c r="D2923">
        <f t="shared" si="93"/>
        <v>-4.8974869749190417E-3</v>
      </c>
    </row>
    <row r="2924" spans="1:4" x14ac:dyDescent="0.3">
      <c r="A2924">
        <v>1467.8333333333301</v>
      </c>
      <c r="B2924">
        <v>1.74305912870985</v>
      </c>
      <c r="C2924">
        <f t="shared" si="92"/>
        <v>1.4153047989620138E-2</v>
      </c>
      <c r="D2924">
        <f t="shared" si="93"/>
        <v>8.1196602894909927E-3</v>
      </c>
    </row>
    <row r="2925" spans="1:4" x14ac:dyDescent="0.3">
      <c r="A2925">
        <v>1468.3333333333301</v>
      </c>
      <c r="B2925">
        <v>1.7501356527046601</v>
      </c>
      <c r="C2925">
        <f t="shared" si="92"/>
        <v>1.5895323109779813E-2</v>
      </c>
      <c r="D2925">
        <f t="shared" si="93"/>
        <v>9.0823377520566351E-3</v>
      </c>
    </row>
    <row r="2926" spans="1:4" x14ac:dyDescent="0.3">
      <c r="A2926">
        <v>1468.8333333333301</v>
      </c>
      <c r="B2926">
        <v>1.75808331425955</v>
      </c>
      <c r="C2926">
        <f t="shared" si="92"/>
        <v>9.7846952010400834E-3</v>
      </c>
      <c r="D2926">
        <f t="shared" si="93"/>
        <v>5.5655469349364097E-3</v>
      </c>
    </row>
    <row r="2927" spans="1:4" x14ac:dyDescent="0.3">
      <c r="A2927">
        <v>1469.3333333333301</v>
      </c>
      <c r="B2927">
        <v>1.76297566186007</v>
      </c>
      <c r="C2927">
        <f t="shared" si="92"/>
        <v>1.3618982223239762E-2</v>
      </c>
      <c r="D2927">
        <f t="shared" si="93"/>
        <v>7.7249972973936157E-3</v>
      </c>
    </row>
    <row r="2928" spans="1:4" x14ac:dyDescent="0.3">
      <c r="A2928">
        <v>1469.8333333333301</v>
      </c>
      <c r="B2928">
        <v>1.7697851529716899</v>
      </c>
      <c r="C2928">
        <f t="shared" si="92"/>
        <v>3.5489433127402492E-3</v>
      </c>
      <c r="D2928">
        <f t="shared" si="93"/>
        <v>2.005296126923164E-3</v>
      </c>
    </row>
    <row r="2929" spans="1:4" x14ac:dyDescent="0.3">
      <c r="A2929">
        <v>1470.3333333333301</v>
      </c>
      <c r="B2929">
        <v>1.77155962462806</v>
      </c>
      <c r="C2929">
        <f t="shared" si="92"/>
        <v>1.6107423514197805E-3</v>
      </c>
      <c r="D2929">
        <f t="shared" si="93"/>
        <v>9.0922277129563554E-4</v>
      </c>
    </row>
    <row r="2930" spans="1:4" x14ac:dyDescent="0.3">
      <c r="A2930">
        <v>1470.8333333333301</v>
      </c>
      <c r="B2930">
        <v>1.7723649958037699</v>
      </c>
      <c r="C2930">
        <f t="shared" si="92"/>
        <v>2.1534122372306848E-2</v>
      </c>
      <c r="D2930">
        <f t="shared" si="93"/>
        <v>1.2149936623263705E-2</v>
      </c>
    </row>
    <row r="2931" spans="1:4" x14ac:dyDescent="0.3">
      <c r="A2931">
        <v>1471.35</v>
      </c>
      <c r="B2931">
        <v>1.78349095902953</v>
      </c>
      <c r="C2931">
        <f t="shared" si="92"/>
        <v>-2.8796826123400621E-3</v>
      </c>
      <c r="D2931">
        <f t="shared" si="93"/>
        <v>-1.614632582105723E-3</v>
      </c>
    </row>
    <row r="2932" spans="1:4" x14ac:dyDescent="0.3">
      <c r="A2932">
        <v>1471.85</v>
      </c>
      <c r="B2932">
        <v>1.78205111772336</v>
      </c>
      <c r="C2932">
        <f t="shared" si="92"/>
        <v>9.6208133058599543E-3</v>
      </c>
      <c r="D2932">
        <f t="shared" si="93"/>
        <v>5.3987302665879306E-3</v>
      </c>
    </row>
    <row r="2933" spans="1:4" x14ac:dyDescent="0.3">
      <c r="A2933">
        <v>1472.35</v>
      </c>
      <c r="B2933">
        <v>1.78686152437629</v>
      </c>
      <c r="C2933">
        <f t="shared" si="92"/>
        <v>6.7942320897200759E-3</v>
      </c>
      <c r="D2933">
        <f t="shared" si="93"/>
        <v>3.8023271512836595E-3</v>
      </c>
    </row>
    <row r="2934" spans="1:4" x14ac:dyDescent="0.3">
      <c r="A2934">
        <v>1472.85</v>
      </c>
      <c r="B2934">
        <v>1.79025864042115</v>
      </c>
      <c r="C2934">
        <f t="shared" si="92"/>
        <v>1.3704432745859751E-2</v>
      </c>
      <c r="D2934">
        <f t="shared" si="93"/>
        <v>7.6550015938679382E-3</v>
      </c>
    </row>
    <row r="2935" spans="1:4" x14ac:dyDescent="0.3">
      <c r="A2935">
        <v>1473.35</v>
      </c>
      <c r="B2935">
        <v>1.7971108567940799</v>
      </c>
      <c r="C2935">
        <f t="shared" si="92"/>
        <v>-1.7735255970099839E-2</v>
      </c>
      <c r="D2935">
        <f t="shared" si="93"/>
        <v>-9.8687601285422626E-3</v>
      </c>
    </row>
    <row r="2936" spans="1:4" x14ac:dyDescent="0.3">
      <c r="A2936">
        <v>1473.85</v>
      </c>
      <c r="B2936">
        <v>1.78824322880903</v>
      </c>
      <c r="C2936">
        <f t="shared" si="92"/>
        <v>1.1270904244668022E-2</v>
      </c>
      <c r="D2936">
        <f t="shared" si="93"/>
        <v>6.3027803282523507E-3</v>
      </c>
    </row>
    <row r="2937" spans="1:4" x14ac:dyDescent="0.3">
      <c r="A2937">
        <v>1474.36666666667</v>
      </c>
      <c r="B2937">
        <v>1.7940665293354801</v>
      </c>
      <c r="C2937">
        <f t="shared" si="92"/>
        <v>1.8740520332619859E-2</v>
      </c>
      <c r="D2937">
        <f t="shared" si="93"/>
        <v>1.0445833544178166E-2</v>
      </c>
    </row>
    <row r="2938" spans="1:4" x14ac:dyDescent="0.3">
      <c r="A2938">
        <v>1474.86666666667</v>
      </c>
      <c r="B2938">
        <v>1.80343678950179</v>
      </c>
      <c r="C2938">
        <f t="shared" si="92"/>
        <v>-5.678065156021983E-2</v>
      </c>
      <c r="D2938">
        <f t="shared" si="93"/>
        <v>-3.1484691834364663E-2</v>
      </c>
    </row>
    <row r="2939" spans="1:4" x14ac:dyDescent="0.3">
      <c r="A2939">
        <v>1475.36666666667</v>
      </c>
      <c r="B2939">
        <v>1.7750464637216801</v>
      </c>
      <c r="C2939">
        <f t="shared" si="92"/>
        <v>4.9442282749659672E-2</v>
      </c>
      <c r="D2939">
        <f t="shared" si="93"/>
        <v>2.7854078053819339E-2</v>
      </c>
    </row>
    <row r="2940" spans="1:4" x14ac:dyDescent="0.3">
      <c r="A2940">
        <v>1475.86666666667</v>
      </c>
      <c r="B2940">
        <v>1.7997676050965099</v>
      </c>
      <c r="C2940">
        <f t="shared" si="92"/>
        <v>6.8015564202403844E-3</v>
      </c>
      <c r="D2940">
        <f t="shared" si="93"/>
        <v>3.7791303727103482E-3</v>
      </c>
    </row>
    <row r="2941" spans="1:4" x14ac:dyDescent="0.3">
      <c r="A2941">
        <v>1476.36666666667</v>
      </c>
      <c r="B2941">
        <v>1.8031683833066301</v>
      </c>
      <c r="C2941">
        <f t="shared" si="92"/>
        <v>-1.8456702525360136E-2</v>
      </c>
      <c r="D2941">
        <f t="shared" si="93"/>
        <v>-1.0235706601906163E-2</v>
      </c>
    </row>
    <row r="2942" spans="1:4" x14ac:dyDescent="0.3">
      <c r="A2942">
        <v>1476.86666666667</v>
      </c>
      <c r="B2942">
        <v>1.79394003204395</v>
      </c>
      <c r="C2942">
        <f t="shared" si="92"/>
        <v>7.5556572823800572E-3</v>
      </c>
      <c r="D2942">
        <f t="shared" si="93"/>
        <v>4.2117669194167073E-3</v>
      </c>
    </row>
    <row r="2943" spans="1:4" x14ac:dyDescent="0.3">
      <c r="A2943">
        <v>1477.36666666667</v>
      </c>
      <c r="B2943">
        <v>1.7977178606851401</v>
      </c>
      <c r="C2943">
        <f t="shared" si="92"/>
        <v>1.7832086769905199E-2</v>
      </c>
      <c r="D2943">
        <f t="shared" si="93"/>
        <v>9.9192910967180886E-3</v>
      </c>
    </row>
    <row r="2944" spans="1:4" x14ac:dyDescent="0.3">
      <c r="A2944">
        <v>1477.88333333333</v>
      </c>
      <c r="B2944">
        <v>1.8069311055161399</v>
      </c>
      <c r="C2944">
        <f t="shared" si="92"/>
        <v>-3.4594644083319803E-2</v>
      </c>
      <c r="D2944">
        <f t="shared" si="93"/>
        <v>-1.9145524684206505E-2</v>
      </c>
    </row>
    <row r="2945" spans="1:4" x14ac:dyDescent="0.3">
      <c r="A2945">
        <v>1478.38333333333</v>
      </c>
      <c r="B2945">
        <v>1.78963378347448</v>
      </c>
      <c r="C2945">
        <f t="shared" si="92"/>
        <v>2.2585793850620206E-2</v>
      </c>
      <c r="D2945">
        <f t="shared" si="93"/>
        <v>1.2620343926884903E-2</v>
      </c>
    </row>
    <row r="2946" spans="1:4" x14ac:dyDescent="0.3">
      <c r="A2946">
        <v>1478.88333333333</v>
      </c>
      <c r="B2946">
        <v>1.8009266803997901</v>
      </c>
      <c r="C2946">
        <f t="shared" si="92"/>
        <v>-2.1235370412760357E-2</v>
      </c>
      <c r="D2946">
        <f t="shared" si="93"/>
        <v>-1.1791357551572443E-2</v>
      </c>
    </row>
    <row r="2947" spans="1:4" x14ac:dyDescent="0.3">
      <c r="A2947">
        <v>1479.38333333333</v>
      </c>
      <c r="B2947">
        <v>1.7903089951934099</v>
      </c>
      <c r="C2947">
        <f t="shared" ref="C2947:C3010" si="94">(B2948-B2947)/(A2948-A2947)</f>
        <v>3.6158083466840019E-2</v>
      </c>
      <c r="D2947">
        <f t="shared" ref="D2947:D3010" si="95">C2947/B2947</f>
        <v>2.019656023843739E-2</v>
      </c>
    </row>
    <row r="2948" spans="1:4" x14ac:dyDescent="0.3">
      <c r="A2948">
        <v>1479.88333333333</v>
      </c>
      <c r="B2948">
        <v>1.8083880369268299</v>
      </c>
      <c r="C2948">
        <f t="shared" si="94"/>
        <v>1.2231631952399624E-3</v>
      </c>
      <c r="D2948">
        <f t="shared" si="95"/>
        <v>6.7638314911582962E-4</v>
      </c>
    </row>
    <row r="2949" spans="1:4" x14ac:dyDescent="0.3">
      <c r="A2949">
        <v>1480.38333333333</v>
      </c>
      <c r="B2949">
        <v>1.8089996185244499</v>
      </c>
      <c r="C2949">
        <f t="shared" si="94"/>
        <v>7.3715724422060092E-2</v>
      </c>
      <c r="D2949">
        <f t="shared" si="95"/>
        <v>4.0749441662230934E-2</v>
      </c>
    </row>
    <row r="2950" spans="1:4" x14ac:dyDescent="0.3">
      <c r="A2950">
        <v>1480.88333333333</v>
      </c>
      <c r="B2950">
        <v>1.8458574807354799</v>
      </c>
      <c r="C2950">
        <f t="shared" si="94"/>
        <v>-0.17531434815556404</v>
      </c>
      <c r="D2950">
        <f t="shared" si="95"/>
        <v>-9.4977185392292704E-2</v>
      </c>
    </row>
    <row r="2951" spans="1:4" x14ac:dyDescent="0.3">
      <c r="A2951">
        <v>1481.4</v>
      </c>
      <c r="B2951">
        <v>1.7552784008545099</v>
      </c>
      <c r="C2951">
        <f t="shared" si="94"/>
        <v>-0.16471320668348</v>
      </c>
      <c r="D2951">
        <f t="shared" si="95"/>
        <v>-9.3838793095895115E-2</v>
      </c>
    </row>
    <row r="2952" spans="1:4" x14ac:dyDescent="0.3">
      <c r="A2952">
        <v>1481.9</v>
      </c>
      <c r="B2952">
        <v>1.6729217975127699</v>
      </c>
      <c r="C2952">
        <f t="shared" si="94"/>
        <v>-0.14255741206988004</v>
      </c>
      <c r="D2952">
        <f t="shared" si="95"/>
        <v>-8.5214630045366391E-2</v>
      </c>
    </row>
    <row r="2953" spans="1:4" x14ac:dyDescent="0.3">
      <c r="A2953">
        <v>1482.4</v>
      </c>
      <c r="B2953">
        <v>1.6016430914778299</v>
      </c>
      <c r="C2953">
        <f t="shared" si="94"/>
        <v>-0.12264377813381966</v>
      </c>
      <c r="D2953">
        <f t="shared" si="95"/>
        <v>-7.6573725311459201E-2</v>
      </c>
    </row>
    <row r="2954" spans="1:4" x14ac:dyDescent="0.3">
      <c r="A2954">
        <v>1482.9</v>
      </c>
      <c r="B2954">
        <v>1.5403212024109201</v>
      </c>
      <c r="C2954">
        <f t="shared" si="94"/>
        <v>3.0150301365679866E-2</v>
      </c>
      <c r="D2954">
        <f t="shared" si="95"/>
        <v>1.9574035154803059E-2</v>
      </c>
    </row>
    <row r="2955" spans="1:4" x14ac:dyDescent="0.3">
      <c r="A2955">
        <v>1483.4</v>
      </c>
      <c r="B2955">
        <v>1.55539635309376</v>
      </c>
      <c r="C2955">
        <f t="shared" si="94"/>
        <v>2.0240255760785517E-2</v>
      </c>
      <c r="D2955">
        <f t="shared" si="95"/>
        <v>1.3012924789573185E-2</v>
      </c>
    </row>
    <row r="2956" spans="1:4" x14ac:dyDescent="0.3">
      <c r="A2956">
        <v>1483.9166666666699</v>
      </c>
      <c r="B2956">
        <v>1.56585381857023</v>
      </c>
      <c r="C2956">
        <f t="shared" si="94"/>
        <v>-2.7711909666599865E-2</v>
      </c>
      <c r="D2956">
        <f t="shared" si="95"/>
        <v>-1.7697635205758486E-2</v>
      </c>
    </row>
    <row r="2957" spans="1:4" x14ac:dyDescent="0.3">
      <c r="A2957">
        <v>1484.4166666666699</v>
      </c>
      <c r="B2957">
        <v>1.5519978637369301</v>
      </c>
      <c r="C2957">
        <f t="shared" si="94"/>
        <v>7.1071641107800065E-2</v>
      </c>
      <c r="D2957">
        <f t="shared" si="95"/>
        <v>4.579364622105369E-2</v>
      </c>
    </row>
    <row r="2958" spans="1:4" x14ac:dyDescent="0.3">
      <c r="A2958">
        <v>1484.9166666666699</v>
      </c>
      <c r="B2958">
        <v>1.5875336842908301</v>
      </c>
      <c r="C2958">
        <f t="shared" si="94"/>
        <v>4.8429083695800124E-3</v>
      </c>
      <c r="D2958">
        <f t="shared" si="95"/>
        <v>3.0505862127539023E-3</v>
      </c>
    </row>
    <row r="2959" spans="1:4" x14ac:dyDescent="0.3">
      <c r="A2959">
        <v>1485.4166666666699</v>
      </c>
      <c r="B2959">
        <v>1.5899551384756201</v>
      </c>
      <c r="C2959">
        <f t="shared" si="94"/>
        <v>-8.1196307316799832E-3</v>
      </c>
      <c r="D2959">
        <f t="shared" si="95"/>
        <v>-5.1068300829322346E-3</v>
      </c>
    </row>
    <row r="2960" spans="1:4" x14ac:dyDescent="0.3">
      <c r="A2960">
        <v>1485.9166666666699</v>
      </c>
      <c r="B2960">
        <v>1.5858953231097801</v>
      </c>
      <c r="C2960">
        <f t="shared" si="94"/>
        <v>8.7827878233199819E-3</v>
      </c>
      <c r="D2960">
        <f t="shared" si="95"/>
        <v>5.5380627556791233E-3</v>
      </c>
    </row>
    <row r="2961" spans="1:4" x14ac:dyDescent="0.3">
      <c r="A2961">
        <v>1486.4166666666699</v>
      </c>
      <c r="B2961">
        <v>1.5902867170214401</v>
      </c>
      <c r="C2961">
        <f t="shared" si="94"/>
        <v>5.5321278706019772E-2</v>
      </c>
      <c r="D2961">
        <f t="shared" si="95"/>
        <v>3.4786984078968408E-2</v>
      </c>
    </row>
    <row r="2962" spans="1:4" x14ac:dyDescent="0.3">
      <c r="A2962">
        <v>1486.9166666666699</v>
      </c>
      <c r="B2962">
        <v>1.61794735637445</v>
      </c>
      <c r="C2962">
        <f t="shared" si="94"/>
        <v>-3.1959775249782878E-2</v>
      </c>
      <c r="D2962">
        <f t="shared" si="95"/>
        <v>-1.9753285002671164E-2</v>
      </c>
    </row>
    <row r="2963" spans="1:4" x14ac:dyDescent="0.3">
      <c r="A2963">
        <v>1487.43333333333</v>
      </c>
      <c r="B2963">
        <v>1.60143480582894</v>
      </c>
      <c r="C2963">
        <f t="shared" si="94"/>
        <v>2.3066147859919894E-2</v>
      </c>
      <c r="D2963">
        <f t="shared" si="95"/>
        <v>1.4403426087632907E-2</v>
      </c>
    </row>
    <row r="2964" spans="1:4" x14ac:dyDescent="0.3">
      <c r="A2964">
        <v>1487.93333333333</v>
      </c>
      <c r="B2964">
        <v>1.6129678797589</v>
      </c>
      <c r="C2964">
        <f t="shared" si="94"/>
        <v>4.1713588158999837E-2</v>
      </c>
      <c r="D2964">
        <f t="shared" si="95"/>
        <v>2.5861387993191171E-2</v>
      </c>
    </row>
    <row r="2965" spans="1:4" x14ac:dyDescent="0.3">
      <c r="A2965">
        <v>1488.43333333333</v>
      </c>
      <c r="B2965">
        <v>1.6338246738383999</v>
      </c>
      <c r="C2965">
        <f t="shared" si="94"/>
        <v>-2.7963988708319842E-2</v>
      </c>
      <c r="D2965">
        <f t="shared" si="95"/>
        <v>-1.7115660667936353E-2</v>
      </c>
    </row>
    <row r="2966" spans="1:4" x14ac:dyDescent="0.3">
      <c r="A2966">
        <v>1488.93333333333</v>
      </c>
      <c r="B2966">
        <v>1.61984267948424</v>
      </c>
      <c r="C2966">
        <f t="shared" si="94"/>
        <v>2.0208133058679856E-2</v>
      </c>
      <c r="D2966">
        <f t="shared" si="95"/>
        <v>1.247536770985325E-2</v>
      </c>
    </row>
    <row r="2967" spans="1:4" x14ac:dyDescent="0.3">
      <c r="A2967">
        <v>1489.43333333333</v>
      </c>
      <c r="B2967">
        <v>1.6299467460135799</v>
      </c>
      <c r="C2967">
        <f t="shared" si="94"/>
        <v>-2.6242465857997388E-3</v>
      </c>
      <c r="D2967">
        <f t="shared" si="95"/>
        <v>-1.6100198317631875E-3</v>
      </c>
    </row>
    <row r="2968" spans="1:4" x14ac:dyDescent="0.3">
      <c r="A2968">
        <v>1489.93333333333</v>
      </c>
      <c r="B2968">
        <v>1.62863462272068</v>
      </c>
      <c r="C2968">
        <f t="shared" si="94"/>
        <v>8.626761863207719E-3</v>
      </c>
      <c r="D2968">
        <f t="shared" si="95"/>
        <v>5.2969289384235674E-3</v>
      </c>
    </row>
    <row r="2969" spans="1:4" x14ac:dyDescent="0.3">
      <c r="A2969">
        <v>1490.45</v>
      </c>
      <c r="B2969">
        <v>1.6330917830167</v>
      </c>
      <c r="C2969">
        <f t="shared" si="94"/>
        <v>-1.519523918515997E-2</v>
      </c>
      <c r="D2969">
        <f t="shared" si="95"/>
        <v>-9.3045837001829949E-3</v>
      </c>
    </row>
    <row r="2970" spans="1:4" x14ac:dyDescent="0.3">
      <c r="A2970">
        <v>1490.95</v>
      </c>
      <c r="B2970">
        <v>1.62549416342412</v>
      </c>
      <c r="C2970">
        <f t="shared" si="94"/>
        <v>9.3598840313990905E-4</v>
      </c>
      <c r="D2970">
        <f t="shared" si="95"/>
        <v>5.7581775696335935E-4</v>
      </c>
    </row>
    <row r="2971" spans="1:4" x14ac:dyDescent="0.3">
      <c r="A2971">
        <v>1491.45</v>
      </c>
      <c r="B2971">
        <v>1.62596215762569</v>
      </c>
      <c r="C2971">
        <f t="shared" si="94"/>
        <v>-3.475394827191991E-2</v>
      </c>
      <c r="D2971">
        <f t="shared" si="95"/>
        <v>-2.137438937857529E-2</v>
      </c>
    </row>
    <row r="2972" spans="1:4" x14ac:dyDescent="0.3">
      <c r="A2972">
        <v>1491.95</v>
      </c>
      <c r="B2972">
        <v>1.60858518348973</v>
      </c>
      <c r="C2972">
        <f t="shared" si="94"/>
        <v>9.0287632562797704E-3</v>
      </c>
      <c r="D2972">
        <f t="shared" si="95"/>
        <v>5.6128598901379933E-3</v>
      </c>
    </row>
    <row r="2973" spans="1:4" x14ac:dyDescent="0.3">
      <c r="A2973">
        <v>1492.45</v>
      </c>
      <c r="B2973">
        <v>1.6130995651178699</v>
      </c>
      <c r="C2973">
        <f t="shared" si="94"/>
        <v>1.780727855344022E-2</v>
      </c>
      <c r="D2973">
        <f t="shared" si="95"/>
        <v>1.1039168900984133E-2</v>
      </c>
    </row>
    <row r="2974" spans="1:4" x14ac:dyDescent="0.3">
      <c r="A2974">
        <v>1492.95</v>
      </c>
      <c r="B2974">
        <v>1.62200320439459</v>
      </c>
      <c r="C2974">
        <f t="shared" si="94"/>
        <v>5.0801556420239979E-2</v>
      </c>
      <c r="D2974">
        <f t="shared" si="95"/>
        <v>3.1320256509111875E-2</v>
      </c>
    </row>
    <row r="2975" spans="1:4" x14ac:dyDescent="0.3">
      <c r="A2975">
        <v>1493.45</v>
      </c>
      <c r="B2975">
        <v>1.64740398260471</v>
      </c>
      <c r="C2975">
        <f t="shared" si="94"/>
        <v>-3.0502292544766284E-3</v>
      </c>
      <c r="D2975">
        <f t="shared" si="95"/>
        <v>-1.8515368948264358E-3</v>
      </c>
    </row>
    <row r="2976" spans="1:4" x14ac:dyDescent="0.3">
      <c r="A2976">
        <v>1493.9666666666701</v>
      </c>
      <c r="B2976">
        <v>1.64582803082322</v>
      </c>
      <c r="C2976">
        <f t="shared" si="94"/>
        <v>4.8725108720599764E-3</v>
      </c>
      <c r="D2976">
        <f t="shared" si="95"/>
        <v>2.960522473069568E-3</v>
      </c>
    </row>
    <row r="2977" spans="1:4" x14ac:dyDescent="0.3">
      <c r="A2977">
        <v>1494.4666666666701</v>
      </c>
      <c r="B2977">
        <v>1.64826428625925</v>
      </c>
      <c r="C2977">
        <f t="shared" si="94"/>
        <v>2.9968108644220059E-2</v>
      </c>
      <c r="D2977">
        <f t="shared" si="95"/>
        <v>1.8181616197140895E-2</v>
      </c>
    </row>
    <row r="2978" spans="1:4" x14ac:dyDescent="0.3">
      <c r="A2978">
        <v>1494.9666666666701</v>
      </c>
      <c r="B2978">
        <v>1.6632483405813601</v>
      </c>
      <c r="C2978">
        <f t="shared" si="94"/>
        <v>-2.0177615014860262E-2</v>
      </c>
      <c r="D2978">
        <f t="shared" si="95"/>
        <v>-1.2131450561259855E-2</v>
      </c>
    </row>
    <row r="2979" spans="1:4" x14ac:dyDescent="0.3">
      <c r="A2979">
        <v>1495.4666666666701</v>
      </c>
      <c r="B2979">
        <v>1.6531595330739299</v>
      </c>
      <c r="C2979">
        <f t="shared" si="94"/>
        <v>-2.908369573599856E-4</v>
      </c>
      <c r="D2979">
        <f t="shared" si="95"/>
        <v>-1.7592794375942376E-4</v>
      </c>
    </row>
    <row r="2980" spans="1:4" x14ac:dyDescent="0.3">
      <c r="A2980">
        <v>1495.9666666666701</v>
      </c>
      <c r="B2980">
        <v>1.6530141145952499</v>
      </c>
      <c r="C2980">
        <f t="shared" si="94"/>
        <v>2.8086366063940105E-2</v>
      </c>
      <c r="D2980">
        <f t="shared" si="95"/>
        <v>1.699100196178132E-2</v>
      </c>
    </row>
    <row r="2981" spans="1:4" x14ac:dyDescent="0.3">
      <c r="A2981">
        <v>1496.4666666666701</v>
      </c>
      <c r="B2981">
        <v>1.66705729762722</v>
      </c>
      <c r="C2981">
        <f t="shared" si="94"/>
        <v>-1.2889640354880397E-2</v>
      </c>
      <c r="D2981">
        <f t="shared" si="95"/>
        <v>-7.7319720043376224E-3</v>
      </c>
    </row>
    <row r="2982" spans="1:4" x14ac:dyDescent="0.3">
      <c r="A2982">
        <v>1496.9833333333299</v>
      </c>
      <c r="B2982">
        <v>1.6603976501106199</v>
      </c>
      <c r="C2982">
        <f t="shared" si="94"/>
        <v>2.6572671091780187E-2</v>
      </c>
      <c r="D2982">
        <f t="shared" si="95"/>
        <v>1.6003799505503905E-2</v>
      </c>
    </row>
    <row r="2983" spans="1:4" x14ac:dyDescent="0.3">
      <c r="A2983">
        <v>1497.4833333333299</v>
      </c>
      <c r="B2983">
        <v>1.67368398565651</v>
      </c>
      <c r="C2983">
        <f t="shared" si="94"/>
        <v>6.3370717937001331E-3</v>
      </c>
      <c r="D2983">
        <f t="shared" si="95"/>
        <v>3.7863012659551669E-3</v>
      </c>
    </row>
    <row r="2984" spans="1:4" x14ac:dyDescent="0.3">
      <c r="A2984">
        <v>1497.9833333333299</v>
      </c>
      <c r="B2984">
        <v>1.6768525215533601</v>
      </c>
      <c r="C2984">
        <f t="shared" si="94"/>
        <v>-2.6113679713120064E-2</v>
      </c>
      <c r="D2984">
        <f t="shared" si="95"/>
        <v>-1.5573033035087388E-2</v>
      </c>
    </row>
    <row r="2985" spans="1:4" x14ac:dyDescent="0.3">
      <c r="A2985">
        <v>1498.4833333333299</v>
      </c>
      <c r="B2985">
        <v>1.6637956816968</v>
      </c>
      <c r="C2985">
        <f t="shared" si="94"/>
        <v>-1.9387808041499976E-2</v>
      </c>
      <c r="D2985">
        <f t="shared" si="95"/>
        <v>-1.1652757760332432E-2</v>
      </c>
    </row>
    <row r="2986" spans="1:4" x14ac:dyDescent="0.3">
      <c r="A2986">
        <v>1498.9833333333299</v>
      </c>
      <c r="B2986">
        <v>1.65410177767605</v>
      </c>
      <c r="C2986">
        <f t="shared" si="94"/>
        <v>-2.1082780193800055E-2</v>
      </c>
      <c r="D2986">
        <f t="shared" si="95"/>
        <v>-1.2745757533385011E-2</v>
      </c>
    </row>
    <row r="2987" spans="1:4" x14ac:dyDescent="0.3">
      <c r="A2987">
        <v>1499.4833333333299</v>
      </c>
      <c r="B2987">
        <v>1.64356038757915</v>
      </c>
      <c r="C2987">
        <f t="shared" si="94"/>
        <v>1.8585488670052143E-2</v>
      </c>
      <c r="D2987">
        <f t="shared" si="95"/>
        <v>1.1308065593760916E-2</v>
      </c>
    </row>
    <row r="2988" spans="1:4" x14ac:dyDescent="0.3">
      <c r="A2988">
        <v>1500</v>
      </c>
      <c r="B2988">
        <v>1.6531628900587401</v>
      </c>
      <c r="C2988">
        <f t="shared" si="94"/>
        <v>3.6676890211339686E-2</v>
      </c>
      <c r="D2988">
        <f t="shared" si="95"/>
        <v>2.2185890109132855E-2</v>
      </c>
    </row>
    <row r="2989" spans="1:4" x14ac:dyDescent="0.3">
      <c r="A2989">
        <v>1500.5</v>
      </c>
      <c r="B2989">
        <v>1.6715013351644099</v>
      </c>
      <c r="C2989">
        <f t="shared" si="94"/>
        <v>2.6126497291403261E-3</v>
      </c>
      <c r="D2989">
        <f t="shared" si="95"/>
        <v>1.5630557237235735E-3</v>
      </c>
    </row>
    <row r="2990" spans="1:4" x14ac:dyDescent="0.3">
      <c r="A2990">
        <v>1501</v>
      </c>
      <c r="B2990">
        <v>1.6728076600289801</v>
      </c>
      <c r="C2990">
        <f t="shared" si="94"/>
        <v>-5.3967193102899991E-2</v>
      </c>
      <c r="D2990">
        <f t="shared" si="95"/>
        <v>-3.2261445468252492E-2</v>
      </c>
    </row>
    <row r="2991" spans="1:4" x14ac:dyDescent="0.3">
      <c r="A2991">
        <v>1501.5</v>
      </c>
      <c r="B2991">
        <v>1.6458240634775301</v>
      </c>
      <c r="C2991">
        <f t="shared" si="94"/>
        <v>8.0296330205219757E-2</v>
      </c>
      <c r="D2991">
        <f t="shared" si="95"/>
        <v>4.8787918458038766E-2</v>
      </c>
    </row>
    <row r="2992" spans="1:4" x14ac:dyDescent="0.3">
      <c r="A2992">
        <v>1502</v>
      </c>
      <c r="B2992">
        <v>1.68597222858014</v>
      </c>
      <c r="C2992">
        <f t="shared" si="94"/>
        <v>2.9257648584799512E-3</v>
      </c>
      <c r="D2992">
        <f t="shared" si="95"/>
        <v>1.7353576819850206E-3</v>
      </c>
    </row>
    <row r="2993" spans="1:4" x14ac:dyDescent="0.3">
      <c r="A2993">
        <v>1502.5</v>
      </c>
      <c r="B2993">
        <v>1.6874351110093799</v>
      </c>
      <c r="C2993">
        <f t="shared" si="94"/>
        <v>-4.3609300127442248E-2</v>
      </c>
      <c r="D2993">
        <f t="shared" si="95"/>
        <v>-2.5843541978545354E-2</v>
      </c>
    </row>
    <row r="2994" spans="1:4" x14ac:dyDescent="0.3">
      <c r="A2994">
        <v>1503.0166666666701</v>
      </c>
      <c r="B2994">
        <v>1.66490363927672</v>
      </c>
      <c r="C2994">
        <f t="shared" si="94"/>
        <v>2.9457846951999933E-2</v>
      </c>
      <c r="D2994">
        <f t="shared" si="95"/>
        <v>1.7693424566479554E-2</v>
      </c>
    </row>
    <row r="2995" spans="1:4" x14ac:dyDescent="0.3">
      <c r="A2995">
        <v>1503.5166666666701</v>
      </c>
      <c r="B2995">
        <v>1.67963256275272</v>
      </c>
      <c r="C2995">
        <f t="shared" si="94"/>
        <v>1.6805676356140165E-2</v>
      </c>
      <c r="D2995">
        <f t="shared" si="95"/>
        <v>1.0005567127489861E-2</v>
      </c>
    </row>
    <row r="2996" spans="1:4" x14ac:dyDescent="0.3">
      <c r="A2996">
        <v>1504.0166666666701</v>
      </c>
      <c r="B2996">
        <v>1.6880354009307901</v>
      </c>
      <c r="C2996">
        <f t="shared" si="94"/>
        <v>8.5339436942099667E-2</v>
      </c>
      <c r="D2996">
        <f t="shared" si="95"/>
        <v>5.0555478217484733E-2</v>
      </c>
    </row>
    <row r="2997" spans="1:4" x14ac:dyDescent="0.3">
      <c r="A2997">
        <v>1504.5166666666701</v>
      </c>
      <c r="B2997">
        <v>1.7307051194018399</v>
      </c>
      <c r="C2997">
        <f t="shared" si="94"/>
        <v>-0.14199404898145973</v>
      </c>
      <c r="D2997">
        <f t="shared" si="95"/>
        <v>-8.2044045163820398E-2</v>
      </c>
    </row>
    <row r="2998" spans="1:4" x14ac:dyDescent="0.3">
      <c r="A2998">
        <v>1505.0166666666701</v>
      </c>
      <c r="B2998">
        <v>1.65970809491111</v>
      </c>
      <c r="C2998">
        <f t="shared" si="94"/>
        <v>4.2794232089740092E-2</v>
      </c>
      <c r="D2998">
        <f t="shared" si="95"/>
        <v>2.5784191943723722E-2</v>
      </c>
    </row>
    <row r="2999" spans="1:4" x14ac:dyDescent="0.3">
      <c r="A2999">
        <v>1505.5166666666701</v>
      </c>
      <c r="B2999">
        <v>1.6811052109559801</v>
      </c>
      <c r="C2999">
        <f t="shared" si="94"/>
        <v>3.110330111750825E-2</v>
      </c>
      <c r="D2999">
        <f t="shared" si="95"/>
        <v>1.8501698117883408E-2</v>
      </c>
    </row>
    <row r="3000" spans="1:4" x14ac:dyDescent="0.3">
      <c r="A3000">
        <v>1506.0333333333299</v>
      </c>
      <c r="B3000">
        <v>1.6971752498664801</v>
      </c>
      <c r="C3000">
        <f t="shared" si="94"/>
        <v>2.5265888456539987E-2</v>
      </c>
      <c r="D3000">
        <f t="shared" si="95"/>
        <v>1.4887023870120485E-2</v>
      </c>
    </row>
    <row r="3001" spans="1:4" x14ac:dyDescent="0.3">
      <c r="A3001">
        <v>1506.5333333333299</v>
      </c>
      <c r="B3001">
        <v>1.70980819409475</v>
      </c>
      <c r="C3001">
        <f t="shared" si="94"/>
        <v>1.2929274433520099E-2</v>
      </c>
      <c r="D3001">
        <f t="shared" si="95"/>
        <v>7.5618273898643016E-3</v>
      </c>
    </row>
    <row r="3002" spans="1:4" x14ac:dyDescent="0.3">
      <c r="A3002">
        <v>1507.0333333333299</v>
      </c>
      <c r="B3002">
        <v>1.7162728313115101</v>
      </c>
      <c r="C3002">
        <f t="shared" si="94"/>
        <v>-4.77729457542031E-3</v>
      </c>
      <c r="D3002">
        <f t="shared" si="95"/>
        <v>-2.7835286373260855E-3</v>
      </c>
    </row>
    <row r="3003" spans="1:4" x14ac:dyDescent="0.3">
      <c r="A3003">
        <v>1507.5333333333299</v>
      </c>
      <c r="B3003">
        <v>1.7138841840237999</v>
      </c>
      <c r="C3003">
        <f t="shared" si="94"/>
        <v>0.12577370870527993</v>
      </c>
      <c r="D3003">
        <f t="shared" si="95"/>
        <v>7.3385185462177857E-2</v>
      </c>
    </row>
    <row r="3004" spans="1:4" x14ac:dyDescent="0.3">
      <c r="A3004">
        <v>1508.0333333333299</v>
      </c>
      <c r="B3004">
        <v>1.7767710383764399</v>
      </c>
      <c r="C3004">
        <f t="shared" si="94"/>
        <v>-0.12687998779279974</v>
      </c>
      <c r="D3004">
        <f t="shared" si="95"/>
        <v>-7.1410432212323127E-2</v>
      </c>
    </row>
    <row r="3005" spans="1:4" x14ac:dyDescent="0.3">
      <c r="A3005">
        <v>1508.5333333333299</v>
      </c>
      <c r="B3005">
        <v>1.71333104448004</v>
      </c>
      <c r="C3005">
        <f t="shared" si="94"/>
        <v>8.1003846749699876E-2</v>
      </c>
      <c r="D3005">
        <f t="shared" si="95"/>
        <v>4.7278572935846641E-2</v>
      </c>
    </row>
    <row r="3006" spans="1:4" x14ac:dyDescent="0.3">
      <c r="A3006">
        <v>1509.05</v>
      </c>
      <c r="B3006">
        <v>1.75518303196766</v>
      </c>
      <c r="C3006">
        <f t="shared" si="94"/>
        <v>-5.7647974364860133E-2</v>
      </c>
      <c r="D3006">
        <f t="shared" si="95"/>
        <v>-3.2844423239571471E-2</v>
      </c>
    </row>
    <row r="3007" spans="1:4" x14ac:dyDescent="0.3">
      <c r="A3007">
        <v>1509.55</v>
      </c>
      <c r="B3007">
        <v>1.7263590447852299</v>
      </c>
      <c r="C3007">
        <f t="shared" si="94"/>
        <v>0.14167940794995992</v>
      </c>
      <c r="D3007">
        <f t="shared" si="95"/>
        <v>8.2068332412036427E-2</v>
      </c>
    </row>
    <row r="3008" spans="1:4" x14ac:dyDescent="0.3">
      <c r="A3008">
        <v>1510.05</v>
      </c>
      <c r="B3008">
        <v>1.7971987487602099</v>
      </c>
      <c r="C3008">
        <f t="shared" si="94"/>
        <v>-9.9376516365319745E-2</v>
      </c>
      <c r="D3008">
        <f t="shared" si="95"/>
        <v>-5.5295228996722942E-2</v>
      </c>
    </row>
    <row r="3009" spans="1:4" x14ac:dyDescent="0.3">
      <c r="A3009">
        <v>1510.55</v>
      </c>
      <c r="B3009">
        <v>1.74751049057755</v>
      </c>
      <c r="C3009">
        <f t="shared" si="94"/>
        <v>-3.3374227512020127E-2</v>
      </c>
      <c r="D3009">
        <f t="shared" si="95"/>
        <v>-1.9098155743253929E-2</v>
      </c>
    </row>
    <row r="3010" spans="1:4" x14ac:dyDescent="0.3">
      <c r="A3010">
        <v>1511.05</v>
      </c>
      <c r="B3010">
        <v>1.73082337682154</v>
      </c>
      <c r="C3010">
        <f t="shared" si="94"/>
        <v>1.4560769054720257E-2</v>
      </c>
      <c r="D3010">
        <f t="shared" si="95"/>
        <v>8.4126256033469175E-3</v>
      </c>
    </row>
    <row r="3011" spans="1:4" x14ac:dyDescent="0.3">
      <c r="A3011">
        <v>1511.55</v>
      </c>
      <c r="B3011">
        <v>1.7381037613489001</v>
      </c>
      <c r="C3011">
        <f t="shared" ref="C3011:C3074" si="96">(B3012-B3011)/(A3012-A3011)</f>
        <v>4.2203501206172263E-4</v>
      </c>
      <c r="D3011">
        <f t="shared" ref="D3011:D3074" si="97">C3011/B3011</f>
        <v>2.4281347376763716E-4</v>
      </c>
    </row>
    <row r="3012" spans="1:4" x14ac:dyDescent="0.3">
      <c r="A3012">
        <v>1512.06666666667</v>
      </c>
      <c r="B3012">
        <v>1.7383218127718001</v>
      </c>
      <c r="C3012">
        <f t="shared" si="96"/>
        <v>-2.58841840238202E-2</v>
      </c>
      <c r="D3012">
        <f t="shared" si="97"/>
        <v>-1.4890329186255326E-2</v>
      </c>
    </row>
    <row r="3013" spans="1:4" x14ac:dyDescent="0.3">
      <c r="A3013">
        <v>1512.56666666667</v>
      </c>
      <c r="B3013">
        <v>1.72537972075989</v>
      </c>
      <c r="C3013">
        <f t="shared" si="96"/>
        <v>6.2873273823159881E-2</v>
      </c>
      <c r="D3013">
        <f t="shared" si="97"/>
        <v>3.6440253160892201E-2</v>
      </c>
    </row>
    <row r="3014" spans="1:4" x14ac:dyDescent="0.3">
      <c r="A3014">
        <v>1513.06666666667</v>
      </c>
      <c r="B3014">
        <v>1.7568163576714699</v>
      </c>
      <c r="C3014">
        <f t="shared" si="96"/>
        <v>-5.4596780346396478E-3</v>
      </c>
      <c r="D3014">
        <f t="shared" si="97"/>
        <v>-3.10771129310069E-3</v>
      </c>
    </row>
    <row r="3015" spans="1:4" x14ac:dyDescent="0.3">
      <c r="A3015">
        <v>1513.56666666667</v>
      </c>
      <c r="B3015">
        <v>1.7540865186541501</v>
      </c>
      <c r="C3015">
        <f t="shared" si="96"/>
        <v>0.1686811627374798</v>
      </c>
      <c r="D3015">
        <f t="shared" si="97"/>
        <v>9.6164676567324067E-2</v>
      </c>
    </row>
    <row r="3016" spans="1:4" x14ac:dyDescent="0.3">
      <c r="A3016">
        <v>1514.06666666667</v>
      </c>
      <c r="B3016">
        <v>1.83842710002289</v>
      </c>
      <c r="C3016">
        <f t="shared" si="96"/>
        <v>-0.16776043335622015</v>
      </c>
      <c r="D3016">
        <f t="shared" si="97"/>
        <v>-9.1252154275865166E-2</v>
      </c>
    </row>
    <row r="3017" spans="1:4" x14ac:dyDescent="0.3">
      <c r="A3017">
        <v>1514.56666666667</v>
      </c>
      <c r="B3017">
        <v>1.7545468833447799</v>
      </c>
      <c r="C3017">
        <f t="shared" si="96"/>
        <v>-0.14708407475141014</v>
      </c>
      <c r="D3017">
        <f t="shared" si="97"/>
        <v>-8.3830233405343069E-2</v>
      </c>
    </row>
    <row r="3018" spans="1:4" x14ac:dyDescent="0.3">
      <c r="A3018">
        <v>1515.0833333333301</v>
      </c>
      <c r="B3018">
        <v>1.6785534447241901</v>
      </c>
      <c r="C3018">
        <f t="shared" si="96"/>
        <v>-7.0724345769440422E-2</v>
      </c>
      <c r="D3018">
        <f t="shared" si="97"/>
        <v>-4.2134104214394806E-2</v>
      </c>
    </row>
    <row r="3019" spans="1:4" x14ac:dyDescent="0.3">
      <c r="A3019">
        <v>1515.5833333333301</v>
      </c>
      <c r="B3019">
        <v>1.6431912718394699</v>
      </c>
      <c r="C3019">
        <f t="shared" si="96"/>
        <v>-0.1237915617608798</v>
      </c>
      <c r="D3019">
        <f t="shared" si="97"/>
        <v>-7.5336063355729357E-2</v>
      </c>
    </row>
    <row r="3020" spans="1:4" x14ac:dyDescent="0.3">
      <c r="A3020">
        <v>1516.0833333333301</v>
      </c>
      <c r="B3020">
        <v>1.58129549095903</v>
      </c>
      <c r="C3020">
        <f t="shared" si="96"/>
        <v>-6.6291294728197947E-3</v>
      </c>
      <c r="D3020">
        <f t="shared" si="97"/>
        <v>-4.1922142387184926E-3</v>
      </c>
    </row>
    <row r="3021" spans="1:4" x14ac:dyDescent="0.3">
      <c r="A3021">
        <v>1516.5833333333301</v>
      </c>
      <c r="B3021">
        <v>1.5779809262226201</v>
      </c>
      <c r="C3021">
        <f t="shared" si="96"/>
        <v>2.5726710917961526E-4</v>
      </c>
      <c r="D3021">
        <f t="shared" si="97"/>
        <v>1.6303562666974863E-4</v>
      </c>
    </row>
    <row r="3022" spans="1:4" x14ac:dyDescent="0.3">
      <c r="A3022">
        <v>1517.0833333333301</v>
      </c>
      <c r="B3022">
        <v>1.5781095597772099</v>
      </c>
      <c r="C3022">
        <f t="shared" si="96"/>
        <v>2.2308690014005705E-4</v>
      </c>
      <c r="D3022">
        <f t="shared" si="97"/>
        <v>1.4136337921402073E-4</v>
      </c>
    </row>
    <row r="3023" spans="1:4" x14ac:dyDescent="0.3">
      <c r="A3023">
        <v>1517.5833333333301</v>
      </c>
      <c r="B3023">
        <v>1.5782211032272799</v>
      </c>
      <c r="C3023">
        <f t="shared" si="96"/>
        <v>8.6084510369473493E-3</v>
      </c>
      <c r="D3023">
        <f t="shared" si="97"/>
        <v>5.4545278981152009E-3</v>
      </c>
    </row>
    <row r="3024" spans="1:4" x14ac:dyDescent="0.3">
      <c r="A3024">
        <v>1518.1</v>
      </c>
      <c r="B3024">
        <v>1.58266880292973</v>
      </c>
      <c r="C3024">
        <f t="shared" si="96"/>
        <v>2.2866865033960071E-2</v>
      </c>
      <c r="D3024">
        <f t="shared" si="97"/>
        <v>1.4448294546294505E-2</v>
      </c>
    </row>
    <row r="3025" spans="1:4" x14ac:dyDescent="0.3">
      <c r="A3025">
        <v>1518.6</v>
      </c>
      <c r="B3025">
        <v>1.59410223544671</v>
      </c>
      <c r="C3025">
        <f t="shared" si="96"/>
        <v>-7.2147707332002042E-3</v>
      </c>
      <c r="D3025">
        <f t="shared" si="97"/>
        <v>-4.5259146952883059E-3</v>
      </c>
    </row>
    <row r="3026" spans="1:4" x14ac:dyDescent="0.3">
      <c r="A3026">
        <v>1519.1</v>
      </c>
      <c r="B3026">
        <v>1.5904948500801099</v>
      </c>
      <c r="C3026">
        <f t="shared" si="96"/>
        <v>1.0096284428160018E-2</v>
      </c>
      <c r="D3026">
        <f t="shared" si="97"/>
        <v>6.3478887892353059E-3</v>
      </c>
    </row>
    <row r="3027" spans="1:4" x14ac:dyDescent="0.3">
      <c r="A3027">
        <v>1519.6</v>
      </c>
      <c r="B3027">
        <v>1.5955429922941899</v>
      </c>
      <c r="C3027">
        <f t="shared" si="96"/>
        <v>6.1603723201399951E-3</v>
      </c>
      <c r="D3027">
        <f t="shared" si="97"/>
        <v>3.8609879833335957E-3</v>
      </c>
    </row>
    <row r="3028" spans="1:4" x14ac:dyDescent="0.3">
      <c r="A3028">
        <v>1520.1</v>
      </c>
      <c r="B3028">
        <v>1.5986231784542599</v>
      </c>
      <c r="C3028">
        <f t="shared" si="96"/>
        <v>-3.7937285419999967E-2</v>
      </c>
      <c r="D3028">
        <f t="shared" si="97"/>
        <v>-2.3731224425685028E-2</v>
      </c>
    </row>
    <row r="3029" spans="1:4" x14ac:dyDescent="0.3">
      <c r="A3029">
        <v>1520.6</v>
      </c>
      <c r="B3029">
        <v>1.57965453574426</v>
      </c>
      <c r="C3029">
        <f t="shared" si="96"/>
        <v>4.2798199435400086E-2</v>
      </c>
      <c r="D3029">
        <f t="shared" si="97"/>
        <v>2.7093391920174216E-2</v>
      </c>
    </row>
    <row r="3030" spans="1:4" x14ac:dyDescent="0.3">
      <c r="A3030">
        <v>1521.1</v>
      </c>
      <c r="B3030">
        <v>1.60105363546196</v>
      </c>
      <c r="C3030">
        <f t="shared" si="96"/>
        <v>1.2605527211433192E-2</v>
      </c>
      <c r="D3030">
        <f t="shared" si="97"/>
        <v>7.8732697844916717E-3</v>
      </c>
    </row>
    <row r="3031" spans="1:4" x14ac:dyDescent="0.3">
      <c r="A3031">
        <v>1521.61666666667</v>
      </c>
      <c r="B3031">
        <v>1.60756649118791</v>
      </c>
      <c r="C3031">
        <f t="shared" si="96"/>
        <v>2.1643396658399539E-3</v>
      </c>
      <c r="D3031">
        <f t="shared" si="97"/>
        <v>1.346345347271214E-3</v>
      </c>
    </row>
    <row r="3032" spans="1:4" x14ac:dyDescent="0.3">
      <c r="A3032">
        <v>1522.11666666667</v>
      </c>
      <c r="B3032">
        <v>1.6086486610208299</v>
      </c>
      <c r="C3032">
        <f t="shared" si="96"/>
        <v>-4.8326237888159707E-2</v>
      </c>
      <c r="D3032">
        <f t="shared" si="97"/>
        <v>-3.0041511897005796E-2</v>
      </c>
    </row>
    <row r="3033" spans="1:4" x14ac:dyDescent="0.3">
      <c r="A3033">
        <v>1522.61666666667</v>
      </c>
      <c r="B3033">
        <v>1.5844855420767501</v>
      </c>
      <c r="C3033">
        <f t="shared" si="96"/>
        <v>1.6019531548019827E-2</v>
      </c>
      <c r="D3033">
        <f t="shared" si="97"/>
        <v>1.0110241540622317E-2</v>
      </c>
    </row>
    <row r="3034" spans="1:4" x14ac:dyDescent="0.3">
      <c r="A3034">
        <v>1523.11666666667</v>
      </c>
      <c r="B3034">
        <v>1.59249530785076</v>
      </c>
      <c r="C3034">
        <f t="shared" si="96"/>
        <v>2.5909819182023952E-4</v>
      </c>
      <c r="D3034">
        <f t="shared" si="97"/>
        <v>1.6269950092972005E-4</v>
      </c>
    </row>
    <row r="3035" spans="1:4" x14ac:dyDescent="0.3">
      <c r="A3035">
        <v>1523.61666666667</v>
      </c>
      <c r="B3035">
        <v>1.5926248569466701</v>
      </c>
      <c r="C3035">
        <f t="shared" si="96"/>
        <v>-2.0089634448257187E-2</v>
      </c>
      <c r="D3035">
        <f t="shared" si="97"/>
        <v>-1.261416607974611E-2</v>
      </c>
    </row>
    <row r="3036" spans="1:4" x14ac:dyDescent="0.3">
      <c r="A3036">
        <v>1524.13333333333</v>
      </c>
      <c r="B3036">
        <v>1.58224521248187</v>
      </c>
      <c r="C3036">
        <f t="shared" si="96"/>
        <v>9.678004119935979E-2</v>
      </c>
      <c r="D3036">
        <f t="shared" si="97"/>
        <v>6.1166272102383581E-2</v>
      </c>
    </row>
    <row r="3037" spans="1:4" x14ac:dyDescent="0.3">
      <c r="A3037">
        <v>1524.63333333333</v>
      </c>
      <c r="B3037">
        <v>1.6306352330815499</v>
      </c>
      <c r="C3037">
        <f t="shared" si="96"/>
        <v>-1.5423819332998079E-3</v>
      </c>
      <c r="D3037">
        <f t="shared" si="97"/>
        <v>-9.4587796339040079E-4</v>
      </c>
    </row>
    <row r="3038" spans="1:4" x14ac:dyDescent="0.3">
      <c r="A3038">
        <v>1525.13333333333</v>
      </c>
      <c r="B3038">
        <v>1.6298640421149</v>
      </c>
      <c r="C3038">
        <f t="shared" si="96"/>
        <v>-3.6621652599322374E-6</v>
      </c>
      <c r="D3038">
        <f t="shared" si="97"/>
        <v>-2.2469145679048404E-6</v>
      </c>
    </row>
    <row r="3039" spans="1:4" x14ac:dyDescent="0.3">
      <c r="A3039">
        <v>1525.63333333333</v>
      </c>
      <c r="B3039">
        <v>1.62986221103227</v>
      </c>
      <c r="C3039">
        <f t="shared" si="96"/>
        <v>1.5467460135799804E-2</v>
      </c>
      <c r="D3039">
        <f t="shared" si="97"/>
        <v>9.4900415698352305E-3</v>
      </c>
    </row>
    <row r="3040" spans="1:4" x14ac:dyDescent="0.3">
      <c r="A3040">
        <v>1526.13333333333</v>
      </c>
      <c r="B3040">
        <v>1.6375959411001699</v>
      </c>
      <c r="C3040">
        <f t="shared" si="96"/>
        <v>8.4610784190027773E-3</v>
      </c>
      <c r="D3040">
        <f t="shared" si="97"/>
        <v>5.1667680693678652E-3</v>
      </c>
    </row>
    <row r="3041" spans="1:4" x14ac:dyDescent="0.3">
      <c r="A3041">
        <v>1526.65</v>
      </c>
      <c r="B3041">
        <v>1.6419674982833501</v>
      </c>
      <c r="C3041">
        <f t="shared" si="96"/>
        <v>7.5809872587200289E-3</v>
      </c>
      <c r="D3041">
        <f t="shared" si="97"/>
        <v>4.617014201953343E-3</v>
      </c>
    </row>
    <row r="3042" spans="1:4" x14ac:dyDescent="0.3">
      <c r="A3042">
        <v>1527.15</v>
      </c>
      <c r="B3042">
        <v>1.6457579919127101</v>
      </c>
      <c r="C3042">
        <f t="shared" si="96"/>
        <v>3.8410009918399268E-3</v>
      </c>
      <c r="D3042">
        <f t="shared" si="97"/>
        <v>2.333879592695091E-3</v>
      </c>
    </row>
    <row r="3043" spans="1:4" x14ac:dyDescent="0.3">
      <c r="A3043">
        <v>1527.65</v>
      </c>
      <c r="B3043">
        <v>1.6476784924086301</v>
      </c>
      <c r="C3043">
        <f t="shared" si="96"/>
        <v>3.6487373159399539E-3</v>
      </c>
      <c r="D3043">
        <f t="shared" si="97"/>
        <v>2.2144716537545565E-3</v>
      </c>
    </row>
    <row r="3044" spans="1:4" x14ac:dyDescent="0.3">
      <c r="A3044">
        <v>1528.15</v>
      </c>
      <c r="B3044">
        <v>1.6495028610666</v>
      </c>
      <c r="C3044">
        <f t="shared" si="96"/>
        <v>7.819943541619967E-3</v>
      </c>
      <c r="D3044">
        <f t="shared" si="97"/>
        <v>4.7407881042191352E-3</v>
      </c>
    </row>
    <row r="3045" spans="1:4" x14ac:dyDescent="0.3">
      <c r="A3045">
        <v>1528.65</v>
      </c>
      <c r="B3045">
        <v>1.65341283283741</v>
      </c>
      <c r="C3045">
        <f t="shared" si="96"/>
        <v>-7.7460593575940262E-2</v>
      </c>
      <c r="D3045">
        <f t="shared" si="97"/>
        <v>-4.6848912768513287E-2</v>
      </c>
    </row>
    <row r="3046" spans="1:4" x14ac:dyDescent="0.3">
      <c r="A3046">
        <v>1529.15</v>
      </c>
      <c r="B3046">
        <v>1.6146825360494399</v>
      </c>
      <c r="C3046">
        <f t="shared" si="96"/>
        <v>4.6699990401274996E-2</v>
      </c>
      <c r="D3046">
        <f t="shared" si="97"/>
        <v>2.8922088000984666E-2</v>
      </c>
    </row>
    <row r="3047" spans="1:4" x14ac:dyDescent="0.3">
      <c r="A3047">
        <v>1529.6666666666699</v>
      </c>
      <c r="B3047">
        <v>1.6388108644235799</v>
      </c>
      <c r="C3047">
        <f t="shared" si="96"/>
        <v>3.1952697032120003E-2</v>
      </c>
      <c r="D3047">
        <f t="shared" si="97"/>
        <v>1.9497489140309517E-2</v>
      </c>
    </row>
    <row r="3048" spans="1:4" x14ac:dyDescent="0.3">
      <c r="A3048">
        <v>1530.1666666666699</v>
      </c>
      <c r="B3048">
        <v>1.6547872129396399</v>
      </c>
      <c r="C3048">
        <f t="shared" si="96"/>
        <v>2.2313878080419958E-2</v>
      </c>
      <c r="D3048">
        <f t="shared" si="97"/>
        <v>1.3484439513392517E-2</v>
      </c>
    </row>
    <row r="3049" spans="1:4" x14ac:dyDescent="0.3">
      <c r="A3049">
        <v>1530.6666666666699</v>
      </c>
      <c r="B3049">
        <v>1.6659441519798499</v>
      </c>
      <c r="C3049">
        <f t="shared" si="96"/>
        <v>2.5912870985003167E-3</v>
      </c>
      <c r="D3049">
        <f t="shared" si="97"/>
        <v>1.5554465588902041E-3</v>
      </c>
    </row>
    <row r="3050" spans="1:4" x14ac:dyDescent="0.3">
      <c r="A3050">
        <v>1531.1666666666699</v>
      </c>
      <c r="B3050">
        <v>1.6672397955291001</v>
      </c>
      <c r="C3050">
        <f t="shared" si="96"/>
        <v>1.9215075913639801E-2</v>
      </c>
      <c r="D3050">
        <f t="shared" si="97"/>
        <v>1.1525082333787432E-2</v>
      </c>
    </row>
    <row r="3051" spans="1:4" x14ac:dyDescent="0.3">
      <c r="A3051">
        <v>1531.6666666666699</v>
      </c>
      <c r="B3051">
        <v>1.67684733348592</v>
      </c>
      <c r="C3051">
        <f t="shared" si="96"/>
        <v>3.205615320040156E-3</v>
      </c>
      <c r="D3051">
        <f t="shared" si="97"/>
        <v>1.9116918135750327E-3</v>
      </c>
    </row>
    <row r="3052" spans="1:4" x14ac:dyDescent="0.3">
      <c r="A3052">
        <v>1532.1666666666699</v>
      </c>
      <c r="B3052">
        <v>1.67845014114594</v>
      </c>
      <c r="C3052">
        <f t="shared" si="96"/>
        <v>1.4531412665682629E-2</v>
      </c>
      <c r="D3052">
        <f t="shared" si="97"/>
        <v>8.6576373700093922E-3</v>
      </c>
    </row>
    <row r="3053" spans="1:4" x14ac:dyDescent="0.3">
      <c r="A3053">
        <v>1532.68333333333</v>
      </c>
      <c r="B3053">
        <v>1.68595803768978</v>
      </c>
      <c r="C3053">
        <f t="shared" si="96"/>
        <v>7.7842374303798145E-3</v>
      </c>
      <c r="D3053">
        <f t="shared" si="97"/>
        <v>4.6171003407927827E-3</v>
      </c>
    </row>
    <row r="3054" spans="1:4" x14ac:dyDescent="0.3">
      <c r="A3054">
        <v>1533.18333333333</v>
      </c>
      <c r="B3054">
        <v>1.6898501564049699</v>
      </c>
      <c r="C3054">
        <f t="shared" si="96"/>
        <v>3.7824063477400749E-3</v>
      </c>
      <c r="D3054">
        <f t="shared" si="97"/>
        <v>2.2383087242402971E-3</v>
      </c>
    </row>
    <row r="3055" spans="1:4" x14ac:dyDescent="0.3">
      <c r="A3055">
        <v>1533.68333333333</v>
      </c>
      <c r="B3055">
        <v>1.69174135957884</v>
      </c>
      <c r="C3055">
        <f t="shared" si="96"/>
        <v>1.5712214847039885E-2</v>
      </c>
      <c r="D3055">
        <f t="shared" si="97"/>
        <v>9.287598697091292E-3</v>
      </c>
    </row>
    <row r="3056" spans="1:4" x14ac:dyDescent="0.3">
      <c r="A3056">
        <v>1534.18333333333</v>
      </c>
      <c r="B3056">
        <v>1.6995974670023599</v>
      </c>
      <c r="C3056">
        <f t="shared" si="96"/>
        <v>6.7563897154201413E-3</v>
      </c>
      <c r="D3056">
        <f t="shared" si="97"/>
        <v>3.9752881765213648E-3</v>
      </c>
    </row>
    <row r="3057" spans="1:4" x14ac:dyDescent="0.3">
      <c r="A3057">
        <v>1534.68333333333</v>
      </c>
      <c r="B3057">
        <v>1.70297566186007</v>
      </c>
      <c r="C3057">
        <f t="shared" si="96"/>
        <v>1.7043106736859936E-2</v>
      </c>
      <c r="D3057">
        <f t="shared" si="97"/>
        <v>1.0007839288933028E-2</v>
      </c>
    </row>
    <row r="3058" spans="1:4" x14ac:dyDescent="0.3">
      <c r="A3058">
        <v>1535.18333333333</v>
      </c>
      <c r="B3058">
        <v>1.7114972152285</v>
      </c>
      <c r="C3058">
        <f t="shared" si="96"/>
        <v>1.1395240661770469E-2</v>
      </c>
      <c r="D3058">
        <f t="shared" si="97"/>
        <v>6.6580538725849485E-3</v>
      </c>
    </row>
    <row r="3059" spans="1:4" x14ac:dyDescent="0.3">
      <c r="A3059">
        <v>1535.7</v>
      </c>
      <c r="B3059">
        <v>1.7173847562371201</v>
      </c>
      <c r="C3059">
        <f t="shared" si="96"/>
        <v>-3.4970626382802017E-3</v>
      </c>
      <c r="D3059">
        <f t="shared" si="97"/>
        <v>-2.0362720849709001E-3</v>
      </c>
    </row>
    <row r="3060" spans="1:4" x14ac:dyDescent="0.3">
      <c r="A3060">
        <v>1536.2</v>
      </c>
      <c r="B3060">
        <v>1.71563622491798</v>
      </c>
      <c r="C3060">
        <f t="shared" si="96"/>
        <v>1.6979629205760016E-2</v>
      </c>
      <c r="D3060">
        <f t="shared" si="97"/>
        <v>9.8969868781896165E-3</v>
      </c>
    </row>
    <row r="3061" spans="1:4" x14ac:dyDescent="0.3">
      <c r="A3061">
        <v>1536.7</v>
      </c>
      <c r="B3061">
        <v>1.72412603952086</v>
      </c>
      <c r="C3061">
        <f t="shared" si="96"/>
        <v>1.3040360112999139E-3</v>
      </c>
      <c r="D3061">
        <f t="shared" si="97"/>
        <v>7.563461031319436E-4</v>
      </c>
    </row>
    <row r="3062" spans="1:4" x14ac:dyDescent="0.3">
      <c r="A3062">
        <v>1537.2</v>
      </c>
      <c r="B3062">
        <v>1.7247780575265099</v>
      </c>
      <c r="C3062">
        <f t="shared" si="96"/>
        <v>4.4037537193801768E-3</v>
      </c>
      <c r="D3062">
        <f t="shared" si="97"/>
        <v>2.5532292112386704E-3</v>
      </c>
    </row>
    <row r="3063" spans="1:4" x14ac:dyDescent="0.3">
      <c r="A3063">
        <v>1537.7</v>
      </c>
      <c r="B3063">
        <v>1.7269799343862</v>
      </c>
      <c r="C3063">
        <f t="shared" si="96"/>
        <v>1.4534828717479797E-2</v>
      </c>
      <c r="D3063">
        <f t="shared" si="97"/>
        <v>8.4163275021754899E-3</v>
      </c>
    </row>
    <row r="3064" spans="1:4" x14ac:dyDescent="0.3">
      <c r="A3064">
        <v>1538.2</v>
      </c>
      <c r="B3064">
        <v>1.7342473487449399</v>
      </c>
      <c r="C3064">
        <f t="shared" si="96"/>
        <v>-3.4061090232162159E-3</v>
      </c>
      <c r="D3064">
        <f t="shared" si="97"/>
        <v>-1.9640272338782515E-3</v>
      </c>
    </row>
    <row r="3065" spans="1:4" x14ac:dyDescent="0.3">
      <c r="A3065">
        <v>1538.7166666666701</v>
      </c>
      <c r="B3065">
        <v>1.7324875257496</v>
      </c>
      <c r="C3065">
        <f t="shared" si="96"/>
        <v>1.2274967574560147E-2</v>
      </c>
      <c r="D3065">
        <f t="shared" si="97"/>
        <v>7.0851693833980734E-3</v>
      </c>
    </row>
    <row r="3066" spans="1:4" x14ac:dyDescent="0.3">
      <c r="A3066">
        <v>1539.2166666666701</v>
      </c>
      <c r="B3066">
        <v>1.73862500953688</v>
      </c>
      <c r="C3066">
        <f t="shared" si="96"/>
        <v>6.9620813305997231E-3</v>
      </c>
      <c r="D3066">
        <f t="shared" si="97"/>
        <v>4.0043605104094424E-3</v>
      </c>
    </row>
    <row r="3067" spans="1:4" x14ac:dyDescent="0.3">
      <c r="A3067">
        <v>1539.7166666666701</v>
      </c>
      <c r="B3067">
        <v>1.7421060502021799</v>
      </c>
      <c r="C3067">
        <f t="shared" si="96"/>
        <v>7.492790112140213E-3</v>
      </c>
      <c r="D3067">
        <f t="shared" si="97"/>
        <v>4.3009954022435303E-3</v>
      </c>
    </row>
    <row r="3068" spans="1:4" x14ac:dyDescent="0.3">
      <c r="A3068">
        <v>1540.2166666666701</v>
      </c>
      <c r="B3068">
        <v>1.74585244525825</v>
      </c>
      <c r="C3068">
        <f t="shared" si="96"/>
        <v>-4.1925688563200225E-3</v>
      </c>
      <c r="D3068">
        <f t="shared" si="97"/>
        <v>-2.4014451322659455E-3</v>
      </c>
    </row>
    <row r="3069" spans="1:4" x14ac:dyDescent="0.3">
      <c r="A3069">
        <v>1540.7166666666701</v>
      </c>
      <c r="B3069">
        <v>1.74375616083009</v>
      </c>
      <c r="C3069">
        <f t="shared" si="96"/>
        <v>3.873319600213998E-2</v>
      </c>
      <c r="D3069">
        <f t="shared" si="97"/>
        <v>2.2212507042097904E-2</v>
      </c>
    </row>
    <row r="3070" spans="1:4" x14ac:dyDescent="0.3">
      <c r="A3070">
        <v>1541.2166666666701</v>
      </c>
      <c r="B3070">
        <v>1.76312275883116</v>
      </c>
      <c r="C3070">
        <f t="shared" si="96"/>
        <v>-5.8340655203611338E-3</v>
      </c>
      <c r="D3070">
        <f t="shared" si="97"/>
        <v>-3.3089389216600855E-3</v>
      </c>
    </row>
    <row r="3071" spans="1:4" x14ac:dyDescent="0.3">
      <c r="A3071">
        <v>1541.7333333333299</v>
      </c>
      <c r="B3071">
        <v>1.76010849164568</v>
      </c>
      <c r="C3071">
        <f t="shared" si="96"/>
        <v>1.1523308155960255E-2</v>
      </c>
      <c r="D3071">
        <f t="shared" si="97"/>
        <v>6.5469306072071173E-3</v>
      </c>
    </row>
    <row r="3072" spans="1:4" x14ac:dyDescent="0.3">
      <c r="A3072">
        <v>1542.2333333333299</v>
      </c>
      <c r="B3072">
        <v>1.7658701457236601</v>
      </c>
      <c r="C3072">
        <f t="shared" si="96"/>
        <v>1.8417334248880035E-2</v>
      </c>
      <c r="D3072">
        <f t="shared" si="97"/>
        <v>1.0429608481394051E-2</v>
      </c>
    </row>
    <row r="3073" spans="1:4" x14ac:dyDescent="0.3">
      <c r="A3073">
        <v>1542.7333333333299</v>
      </c>
      <c r="B3073">
        <v>1.7750788128481001</v>
      </c>
      <c r="C3073">
        <f t="shared" si="96"/>
        <v>-1.0005951018540404E-2</v>
      </c>
      <c r="D3073">
        <f t="shared" si="97"/>
        <v>-5.6369052157666929E-3</v>
      </c>
    </row>
    <row r="3074" spans="1:4" x14ac:dyDescent="0.3">
      <c r="A3074">
        <v>1543.2333333333299</v>
      </c>
      <c r="B3074">
        <v>1.7700758373388299</v>
      </c>
      <c r="C3074">
        <f t="shared" si="96"/>
        <v>1.9627374685280419E-2</v>
      </c>
      <c r="D3074">
        <f t="shared" si="97"/>
        <v>1.1088437156900936E-2</v>
      </c>
    </row>
    <row r="3075" spans="1:4" x14ac:dyDescent="0.3">
      <c r="A3075">
        <v>1543.7333333333299</v>
      </c>
      <c r="B3075">
        <v>1.7798895246814701</v>
      </c>
      <c r="C3075">
        <f t="shared" ref="C3075:C3138" si="98">(B3076-B3075)/(A3076-A3075)</f>
        <v>9.274738689259987E-3</v>
      </c>
      <c r="D3075">
        <f t="shared" ref="D3075:D3138" si="99">C3075/B3075</f>
        <v>5.2108507638527731E-3</v>
      </c>
    </row>
    <row r="3076" spans="1:4" x14ac:dyDescent="0.3">
      <c r="A3076">
        <v>1544.2333333333299</v>
      </c>
      <c r="B3076">
        <v>1.7845268940261001</v>
      </c>
      <c r="C3076">
        <f t="shared" si="98"/>
        <v>8.830395971599625E-3</v>
      </c>
      <c r="D3076">
        <f t="shared" si="99"/>
        <v>4.9483120714853591E-3</v>
      </c>
    </row>
    <row r="3077" spans="1:4" x14ac:dyDescent="0.3">
      <c r="A3077">
        <v>1544.7333333333299</v>
      </c>
      <c r="B3077">
        <v>1.7889420920118999</v>
      </c>
      <c r="C3077">
        <f t="shared" si="98"/>
        <v>-3.1261305827403663E-3</v>
      </c>
      <c r="D3077">
        <f t="shared" si="99"/>
        <v>-1.7474744412909547E-3</v>
      </c>
    </row>
    <row r="3078" spans="1:4" x14ac:dyDescent="0.3">
      <c r="A3078">
        <v>1545.25</v>
      </c>
      <c r="B3078">
        <v>1.7873269245441401</v>
      </c>
      <c r="C3078">
        <f t="shared" si="98"/>
        <v>1.3419394216819924E-2</v>
      </c>
      <c r="D3078">
        <f t="shared" si="99"/>
        <v>7.5080803811214099E-3</v>
      </c>
    </row>
    <row r="3079" spans="1:4" x14ac:dyDescent="0.3">
      <c r="A3079">
        <v>1545.75</v>
      </c>
      <c r="B3079">
        <v>1.7940366216525501</v>
      </c>
      <c r="C3079">
        <f t="shared" si="98"/>
        <v>2.5520714122239774E-2</v>
      </c>
      <c r="D3079">
        <f t="shared" si="99"/>
        <v>1.4225302769311225E-2</v>
      </c>
    </row>
    <row r="3080" spans="1:4" x14ac:dyDescent="0.3">
      <c r="A3080">
        <v>1546.25</v>
      </c>
      <c r="B3080">
        <v>1.80679697871367</v>
      </c>
      <c r="C3080">
        <f t="shared" si="98"/>
        <v>-1.024185549708001E-2</v>
      </c>
      <c r="D3080">
        <f t="shared" si="99"/>
        <v>-5.6685148457418779E-3</v>
      </c>
    </row>
    <row r="3081" spans="1:4" x14ac:dyDescent="0.3">
      <c r="A3081">
        <v>1546.75</v>
      </c>
      <c r="B3081">
        <v>1.8016760509651299</v>
      </c>
      <c r="C3081">
        <f t="shared" si="98"/>
        <v>1.8182040131240029E-2</v>
      </c>
      <c r="D3081">
        <f t="shared" si="99"/>
        <v>1.0091736592435801E-2</v>
      </c>
    </row>
    <row r="3082" spans="1:4" x14ac:dyDescent="0.3">
      <c r="A3082">
        <v>1547.25</v>
      </c>
      <c r="B3082">
        <v>1.81076707103075</v>
      </c>
      <c r="C3082">
        <f t="shared" si="98"/>
        <v>-0.15095017929351995</v>
      </c>
      <c r="D3082">
        <f t="shared" si="99"/>
        <v>-8.336256038033317E-2</v>
      </c>
    </row>
    <row r="3083" spans="1:4" x14ac:dyDescent="0.3">
      <c r="A3083">
        <v>1547.75</v>
      </c>
      <c r="B3083">
        <v>1.73529198138399</v>
      </c>
      <c r="C3083">
        <f t="shared" si="98"/>
        <v>-0.11474692912184015</v>
      </c>
      <c r="D3083">
        <f t="shared" si="99"/>
        <v>-6.6125430390292714E-2</v>
      </c>
    </row>
    <row r="3084" spans="1:4" x14ac:dyDescent="0.3">
      <c r="A3084">
        <v>1548.25</v>
      </c>
      <c r="B3084">
        <v>1.6779185168230699</v>
      </c>
      <c r="C3084">
        <f t="shared" si="98"/>
        <v>-0.10971788037347881</v>
      </c>
      <c r="D3084">
        <f t="shared" si="99"/>
        <v>-6.5389278009289731E-2</v>
      </c>
    </row>
    <row r="3085" spans="1:4" x14ac:dyDescent="0.3">
      <c r="A3085">
        <v>1548.7666666666701</v>
      </c>
      <c r="B3085">
        <v>1.6212309452964</v>
      </c>
      <c r="C3085">
        <f t="shared" si="98"/>
        <v>-0.14109559777218017</v>
      </c>
      <c r="D3085">
        <f t="shared" si="99"/>
        <v>-8.7029918952345492E-2</v>
      </c>
    </row>
    <row r="3086" spans="1:4" x14ac:dyDescent="0.3">
      <c r="A3086">
        <v>1549.2666666666701</v>
      </c>
      <c r="B3086">
        <v>1.5506831464103099</v>
      </c>
      <c r="C3086">
        <f t="shared" si="98"/>
        <v>8.0628671702003274E-3</v>
      </c>
      <c r="D3086">
        <f t="shared" si="99"/>
        <v>5.1995581359513257E-3</v>
      </c>
    </row>
    <row r="3087" spans="1:4" x14ac:dyDescent="0.3">
      <c r="A3087">
        <v>1549.7666666666701</v>
      </c>
      <c r="B3087">
        <v>1.5547145799954101</v>
      </c>
      <c r="C3087">
        <f t="shared" si="98"/>
        <v>1.5501029983999715E-2</v>
      </c>
      <c r="D3087">
        <f t="shared" si="99"/>
        <v>9.9703380822771196E-3</v>
      </c>
    </row>
    <row r="3088" spans="1:4" x14ac:dyDescent="0.3">
      <c r="A3088">
        <v>1550.2666666666701</v>
      </c>
      <c r="B3088">
        <v>1.5624650949874099</v>
      </c>
      <c r="C3088">
        <f t="shared" si="98"/>
        <v>7.6057068741799405E-3</v>
      </c>
      <c r="D3088">
        <f t="shared" si="99"/>
        <v>4.867761141404075E-3</v>
      </c>
    </row>
    <row r="3089" spans="1:4" x14ac:dyDescent="0.3">
      <c r="A3089">
        <v>1550.7666666666701</v>
      </c>
      <c r="B3089">
        <v>1.5662679484244999</v>
      </c>
      <c r="C3089">
        <f t="shared" si="98"/>
        <v>-2.2098115510797989E-3</v>
      </c>
      <c r="D3089">
        <f t="shared" si="99"/>
        <v>-1.4108770809634686E-3</v>
      </c>
    </row>
    <row r="3090" spans="1:4" x14ac:dyDescent="0.3">
      <c r="A3090">
        <v>1551.2666666666701</v>
      </c>
      <c r="B3090">
        <v>1.56516304264896</v>
      </c>
      <c r="C3090">
        <f t="shared" si="98"/>
        <v>-7.8328989435358983E-3</v>
      </c>
      <c r="D3090">
        <f t="shared" si="99"/>
        <v>-5.0045258737256597E-3</v>
      </c>
    </row>
    <row r="3091" spans="1:4" x14ac:dyDescent="0.3">
      <c r="A3091">
        <v>1551.7833333333299</v>
      </c>
      <c r="B3091">
        <v>1.56111604486152</v>
      </c>
      <c r="C3091">
        <f t="shared" si="98"/>
        <v>2.1657434958420207E-2</v>
      </c>
      <c r="D3091">
        <f t="shared" si="99"/>
        <v>1.3873046164445351E-2</v>
      </c>
    </row>
    <row r="3092" spans="1:4" x14ac:dyDescent="0.3">
      <c r="A3092">
        <v>1552.2833333333299</v>
      </c>
      <c r="B3092">
        <v>1.5719447623407301</v>
      </c>
      <c r="C3092">
        <f t="shared" si="98"/>
        <v>-4.6463721675400471E-3</v>
      </c>
      <c r="D3092">
        <f t="shared" si="99"/>
        <v>-2.9558113483716124E-3</v>
      </c>
    </row>
    <row r="3093" spans="1:4" x14ac:dyDescent="0.3">
      <c r="A3093">
        <v>1552.7833333333299</v>
      </c>
      <c r="B3093">
        <v>1.5696215762569601</v>
      </c>
      <c r="C3093">
        <f t="shared" si="98"/>
        <v>1.6074158846399733E-2</v>
      </c>
      <c r="D3093">
        <f t="shared" si="99"/>
        <v>1.0240786116569195E-2</v>
      </c>
    </row>
    <row r="3094" spans="1:4" x14ac:dyDescent="0.3">
      <c r="A3094">
        <v>1553.2833333333299</v>
      </c>
      <c r="B3094">
        <v>1.5776586556801599</v>
      </c>
      <c r="C3094">
        <f t="shared" si="98"/>
        <v>6.1683070115399197E-3</v>
      </c>
      <c r="D3094">
        <f t="shared" si="99"/>
        <v>3.9097855479268044E-3</v>
      </c>
    </row>
    <row r="3095" spans="1:4" x14ac:dyDescent="0.3">
      <c r="A3095">
        <v>1553.7833333333299</v>
      </c>
      <c r="B3095">
        <v>1.5807428091859299</v>
      </c>
      <c r="C3095">
        <f t="shared" si="98"/>
        <v>9.4245822842800031E-3</v>
      </c>
      <c r="D3095">
        <f t="shared" si="99"/>
        <v>5.9621225094381985E-3</v>
      </c>
    </row>
    <row r="3096" spans="1:4" x14ac:dyDescent="0.3">
      <c r="A3096">
        <v>1554.2833333333299</v>
      </c>
      <c r="B3096">
        <v>1.5854551003280699</v>
      </c>
      <c r="C3096">
        <f t="shared" si="98"/>
        <v>1.6638437475999801E-3</v>
      </c>
      <c r="D3096">
        <f t="shared" si="99"/>
        <v>1.0494423634297115E-3</v>
      </c>
    </row>
    <row r="3097" spans="1:4" x14ac:dyDescent="0.3">
      <c r="A3097">
        <v>1554.7833333333299</v>
      </c>
      <c r="B3097">
        <v>1.5862870222018699</v>
      </c>
      <c r="C3097">
        <f t="shared" si="98"/>
        <v>6.2185928720301245E-3</v>
      </c>
      <c r="D3097">
        <f t="shared" si="99"/>
        <v>3.920219219469067E-3</v>
      </c>
    </row>
    <row r="3098" spans="1:4" x14ac:dyDescent="0.3">
      <c r="A3098">
        <v>1555.3</v>
      </c>
      <c r="B3098">
        <v>1.5894999618524399</v>
      </c>
      <c r="C3098">
        <f t="shared" si="98"/>
        <v>7.3926909285000342E-3</v>
      </c>
      <c r="D3098">
        <f t="shared" si="99"/>
        <v>4.6509538256826518E-3</v>
      </c>
    </row>
    <row r="3099" spans="1:4" x14ac:dyDescent="0.3">
      <c r="A3099">
        <v>1555.8</v>
      </c>
      <c r="B3099">
        <v>1.5931963073166899</v>
      </c>
      <c r="C3099">
        <f t="shared" si="98"/>
        <v>6.0099183642603471E-3</v>
      </c>
      <c r="D3099">
        <f t="shared" si="99"/>
        <v>3.7722397024522584E-3</v>
      </c>
    </row>
    <row r="3100" spans="1:4" x14ac:dyDescent="0.3">
      <c r="A3100">
        <v>1556.3</v>
      </c>
      <c r="B3100">
        <v>1.5962012664988201</v>
      </c>
      <c r="C3100">
        <f t="shared" si="98"/>
        <v>5.4288548104000078E-3</v>
      </c>
      <c r="D3100">
        <f t="shared" si="99"/>
        <v>3.4011091986588275E-3</v>
      </c>
    </row>
    <row r="3101" spans="1:4" x14ac:dyDescent="0.3">
      <c r="A3101">
        <v>1556.8</v>
      </c>
      <c r="B3101">
        <v>1.5989156939040201</v>
      </c>
      <c r="C3101">
        <f t="shared" si="98"/>
        <v>2.3355458914999794E-3</v>
      </c>
      <c r="D3101">
        <f t="shared" si="99"/>
        <v>1.4607060900111333E-3</v>
      </c>
    </row>
    <row r="3102" spans="1:4" x14ac:dyDescent="0.3">
      <c r="A3102">
        <v>1557.3</v>
      </c>
      <c r="B3102">
        <v>1.6000834668497701</v>
      </c>
      <c r="C3102">
        <f t="shared" si="98"/>
        <v>1.4608377203019884E-2</v>
      </c>
      <c r="D3102">
        <f t="shared" si="99"/>
        <v>9.1297594817229908E-3</v>
      </c>
    </row>
    <row r="3103" spans="1:4" x14ac:dyDescent="0.3">
      <c r="A3103">
        <v>1557.8</v>
      </c>
      <c r="B3103">
        <v>1.60738765545128</v>
      </c>
      <c r="C3103">
        <f t="shared" si="98"/>
        <v>1.2902339798644016E-2</v>
      </c>
      <c r="D3103">
        <f t="shared" si="99"/>
        <v>8.0268998924354906E-3</v>
      </c>
    </row>
    <row r="3104" spans="1:4" x14ac:dyDescent="0.3">
      <c r="A3104">
        <v>1558.31666666667</v>
      </c>
      <c r="B3104">
        <v>1.6140538643472899</v>
      </c>
      <c r="C3104">
        <f t="shared" si="98"/>
        <v>7.2678721293799597E-3</v>
      </c>
      <c r="D3104">
        <f t="shared" si="99"/>
        <v>4.5028683923872808E-3</v>
      </c>
    </row>
    <row r="3105" spans="1:4" x14ac:dyDescent="0.3">
      <c r="A3105">
        <v>1558.81666666667</v>
      </c>
      <c r="B3105">
        <v>1.6176878004119799</v>
      </c>
      <c r="C3105">
        <f t="shared" si="98"/>
        <v>-3.0630960555400044E-3</v>
      </c>
      <c r="D3105">
        <f t="shared" si="99"/>
        <v>-1.8935025996733852E-3</v>
      </c>
    </row>
    <row r="3106" spans="1:4" x14ac:dyDescent="0.3">
      <c r="A3106">
        <v>1559.31666666667</v>
      </c>
      <c r="B3106">
        <v>1.6161562523842099</v>
      </c>
      <c r="C3106">
        <f t="shared" si="98"/>
        <v>3.975890745400168E-3</v>
      </c>
      <c r="D3106">
        <f t="shared" si="99"/>
        <v>2.4600905633566034E-3</v>
      </c>
    </row>
    <row r="3107" spans="1:4" x14ac:dyDescent="0.3">
      <c r="A3107">
        <v>1559.81666666667</v>
      </c>
      <c r="B3107">
        <v>1.61814419775691</v>
      </c>
      <c r="C3107">
        <f t="shared" si="98"/>
        <v>9.0391393911799511E-3</v>
      </c>
      <c r="D3107">
        <f t="shared" si="99"/>
        <v>5.5861148862444455E-3</v>
      </c>
    </row>
    <row r="3108" spans="1:4" x14ac:dyDescent="0.3">
      <c r="A3108">
        <v>1560.31666666667</v>
      </c>
      <c r="B3108">
        <v>1.6226637674525</v>
      </c>
      <c r="C3108">
        <f t="shared" si="98"/>
        <v>2.5956511787600167E-2</v>
      </c>
      <c r="D3108">
        <f t="shared" si="99"/>
        <v>1.5996235516092517E-2</v>
      </c>
    </row>
    <row r="3109" spans="1:4" x14ac:dyDescent="0.3">
      <c r="A3109">
        <v>1560.81666666667</v>
      </c>
      <c r="B3109">
        <v>1.6356420233463</v>
      </c>
      <c r="C3109">
        <f t="shared" si="98"/>
        <v>-6.5796902418600034E-3</v>
      </c>
      <c r="D3109">
        <f t="shared" si="99"/>
        <v>-4.0226957659102308E-3</v>
      </c>
    </row>
    <row r="3110" spans="1:4" x14ac:dyDescent="0.3">
      <c r="A3110">
        <v>1561.31666666667</v>
      </c>
      <c r="B3110">
        <v>1.63235217822537</v>
      </c>
      <c r="C3110">
        <f t="shared" si="98"/>
        <v>1.7885542569209489E-2</v>
      </c>
      <c r="D3110">
        <f t="shared" si="99"/>
        <v>1.0956914082507586E-2</v>
      </c>
    </row>
    <row r="3111" spans="1:4" x14ac:dyDescent="0.3">
      <c r="A3111">
        <v>1561.8333333333301</v>
      </c>
      <c r="B3111">
        <v>1.6415930418860101</v>
      </c>
      <c r="C3111">
        <f t="shared" si="98"/>
        <v>2.1564049744400293E-3</v>
      </c>
      <c r="D3111">
        <f t="shared" si="99"/>
        <v>1.3136050893360006E-3</v>
      </c>
    </row>
    <row r="3112" spans="1:4" x14ac:dyDescent="0.3">
      <c r="A3112">
        <v>1562.3333333333301</v>
      </c>
      <c r="B3112">
        <v>1.6426712443732301</v>
      </c>
      <c r="C3112">
        <f t="shared" si="98"/>
        <v>9.4645609216397197E-3</v>
      </c>
      <c r="D3112">
        <f t="shared" si="99"/>
        <v>5.7616890501123817E-3</v>
      </c>
    </row>
    <row r="3113" spans="1:4" x14ac:dyDescent="0.3">
      <c r="A3113">
        <v>1562.8333333333301</v>
      </c>
      <c r="B3113">
        <v>1.6474035248340499</v>
      </c>
      <c r="C3113">
        <f t="shared" si="98"/>
        <v>5.5945677882203171E-3</v>
      </c>
      <c r="D3113">
        <f t="shared" si="99"/>
        <v>3.3959911484248415E-3</v>
      </c>
    </row>
    <row r="3114" spans="1:4" x14ac:dyDescent="0.3">
      <c r="A3114">
        <v>1563.3333333333301</v>
      </c>
      <c r="B3114">
        <v>1.6502008087281601</v>
      </c>
      <c r="C3114">
        <f t="shared" si="98"/>
        <v>6.975204089419762E-3</v>
      </c>
      <c r="D3114">
        <f t="shared" si="99"/>
        <v>4.2268819967405538E-3</v>
      </c>
    </row>
    <row r="3115" spans="1:4" x14ac:dyDescent="0.3">
      <c r="A3115">
        <v>1563.8333333333301</v>
      </c>
      <c r="B3115">
        <v>1.65368841077287</v>
      </c>
      <c r="C3115">
        <f t="shared" si="98"/>
        <v>5.3803311207989424E-4</v>
      </c>
      <c r="D3115">
        <f t="shared" si="99"/>
        <v>3.2535337889224149E-4</v>
      </c>
    </row>
    <row r="3116" spans="1:4" x14ac:dyDescent="0.3">
      <c r="A3116">
        <v>1564.3333333333301</v>
      </c>
      <c r="B3116">
        <v>1.6539574273289099</v>
      </c>
      <c r="C3116">
        <f t="shared" si="98"/>
        <v>1.7841242182710153E-2</v>
      </c>
      <c r="D3116">
        <f t="shared" si="99"/>
        <v>1.0787002064208634E-2</v>
      </c>
    </row>
    <row r="3117" spans="1:4" x14ac:dyDescent="0.3">
      <c r="A3117">
        <v>1564.85</v>
      </c>
      <c r="B3117">
        <v>1.6631754024567</v>
      </c>
      <c r="C3117">
        <f t="shared" si="98"/>
        <v>1.3701991302359939E-2</v>
      </c>
      <c r="D3117">
        <f t="shared" si="99"/>
        <v>8.2384523497164124E-3</v>
      </c>
    </row>
    <row r="3118" spans="1:4" x14ac:dyDescent="0.3">
      <c r="A3118">
        <v>1565.35</v>
      </c>
      <c r="B3118">
        <v>1.67002639810788</v>
      </c>
      <c r="C3118">
        <f t="shared" si="98"/>
        <v>-2.3266956588199328E-3</v>
      </c>
      <c r="D3118">
        <f t="shared" si="99"/>
        <v>-1.39320891062324E-3</v>
      </c>
    </row>
    <row r="3119" spans="1:4" x14ac:dyDescent="0.3">
      <c r="A3119">
        <v>1565.85</v>
      </c>
      <c r="B3119">
        <v>1.66886305027847</v>
      </c>
      <c r="C3119">
        <f t="shared" si="98"/>
        <v>8.9875638972003458E-4</v>
      </c>
      <c r="D3119">
        <f t="shared" si="99"/>
        <v>5.3854412413892566E-4</v>
      </c>
    </row>
    <row r="3120" spans="1:4" x14ac:dyDescent="0.3">
      <c r="A3120">
        <v>1566.35</v>
      </c>
      <c r="B3120">
        <v>1.6693124284733301</v>
      </c>
      <c r="C3120">
        <f t="shared" si="98"/>
        <v>2.1650720988779959E-2</v>
      </c>
      <c r="D3120">
        <f t="shared" si="99"/>
        <v>1.2969843523288584E-2</v>
      </c>
    </row>
    <row r="3121" spans="1:4" x14ac:dyDescent="0.3">
      <c r="A3121">
        <v>1566.85</v>
      </c>
      <c r="B3121">
        <v>1.68013778896772</v>
      </c>
      <c r="C3121">
        <f t="shared" si="98"/>
        <v>-3.9835202563600625E-3</v>
      </c>
      <c r="D3121">
        <f t="shared" si="99"/>
        <v>-2.3709485510754122E-3</v>
      </c>
    </row>
    <row r="3122" spans="1:4" x14ac:dyDescent="0.3">
      <c r="A3122">
        <v>1567.35</v>
      </c>
      <c r="B3122">
        <v>1.67814602883954</v>
      </c>
      <c r="C3122">
        <f t="shared" si="98"/>
        <v>1.5767452506299851E-2</v>
      </c>
      <c r="D3122">
        <f t="shared" si="99"/>
        <v>9.3957571244281113E-3</v>
      </c>
    </row>
    <row r="3123" spans="1:4" x14ac:dyDescent="0.3">
      <c r="A3123">
        <v>1567.85</v>
      </c>
      <c r="B3123">
        <v>1.6860297550926899</v>
      </c>
      <c r="C3123">
        <f t="shared" si="98"/>
        <v>7.5376516365199819E-3</v>
      </c>
      <c r="D3123">
        <f t="shared" si="99"/>
        <v>4.4706516084620333E-3</v>
      </c>
    </row>
    <row r="3124" spans="1:4" x14ac:dyDescent="0.3">
      <c r="A3124">
        <v>1568.35</v>
      </c>
      <c r="B3124">
        <v>1.6897985809109499</v>
      </c>
      <c r="C3124">
        <f t="shared" si="98"/>
        <v>-1.968413824632015E-3</v>
      </c>
      <c r="D3124">
        <f t="shared" si="99"/>
        <v>-1.1648807419230207E-3</v>
      </c>
    </row>
    <row r="3125" spans="1:4" x14ac:dyDescent="0.3">
      <c r="A3125">
        <v>1568.86666666667</v>
      </c>
      <c r="B3125">
        <v>1.68878156710155</v>
      </c>
      <c r="C3125">
        <f t="shared" si="98"/>
        <v>9.0193026626801398E-3</v>
      </c>
      <c r="D3125">
        <f t="shared" si="99"/>
        <v>5.3407159566289785E-3</v>
      </c>
    </row>
    <row r="3126" spans="1:4" x14ac:dyDescent="0.3">
      <c r="A3126">
        <v>1569.36666666667</v>
      </c>
      <c r="B3126">
        <v>1.6932912184328901</v>
      </c>
      <c r="C3126">
        <f t="shared" si="98"/>
        <v>1.0620889600979844E-2</v>
      </c>
      <c r="D3126">
        <f t="shared" si="99"/>
        <v>6.2723348974840143E-3</v>
      </c>
    </row>
    <row r="3127" spans="1:4" x14ac:dyDescent="0.3">
      <c r="A3127">
        <v>1569.86666666667</v>
      </c>
      <c r="B3127">
        <v>1.69860166323338</v>
      </c>
      <c r="C3127">
        <f t="shared" si="98"/>
        <v>4.9390402075197848E-3</v>
      </c>
      <c r="D3127">
        <f t="shared" si="99"/>
        <v>2.9077095086072475E-3</v>
      </c>
    </row>
    <row r="3128" spans="1:4" x14ac:dyDescent="0.3">
      <c r="A3128">
        <v>1570.36666666667</v>
      </c>
      <c r="B3128">
        <v>1.7010711833371399</v>
      </c>
      <c r="C3128">
        <f t="shared" si="98"/>
        <v>3.0008392462002043E-3</v>
      </c>
      <c r="D3128">
        <f t="shared" si="99"/>
        <v>1.7640879909053516E-3</v>
      </c>
    </row>
    <row r="3129" spans="1:4" x14ac:dyDescent="0.3">
      <c r="A3129">
        <v>1570.86666666667</v>
      </c>
      <c r="B3129">
        <v>1.70257160296024</v>
      </c>
      <c r="C3129">
        <f t="shared" si="98"/>
        <v>2.2942579316461043E-2</v>
      </c>
      <c r="D3129">
        <f t="shared" si="99"/>
        <v>1.3475250777453979E-2</v>
      </c>
    </row>
    <row r="3130" spans="1:4" x14ac:dyDescent="0.3">
      <c r="A3130">
        <v>1571.38333333333</v>
      </c>
      <c r="B3130">
        <v>1.7144252689402599</v>
      </c>
      <c r="C3130">
        <f t="shared" si="98"/>
        <v>1.2927138170440333E-2</v>
      </c>
      <c r="D3130">
        <f t="shared" si="99"/>
        <v>7.5402167738877314E-3</v>
      </c>
    </row>
    <row r="3131" spans="1:4" x14ac:dyDescent="0.3">
      <c r="A3131">
        <v>1571.88333333333</v>
      </c>
      <c r="B3131">
        <v>1.7208888380254801</v>
      </c>
      <c r="C3131">
        <f t="shared" si="98"/>
        <v>-2.8726634622802116E-3</v>
      </c>
      <c r="D3131">
        <f t="shared" si="99"/>
        <v>-1.669290542657165E-3</v>
      </c>
    </row>
    <row r="3132" spans="1:4" x14ac:dyDescent="0.3">
      <c r="A3132">
        <v>1572.38333333333</v>
      </c>
      <c r="B3132">
        <v>1.71945250629434</v>
      </c>
      <c r="C3132">
        <f t="shared" si="98"/>
        <v>9.8286411841002064E-3</v>
      </c>
      <c r="D3132">
        <f t="shared" si="99"/>
        <v>5.7161457778687353E-3</v>
      </c>
    </row>
    <row r="3133" spans="1:4" x14ac:dyDescent="0.3">
      <c r="A3133">
        <v>1572.88333333333</v>
      </c>
      <c r="B3133">
        <v>1.7243668268863901</v>
      </c>
      <c r="C3133">
        <f t="shared" si="98"/>
        <v>9.7184710459998769E-3</v>
      </c>
      <c r="D3133">
        <f t="shared" si="99"/>
        <v>5.6359649782570182E-3</v>
      </c>
    </row>
    <row r="3134" spans="1:4" x14ac:dyDescent="0.3">
      <c r="A3134">
        <v>1573.38333333333</v>
      </c>
      <c r="B3134">
        <v>1.72922606240939</v>
      </c>
      <c r="C3134">
        <f t="shared" si="98"/>
        <v>1.468833447777973E-2</v>
      </c>
      <c r="D3134">
        <f t="shared" si="99"/>
        <v>8.4941667241089161E-3</v>
      </c>
    </row>
    <row r="3135" spans="1:4" x14ac:dyDescent="0.3">
      <c r="A3135">
        <v>1573.88333333333</v>
      </c>
      <c r="B3135">
        <v>1.7365702296482799</v>
      </c>
      <c r="C3135">
        <f t="shared" si="98"/>
        <v>1.8133624730238702E-4</v>
      </c>
      <c r="D3135">
        <f t="shared" si="99"/>
        <v>1.0442206379359294E-4</v>
      </c>
    </row>
    <row r="3136" spans="1:4" x14ac:dyDescent="0.3">
      <c r="A3136">
        <v>1574.4</v>
      </c>
      <c r="B3136">
        <v>1.7366639200427201</v>
      </c>
      <c r="C3136">
        <f t="shared" si="98"/>
        <v>3.2083619439999822E-3</v>
      </c>
      <c r="D3136">
        <f t="shared" si="99"/>
        <v>1.8474282254456347E-3</v>
      </c>
    </row>
    <row r="3137" spans="1:4" x14ac:dyDescent="0.3">
      <c r="A3137">
        <v>1574.9</v>
      </c>
      <c r="B3137">
        <v>1.7382681010147201</v>
      </c>
      <c r="C3137">
        <f t="shared" si="98"/>
        <v>-3.2089723048800423E-3</v>
      </c>
      <c r="D3137">
        <f t="shared" si="99"/>
        <v>-1.8460744363926332E-3</v>
      </c>
    </row>
    <row r="3138" spans="1:4" x14ac:dyDescent="0.3">
      <c r="A3138">
        <v>1575.4</v>
      </c>
      <c r="B3138">
        <v>1.73666361486228</v>
      </c>
      <c r="C3138">
        <f t="shared" si="98"/>
        <v>2.9740444037559932E-2</v>
      </c>
      <c r="D3138">
        <f t="shared" si="99"/>
        <v>1.7125045854040302E-2</v>
      </c>
    </row>
    <row r="3139" spans="1:4" x14ac:dyDescent="0.3">
      <c r="A3139">
        <v>1575.9</v>
      </c>
      <c r="B3139">
        <v>1.75153383688106</v>
      </c>
      <c r="C3139">
        <f t="shared" ref="C3139:C3202" si="100">(B3140-B3139)/(A3140-A3139)</f>
        <v>-4.4684519722402172E-3</v>
      </c>
      <c r="D3139">
        <f t="shared" ref="D3139:D3202" si="101">C3139/B3139</f>
        <v>-2.5511650863663292E-3</v>
      </c>
    </row>
    <row r="3140" spans="1:4" x14ac:dyDescent="0.3">
      <c r="A3140">
        <v>1576.4</v>
      </c>
      <c r="B3140">
        <v>1.7492996108949399</v>
      </c>
      <c r="C3140">
        <f t="shared" si="100"/>
        <v>1.2885938811320052E-2</v>
      </c>
      <c r="D3140">
        <f t="shared" si="101"/>
        <v>7.3663417810558018E-3</v>
      </c>
    </row>
    <row r="3141" spans="1:4" x14ac:dyDescent="0.3">
      <c r="A3141">
        <v>1576.9</v>
      </c>
      <c r="B3141">
        <v>1.7557425803005999</v>
      </c>
      <c r="C3141">
        <f t="shared" si="100"/>
        <v>1.4526283665220241E-2</v>
      </c>
      <c r="D3141">
        <f t="shared" si="101"/>
        <v>8.2735839685184383E-3</v>
      </c>
    </row>
    <row r="3142" spans="1:4" x14ac:dyDescent="0.3">
      <c r="A3142">
        <v>1577.4</v>
      </c>
      <c r="B3142">
        <v>1.7630057221332101</v>
      </c>
      <c r="C3142">
        <f t="shared" si="100"/>
        <v>9.5942626077598625E-3</v>
      </c>
      <c r="D3142">
        <f t="shared" si="101"/>
        <v>5.4419917572082243E-3</v>
      </c>
    </row>
    <row r="3143" spans="1:4" x14ac:dyDescent="0.3">
      <c r="A3143">
        <v>1577.9</v>
      </c>
      <c r="B3143">
        <v>1.76780285343709</v>
      </c>
      <c r="C3143">
        <f t="shared" si="100"/>
        <v>5.8154593580738668E-3</v>
      </c>
      <c r="D3143">
        <f t="shared" si="101"/>
        <v>3.2896537907306975E-3</v>
      </c>
    </row>
    <row r="3144" spans="1:4" x14ac:dyDescent="0.3">
      <c r="A3144">
        <v>1578.4166666666699</v>
      </c>
      <c r="B3144">
        <v>1.7708075074387799</v>
      </c>
      <c r="C3144">
        <f t="shared" si="100"/>
        <v>-1.0000457770659832E-2</v>
      </c>
      <c r="D3144">
        <f t="shared" si="101"/>
        <v>-5.6473996911861222E-3</v>
      </c>
    </row>
    <row r="3145" spans="1:4" x14ac:dyDescent="0.3">
      <c r="A3145">
        <v>1578.9166666666699</v>
      </c>
      <c r="B3145">
        <v>1.76580727855345</v>
      </c>
      <c r="C3145">
        <f t="shared" si="100"/>
        <v>2.0594491493080014E-2</v>
      </c>
      <c r="D3145">
        <f t="shared" si="101"/>
        <v>1.166293272386499E-2</v>
      </c>
    </row>
    <row r="3146" spans="1:4" x14ac:dyDescent="0.3">
      <c r="A3146">
        <v>1579.4166666666699</v>
      </c>
      <c r="B3146">
        <v>1.77610452429999</v>
      </c>
      <c r="C3146">
        <f t="shared" si="100"/>
        <v>3.9148546578200438E-3</v>
      </c>
      <c r="D3146">
        <f t="shared" si="101"/>
        <v>2.2041803307510811E-3</v>
      </c>
    </row>
    <row r="3147" spans="1:4" x14ac:dyDescent="0.3">
      <c r="A3147">
        <v>1579.9166666666699</v>
      </c>
      <c r="B3147">
        <v>1.7780619516289</v>
      </c>
      <c r="C3147">
        <f t="shared" si="100"/>
        <v>8.9854276341001516E-3</v>
      </c>
      <c r="D3147">
        <f t="shared" si="101"/>
        <v>5.0534952541268392E-3</v>
      </c>
    </row>
    <row r="3148" spans="1:4" x14ac:dyDescent="0.3">
      <c r="A3148">
        <v>1580.4166666666699</v>
      </c>
      <c r="B3148">
        <v>1.7825546654459501</v>
      </c>
      <c r="C3148">
        <f t="shared" si="100"/>
        <v>1.3154192416259924E-2</v>
      </c>
      <c r="D3148">
        <f t="shared" si="101"/>
        <v>7.3794047785732718E-3</v>
      </c>
    </row>
    <row r="3149" spans="1:4" x14ac:dyDescent="0.3">
      <c r="A3149">
        <v>1580.9166666666699</v>
      </c>
      <c r="B3149">
        <v>1.7891317616540801</v>
      </c>
      <c r="C3149">
        <f t="shared" si="100"/>
        <v>2.8714427405200915E-3</v>
      </c>
      <c r="D3149">
        <f t="shared" si="101"/>
        <v>1.6049364289779295E-3</v>
      </c>
    </row>
    <row r="3150" spans="1:4" x14ac:dyDescent="0.3">
      <c r="A3150">
        <v>1581.4166666666699</v>
      </c>
      <c r="B3150">
        <v>1.7905674830243401</v>
      </c>
      <c r="C3150">
        <f t="shared" si="100"/>
        <v>1.7981231403287761E-2</v>
      </c>
      <c r="D3150">
        <f t="shared" si="101"/>
        <v>1.0042196998303991E-2</v>
      </c>
    </row>
    <row r="3151" spans="1:4" x14ac:dyDescent="0.3">
      <c r="A3151">
        <v>1581.93333333333</v>
      </c>
      <c r="B3151">
        <v>1.7998577859159199</v>
      </c>
      <c r="C3151">
        <f t="shared" si="100"/>
        <v>-6.1597619592599351E-3</v>
      </c>
      <c r="D3151">
        <f t="shared" si="101"/>
        <v>-3.4223603706141298E-3</v>
      </c>
    </row>
    <row r="3152" spans="1:4" x14ac:dyDescent="0.3">
      <c r="A3152">
        <v>1582.43333333333</v>
      </c>
      <c r="B3152">
        <v>1.79677790493629</v>
      </c>
      <c r="C3152">
        <f t="shared" si="100"/>
        <v>7.8861676966601735E-3</v>
      </c>
      <c r="D3152">
        <f t="shared" si="101"/>
        <v>4.3890609267814885E-3</v>
      </c>
    </row>
    <row r="3153" spans="1:4" x14ac:dyDescent="0.3">
      <c r="A3153">
        <v>1582.93333333333</v>
      </c>
      <c r="B3153">
        <v>1.8007209887846201</v>
      </c>
      <c r="C3153">
        <f t="shared" si="100"/>
        <v>1.0758525978479927E-2</v>
      </c>
      <c r="D3153">
        <f t="shared" si="101"/>
        <v>5.9745657686487534E-3</v>
      </c>
    </row>
    <row r="3154" spans="1:4" x14ac:dyDescent="0.3">
      <c r="A3154">
        <v>1583.43333333333</v>
      </c>
      <c r="B3154">
        <v>1.80610025177386</v>
      </c>
      <c r="C3154">
        <f t="shared" si="100"/>
        <v>4.4922560463800387E-3</v>
      </c>
      <c r="D3154">
        <f t="shared" si="101"/>
        <v>2.4872683794645244E-3</v>
      </c>
    </row>
    <row r="3155" spans="1:4" x14ac:dyDescent="0.3">
      <c r="A3155">
        <v>1583.93333333333</v>
      </c>
      <c r="B3155">
        <v>1.80834637979705</v>
      </c>
      <c r="C3155">
        <f t="shared" si="100"/>
        <v>2.0566601938761486E-2</v>
      </c>
      <c r="D3155">
        <f t="shared" si="101"/>
        <v>1.137315404202024E-2</v>
      </c>
    </row>
    <row r="3156" spans="1:4" x14ac:dyDescent="0.3">
      <c r="A3156">
        <v>1584.45</v>
      </c>
      <c r="B3156">
        <v>1.81897245746548</v>
      </c>
      <c r="C3156">
        <f t="shared" si="100"/>
        <v>-0.18121797512780002</v>
      </c>
      <c r="D3156">
        <f t="shared" si="101"/>
        <v>-9.9626563549129021E-2</v>
      </c>
    </row>
    <row r="3157" spans="1:4" x14ac:dyDescent="0.3">
      <c r="A3157">
        <v>1584.95</v>
      </c>
      <c r="B3157">
        <v>1.72836346990158</v>
      </c>
      <c r="C3157">
        <f t="shared" si="100"/>
        <v>-9.4573281452659863E-2</v>
      </c>
      <c r="D3157">
        <f t="shared" si="101"/>
        <v>-5.4718398704669019E-2</v>
      </c>
    </row>
    <row r="3158" spans="1:4" x14ac:dyDescent="0.3">
      <c r="A3158">
        <v>1585.45</v>
      </c>
      <c r="B3158">
        <v>1.68107682917525</v>
      </c>
      <c r="C3158">
        <f t="shared" si="100"/>
        <v>-0.11233691920349997</v>
      </c>
      <c r="D3158">
        <f t="shared" si="101"/>
        <v>-6.682438140475315E-2</v>
      </c>
    </row>
    <row r="3159" spans="1:4" x14ac:dyDescent="0.3">
      <c r="A3159">
        <v>1585.95</v>
      </c>
      <c r="B3159">
        <v>1.6249083695735</v>
      </c>
      <c r="C3159">
        <f t="shared" si="100"/>
        <v>-0.11942015716791987</v>
      </c>
      <c r="D3159">
        <f t="shared" si="101"/>
        <v>-7.349347163450505E-2</v>
      </c>
    </row>
    <row r="3160" spans="1:4" x14ac:dyDescent="0.3">
      <c r="A3160">
        <v>1586.45</v>
      </c>
      <c r="B3160">
        <v>1.5651982909895401</v>
      </c>
      <c r="C3160">
        <f t="shared" si="100"/>
        <v>1.4557106889956373E-4</v>
      </c>
      <c r="D3160">
        <f t="shared" si="101"/>
        <v>9.3004873400118321E-5</v>
      </c>
    </row>
    <row r="3161" spans="1:4" x14ac:dyDescent="0.3">
      <c r="A3161">
        <v>1586.95</v>
      </c>
      <c r="B3161">
        <v>1.5652710765239899</v>
      </c>
      <c r="C3161">
        <f t="shared" si="100"/>
        <v>5.3653674347458064E-3</v>
      </c>
      <c r="D3161">
        <f t="shared" si="101"/>
        <v>3.4277560706358423E-3</v>
      </c>
    </row>
    <row r="3162" spans="1:4" x14ac:dyDescent="0.3">
      <c r="A3162">
        <v>1587.4666666666701</v>
      </c>
      <c r="B3162">
        <v>1.5680431830319601</v>
      </c>
      <c r="C3162">
        <f t="shared" si="100"/>
        <v>4.39307240405995E-3</v>
      </c>
      <c r="D3162">
        <f t="shared" si="101"/>
        <v>2.8016271819539616E-3</v>
      </c>
    </row>
    <row r="3163" spans="1:4" x14ac:dyDescent="0.3">
      <c r="A3163">
        <v>1587.9666666666701</v>
      </c>
      <c r="B3163">
        <v>1.5702397192339901</v>
      </c>
      <c r="C3163">
        <f t="shared" si="100"/>
        <v>-7.1717402914401873E-3</v>
      </c>
      <c r="D3163">
        <f t="shared" si="101"/>
        <v>-4.5672900790834515E-3</v>
      </c>
    </row>
    <row r="3164" spans="1:4" x14ac:dyDescent="0.3">
      <c r="A3164">
        <v>1588.4666666666701</v>
      </c>
      <c r="B3164">
        <v>1.56665384908827</v>
      </c>
      <c r="C3164">
        <f t="shared" si="100"/>
        <v>1.1813839932860226E-2</v>
      </c>
      <c r="D3164">
        <f t="shared" si="101"/>
        <v>7.5408105879517734E-3</v>
      </c>
    </row>
    <row r="3165" spans="1:4" x14ac:dyDescent="0.3">
      <c r="A3165">
        <v>1588.9666666666701</v>
      </c>
      <c r="B3165">
        <v>1.5725607690547001</v>
      </c>
      <c r="C3165">
        <f t="shared" si="100"/>
        <v>1.3477378500039716E-2</v>
      </c>
      <c r="D3165">
        <f t="shared" si="101"/>
        <v>8.5703387527219423E-3</v>
      </c>
    </row>
    <row r="3166" spans="1:4" x14ac:dyDescent="0.3">
      <c r="A3166">
        <v>1589.4666666666701</v>
      </c>
      <c r="B3166">
        <v>1.57929945830472</v>
      </c>
      <c r="C3166">
        <f t="shared" si="100"/>
        <v>-2.4932257326524391E-3</v>
      </c>
      <c r="D3166">
        <f t="shared" si="101"/>
        <v>-1.5786909313125215E-3</v>
      </c>
    </row>
    <row r="3167" spans="1:4" x14ac:dyDescent="0.3">
      <c r="A3167">
        <v>1589.9833333333299</v>
      </c>
      <c r="B3167">
        <v>1.5780112916761999</v>
      </c>
      <c r="C3167">
        <f t="shared" si="100"/>
        <v>1.8609292744339978E-2</v>
      </c>
      <c r="D3167">
        <f t="shared" si="101"/>
        <v>1.1792876795306552E-2</v>
      </c>
    </row>
    <row r="3168" spans="1:4" x14ac:dyDescent="0.3">
      <c r="A3168">
        <v>1590.4833333333299</v>
      </c>
      <c r="B3168">
        <v>1.5873159380483699</v>
      </c>
      <c r="C3168">
        <f t="shared" si="100"/>
        <v>3.2867933164038021E-4</v>
      </c>
      <c r="D3168">
        <f t="shared" si="101"/>
        <v>2.070661068548815E-4</v>
      </c>
    </row>
    <row r="3169" spans="1:4" x14ac:dyDescent="0.3">
      <c r="A3169">
        <v>1590.9833333333299</v>
      </c>
      <c r="B3169">
        <v>1.5874802777141901</v>
      </c>
      <c r="C3169">
        <f t="shared" si="100"/>
        <v>-4.4589913786401425E-3</v>
      </c>
      <c r="D3169">
        <f t="shared" si="101"/>
        <v>-2.8088483625513987E-3</v>
      </c>
    </row>
    <row r="3170" spans="1:4" x14ac:dyDescent="0.3">
      <c r="A3170">
        <v>1591.4833333333299</v>
      </c>
      <c r="B3170">
        <v>1.58525078202487</v>
      </c>
      <c r="C3170">
        <f t="shared" si="100"/>
        <v>1.3588769359880182E-2</v>
      </c>
      <c r="D3170">
        <f t="shared" si="101"/>
        <v>8.5719997832286177E-3</v>
      </c>
    </row>
    <row r="3171" spans="1:4" x14ac:dyDescent="0.3">
      <c r="A3171">
        <v>1591.9833333333299</v>
      </c>
      <c r="B3171">
        <v>1.5920451667048101</v>
      </c>
      <c r="C3171">
        <f t="shared" si="100"/>
        <v>-1.3794155794011331E-4</v>
      </c>
      <c r="D3171">
        <f t="shared" si="101"/>
        <v>-8.6644249060862109E-5</v>
      </c>
    </row>
    <row r="3172" spans="1:4" x14ac:dyDescent="0.3">
      <c r="A3172">
        <v>1592.4833333333299</v>
      </c>
      <c r="B3172">
        <v>1.5919761959258401</v>
      </c>
      <c r="C3172">
        <f t="shared" si="100"/>
        <v>1.3575951781479745E-2</v>
      </c>
      <c r="D3172">
        <f t="shared" si="101"/>
        <v>8.5277354122650223E-3</v>
      </c>
    </row>
    <row r="3173" spans="1:4" x14ac:dyDescent="0.3">
      <c r="A3173">
        <v>1592.9833333333299</v>
      </c>
      <c r="B3173">
        <v>1.5987641718165799</v>
      </c>
      <c r="C3173">
        <f t="shared" si="100"/>
        <v>1.8785431079547731E-2</v>
      </c>
      <c r="D3173">
        <f t="shared" si="101"/>
        <v>1.174997001477896E-2</v>
      </c>
    </row>
    <row r="3174" spans="1:4" x14ac:dyDescent="0.3">
      <c r="A3174">
        <v>1593.5</v>
      </c>
      <c r="B3174">
        <v>1.60846997787441</v>
      </c>
      <c r="C3174">
        <f t="shared" si="100"/>
        <v>4.9826810101598618E-3</v>
      </c>
      <c r="D3174">
        <f t="shared" si="101"/>
        <v>3.0977768181563855E-3</v>
      </c>
    </row>
    <row r="3175" spans="1:4" x14ac:dyDescent="0.3">
      <c r="A3175">
        <v>1594</v>
      </c>
      <c r="B3175">
        <v>1.61096131837949</v>
      </c>
      <c r="C3175">
        <f t="shared" si="100"/>
        <v>2.3874265659400429E-3</v>
      </c>
      <c r="D3175">
        <f t="shared" si="101"/>
        <v>1.4819887595697336E-3</v>
      </c>
    </row>
    <row r="3176" spans="1:4" x14ac:dyDescent="0.3">
      <c r="A3176">
        <v>1594.5</v>
      </c>
      <c r="B3176">
        <v>1.61215503166246</v>
      </c>
      <c r="C3176">
        <f t="shared" si="100"/>
        <v>1.037613488980238E-3</v>
      </c>
      <c r="D3176">
        <f t="shared" si="101"/>
        <v>6.4361892535251227E-4</v>
      </c>
    </row>
    <row r="3177" spans="1:4" x14ac:dyDescent="0.3">
      <c r="A3177">
        <v>1595</v>
      </c>
      <c r="B3177">
        <v>1.6126738384069501</v>
      </c>
      <c r="C3177">
        <f t="shared" si="100"/>
        <v>1.6281071183339879E-2</v>
      </c>
      <c r="D3177">
        <f t="shared" si="101"/>
        <v>1.0095699946011918E-2</v>
      </c>
    </row>
    <row r="3178" spans="1:4" x14ac:dyDescent="0.3">
      <c r="A3178">
        <v>1595.5</v>
      </c>
      <c r="B3178">
        <v>1.6208143739986201</v>
      </c>
      <c r="C3178">
        <f t="shared" si="100"/>
        <v>-3.3862821393202402E-3</v>
      </c>
      <c r="D3178">
        <f t="shared" si="101"/>
        <v>-2.0892473522221636E-3</v>
      </c>
    </row>
    <row r="3179" spans="1:4" x14ac:dyDescent="0.3">
      <c r="A3179">
        <v>1596</v>
      </c>
      <c r="B3179">
        <v>1.6191212329289599</v>
      </c>
      <c r="C3179">
        <f t="shared" si="100"/>
        <v>9.1517509727601087E-3</v>
      </c>
      <c r="D3179">
        <f t="shared" si="101"/>
        <v>5.652295076264773E-3</v>
      </c>
    </row>
    <row r="3180" spans="1:4" x14ac:dyDescent="0.3">
      <c r="A3180">
        <v>1596.5</v>
      </c>
      <c r="B3180">
        <v>1.62369710841534</v>
      </c>
      <c r="C3180">
        <f t="shared" si="100"/>
        <v>1.2645102223058981E-2</v>
      </c>
      <c r="D3180">
        <f t="shared" si="101"/>
        <v>7.7878455024164382E-3</v>
      </c>
    </row>
    <row r="3181" spans="1:4" x14ac:dyDescent="0.3">
      <c r="A3181">
        <v>1597.0166666666701</v>
      </c>
      <c r="B3181">
        <v>1.6302304112306301</v>
      </c>
      <c r="C3181">
        <f t="shared" si="100"/>
        <v>1.630029755094009E-2</v>
      </c>
      <c r="D3181">
        <f t="shared" si="101"/>
        <v>9.9987691547450061E-3</v>
      </c>
    </row>
    <row r="3182" spans="1:4" x14ac:dyDescent="0.3">
      <c r="A3182">
        <v>1597.5166666666701</v>
      </c>
      <c r="B3182">
        <v>1.6383805600061001</v>
      </c>
      <c r="C3182">
        <f t="shared" si="100"/>
        <v>-1.2408636606400236E-3</v>
      </c>
      <c r="D3182">
        <f t="shared" si="101"/>
        <v>-7.5737206051529544E-4</v>
      </c>
    </row>
    <row r="3183" spans="1:4" x14ac:dyDescent="0.3">
      <c r="A3183">
        <v>1598.0166666666701</v>
      </c>
      <c r="B3183">
        <v>1.6377601281757801</v>
      </c>
      <c r="C3183">
        <f t="shared" si="100"/>
        <v>-1.3623254749401958E-3</v>
      </c>
      <c r="D3183">
        <f t="shared" si="101"/>
        <v>-8.318223477925444E-4</v>
      </c>
    </row>
    <row r="3184" spans="1:4" x14ac:dyDescent="0.3">
      <c r="A3184">
        <v>1598.5166666666701</v>
      </c>
      <c r="B3184">
        <v>1.63707896543831</v>
      </c>
      <c r="C3184">
        <f t="shared" si="100"/>
        <v>1.1657282368199962E-2</v>
      </c>
      <c r="D3184">
        <f t="shared" si="101"/>
        <v>7.1207819624503283E-3</v>
      </c>
    </row>
    <row r="3185" spans="1:4" x14ac:dyDescent="0.3">
      <c r="A3185">
        <v>1599.0166666666701</v>
      </c>
      <c r="B3185">
        <v>1.64290760662241</v>
      </c>
      <c r="C3185">
        <f t="shared" si="100"/>
        <v>8.2737468528399916E-3</v>
      </c>
      <c r="D3185">
        <f t="shared" si="101"/>
        <v>5.0360390441247438E-3</v>
      </c>
    </row>
    <row r="3186" spans="1:4" x14ac:dyDescent="0.3">
      <c r="A3186">
        <v>1599.5166666666701</v>
      </c>
      <c r="B3186">
        <v>1.64704448004883</v>
      </c>
      <c r="C3186">
        <f t="shared" si="100"/>
        <v>7.4814492133764704E-3</v>
      </c>
      <c r="D3186">
        <f t="shared" si="101"/>
        <v>4.5423480082059878E-3</v>
      </c>
    </row>
    <row r="3187" spans="1:4" x14ac:dyDescent="0.3">
      <c r="A3187">
        <v>1600.0333333333299</v>
      </c>
      <c r="B3187">
        <v>1.65090989547569</v>
      </c>
      <c r="C3187">
        <f t="shared" si="100"/>
        <v>2.4078736554011826E-4</v>
      </c>
      <c r="D3187">
        <f t="shared" si="101"/>
        <v>1.4585130672485202E-4</v>
      </c>
    </row>
    <row r="3188" spans="1:4" x14ac:dyDescent="0.3">
      <c r="A3188">
        <v>1600.5333333333299</v>
      </c>
      <c r="B3188">
        <v>1.6510302891584601</v>
      </c>
      <c r="C3188">
        <f t="shared" si="100"/>
        <v>3.2745860989980002E-4</v>
      </c>
      <c r="D3188">
        <f t="shared" si="101"/>
        <v>1.9833591912278461E-4</v>
      </c>
    </row>
    <row r="3189" spans="1:4" x14ac:dyDescent="0.3">
      <c r="A3189">
        <v>1601.0333333333299</v>
      </c>
      <c r="B3189">
        <v>1.65119401846341</v>
      </c>
      <c r="C3189">
        <f t="shared" si="100"/>
        <v>1.587548638131997E-2</v>
      </c>
      <c r="D3189">
        <f t="shared" si="101"/>
        <v>9.61454935265184E-3</v>
      </c>
    </row>
    <row r="3190" spans="1:4" x14ac:dyDescent="0.3">
      <c r="A3190">
        <v>1601.5333333333299</v>
      </c>
      <c r="B3190">
        <v>1.6591317616540699</v>
      </c>
      <c r="C3190">
        <f t="shared" si="100"/>
        <v>3.0228122377402578E-3</v>
      </c>
      <c r="D3190">
        <f t="shared" si="101"/>
        <v>1.8219241579262324E-3</v>
      </c>
    </row>
    <row r="3191" spans="1:4" x14ac:dyDescent="0.3">
      <c r="A3191">
        <v>1602.0333333333299</v>
      </c>
      <c r="B3191">
        <v>1.6606431677729401</v>
      </c>
      <c r="C3191">
        <f t="shared" si="100"/>
        <v>1.3285095134990084E-2</v>
      </c>
      <c r="D3191">
        <f t="shared" si="101"/>
        <v>7.9999697664167643E-3</v>
      </c>
    </row>
    <row r="3192" spans="1:4" x14ac:dyDescent="0.3">
      <c r="A3192">
        <v>1602.55</v>
      </c>
      <c r="B3192">
        <v>1.6675071335927301</v>
      </c>
      <c r="C3192">
        <f t="shared" si="100"/>
        <v>2.8183413443199079E-3</v>
      </c>
      <c r="D3192">
        <f t="shared" si="101"/>
        <v>1.6901524962280947E-3</v>
      </c>
    </row>
    <row r="3193" spans="1:4" x14ac:dyDescent="0.3">
      <c r="A3193">
        <v>1603.05</v>
      </c>
      <c r="B3193">
        <v>1.66891630426489</v>
      </c>
      <c r="C3193">
        <f t="shared" si="100"/>
        <v>2.3851682307160171E-2</v>
      </c>
      <c r="D3193">
        <f t="shared" si="101"/>
        <v>1.4291718671695857E-2</v>
      </c>
    </row>
    <row r="3194" spans="1:4" x14ac:dyDescent="0.3">
      <c r="A3194">
        <v>1603.55</v>
      </c>
      <c r="B3194">
        <v>1.6808421454184701</v>
      </c>
      <c r="C3194">
        <f t="shared" si="100"/>
        <v>-1.0739909971780204E-2</v>
      </c>
      <c r="D3194">
        <f t="shared" si="101"/>
        <v>-6.3896005945914373E-3</v>
      </c>
    </row>
    <row r="3195" spans="1:4" x14ac:dyDescent="0.3">
      <c r="A3195">
        <v>1604.05</v>
      </c>
      <c r="B3195">
        <v>1.67547219043258</v>
      </c>
      <c r="C3195">
        <f t="shared" si="100"/>
        <v>2.0527046616340083E-2</v>
      </c>
      <c r="D3195">
        <f t="shared" si="101"/>
        <v>1.2251499448069221E-2</v>
      </c>
    </row>
    <row r="3196" spans="1:4" x14ac:dyDescent="0.3">
      <c r="A3196">
        <v>1604.55</v>
      </c>
      <c r="B3196">
        <v>1.68573571374075</v>
      </c>
      <c r="C3196">
        <f t="shared" si="100"/>
        <v>1.2951857785798992E-3</v>
      </c>
      <c r="D3196">
        <f t="shared" si="101"/>
        <v>7.6832078007400297E-4</v>
      </c>
    </row>
    <row r="3197" spans="1:4" x14ac:dyDescent="0.3">
      <c r="A3197">
        <v>1605.05</v>
      </c>
      <c r="B3197">
        <v>1.68638330663004</v>
      </c>
      <c r="C3197">
        <f t="shared" si="100"/>
        <v>-2.9976594628852959E-4</v>
      </c>
      <c r="D3197">
        <f t="shared" si="101"/>
        <v>-1.777567087565416E-4</v>
      </c>
    </row>
    <row r="3198" spans="1:4" x14ac:dyDescent="0.3">
      <c r="A3198">
        <v>1605.56666666667</v>
      </c>
      <c r="B3198">
        <v>1.6862284275577899</v>
      </c>
      <c r="C3198">
        <f t="shared" si="100"/>
        <v>1.3058976119620258E-2</v>
      </c>
      <c r="D3198">
        <f t="shared" si="101"/>
        <v>7.7444881762157962E-3</v>
      </c>
    </row>
    <row r="3199" spans="1:4" x14ac:dyDescent="0.3">
      <c r="A3199">
        <v>1606.06666666667</v>
      </c>
      <c r="B3199">
        <v>1.6927579156176</v>
      </c>
      <c r="C3199">
        <f t="shared" si="100"/>
        <v>1.327260242617978E-2</v>
      </c>
      <c r="D3199">
        <f t="shared" si="101"/>
        <v>7.8408154549005852E-3</v>
      </c>
    </row>
    <row r="3200" spans="1:4" x14ac:dyDescent="0.3">
      <c r="A3200">
        <v>1606.56666666667</v>
      </c>
      <c r="B3200">
        <v>1.6993942168306899</v>
      </c>
      <c r="C3200">
        <f t="shared" si="100"/>
        <v>-2.1118486304998463E-3</v>
      </c>
      <c r="D3200">
        <f t="shared" si="101"/>
        <v>-1.2427067301890489E-3</v>
      </c>
    </row>
    <row r="3201" spans="1:4" x14ac:dyDescent="0.3">
      <c r="A3201">
        <v>1607.06666666667</v>
      </c>
      <c r="B3201">
        <v>1.69833829251544</v>
      </c>
      <c r="C3201">
        <f t="shared" si="100"/>
        <v>7.8873884183998655E-3</v>
      </c>
      <c r="D3201">
        <f t="shared" si="101"/>
        <v>4.6441798157407788E-3</v>
      </c>
    </row>
    <row r="3202" spans="1:4" x14ac:dyDescent="0.3">
      <c r="A3202">
        <v>1607.56666666667</v>
      </c>
      <c r="B3202">
        <v>1.7022819867246399</v>
      </c>
      <c r="C3202">
        <f t="shared" si="100"/>
        <v>1.1734493019019965E-2</v>
      </c>
      <c r="D3202">
        <f t="shared" si="101"/>
        <v>6.8933896443316642E-3</v>
      </c>
    </row>
    <row r="3203" spans="1:4" x14ac:dyDescent="0.3">
      <c r="A3203">
        <v>1608.06666666667</v>
      </c>
      <c r="B3203">
        <v>1.7081492332341499</v>
      </c>
      <c r="C3203">
        <f t="shared" ref="C3203:C3266" si="102">(B3204-B3203)/(A3204-A3203)</f>
        <v>1.1861280724313025E-2</v>
      </c>
      <c r="D3203">
        <f t="shared" ref="D3203:D3266" si="103">C3203/B3203</f>
        <v>6.9439370363766706E-3</v>
      </c>
    </row>
    <row r="3204" spans="1:4" x14ac:dyDescent="0.3">
      <c r="A3204">
        <v>1608.5833333333301</v>
      </c>
      <c r="B3204">
        <v>1.7142775616082999</v>
      </c>
      <c r="C3204">
        <f t="shared" si="102"/>
        <v>6.0733958953202993E-3</v>
      </c>
      <c r="D3204">
        <f t="shared" si="103"/>
        <v>3.5428311210130782E-3</v>
      </c>
    </row>
    <row r="3205" spans="1:4" x14ac:dyDescent="0.3">
      <c r="A3205">
        <v>1609.0833333333301</v>
      </c>
      <c r="B3205">
        <v>1.7173142595559601</v>
      </c>
      <c r="C3205">
        <f t="shared" si="102"/>
        <v>7.6261539635398279E-3</v>
      </c>
      <c r="D3205">
        <f t="shared" si="103"/>
        <v>4.4407445644291665E-3</v>
      </c>
    </row>
    <row r="3206" spans="1:4" x14ac:dyDescent="0.3">
      <c r="A3206">
        <v>1609.5833333333301</v>
      </c>
      <c r="B3206">
        <v>1.72112733653773</v>
      </c>
      <c r="C3206">
        <f t="shared" si="102"/>
        <v>7.5815976195801049E-3</v>
      </c>
      <c r="D3206">
        <f t="shared" si="103"/>
        <v>4.4050184193991527E-3</v>
      </c>
    </row>
    <row r="3207" spans="1:4" x14ac:dyDescent="0.3">
      <c r="A3207">
        <v>1610.0833333333301</v>
      </c>
      <c r="B3207">
        <v>1.72491813534752</v>
      </c>
      <c r="C3207">
        <f t="shared" si="102"/>
        <v>1.3018081940940007E-2</v>
      </c>
      <c r="D3207">
        <f t="shared" si="103"/>
        <v>7.5470723358805943E-3</v>
      </c>
    </row>
    <row r="3208" spans="1:4" x14ac:dyDescent="0.3">
      <c r="A3208">
        <v>1610.5833333333301</v>
      </c>
      <c r="B3208">
        <v>1.73142717631799</v>
      </c>
      <c r="C3208">
        <f t="shared" si="102"/>
        <v>-1.145401250739414E-2</v>
      </c>
      <c r="D3208">
        <f t="shared" si="103"/>
        <v>-6.6153590887674286E-3</v>
      </c>
    </row>
    <row r="3209" spans="1:4" x14ac:dyDescent="0.3">
      <c r="A3209">
        <v>1611.1</v>
      </c>
      <c r="B3209">
        <v>1.7255092698558001</v>
      </c>
      <c r="C3209">
        <f t="shared" si="102"/>
        <v>2.0367437247259979E-2</v>
      </c>
      <c r="D3209">
        <f t="shared" si="103"/>
        <v>1.1803725197583015E-2</v>
      </c>
    </row>
    <row r="3210" spans="1:4" x14ac:dyDescent="0.3">
      <c r="A3210">
        <v>1611.6</v>
      </c>
      <c r="B3210">
        <v>1.7356929884794301</v>
      </c>
      <c r="C3210">
        <f t="shared" si="102"/>
        <v>9.6009765774196509E-3</v>
      </c>
      <c r="D3210">
        <f t="shared" si="103"/>
        <v>5.5314947062329702E-3</v>
      </c>
    </row>
    <row r="3211" spans="1:4" x14ac:dyDescent="0.3">
      <c r="A3211">
        <v>1612.1</v>
      </c>
      <c r="B3211">
        <v>1.7404934767681399</v>
      </c>
      <c r="C3211">
        <f t="shared" si="102"/>
        <v>1.45326924542033E-3</v>
      </c>
      <c r="D3211">
        <f t="shared" si="103"/>
        <v>8.3497540485980655E-4</v>
      </c>
    </row>
    <row r="3212" spans="1:4" x14ac:dyDescent="0.3">
      <c r="A3212">
        <v>1612.6</v>
      </c>
      <c r="B3212">
        <v>1.7412201113908501</v>
      </c>
      <c r="C3212">
        <f t="shared" si="102"/>
        <v>1.3970855268199855E-2</v>
      </c>
      <c r="D3212">
        <f t="shared" si="103"/>
        <v>8.0236009088134348E-3</v>
      </c>
    </row>
    <row r="3213" spans="1:4" x14ac:dyDescent="0.3">
      <c r="A3213">
        <v>1613.1</v>
      </c>
      <c r="B3213">
        <v>1.74820553902495</v>
      </c>
      <c r="C3213">
        <f t="shared" si="102"/>
        <v>2.3437857631991577E-4</v>
      </c>
      <c r="D3213">
        <f t="shared" si="103"/>
        <v>1.3406808929952187E-4</v>
      </c>
    </row>
    <row r="3214" spans="1:4" x14ac:dyDescent="0.3">
      <c r="A3214">
        <v>1613.6</v>
      </c>
      <c r="B3214">
        <v>1.74832272831311</v>
      </c>
      <c r="C3214">
        <f t="shared" si="102"/>
        <v>2.2625683887064249E-2</v>
      </c>
      <c r="D3214">
        <f t="shared" si="103"/>
        <v>1.2941365756249655E-2</v>
      </c>
    </row>
    <row r="3215" spans="1:4" x14ac:dyDescent="0.3">
      <c r="A3215">
        <v>1614.11666666667</v>
      </c>
      <c r="B3215">
        <v>1.76001266498817</v>
      </c>
      <c r="C3215">
        <f t="shared" si="102"/>
        <v>8.2716105897602255E-3</v>
      </c>
      <c r="D3215">
        <f t="shared" si="103"/>
        <v>4.6997449247422451E-3</v>
      </c>
    </row>
    <row r="3216" spans="1:4" x14ac:dyDescent="0.3">
      <c r="A3216">
        <v>1614.61666666667</v>
      </c>
      <c r="B3216">
        <v>1.7641484702830501</v>
      </c>
      <c r="C3216">
        <f t="shared" si="102"/>
        <v>8.4858472571998078E-3</v>
      </c>
      <c r="D3216">
        <f t="shared" si="103"/>
        <v>4.8101661510600007E-3</v>
      </c>
    </row>
    <row r="3217" spans="1:4" x14ac:dyDescent="0.3">
      <c r="A3217">
        <v>1615.11666666667</v>
      </c>
      <c r="B3217">
        <v>1.76839139391165</v>
      </c>
      <c r="C3217">
        <f t="shared" si="102"/>
        <v>-1.6845960174016739E-4</v>
      </c>
      <c r="D3217">
        <f t="shared" si="103"/>
        <v>-9.5261491500214654E-5</v>
      </c>
    </row>
    <row r="3218" spans="1:4" x14ac:dyDescent="0.3">
      <c r="A3218">
        <v>1615.61666666667</v>
      </c>
      <c r="B3218">
        <v>1.7683071641107799</v>
      </c>
      <c r="C3218">
        <f t="shared" si="102"/>
        <v>1.554772259098014E-2</v>
      </c>
      <c r="D3218">
        <f t="shared" si="103"/>
        <v>8.7924331849882804E-3</v>
      </c>
    </row>
    <row r="3219" spans="1:4" x14ac:dyDescent="0.3">
      <c r="A3219">
        <v>1616.11666666667</v>
      </c>
      <c r="B3219">
        <v>1.77608102540627</v>
      </c>
      <c r="C3219">
        <f t="shared" si="102"/>
        <v>1.1170490036252631E-2</v>
      </c>
      <c r="D3219">
        <f t="shared" si="103"/>
        <v>6.2894033979657175E-3</v>
      </c>
    </row>
    <row r="3220" spans="1:4" x14ac:dyDescent="0.3">
      <c r="A3220">
        <v>1616.63333333333</v>
      </c>
      <c r="B3220">
        <v>1.78185244525826</v>
      </c>
      <c r="C3220">
        <f t="shared" si="102"/>
        <v>-5.8420691233602717E-3</v>
      </c>
      <c r="D3220">
        <f t="shared" si="103"/>
        <v>-3.2786492163853261E-3</v>
      </c>
    </row>
    <row r="3221" spans="1:4" x14ac:dyDescent="0.3">
      <c r="A3221">
        <v>1617.13333333333</v>
      </c>
      <c r="B3221">
        <v>1.7789314106965799</v>
      </c>
      <c r="C3221">
        <f t="shared" si="102"/>
        <v>2.2414587624920213E-2</v>
      </c>
      <c r="D3221">
        <f t="shared" si="103"/>
        <v>1.2600029146791716E-2</v>
      </c>
    </row>
    <row r="3222" spans="1:4" x14ac:dyDescent="0.3">
      <c r="A3222">
        <v>1617.63333333333</v>
      </c>
      <c r="B3222">
        <v>1.79013870450904</v>
      </c>
      <c r="C3222">
        <f t="shared" si="102"/>
        <v>2.9236285956013575E-4</v>
      </c>
      <c r="D3222">
        <f t="shared" si="103"/>
        <v>1.6331855114004622E-4</v>
      </c>
    </row>
    <row r="3223" spans="1:4" x14ac:dyDescent="0.3">
      <c r="A3223">
        <v>1618.13333333333</v>
      </c>
      <c r="B3223">
        <v>1.7902848859388201</v>
      </c>
      <c r="C3223">
        <f t="shared" si="102"/>
        <v>6.7170214389200567E-3</v>
      </c>
      <c r="D3223">
        <f t="shared" si="103"/>
        <v>3.751928808468754E-3</v>
      </c>
    </row>
    <row r="3224" spans="1:4" x14ac:dyDescent="0.3">
      <c r="A3224">
        <v>1618.63333333333</v>
      </c>
      <c r="B3224">
        <v>1.7936433966582801</v>
      </c>
      <c r="C3224">
        <f t="shared" si="102"/>
        <v>1.6637521934839583E-2</v>
      </c>
      <c r="D3224">
        <f t="shared" si="103"/>
        <v>9.275824818822288E-3</v>
      </c>
    </row>
    <row r="3225" spans="1:4" x14ac:dyDescent="0.3">
      <c r="A3225">
        <v>1619.13333333333</v>
      </c>
      <c r="B3225">
        <v>1.8019621576256999</v>
      </c>
      <c r="C3225">
        <f t="shared" si="102"/>
        <v>4.1190203708003637E-3</v>
      </c>
      <c r="D3225">
        <f t="shared" si="103"/>
        <v>2.28585287064389E-3</v>
      </c>
    </row>
    <row r="3226" spans="1:4" x14ac:dyDescent="0.3">
      <c r="A3226">
        <v>1619.63333333333</v>
      </c>
      <c r="B3226">
        <v>1.8040216678111001</v>
      </c>
      <c r="C3226">
        <f t="shared" si="102"/>
        <v>1.1301619179022445E-2</v>
      </c>
      <c r="D3226">
        <f t="shared" si="103"/>
        <v>6.2646803975116346E-3</v>
      </c>
    </row>
    <row r="3227" spans="1:4" x14ac:dyDescent="0.3">
      <c r="A3227">
        <v>1620.15</v>
      </c>
      <c r="B3227">
        <v>1.8098608377203</v>
      </c>
      <c r="C3227">
        <f t="shared" si="102"/>
        <v>7.5754940108399005E-3</v>
      </c>
      <c r="D3227">
        <f t="shared" si="103"/>
        <v>4.1856776239116754E-3</v>
      </c>
    </row>
    <row r="3228" spans="1:4" x14ac:dyDescent="0.3">
      <c r="A3228">
        <v>1620.65</v>
      </c>
      <c r="B3228">
        <v>1.81364858472572</v>
      </c>
      <c r="C3228">
        <f t="shared" si="102"/>
        <v>-0.14129854276341991</v>
      </c>
      <c r="D3228">
        <f t="shared" si="103"/>
        <v>-7.7908445965450712E-2</v>
      </c>
    </row>
    <row r="3229" spans="1:4" x14ac:dyDescent="0.3">
      <c r="A3229">
        <v>1621.15</v>
      </c>
      <c r="B3229">
        <v>1.74299931334401</v>
      </c>
      <c r="C3229">
        <f t="shared" si="102"/>
        <v>-0.12845868619822021</v>
      </c>
      <c r="D3229">
        <f t="shared" si="103"/>
        <v>-7.3699791626290062E-2</v>
      </c>
    </row>
    <row r="3230" spans="1:4" x14ac:dyDescent="0.3">
      <c r="A3230">
        <v>1621.65</v>
      </c>
      <c r="B3230">
        <v>1.6787699702448999</v>
      </c>
      <c r="C3230">
        <f t="shared" si="102"/>
        <v>-0.11630640115967994</v>
      </c>
      <c r="D3230">
        <f t="shared" si="103"/>
        <v>-6.9280725305512283E-2</v>
      </c>
    </row>
    <row r="3231" spans="1:4" x14ac:dyDescent="0.3">
      <c r="A3231">
        <v>1622.15</v>
      </c>
      <c r="B3231">
        <v>1.62061676966506</v>
      </c>
      <c r="C3231">
        <f t="shared" si="102"/>
        <v>-0.12157679841035779</v>
      </c>
      <c r="D3231">
        <f t="shared" si="103"/>
        <v>-7.5018845100242051E-2</v>
      </c>
    </row>
    <row r="3232" spans="1:4" x14ac:dyDescent="0.3">
      <c r="A3232">
        <v>1622.6666666666699</v>
      </c>
      <c r="B3232">
        <v>1.5578020904859899</v>
      </c>
      <c r="C3232">
        <f t="shared" si="102"/>
        <v>9.9009689479001572E-3</v>
      </c>
      <c r="D3232">
        <f t="shared" si="103"/>
        <v>6.3557296580667296E-3</v>
      </c>
    </row>
    <row r="3233" spans="1:4" x14ac:dyDescent="0.3">
      <c r="A3233">
        <v>1623.1666666666699</v>
      </c>
      <c r="B3233">
        <v>1.56275257495994</v>
      </c>
      <c r="C3233">
        <f t="shared" si="102"/>
        <v>6.127718013260175E-3</v>
      </c>
      <c r="D3233">
        <f t="shared" si="103"/>
        <v>3.9211056896945153E-3</v>
      </c>
    </row>
    <row r="3234" spans="1:4" x14ac:dyDescent="0.3">
      <c r="A3234">
        <v>1623.6666666666699</v>
      </c>
      <c r="B3234">
        <v>1.5658164339665701</v>
      </c>
      <c r="C3234">
        <f t="shared" si="102"/>
        <v>-5.3495078965402065E-3</v>
      </c>
      <c r="D3234">
        <f t="shared" si="103"/>
        <v>-3.4164336128397138E-3</v>
      </c>
    </row>
    <row r="3235" spans="1:4" x14ac:dyDescent="0.3">
      <c r="A3235">
        <v>1624.1666666666699</v>
      </c>
      <c r="B3235">
        <v>1.5631416800183</v>
      </c>
      <c r="C3235">
        <f t="shared" si="102"/>
        <v>1.3636987869079853E-2</v>
      </c>
      <c r="D3235">
        <f t="shared" si="103"/>
        <v>8.7240894689214615E-3</v>
      </c>
    </row>
    <row r="3236" spans="1:4" x14ac:dyDescent="0.3">
      <c r="A3236">
        <v>1624.6666666666699</v>
      </c>
      <c r="B3236">
        <v>1.5699601739528399</v>
      </c>
      <c r="C3236">
        <f t="shared" si="102"/>
        <v>3.1332875562801732E-3</v>
      </c>
      <c r="D3236">
        <f t="shared" si="103"/>
        <v>1.9957751847877727E-3</v>
      </c>
    </row>
    <row r="3237" spans="1:4" x14ac:dyDescent="0.3">
      <c r="A3237">
        <v>1625.1666666666699</v>
      </c>
      <c r="B3237">
        <v>1.57152681773098</v>
      </c>
      <c r="C3237">
        <f t="shared" si="102"/>
        <v>1.3998922024042074E-4</v>
      </c>
      <c r="D3237">
        <f t="shared" si="103"/>
        <v>8.9078480023994488E-5</v>
      </c>
    </row>
    <row r="3238" spans="1:4" x14ac:dyDescent="0.3">
      <c r="A3238">
        <v>1625.68333333333</v>
      </c>
      <c r="B3238">
        <v>1.57159914549477</v>
      </c>
      <c r="C3238">
        <f t="shared" si="102"/>
        <v>1.7814297703520054E-2</v>
      </c>
      <c r="D3238">
        <f t="shared" si="103"/>
        <v>1.1335140868832534E-2</v>
      </c>
    </row>
    <row r="3239" spans="1:4" x14ac:dyDescent="0.3">
      <c r="A3239">
        <v>1626.18333333333</v>
      </c>
      <c r="B3239">
        <v>1.58050629434653</v>
      </c>
      <c r="C3239">
        <f t="shared" si="102"/>
        <v>-3.4348058289399575E-3</v>
      </c>
      <c r="D3239">
        <f t="shared" si="103"/>
        <v>-2.1732313507552962E-3</v>
      </c>
    </row>
    <row r="3240" spans="1:4" x14ac:dyDescent="0.3">
      <c r="A3240">
        <v>1626.68333333333</v>
      </c>
      <c r="B3240">
        <v>1.57878889143206</v>
      </c>
      <c r="C3240">
        <f t="shared" si="102"/>
        <v>8.3982604714800679E-3</v>
      </c>
      <c r="D3240">
        <f t="shared" si="103"/>
        <v>5.3194322034165829E-3</v>
      </c>
    </row>
    <row r="3241" spans="1:4" x14ac:dyDescent="0.3">
      <c r="A3241">
        <v>1627.18333333333</v>
      </c>
      <c r="B3241">
        <v>1.5829880216678001</v>
      </c>
      <c r="C3241">
        <f t="shared" si="102"/>
        <v>9.9235523003198267E-3</v>
      </c>
      <c r="D3241">
        <f t="shared" si="103"/>
        <v>6.2688739045950572E-3</v>
      </c>
    </row>
    <row r="3242" spans="1:4" x14ac:dyDescent="0.3">
      <c r="A3242">
        <v>1627.68333333333</v>
      </c>
      <c r="B3242">
        <v>1.58794979781796</v>
      </c>
      <c r="C3242">
        <f t="shared" si="102"/>
        <v>7.4778362706799939E-3</v>
      </c>
      <c r="D3242">
        <f t="shared" si="103"/>
        <v>4.7091137773722248E-3</v>
      </c>
    </row>
    <row r="3243" spans="1:4" x14ac:dyDescent="0.3">
      <c r="A3243">
        <v>1628.18333333333</v>
      </c>
      <c r="B3243">
        <v>1.5916887159533</v>
      </c>
      <c r="C3243">
        <f t="shared" si="102"/>
        <v>9.6592561964462618E-3</v>
      </c>
      <c r="D3243">
        <f t="shared" si="103"/>
        <v>6.0685585690422542E-3</v>
      </c>
    </row>
    <row r="3244" spans="1:4" x14ac:dyDescent="0.3">
      <c r="A3244">
        <v>1628.7</v>
      </c>
      <c r="B3244">
        <v>1.59667933165483</v>
      </c>
      <c r="C3244">
        <f t="shared" si="102"/>
        <v>5.163653009859992E-3</v>
      </c>
      <c r="D3244">
        <f t="shared" si="103"/>
        <v>3.2339950217231657E-3</v>
      </c>
    </row>
    <row r="3245" spans="1:4" x14ac:dyDescent="0.3">
      <c r="A3245">
        <v>1629.2</v>
      </c>
      <c r="B3245">
        <v>1.59926115815976</v>
      </c>
      <c r="C3245">
        <f t="shared" si="102"/>
        <v>-5.4819562066001915E-3</v>
      </c>
      <c r="D3245">
        <f t="shared" si="103"/>
        <v>-3.4278055079560465E-3</v>
      </c>
    </row>
    <row r="3246" spans="1:4" x14ac:dyDescent="0.3">
      <c r="A3246">
        <v>1629.7</v>
      </c>
      <c r="B3246">
        <v>1.5965201800564599</v>
      </c>
      <c r="C3246">
        <f t="shared" si="102"/>
        <v>1.0429541466379977E-2</v>
      </c>
      <c r="D3246">
        <f t="shared" si="103"/>
        <v>6.5326712412812366E-3</v>
      </c>
    </row>
    <row r="3247" spans="1:4" x14ac:dyDescent="0.3">
      <c r="A3247">
        <v>1630.2</v>
      </c>
      <c r="B3247">
        <v>1.6017349507896499</v>
      </c>
      <c r="C3247">
        <f t="shared" si="102"/>
        <v>2.1345845731280289E-2</v>
      </c>
      <c r="D3247">
        <f t="shared" si="103"/>
        <v>1.3326702848531125E-2</v>
      </c>
    </row>
    <row r="3248" spans="1:4" x14ac:dyDescent="0.3">
      <c r="A3248">
        <v>1630.7</v>
      </c>
      <c r="B3248">
        <v>1.61240787365529</v>
      </c>
      <c r="C3248">
        <f t="shared" si="102"/>
        <v>1.6314946211997139E-3</v>
      </c>
      <c r="D3248">
        <f t="shared" si="103"/>
        <v>1.0118374189659312E-3</v>
      </c>
    </row>
    <row r="3249" spans="1:4" x14ac:dyDescent="0.3">
      <c r="A3249">
        <v>1631.2</v>
      </c>
      <c r="B3249">
        <v>1.6132236209658899</v>
      </c>
      <c r="C3249">
        <f t="shared" si="102"/>
        <v>-3.7964446478997438E-3</v>
      </c>
      <c r="D3249">
        <f t="shared" si="103"/>
        <v>-2.353328204819297E-3</v>
      </c>
    </row>
    <row r="3250" spans="1:4" x14ac:dyDescent="0.3">
      <c r="A3250">
        <v>1631.7</v>
      </c>
      <c r="B3250">
        <v>1.61132539864194</v>
      </c>
      <c r="C3250">
        <f t="shared" si="102"/>
        <v>1.9462577248799739E-2</v>
      </c>
      <c r="D3250">
        <f t="shared" si="103"/>
        <v>1.2078613832564932E-2</v>
      </c>
    </row>
    <row r="3251" spans="1:4" x14ac:dyDescent="0.3">
      <c r="A3251">
        <v>1632.2</v>
      </c>
      <c r="B3251">
        <v>1.6210566872663399</v>
      </c>
      <c r="C3251">
        <f t="shared" si="102"/>
        <v>-9.7753232081741071E-3</v>
      </c>
      <c r="D3251">
        <f t="shared" si="103"/>
        <v>-6.0302167622889669E-3</v>
      </c>
    </row>
    <row r="3252" spans="1:4" x14ac:dyDescent="0.3">
      <c r="A3252">
        <v>1632.7166666666701</v>
      </c>
      <c r="B3252">
        <v>1.6160061036087501</v>
      </c>
      <c r="C3252">
        <f t="shared" si="102"/>
        <v>5.8512245364998883E-3</v>
      </c>
      <c r="D3252">
        <f t="shared" si="103"/>
        <v>3.6207935870002897E-3</v>
      </c>
    </row>
    <row r="3253" spans="1:4" x14ac:dyDescent="0.3">
      <c r="A3253">
        <v>1633.2166666666701</v>
      </c>
      <c r="B3253">
        <v>1.618931715877</v>
      </c>
      <c r="C3253">
        <f t="shared" si="102"/>
        <v>2.7334401464879754E-2</v>
      </c>
      <c r="D3253">
        <f t="shared" si="103"/>
        <v>1.6884221364501645E-2</v>
      </c>
    </row>
    <row r="3254" spans="1:4" x14ac:dyDescent="0.3">
      <c r="A3254">
        <v>1633.7166666666701</v>
      </c>
      <c r="B3254">
        <v>1.6325989166094399</v>
      </c>
      <c r="C3254">
        <f t="shared" si="102"/>
        <v>-6.7985046158596241E-3</v>
      </c>
      <c r="D3254">
        <f t="shared" si="103"/>
        <v>-4.1642221777156811E-3</v>
      </c>
    </row>
    <row r="3255" spans="1:4" x14ac:dyDescent="0.3">
      <c r="A3255">
        <v>1634.2166666666701</v>
      </c>
      <c r="B3255">
        <v>1.6291996643015101</v>
      </c>
      <c r="C3255">
        <f t="shared" si="102"/>
        <v>1.1883726253199001E-3</v>
      </c>
      <c r="D3255">
        <f t="shared" si="103"/>
        <v>7.2942110863335671E-4</v>
      </c>
    </row>
    <row r="3256" spans="1:4" x14ac:dyDescent="0.3">
      <c r="A3256">
        <v>1634.7166666666701</v>
      </c>
      <c r="B3256">
        <v>1.62979385061417</v>
      </c>
      <c r="C3256">
        <f t="shared" si="102"/>
        <v>1.5394216830699747E-2</v>
      </c>
      <c r="D3256">
        <f t="shared" si="103"/>
        <v>9.4454993954594963E-3</v>
      </c>
    </row>
    <row r="3257" spans="1:4" x14ac:dyDescent="0.3">
      <c r="A3257">
        <v>1635.2166666666701</v>
      </c>
      <c r="B3257">
        <v>1.6374909590295199</v>
      </c>
      <c r="C3257">
        <f t="shared" si="102"/>
        <v>4.7507438773202182E-3</v>
      </c>
      <c r="D3257">
        <f t="shared" si="103"/>
        <v>2.9012336533056696E-3</v>
      </c>
    </row>
    <row r="3258" spans="1:4" x14ac:dyDescent="0.3">
      <c r="A3258">
        <v>1635.7166666666701</v>
      </c>
      <c r="B3258">
        <v>1.63986633096818</v>
      </c>
      <c r="C3258">
        <f t="shared" si="102"/>
        <v>7.3807396688717599E-3</v>
      </c>
      <c r="D3258">
        <f t="shared" si="103"/>
        <v>4.5008178590471813E-3</v>
      </c>
    </row>
    <row r="3259" spans="1:4" x14ac:dyDescent="0.3">
      <c r="A3259">
        <v>1636.2333333333299</v>
      </c>
      <c r="B3259">
        <v>1.64367971313038</v>
      </c>
      <c r="C3259">
        <f t="shared" si="102"/>
        <v>-1.737087052700037E-3</v>
      </c>
      <c r="D3259">
        <f t="shared" si="103"/>
        <v>-1.0568281878905491E-3</v>
      </c>
    </row>
    <row r="3260" spans="1:4" x14ac:dyDescent="0.3">
      <c r="A3260">
        <v>1636.7333333333299</v>
      </c>
      <c r="B3260">
        <v>1.64281116960403</v>
      </c>
      <c r="C3260">
        <f t="shared" si="102"/>
        <v>1.9591363393600236E-2</v>
      </c>
      <c r="D3260">
        <f t="shared" si="103"/>
        <v>1.1925511438008046E-2</v>
      </c>
    </row>
    <row r="3261" spans="1:4" x14ac:dyDescent="0.3">
      <c r="A3261">
        <v>1637.2333333333299</v>
      </c>
      <c r="B3261">
        <v>1.6526068513008301</v>
      </c>
      <c r="C3261">
        <f t="shared" si="102"/>
        <v>-4.645456626239941E-3</v>
      </c>
      <c r="D3261">
        <f t="shared" si="103"/>
        <v>-2.810987151955303E-3</v>
      </c>
    </row>
    <row r="3262" spans="1:4" x14ac:dyDescent="0.3">
      <c r="A3262">
        <v>1637.7333333333299</v>
      </c>
      <c r="B3262">
        <v>1.6502841229877101</v>
      </c>
      <c r="C3262">
        <f t="shared" si="102"/>
        <v>1.5996643015179668E-2</v>
      </c>
      <c r="D3262">
        <f t="shared" si="103"/>
        <v>9.6932660215011939E-3</v>
      </c>
    </row>
    <row r="3263" spans="1:4" x14ac:dyDescent="0.3">
      <c r="A3263">
        <v>1638.2333333333299</v>
      </c>
      <c r="B3263">
        <v>1.6582824444952999</v>
      </c>
      <c r="C3263">
        <f t="shared" si="102"/>
        <v>6.0761425192801255E-3</v>
      </c>
      <c r="D3263">
        <f t="shared" si="103"/>
        <v>3.6641179790873357E-3</v>
      </c>
    </row>
    <row r="3264" spans="1:4" x14ac:dyDescent="0.3">
      <c r="A3264">
        <v>1638.7333333333299</v>
      </c>
      <c r="B3264">
        <v>1.66132051575494</v>
      </c>
      <c r="C3264">
        <f t="shared" si="102"/>
        <v>6.3993286030199492E-3</v>
      </c>
      <c r="D3264">
        <f t="shared" si="103"/>
        <v>3.8519530351504481E-3</v>
      </c>
    </row>
    <row r="3265" spans="1:4" x14ac:dyDescent="0.3">
      <c r="A3265">
        <v>1639.2333333333299</v>
      </c>
      <c r="B3265">
        <v>1.66452018005645</v>
      </c>
      <c r="C3265">
        <f t="shared" si="102"/>
        <v>-1.2020171442503042E-4</v>
      </c>
      <c r="D3265">
        <f t="shared" si="103"/>
        <v>-7.2214032527352079E-5</v>
      </c>
    </row>
    <row r="3266" spans="1:4" x14ac:dyDescent="0.3">
      <c r="A3266">
        <v>1639.75</v>
      </c>
      <c r="B3266">
        <v>1.66445807583733</v>
      </c>
      <c r="C3266">
        <f t="shared" si="102"/>
        <v>2.1166704814219894E-2</v>
      </c>
      <c r="D3266">
        <f t="shared" si="103"/>
        <v>1.2716874712252319E-2</v>
      </c>
    </row>
    <row r="3267" spans="1:4" x14ac:dyDescent="0.3">
      <c r="A3267">
        <v>1640.25</v>
      </c>
      <c r="B3267">
        <v>1.6750414282444399</v>
      </c>
      <c r="C3267">
        <f t="shared" ref="C3267:C3330" si="104">(B3268-B3267)/(A3268-A3267)</f>
        <v>2.4368657969002783E-3</v>
      </c>
      <c r="D3267">
        <f t="shared" ref="D3267:D3330" si="105">C3267/B3267</f>
        <v>1.4548092696753676E-3</v>
      </c>
    </row>
    <row r="3268" spans="1:4" x14ac:dyDescent="0.3">
      <c r="A3268">
        <v>1640.75</v>
      </c>
      <c r="B3268">
        <v>1.6762598611428901</v>
      </c>
      <c r="C3268">
        <f t="shared" si="104"/>
        <v>1.7211566338600104E-2</v>
      </c>
      <c r="D3268">
        <f t="shared" si="105"/>
        <v>1.0267838977463251E-2</v>
      </c>
    </row>
    <row r="3269" spans="1:4" x14ac:dyDescent="0.3">
      <c r="A3269">
        <v>1641.25</v>
      </c>
      <c r="B3269">
        <v>1.6848656443121901</v>
      </c>
      <c r="C3269">
        <f t="shared" si="104"/>
        <v>-5.2674143588005151E-4</v>
      </c>
      <c r="D3269">
        <f t="shared" si="105"/>
        <v>-3.1263112145365292E-4</v>
      </c>
    </row>
    <row r="3270" spans="1:4" x14ac:dyDescent="0.3">
      <c r="A3270">
        <v>1641.75</v>
      </c>
      <c r="B3270">
        <v>1.6846022735942501</v>
      </c>
      <c r="C3270">
        <f t="shared" si="104"/>
        <v>1.2198062104400442E-3</v>
      </c>
      <c r="D3270">
        <f t="shared" si="105"/>
        <v>7.2409151380134268E-4</v>
      </c>
    </row>
    <row r="3271" spans="1:4" x14ac:dyDescent="0.3">
      <c r="A3271">
        <v>1642.25</v>
      </c>
      <c r="B3271">
        <v>1.6852121766994701</v>
      </c>
      <c r="C3271">
        <f t="shared" si="104"/>
        <v>4.7092393377599073E-3</v>
      </c>
      <c r="D3271">
        <f t="shared" si="105"/>
        <v>2.7944489144287278E-3</v>
      </c>
    </row>
    <row r="3272" spans="1:4" x14ac:dyDescent="0.3">
      <c r="A3272">
        <v>1642.75</v>
      </c>
      <c r="B3272">
        <v>1.6875667963683501</v>
      </c>
      <c r="C3272">
        <f t="shared" si="104"/>
        <v>1.4692961406871189E-2</v>
      </c>
      <c r="D3272">
        <f t="shared" si="105"/>
        <v>8.7065954595044737E-3</v>
      </c>
    </row>
    <row r="3273" spans="1:4" x14ac:dyDescent="0.3">
      <c r="A3273">
        <v>1643.2666666666701</v>
      </c>
      <c r="B3273">
        <v>1.6951581597619501</v>
      </c>
      <c r="C3273">
        <f t="shared" si="104"/>
        <v>1.4630960555439998E-2</v>
      </c>
      <c r="D3273">
        <f t="shared" si="105"/>
        <v>8.6310297780677961E-3</v>
      </c>
    </row>
    <row r="3274" spans="1:4" x14ac:dyDescent="0.3">
      <c r="A3274">
        <v>1643.7666666666701</v>
      </c>
      <c r="B3274">
        <v>1.7024736400396701</v>
      </c>
      <c r="C3274">
        <f t="shared" si="104"/>
        <v>-4.7830930037400243E-3</v>
      </c>
      <c r="D3274">
        <f t="shared" si="105"/>
        <v>-2.8094960716270306E-3</v>
      </c>
    </row>
    <row r="3275" spans="1:4" x14ac:dyDescent="0.3">
      <c r="A3275">
        <v>1644.2666666666701</v>
      </c>
      <c r="B3275">
        <v>1.7000820935378</v>
      </c>
      <c r="C3275">
        <f t="shared" si="104"/>
        <v>1.5976195925797576E-3</v>
      </c>
      <c r="D3275">
        <f t="shared" si="105"/>
        <v>9.3973085102918631E-4</v>
      </c>
    </row>
    <row r="3276" spans="1:4" x14ac:dyDescent="0.3">
      <c r="A3276">
        <v>1644.7666666666701</v>
      </c>
      <c r="B3276">
        <v>1.7008809033340899</v>
      </c>
      <c r="C3276">
        <f t="shared" si="104"/>
        <v>3.2876783398180009E-2</v>
      </c>
      <c r="D3276">
        <f t="shared" si="105"/>
        <v>1.9329268341912998E-2</v>
      </c>
    </row>
    <row r="3277" spans="1:4" x14ac:dyDescent="0.3">
      <c r="A3277">
        <v>1645.2666666666701</v>
      </c>
      <c r="B3277">
        <v>1.7173192950331799</v>
      </c>
      <c r="C3277">
        <f t="shared" si="104"/>
        <v>1.8248805735922068E-3</v>
      </c>
      <c r="D3277">
        <f t="shared" si="105"/>
        <v>1.0626332440741306E-3</v>
      </c>
    </row>
    <row r="3278" spans="1:4" x14ac:dyDescent="0.3">
      <c r="A3278">
        <v>1645.7833333333299</v>
      </c>
      <c r="B3278">
        <v>1.7182621499961901</v>
      </c>
      <c r="C3278">
        <f t="shared" si="104"/>
        <v>1.4899214160359886E-2</v>
      </c>
      <c r="D3278">
        <f t="shared" si="105"/>
        <v>8.6710948968950537E-3</v>
      </c>
    </row>
    <row r="3279" spans="1:4" x14ac:dyDescent="0.3">
      <c r="A3279">
        <v>1646.2833333333299</v>
      </c>
      <c r="B3279">
        <v>1.72571175707637</v>
      </c>
      <c r="C3279">
        <f t="shared" si="104"/>
        <v>1.3373006790198261E-3</v>
      </c>
      <c r="D3279">
        <f t="shared" si="105"/>
        <v>7.7492702563806254E-4</v>
      </c>
    </row>
    <row r="3280" spans="1:4" x14ac:dyDescent="0.3">
      <c r="A3280">
        <v>1646.7833333333299</v>
      </c>
      <c r="B3280">
        <v>1.7263804074158799</v>
      </c>
      <c r="C3280">
        <f t="shared" si="104"/>
        <v>7.0411230640199385E-3</v>
      </c>
      <c r="D3280">
        <f t="shared" si="105"/>
        <v>4.0785466712747239E-3</v>
      </c>
    </row>
    <row r="3281" spans="1:4" x14ac:dyDescent="0.3">
      <c r="A3281">
        <v>1647.2833333333299</v>
      </c>
      <c r="B3281">
        <v>1.7299009689478899</v>
      </c>
      <c r="C3281">
        <f t="shared" si="104"/>
        <v>1.9132982375840157E-2</v>
      </c>
      <c r="D3281">
        <f t="shared" si="105"/>
        <v>1.1060160505879515E-2</v>
      </c>
    </row>
    <row r="3282" spans="1:4" x14ac:dyDescent="0.3">
      <c r="A3282">
        <v>1647.7833333333299</v>
      </c>
      <c r="B3282">
        <v>1.73946746013581</v>
      </c>
      <c r="C3282">
        <f t="shared" si="104"/>
        <v>-7.7885099565397908E-3</v>
      </c>
      <c r="D3282">
        <f t="shared" si="105"/>
        <v>-4.4775255272275676E-3</v>
      </c>
    </row>
    <row r="3283" spans="1:4" x14ac:dyDescent="0.3">
      <c r="A3283">
        <v>1648.2833333333299</v>
      </c>
      <c r="B3283">
        <v>1.7355732051575401</v>
      </c>
      <c r="C3283">
        <f t="shared" si="104"/>
        <v>1.5424803786111427E-2</v>
      </c>
      <c r="D3283">
        <f t="shared" si="105"/>
        <v>8.8874406105568446E-3</v>
      </c>
    </row>
    <row r="3284" spans="1:4" x14ac:dyDescent="0.3">
      <c r="A3284">
        <v>1648.8</v>
      </c>
      <c r="B3284">
        <v>1.74354268711375</v>
      </c>
      <c r="C3284">
        <f t="shared" si="104"/>
        <v>1.2736400396740066E-2</v>
      </c>
      <c r="D3284">
        <f t="shared" si="105"/>
        <v>7.3048973741066392E-3</v>
      </c>
    </row>
    <row r="3285" spans="1:4" x14ac:dyDescent="0.3">
      <c r="A3285">
        <v>1649.3</v>
      </c>
      <c r="B3285">
        <v>1.7499108873121201</v>
      </c>
      <c r="C3285">
        <f t="shared" si="104"/>
        <v>-6.0425726711001992E-3</v>
      </c>
      <c r="D3285">
        <f t="shared" si="105"/>
        <v>-3.4530745050575969E-3</v>
      </c>
    </row>
    <row r="3286" spans="1:4" x14ac:dyDescent="0.3">
      <c r="A3286">
        <v>1649.8</v>
      </c>
      <c r="B3286">
        <v>1.74688960097657</v>
      </c>
      <c r="C3286">
        <f t="shared" si="104"/>
        <v>2.502479591060025E-2</v>
      </c>
      <c r="D3286">
        <f t="shared" si="105"/>
        <v>1.4325344828093629E-2</v>
      </c>
    </row>
    <row r="3287" spans="1:4" x14ac:dyDescent="0.3">
      <c r="A3287">
        <v>1650.3</v>
      </c>
      <c r="B3287">
        <v>1.7594019989318701</v>
      </c>
      <c r="C3287">
        <f t="shared" si="104"/>
        <v>1.6040283817799761E-3</v>
      </c>
      <c r="D3287">
        <f t="shared" si="105"/>
        <v>9.1168953016637405E-4</v>
      </c>
    </row>
    <row r="3288" spans="1:4" x14ac:dyDescent="0.3">
      <c r="A3288">
        <v>1650.8</v>
      </c>
      <c r="B3288">
        <v>1.7602040131227601</v>
      </c>
      <c r="C3288">
        <f t="shared" si="104"/>
        <v>1.4117036697939955E-2</v>
      </c>
      <c r="D3288">
        <f t="shared" si="105"/>
        <v>8.02011391446328E-3</v>
      </c>
    </row>
    <row r="3289" spans="1:4" x14ac:dyDescent="0.3">
      <c r="A3289">
        <v>1651.3</v>
      </c>
      <c r="B3289">
        <v>1.7672625314717301</v>
      </c>
      <c r="C3289">
        <f t="shared" si="104"/>
        <v>6.2452124818799248E-3</v>
      </c>
      <c r="D3289">
        <f t="shared" si="105"/>
        <v>3.5338340346519285E-3</v>
      </c>
    </row>
    <row r="3290" spans="1:4" x14ac:dyDescent="0.3">
      <c r="A3290">
        <v>1651.8</v>
      </c>
      <c r="B3290">
        <v>1.77038513771267</v>
      </c>
      <c r="C3290">
        <f t="shared" si="104"/>
        <v>-2.2339208056800786E-3</v>
      </c>
      <c r="D3290">
        <f t="shared" si="105"/>
        <v>-1.261827586604288E-3</v>
      </c>
    </row>
    <row r="3291" spans="1:4" x14ac:dyDescent="0.3">
      <c r="A3291">
        <v>1652.3</v>
      </c>
      <c r="B3291">
        <v>1.76926817730983</v>
      </c>
      <c r="C3291">
        <f t="shared" si="104"/>
        <v>9.745198945600414E-3</v>
      </c>
      <c r="D3291">
        <f t="shared" si="105"/>
        <v>5.5080394654573941E-3</v>
      </c>
    </row>
    <row r="3292" spans="1:4" x14ac:dyDescent="0.3">
      <c r="A3292">
        <v>1652.81666666667</v>
      </c>
      <c r="B3292">
        <v>1.77430319676509</v>
      </c>
      <c r="C3292">
        <f t="shared" si="104"/>
        <v>5.7395284962202808E-3</v>
      </c>
      <c r="D3292">
        <f t="shared" si="105"/>
        <v>3.2348070536561005E-3</v>
      </c>
    </row>
    <row r="3293" spans="1:4" x14ac:dyDescent="0.3">
      <c r="A3293">
        <v>1653.31666666667</v>
      </c>
      <c r="B3293">
        <v>1.7771729610132001</v>
      </c>
      <c r="C3293">
        <f t="shared" si="104"/>
        <v>1.3370260166319703E-2</v>
      </c>
      <c r="D3293">
        <f t="shared" si="105"/>
        <v>7.5233308516561397E-3</v>
      </c>
    </row>
    <row r="3294" spans="1:4" x14ac:dyDescent="0.3">
      <c r="A3294">
        <v>1653.81666666667</v>
      </c>
      <c r="B3294">
        <v>1.78385809109636</v>
      </c>
      <c r="C3294">
        <f t="shared" si="104"/>
        <v>2.0950637064198752E-3</v>
      </c>
      <c r="D3294">
        <f t="shared" si="105"/>
        <v>1.1744564866884943E-3</v>
      </c>
    </row>
    <row r="3295" spans="1:4" x14ac:dyDescent="0.3">
      <c r="A3295">
        <v>1654.31666666667</v>
      </c>
      <c r="B3295">
        <v>1.7849056229495699</v>
      </c>
      <c r="C3295">
        <f t="shared" si="104"/>
        <v>1.5341115434500008E-2</v>
      </c>
      <c r="D3295">
        <f t="shared" si="105"/>
        <v>8.5949168612896743E-3</v>
      </c>
    </row>
    <row r="3296" spans="1:4" x14ac:dyDescent="0.3">
      <c r="A3296">
        <v>1654.81666666667</v>
      </c>
      <c r="B3296">
        <v>1.7925761806668199</v>
      </c>
      <c r="C3296">
        <f t="shared" si="104"/>
        <v>1.0101472496026886E-4</v>
      </c>
      <c r="D3296">
        <f t="shared" si="105"/>
        <v>5.6351705467096202E-5</v>
      </c>
    </row>
    <row r="3297" spans="1:4" x14ac:dyDescent="0.3">
      <c r="A3297">
        <v>1655.31666666667</v>
      </c>
      <c r="B3297">
        <v>1.7926266880293</v>
      </c>
      <c r="C3297">
        <f t="shared" si="104"/>
        <v>-6.4959132894637558E-3</v>
      </c>
      <c r="D3297">
        <f t="shared" si="105"/>
        <v>-3.6236843581777477E-3</v>
      </c>
    </row>
    <row r="3298" spans="1:4" x14ac:dyDescent="0.3">
      <c r="A3298">
        <v>1655.8333333333301</v>
      </c>
      <c r="B3298">
        <v>1.78927046616312</v>
      </c>
      <c r="C3298">
        <f t="shared" si="104"/>
        <v>1.9284962233919956E-2</v>
      </c>
      <c r="D3298">
        <f t="shared" si="105"/>
        <v>1.0778114655451887E-2</v>
      </c>
    </row>
    <row r="3299" spans="1:4" x14ac:dyDescent="0.3">
      <c r="A3299">
        <v>1656.3333333333301</v>
      </c>
      <c r="B3299">
        <v>1.79891294728008</v>
      </c>
      <c r="C3299">
        <f t="shared" si="104"/>
        <v>-2.2021820401199044E-3</v>
      </c>
      <c r="D3299">
        <f t="shared" si="105"/>
        <v>-1.2241737675241923E-3</v>
      </c>
    </row>
    <row r="3300" spans="1:4" x14ac:dyDescent="0.3">
      <c r="A3300">
        <v>1656.8333333333301</v>
      </c>
      <c r="B3300">
        <v>1.79781185626002</v>
      </c>
      <c r="C3300">
        <f t="shared" si="104"/>
        <v>2.7064316777279718E-2</v>
      </c>
      <c r="D3300">
        <f t="shared" si="105"/>
        <v>1.505403175701683E-2</v>
      </c>
    </row>
    <row r="3301" spans="1:4" x14ac:dyDescent="0.3">
      <c r="A3301">
        <v>1657.3333333333301</v>
      </c>
      <c r="B3301">
        <v>1.8113440146486599</v>
      </c>
      <c r="C3301">
        <f t="shared" si="104"/>
        <v>-0.11499870298313963</v>
      </c>
      <c r="D3301">
        <f t="shared" si="105"/>
        <v>-6.3488051995162012E-2</v>
      </c>
    </row>
    <row r="3302" spans="1:4" x14ac:dyDescent="0.3">
      <c r="A3302">
        <v>1657.8333333333301</v>
      </c>
      <c r="B3302">
        <v>1.7538446631570901</v>
      </c>
      <c r="C3302">
        <f t="shared" si="104"/>
        <v>-0.13123887998780015</v>
      </c>
      <c r="D3302">
        <f t="shared" si="105"/>
        <v>-7.4829249559397959E-2</v>
      </c>
    </row>
    <row r="3303" spans="1:4" x14ac:dyDescent="0.3">
      <c r="A3303">
        <v>1658.3333333333301</v>
      </c>
      <c r="B3303">
        <v>1.68822522316319</v>
      </c>
      <c r="C3303">
        <f t="shared" si="104"/>
        <v>-0.12742229343100009</v>
      </c>
      <c r="D3303">
        <f t="shared" si="105"/>
        <v>-7.5477070051264708E-2</v>
      </c>
    </row>
    <row r="3304" spans="1:4" x14ac:dyDescent="0.3">
      <c r="A3304">
        <v>1658.8333333333301</v>
      </c>
      <c r="B3304">
        <v>1.62451407644769</v>
      </c>
      <c r="C3304">
        <f t="shared" si="104"/>
        <v>-0.1124485561758848</v>
      </c>
      <c r="D3304">
        <f t="shared" si="105"/>
        <v>-6.9219810284300534E-2</v>
      </c>
    </row>
    <row r="3305" spans="1:4" x14ac:dyDescent="0.3">
      <c r="A3305">
        <v>1659.35</v>
      </c>
      <c r="B3305">
        <v>1.5664156557564599</v>
      </c>
      <c r="C3305">
        <f t="shared" si="104"/>
        <v>-6.7313649195197556E-3</v>
      </c>
      <c r="D3305">
        <f t="shared" si="105"/>
        <v>-4.2973044190298369E-3</v>
      </c>
    </row>
    <row r="3306" spans="1:4" x14ac:dyDescent="0.3">
      <c r="A3306">
        <v>1659.85</v>
      </c>
      <c r="B3306">
        <v>1.5630499732967</v>
      </c>
      <c r="C3306">
        <f t="shared" si="104"/>
        <v>7.7006179904000049E-3</v>
      </c>
      <c r="D3306">
        <f t="shared" si="105"/>
        <v>4.9266614132357396E-3</v>
      </c>
    </row>
    <row r="3307" spans="1:4" x14ac:dyDescent="0.3">
      <c r="A3307">
        <v>1660.35</v>
      </c>
      <c r="B3307">
        <v>1.5669002822919</v>
      </c>
      <c r="C3307">
        <f t="shared" si="104"/>
        <v>2.0270084687599166E-3</v>
      </c>
      <c r="D3307">
        <f t="shared" si="105"/>
        <v>1.2936422896005979E-3</v>
      </c>
    </row>
    <row r="3308" spans="1:4" x14ac:dyDescent="0.3">
      <c r="A3308">
        <v>1660.85</v>
      </c>
      <c r="B3308">
        <v>1.56791378652628</v>
      </c>
      <c r="C3308">
        <f t="shared" si="104"/>
        <v>8.6713969634399923E-3</v>
      </c>
      <c r="D3308">
        <f t="shared" si="105"/>
        <v>5.5305317409393481E-3</v>
      </c>
    </row>
    <row r="3309" spans="1:4" x14ac:dyDescent="0.3">
      <c r="A3309">
        <v>1661.35</v>
      </c>
      <c r="B3309">
        <v>1.572249485008</v>
      </c>
      <c r="C3309">
        <f t="shared" si="104"/>
        <v>4.3988708324000925E-3</v>
      </c>
      <c r="D3309">
        <f t="shared" si="105"/>
        <v>2.7978198589632291E-3</v>
      </c>
    </row>
    <row r="3310" spans="1:4" x14ac:dyDescent="0.3">
      <c r="A3310">
        <v>1661.85</v>
      </c>
      <c r="B3310">
        <v>1.5744489204242</v>
      </c>
      <c r="C3310">
        <f t="shared" si="104"/>
        <v>2.2035012071662721E-3</v>
      </c>
      <c r="D3310">
        <f t="shared" si="105"/>
        <v>1.3995380723895367E-3</v>
      </c>
    </row>
    <row r="3311" spans="1:4" x14ac:dyDescent="0.3">
      <c r="A3311">
        <v>1662.36666666667</v>
      </c>
      <c r="B3311">
        <v>1.5755873960479101</v>
      </c>
      <c r="C3311">
        <f t="shared" si="104"/>
        <v>7.3832303349399275E-3</v>
      </c>
      <c r="D3311">
        <f t="shared" si="105"/>
        <v>4.6860176423469055E-3</v>
      </c>
    </row>
    <row r="3312" spans="1:4" x14ac:dyDescent="0.3">
      <c r="A3312">
        <v>1662.86666666667</v>
      </c>
      <c r="B3312">
        <v>1.5792790112153801</v>
      </c>
      <c r="C3312">
        <f t="shared" si="104"/>
        <v>8.3494316014198766E-3</v>
      </c>
      <c r="D3312">
        <f t="shared" si="105"/>
        <v>5.2868628925767389E-3</v>
      </c>
    </row>
    <row r="3313" spans="1:4" x14ac:dyDescent="0.3">
      <c r="A3313">
        <v>1663.36666666667</v>
      </c>
      <c r="B3313">
        <v>1.58345372701609</v>
      </c>
      <c r="C3313">
        <f t="shared" si="104"/>
        <v>7.390859845899822E-3</v>
      </c>
      <c r="D3313">
        <f t="shared" si="105"/>
        <v>4.6675565694157609E-3</v>
      </c>
    </row>
    <row r="3314" spans="1:4" x14ac:dyDescent="0.3">
      <c r="A3314">
        <v>1663.86666666667</v>
      </c>
      <c r="B3314">
        <v>1.5871491569390399</v>
      </c>
      <c r="C3314">
        <f t="shared" si="104"/>
        <v>1.5550164034480396E-2</v>
      </c>
      <c r="D3314">
        <f t="shared" si="105"/>
        <v>9.7975442109488227E-3</v>
      </c>
    </row>
    <row r="3315" spans="1:4" x14ac:dyDescent="0.3">
      <c r="A3315">
        <v>1664.36666666667</v>
      </c>
      <c r="B3315">
        <v>1.5949242389562801</v>
      </c>
      <c r="C3315">
        <f t="shared" si="104"/>
        <v>3.2547493705599173E-3</v>
      </c>
      <c r="D3315">
        <f t="shared" si="105"/>
        <v>2.0406921476657904E-3</v>
      </c>
    </row>
    <row r="3316" spans="1:4" x14ac:dyDescent="0.3">
      <c r="A3316">
        <v>1664.86666666667</v>
      </c>
      <c r="B3316">
        <v>1.5965516136415601</v>
      </c>
      <c r="C3316">
        <f t="shared" si="104"/>
        <v>-8.9600976576020841E-4</v>
      </c>
      <c r="D3316">
        <f t="shared" si="105"/>
        <v>-5.6121565886398616E-4</v>
      </c>
    </row>
    <row r="3317" spans="1:4" x14ac:dyDescent="0.3">
      <c r="A3317">
        <v>1665.36666666667</v>
      </c>
      <c r="B3317">
        <v>1.59610360875868</v>
      </c>
      <c r="C3317">
        <f t="shared" si="104"/>
        <v>8.1087426812975483E-3</v>
      </c>
      <c r="D3317">
        <f t="shared" si="105"/>
        <v>5.0803360363327991E-3</v>
      </c>
    </row>
    <row r="3318" spans="1:4" x14ac:dyDescent="0.3">
      <c r="A3318">
        <v>1665.88333333333</v>
      </c>
      <c r="B3318">
        <v>1.6002931258106301</v>
      </c>
      <c r="C3318">
        <f t="shared" si="104"/>
        <v>3.4161898222397902E-3</v>
      </c>
      <c r="D3318">
        <f t="shared" si="105"/>
        <v>2.134727549060311E-3</v>
      </c>
    </row>
    <row r="3319" spans="1:4" x14ac:dyDescent="0.3">
      <c r="A3319">
        <v>1666.38333333333</v>
      </c>
      <c r="B3319">
        <v>1.60200122072175</v>
      </c>
      <c r="C3319">
        <f t="shared" si="104"/>
        <v>-1.2065613794160157E-2</v>
      </c>
      <c r="D3319">
        <f t="shared" si="105"/>
        <v>-7.531588389629462E-3</v>
      </c>
    </row>
    <row r="3320" spans="1:4" x14ac:dyDescent="0.3">
      <c r="A3320">
        <v>1666.88333333333</v>
      </c>
      <c r="B3320">
        <v>1.5959684138246699</v>
      </c>
      <c r="C3320">
        <f t="shared" si="104"/>
        <v>3.0233005264360013E-2</v>
      </c>
      <c r="D3320">
        <f t="shared" si="105"/>
        <v>1.8943360659568389E-2</v>
      </c>
    </row>
    <row r="3321" spans="1:4" x14ac:dyDescent="0.3">
      <c r="A3321">
        <v>1667.38333333333</v>
      </c>
      <c r="B3321">
        <v>1.6110849164568499</v>
      </c>
      <c r="C3321">
        <f t="shared" si="104"/>
        <v>6.6981002517803034E-3</v>
      </c>
      <c r="D3321">
        <f t="shared" si="105"/>
        <v>4.1575091314931941E-3</v>
      </c>
    </row>
    <row r="3322" spans="1:4" x14ac:dyDescent="0.3">
      <c r="A3322">
        <v>1667.88333333333</v>
      </c>
      <c r="B3322">
        <v>1.6144339665827401</v>
      </c>
      <c r="C3322">
        <f t="shared" si="104"/>
        <v>5.0632486457597992E-3</v>
      </c>
      <c r="D3322">
        <f t="shared" si="105"/>
        <v>3.1362376848878735E-3</v>
      </c>
    </row>
    <row r="3323" spans="1:4" x14ac:dyDescent="0.3">
      <c r="A3323">
        <v>1668.38333333333</v>
      </c>
      <c r="B3323">
        <v>1.61696559090562</v>
      </c>
      <c r="C3323">
        <f t="shared" si="104"/>
        <v>1.1282520790420136E-2</v>
      </c>
      <c r="D3323">
        <f t="shared" si="105"/>
        <v>6.9775886721875711E-3</v>
      </c>
    </row>
    <row r="3324" spans="1:4" x14ac:dyDescent="0.3">
      <c r="A3324">
        <v>1668.88333333333</v>
      </c>
      <c r="B3324">
        <v>1.62260685130083</v>
      </c>
      <c r="C3324">
        <f t="shared" si="104"/>
        <v>-4.6979082834270637E-3</v>
      </c>
      <c r="D3324">
        <f t="shared" si="105"/>
        <v>-2.8952843873799685E-3</v>
      </c>
    </row>
    <row r="3325" spans="1:4" x14ac:dyDescent="0.3">
      <c r="A3325">
        <v>1669.4</v>
      </c>
      <c r="B3325">
        <v>1.6201795986877101</v>
      </c>
      <c r="C3325">
        <f t="shared" si="104"/>
        <v>9.3739223315996156E-3</v>
      </c>
      <c r="D3325">
        <f t="shared" si="105"/>
        <v>5.7857303839600072E-3</v>
      </c>
    </row>
    <row r="3326" spans="1:4" x14ac:dyDescent="0.3">
      <c r="A3326">
        <v>1669.9</v>
      </c>
      <c r="B3326">
        <v>1.6248665598535099</v>
      </c>
      <c r="C3326">
        <f t="shared" si="104"/>
        <v>8.2908369573599927E-3</v>
      </c>
      <c r="D3326">
        <f t="shared" si="105"/>
        <v>5.1024725120242826E-3</v>
      </c>
    </row>
    <row r="3327" spans="1:4" x14ac:dyDescent="0.3">
      <c r="A3327">
        <v>1670.4</v>
      </c>
      <c r="B3327">
        <v>1.6290119783321899</v>
      </c>
      <c r="C3327">
        <f t="shared" si="104"/>
        <v>1.4604409857320366E-2</v>
      </c>
      <c r="D3327">
        <f t="shared" si="105"/>
        <v>8.9651948859655467E-3</v>
      </c>
    </row>
    <row r="3328" spans="1:4" x14ac:dyDescent="0.3">
      <c r="A3328">
        <v>1670.9</v>
      </c>
      <c r="B3328">
        <v>1.6363141832608501</v>
      </c>
      <c r="C3328">
        <f t="shared" si="104"/>
        <v>1.1383230334796046E-3</v>
      </c>
      <c r="D3328">
        <f t="shared" si="105"/>
        <v>6.9566287765785437E-4</v>
      </c>
    </row>
    <row r="3329" spans="1:4" x14ac:dyDescent="0.3">
      <c r="A3329">
        <v>1671.4</v>
      </c>
      <c r="B3329">
        <v>1.6368833447775899</v>
      </c>
      <c r="C3329">
        <f t="shared" si="104"/>
        <v>-3.6346990155999848E-4</v>
      </c>
      <c r="D3329">
        <f t="shared" si="105"/>
        <v>-2.2204997241839775E-4</v>
      </c>
    </row>
    <row r="3330" spans="1:4" x14ac:dyDescent="0.3">
      <c r="A3330">
        <v>1671.9</v>
      </c>
      <c r="B3330">
        <v>1.6367016098268099</v>
      </c>
      <c r="C3330">
        <f t="shared" si="104"/>
        <v>2.1299153124280323E-2</v>
      </c>
      <c r="D3330">
        <f t="shared" si="105"/>
        <v>1.3013461339806543E-2</v>
      </c>
    </row>
    <row r="3331" spans="1:4" x14ac:dyDescent="0.3">
      <c r="A3331">
        <v>1672.4</v>
      </c>
      <c r="B3331">
        <v>1.6473511863889501</v>
      </c>
      <c r="C3331">
        <f t="shared" ref="C3331:C3394" si="106">(B3332-B3331)/(A3332-A3331)</f>
        <v>-1.8600255465564465E-3</v>
      </c>
      <c r="D3331">
        <f t="shared" ref="D3331:D3394" si="107">C3331/B3331</f>
        <v>-1.1291008025032512E-3</v>
      </c>
    </row>
    <row r="3332" spans="1:4" x14ac:dyDescent="0.3">
      <c r="A3332">
        <v>1672.9166666666699</v>
      </c>
      <c r="B3332">
        <v>1.64639017318989</v>
      </c>
      <c r="C3332">
        <f t="shared" si="106"/>
        <v>1.3589074540340196E-2</v>
      </c>
      <c r="D3332">
        <f t="shared" si="107"/>
        <v>8.2538603313036599E-3</v>
      </c>
    </row>
    <row r="3333" spans="1:4" x14ac:dyDescent="0.3">
      <c r="A3333">
        <v>1673.4166666666699</v>
      </c>
      <c r="B3333">
        <v>1.6531847104600601</v>
      </c>
      <c r="C3333">
        <f t="shared" si="106"/>
        <v>-5.1975280384604083E-3</v>
      </c>
      <c r="D3333">
        <f t="shared" si="107"/>
        <v>-3.1439487708629986E-3</v>
      </c>
    </row>
    <row r="3334" spans="1:4" x14ac:dyDescent="0.3">
      <c r="A3334">
        <v>1673.9166666666699</v>
      </c>
      <c r="B3334">
        <v>1.6505859464408299</v>
      </c>
      <c r="C3334">
        <f t="shared" si="106"/>
        <v>2.3729610131980383E-2</v>
      </c>
      <c r="D3334">
        <f t="shared" si="107"/>
        <v>1.437647653740704E-2</v>
      </c>
    </row>
    <row r="3335" spans="1:4" x14ac:dyDescent="0.3">
      <c r="A3335">
        <v>1674.4166666666699</v>
      </c>
      <c r="B3335">
        <v>1.6624507515068201</v>
      </c>
      <c r="C3335">
        <f t="shared" si="106"/>
        <v>3.1039902342397951E-3</v>
      </c>
      <c r="D3335">
        <f t="shared" si="107"/>
        <v>1.8671171049286035E-3</v>
      </c>
    </row>
    <row r="3336" spans="1:4" x14ac:dyDescent="0.3">
      <c r="A3336">
        <v>1674.9166666666699</v>
      </c>
      <c r="B3336">
        <v>1.66400274662394</v>
      </c>
      <c r="C3336">
        <f t="shared" si="106"/>
        <v>8.4760814831801312E-3</v>
      </c>
      <c r="D3336">
        <f t="shared" si="107"/>
        <v>5.0937905603684087E-3</v>
      </c>
    </row>
    <row r="3337" spans="1:4" x14ac:dyDescent="0.3">
      <c r="A3337">
        <v>1675.4166666666699</v>
      </c>
      <c r="B3337">
        <v>1.6682407873655301</v>
      </c>
      <c r="C3337">
        <f t="shared" si="106"/>
        <v>5.651252593485207E-3</v>
      </c>
      <c r="D3337">
        <f t="shared" si="107"/>
        <v>3.387552106557478E-3</v>
      </c>
    </row>
    <row r="3338" spans="1:4" x14ac:dyDescent="0.3">
      <c r="A3338">
        <v>1675.93333333333</v>
      </c>
      <c r="B3338">
        <v>1.6711606012054601</v>
      </c>
      <c r="C3338">
        <f t="shared" si="106"/>
        <v>5.0855268177198987E-3</v>
      </c>
      <c r="D3338">
        <f t="shared" si="107"/>
        <v>3.0431107662851494E-3</v>
      </c>
    </row>
    <row r="3339" spans="1:4" x14ac:dyDescent="0.3">
      <c r="A3339">
        <v>1676.43333333333</v>
      </c>
      <c r="B3339">
        <v>1.67370336461432</v>
      </c>
      <c r="C3339">
        <f t="shared" si="106"/>
        <v>1.5190966659039962E-2</v>
      </c>
      <c r="D3339">
        <f t="shared" si="107"/>
        <v>9.0762598559634804E-3</v>
      </c>
    </row>
    <row r="3340" spans="1:4" x14ac:dyDescent="0.3">
      <c r="A3340">
        <v>1676.93333333333</v>
      </c>
      <c r="B3340">
        <v>1.68129884794384</v>
      </c>
      <c r="C3340">
        <f t="shared" si="106"/>
        <v>-1.1230945296400119E-2</v>
      </c>
      <c r="D3340">
        <f t="shared" si="107"/>
        <v>-6.6799220793704265E-3</v>
      </c>
    </row>
    <row r="3341" spans="1:4" x14ac:dyDescent="0.3">
      <c r="A3341">
        <v>1677.43333333333</v>
      </c>
      <c r="B3341">
        <v>1.6756833752956399</v>
      </c>
      <c r="C3341">
        <f t="shared" si="106"/>
        <v>1.3673609521620111E-2</v>
      </c>
      <c r="D3341">
        <f t="shared" si="107"/>
        <v>8.1600198004039299E-3</v>
      </c>
    </row>
    <row r="3342" spans="1:4" x14ac:dyDescent="0.3">
      <c r="A3342">
        <v>1677.93333333333</v>
      </c>
      <c r="B3342">
        <v>1.68252018005645</v>
      </c>
      <c r="C3342">
        <f t="shared" si="106"/>
        <v>2.9563124358580081E-3</v>
      </c>
      <c r="D3342">
        <f t="shared" si="107"/>
        <v>1.7570739839559138E-3</v>
      </c>
    </row>
    <row r="3343" spans="1:4" x14ac:dyDescent="0.3">
      <c r="A3343">
        <v>1678.45</v>
      </c>
      <c r="B3343">
        <v>1.68404760814832</v>
      </c>
      <c r="C3343">
        <f t="shared" si="106"/>
        <v>1.7960173952840108E-2</v>
      </c>
      <c r="D3343">
        <f t="shared" si="107"/>
        <v>1.0664884927207054E-2</v>
      </c>
    </row>
    <row r="3344" spans="1:4" x14ac:dyDescent="0.3">
      <c r="A3344">
        <v>1678.95</v>
      </c>
      <c r="B3344">
        <v>1.6930276951247401</v>
      </c>
      <c r="C3344">
        <f t="shared" si="106"/>
        <v>1.1486686503400012E-2</v>
      </c>
      <c r="D3344">
        <f t="shared" si="107"/>
        <v>6.7847008861563179E-3</v>
      </c>
    </row>
    <row r="3345" spans="1:4" x14ac:dyDescent="0.3">
      <c r="A3345">
        <v>1679.45</v>
      </c>
      <c r="B3345">
        <v>1.6987710383764401</v>
      </c>
      <c r="C3345">
        <f t="shared" si="106"/>
        <v>-7.3688868543801966E-3</v>
      </c>
      <c r="D3345">
        <f t="shared" si="107"/>
        <v>-4.3377751844785595E-3</v>
      </c>
    </row>
    <row r="3346" spans="1:4" x14ac:dyDescent="0.3">
      <c r="A3346">
        <v>1679.95</v>
      </c>
      <c r="B3346">
        <v>1.69508659494925</v>
      </c>
      <c r="C3346">
        <f t="shared" si="106"/>
        <v>5.8060578317000733E-3</v>
      </c>
      <c r="D3346">
        <f t="shared" si="107"/>
        <v>3.4252278609246531E-3</v>
      </c>
    </row>
    <row r="3347" spans="1:4" x14ac:dyDescent="0.3">
      <c r="A3347">
        <v>1680.45</v>
      </c>
      <c r="B3347">
        <v>1.6979896238651</v>
      </c>
      <c r="C3347">
        <f t="shared" si="106"/>
        <v>1.7290608072039859E-2</v>
      </c>
      <c r="D3347">
        <f t="shared" si="107"/>
        <v>1.0182988063661774E-2</v>
      </c>
    </row>
    <row r="3348" spans="1:4" x14ac:dyDescent="0.3">
      <c r="A3348">
        <v>1680.95</v>
      </c>
      <c r="B3348">
        <v>1.7066349279011199</v>
      </c>
      <c r="C3348">
        <f t="shared" si="106"/>
        <v>9.8835736629201421E-3</v>
      </c>
      <c r="D3348">
        <f t="shared" si="107"/>
        <v>5.7912641428681591E-3</v>
      </c>
    </row>
    <row r="3349" spans="1:4" x14ac:dyDescent="0.3">
      <c r="A3349">
        <v>1681.45</v>
      </c>
      <c r="B3349">
        <v>1.71157671473258</v>
      </c>
      <c r="C3349">
        <f t="shared" si="106"/>
        <v>5.9259149875160559E-3</v>
      </c>
      <c r="D3349">
        <f t="shared" si="107"/>
        <v>3.4622549702318967E-3</v>
      </c>
    </row>
    <row r="3350" spans="1:4" x14ac:dyDescent="0.3">
      <c r="A3350">
        <v>1681.9666666666701</v>
      </c>
      <c r="B3350">
        <v>1.7146384374761501</v>
      </c>
      <c r="C3350">
        <f t="shared" si="106"/>
        <v>1.1728694590679822E-2</v>
      </c>
      <c r="D3350">
        <f t="shared" si="107"/>
        <v>6.8403310775791261E-3</v>
      </c>
    </row>
    <row r="3351" spans="1:4" x14ac:dyDescent="0.3">
      <c r="A3351">
        <v>1682.4666666666701</v>
      </c>
      <c r="B3351">
        <v>1.72050278477149</v>
      </c>
      <c r="C3351">
        <f t="shared" si="106"/>
        <v>-7.6639963378397624E-3</v>
      </c>
      <c r="D3351">
        <f t="shared" si="107"/>
        <v>-4.4545096966278159E-3</v>
      </c>
    </row>
    <row r="3352" spans="1:4" x14ac:dyDescent="0.3">
      <c r="A3352">
        <v>1682.9666666666701</v>
      </c>
      <c r="B3352">
        <v>1.7166707866025701</v>
      </c>
      <c r="C3352">
        <f t="shared" si="106"/>
        <v>1.4290684367139761E-2</v>
      </c>
      <c r="D3352">
        <f t="shared" si="107"/>
        <v>8.3246505262795194E-3</v>
      </c>
    </row>
    <row r="3353" spans="1:4" x14ac:dyDescent="0.3">
      <c r="A3353">
        <v>1683.4666666666701</v>
      </c>
      <c r="B3353">
        <v>1.72381612878614</v>
      </c>
      <c r="C3353">
        <f t="shared" si="106"/>
        <v>-2.3761348897601842E-3</v>
      </c>
      <c r="D3353">
        <f t="shared" si="107"/>
        <v>-1.3784155108430198E-3</v>
      </c>
    </row>
    <row r="3354" spans="1:4" x14ac:dyDescent="0.3">
      <c r="A3354">
        <v>1683.9666666666701</v>
      </c>
      <c r="B3354">
        <v>1.7226280613412599</v>
      </c>
      <c r="C3354">
        <f t="shared" si="106"/>
        <v>2.7385317375711066E-2</v>
      </c>
      <c r="D3354">
        <f t="shared" si="107"/>
        <v>1.5897405824440426E-2</v>
      </c>
    </row>
    <row r="3355" spans="1:4" x14ac:dyDescent="0.3">
      <c r="A3355">
        <v>1684.4833333333299</v>
      </c>
      <c r="B3355">
        <v>1.7367771419851901</v>
      </c>
      <c r="C3355">
        <f t="shared" si="106"/>
        <v>2.0547798885997004E-3</v>
      </c>
      <c r="D3355">
        <f t="shared" si="107"/>
        <v>1.1830993389578028E-3</v>
      </c>
    </row>
    <row r="3356" spans="1:4" x14ac:dyDescent="0.3">
      <c r="A3356">
        <v>1684.9833333333299</v>
      </c>
      <c r="B3356">
        <v>1.7378045319294899</v>
      </c>
      <c r="C3356">
        <f t="shared" si="106"/>
        <v>-7.758052948803984E-2</v>
      </c>
      <c r="D3356">
        <f t="shared" si="107"/>
        <v>-4.4642839895176201E-2</v>
      </c>
    </row>
    <row r="3357" spans="1:4" x14ac:dyDescent="0.3">
      <c r="A3357">
        <v>1685.4833333333299</v>
      </c>
      <c r="B3357">
        <v>1.69901426718547</v>
      </c>
      <c r="C3357">
        <f t="shared" si="106"/>
        <v>1.6274662394140105E-2</v>
      </c>
      <c r="D3357">
        <f t="shared" si="107"/>
        <v>9.5788850679283371E-3</v>
      </c>
    </row>
    <row r="3358" spans="1:4" x14ac:dyDescent="0.3">
      <c r="A3358">
        <v>1685.9833333333299</v>
      </c>
      <c r="B3358">
        <v>1.70715159838254</v>
      </c>
      <c r="C3358">
        <f t="shared" si="106"/>
        <v>-4.6753643092012354E-4</v>
      </c>
      <c r="D3358">
        <f t="shared" si="107"/>
        <v>-2.7386931035480164E-4</v>
      </c>
    </row>
    <row r="3359" spans="1:4" x14ac:dyDescent="0.3">
      <c r="A3359">
        <v>1686.4833333333299</v>
      </c>
      <c r="B3359">
        <v>1.70691783016708</v>
      </c>
      <c r="C3359">
        <f t="shared" si="106"/>
        <v>3.027420462347985E-2</v>
      </c>
      <c r="D3359">
        <f t="shared" si="107"/>
        <v>1.7736181606654428E-2</v>
      </c>
    </row>
    <row r="3360" spans="1:4" x14ac:dyDescent="0.3">
      <c r="A3360">
        <v>1686.9833333333299</v>
      </c>
      <c r="B3360">
        <v>1.7220549324788199</v>
      </c>
      <c r="C3360">
        <f t="shared" si="106"/>
        <v>-1.0580113556581897E-2</v>
      </c>
      <c r="D3360">
        <f t="shared" si="107"/>
        <v>-6.143888535165544E-3</v>
      </c>
    </row>
    <row r="3361" spans="1:4" x14ac:dyDescent="0.3">
      <c r="A3361">
        <v>1687.5</v>
      </c>
      <c r="B3361">
        <v>1.71658854047455</v>
      </c>
      <c r="C3361">
        <f t="shared" si="106"/>
        <v>1.4496070801999217E-3</v>
      </c>
      <c r="D3361">
        <f t="shared" si="107"/>
        <v>8.4446974101270566E-4</v>
      </c>
    </row>
    <row r="3362" spans="1:4" x14ac:dyDescent="0.3">
      <c r="A3362">
        <v>1688</v>
      </c>
      <c r="B3362">
        <v>1.71731334401465</v>
      </c>
      <c r="C3362">
        <f t="shared" si="106"/>
        <v>-5.4299534599859811E-2</v>
      </c>
      <c r="D3362">
        <f t="shared" si="107"/>
        <v>-3.1618885853947336E-2</v>
      </c>
    </row>
    <row r="3363" spans="1:4" x14ac:dyDescent="0.3">
      <c r="A3363">
        <v>1688.5</v>
      </c>
      <c r="B3363">
        <v>1.6901635767147201</v>
      </c>
      <c r="C3363">
        <f t="shared" si="106"/>
        <v>4.1598840314339913E-2</v>
      </c>
      <c r="D3363">
        <f t="shared" si="107"/>
        <v>2.4612316161254796E-2</v>
      </c>
    </row>
    <row r="3364" spans="1:4" x14ac:dyDescent="0.3">
      <c r="A3364">
        <v>1689</v>
      </c>
      <c r="B3364">
        <v>1.71096299687189</v>
      </c>
      <c r="C3364">
        <f t="shared" si="106"/>
        <v>-2.0398565651940093E-2</v>
      </c>
      <c r="D3364">
        <f t="shared" si="107"/>
        <v>-1.1922271661768413E-2</v>
      </c>
    </row>
    <row r="3365" spans="1:4" x14ac:dyDescent="0.3">
      <c r="A3365">
        <v>1689.5</v>
      </c>
      <c r="B3365">
        <v>1.70076371404592</v>
      </c>
      <c r="C3365">
        <f t="shared" si="106"/>
        <v>6.420202944992015E-2</v>
      </c>
      <c r="D3365">
        <f t="shared" si="107"/>
        <v>3.774894120782419E-2</v>
      </c>
    </row>
    <row r="3366" spans="1:4" x14ac:dyDescent="0.3">
      <c r="A3366">
        <v>1690</v>
      </c>
      <c r="B3366">
        <v>1.73286472877088</v>
      </c>
      <c r="C3366">
        <f t="shared" si="106"/>
        <v>-5.0522011139080281E-2</v>
      </c>
      <c r="D3366">
        <f t="shared" si="107"/>
        <v>-2.9155196190596779E-2</v>
      </c>
    </row>
    <row r="3367" spans="1:4" x14ac:dyDescent="0.3">
      <c r="A3367">
        <v>1690.5</v>
      </c>
      <c r="B3367">
        <v>1.7076037232013399</v>
      </c>
      <c r="C3367">
        <f t="shared" si="106"/>
        <v>5.3765311320614691E-2</v>
      </c>
      <c r="D3367">
        <f t="shared" si="107"/>
        <v>3.1485824603273802E-2</v>
      </c>
    </row>
    <row r="3368" spans="1:4" x14ac:dyDescent="0.3">
      <c r="A3368">
        <v>1691.0166666666701</v>
      </c>
      <c r="B3368">
        <v>1.7353824673838401</v>
      </c>
      <c r="C3368">
        <f t="shared" si="106"/>
        <v>-4.9519493400480119E-2</v>
      </c>
      <c r="D3368">
        <f t="shared" si="107"/>
        <v>-2.8535204389342931E-2</v>
      </c>
    </row>
    <row r="3369" spans="1:4" x14ac:dyDescent="0.3">
      <c r="A3369">
        <v>1691.5166666666701</v>
      </c>
      <c r="B3369">
        <v>1.7106227206836</v>
      </c>
      <c r="C3369">
        <f t="shared" si="106"/>
        <v>2.4447089341579797E-2</v>
      </c>
      <c r="D3369">
        <f t="shared" si="107"/>
        <v>1.4291339081366953E-2</v>
      </c>
    </row>
    <row r="3370" spans="1:4" x14ac:dyDescent="0.3">
      <c r="A3370">
        <v>1692.0166666666701</v>
      </c>
      <c r="B3370">
        <v>1.7228462653543899</v>
      </c>
      <c r="C3370">
        <f t="shared" si="106"/>
        <v>4.8447699702440339E-2</v>
      </c>
      <c r="D3370">
        <f t="shared" si="107"/>
        <v>2.8120732927075554E-2</v>
      </c>
    </row>
    <row r="3371" spans="1:4" x14ac:dyDescent="0.3">
      <c r="A3371">
        <v>1692.5166666666701</v>
      </c>
      <c r="B3371">
        <v>1.7470701152056101</v>
      </c>
      <c r="C3371">
        <f t="shared" si="106"/>
        <v>-3.329945830471992E-2</v>
      </c>
      <c r="D3371">
        <f t="shared" si="107"/>
        <v>-1.9060172808691742E-2</v>
      </c>
    </row>
    <row r="3372" spans="1:4" x14ac:dyDescent="0.3">
      <c r="A3372">
        <v>1693.0166666666701</v>
      </c>
      <c r="B3372">
        <v>1.7304203860532501</v>
      </c>
      <c r="C3372">
        <f t="shared" si="106"/>
        <v>8.7179980163279769E-2</v>
      </c>
      <c r="D3372">
        <f t="shared" si="107"/>
        <v>5.0380809695683385E-2</v>
      </c>
    </row>
    <row r="3373" spans="1:4" x14ac:dyDescent="0.3">
      <c r="A3373">
        <v>1693.5166666666701</v>
      </c>
      <c r="B3373">
        <v>1.77401037613489</v>
      </c>
      <c r="C3373">
        <f t="shared" si="106"/>
        <v>2.0705882352940019E-2</v>
      </c>
      <c r="D3373">
        <f t="shared" si="107"/>
        <v>1.1671793260901205E-2</v>
      </c>
    </row>
    <row r="3374" spans="1:4" x14ac:dyDescent="0.3">
      <c r="A3374">
        <v>1694.0166666666701</v>
      </c>
      <c r="B3374">
        <v>1.78436331731136</v>
      </c>
      <c r="C3374">
        <f t="shared" si="106"/>
        <v>-4.7605490295145957E-2</v>
      </c>
      <c r="D3374">
        <f t="shared" si="107"/>
        <v>-2.6679258553060192E-2</v>
      </c>
    </row>
    <row r="3375" spans="1:4" x14ac:dyDescent="0.3">
      <c r="A3375">
        <v>1694.5333333333299</v>
      </c>
      <c r="B3375">
        <v>1.75976714732586</v>
      </c>
      <c r="C3375">
        <f t="shared" si="106"/>
        <v>1.2000305180420057E-2</v>
      </c>
      <c r="D3375">
        <f t="shared" si="107"/>
        <v>6.8192574220150119E-3</v>
      </c>
    </row>
    <row r="3376" spans="1:4" x14ac:dyDescent="0.3">
      <c r="A3376">
        <v>1695.0333333333299</v>
      </c>
      <c r="B3376">
        <v>1.7657672999160701</v>
      </c>
      <c r="C3376">
        <f t="shared" si="106"/>
        <v>0.11344869153887993</v>
      </c>
      <c r="D3376">
        <f t="shared" si="107"/>
        <v>6.4248948060297836E-2</v>
      </c>
    </row>
    <row r="3377" spans="1:4" x14ac:dyDescent="0.3">
      <c r="A3377">
        <v>1695.5333333333299</v>
      </c>
      <c r="B3377">
        <v>1.82249164568551</v>
      </c>
      <c r="C3377">
        <f t="shared" si="106"/>
        <v>-0.21967498283362019</v>
      </c>
      <c r="D3377">
        <f t="shared" si="107"/>
        <v>-0.12053552253787801</v>
      </c>
    </row>
    <row r="3378" spans="1:4" x14ac:dyDescent="0.3">
      <c r="A3378">
        <v>1696.0333333333299</v>
      </c>
      <c r="B3378">
        <v>1.7126541542686999</v>
      </c>
      <c r="C3378">
        <f t="shared" si="106"/>
        <v>-5.2978713664439958E-2</v>
      </c>
      <c r="D3378">
        <f t="shared" si="107"/>
        <v>-3.0933690571673979E-2</v>
      </c>
    </row>
    <row r="3379" spans="1:4" x14ac:dyDescent="0.3">
      <c r="A3379">
        <v>1696.5333333333299</v>
      </c>
      <c r="B3379">
        <v>1.68616479743648</v>
      </c>
      <c r="C3379">
        <f t="shared" si="106"/>
        <v>-0.1175072861829598</v>
      </c>
      <c r="D3379">
        <f t="shared" si="107"/>
        <v>-6.9689087544473213E-2</v>
      </c>
    </row>
    <row r="3380" spans="1:4" x14ac:dyDescent="0.3">
      <c r="A3380">
        <v>1697.0333333333299</v>
      </c>
      <c r="B3380">
        <v>1.6274111543450001</v>
      </c>
      <c r="C3380">
        <f t="shared" si="106"/>
        <v>-0.26606103116356777</v>
      </c>
      <c r="D3380">
        <f t="shared" si="107"/>
        <v>-0.16348728497602805</v>
      </c>
    </row>
    <row r="3381" spans="1:4" x14ac:dyDescent="0.3">
      <c r="A3381">
        <v>1697.55</v>
      </c>
      <c r="B3381">
        <v>1.48994628824292</v>
      </c>
      <c r="C3381">
        <f t="shared" si="106"/>
        <v>1.5070725566479926E-2</v>
      </c>
      <c r="D3381">
        <f t="shared" si="107"/>
        <v>1.0114945542266959E-2</v>
      </c>
    </row>
    <row r="3382" spans="1:4" x14ac:dyDescent="0.3">
      <c r="A3382">
        <v>1698.05</v>
      </c>
      <c r="B3382">
        <v>1.4974816510261599</v>
      </c>
      <c r="C3382">
        <f t="shared" si="106"/>
        <v>6.075471122302023E-2</v>
      </c>
      <c r="D3382">
        <f t="shared" si="107"/>
        <v>4.0571255869070337E-2</v>
      </c>
    </row>
    <row r="3383" spans="1:4" x14ac:dyDescent="0.3">
      <c r="A3383">
        <v>1698.55</v>
      </c>
      <c r="B3383">
        <v>1.52785900663767</v>
      </c>
      <c r="C3383">
        <f t="shared" si="106"/>
        <v>-2.3789120317399881E-2</v>
      </c>
      <c r="D3383">
        <f t="shared" si="107"/>
        <v>-1.5570232733550552E-2</v>
      </c>
    </row>
    <row r="3384" spans="1:4" x14ac:dyDescent="0.3">
      <c r="A3384">
        <v>1699.05</v>
      </c>
      <c r="B3384">
        <v>1.5159644464789701</v>
      </c>
      <c r="C3384">
        <f t="shared" si="106"/>
        <v>2.1803006027319771E-2</v>
      </c>
      <c r="D3384">
        <f t="shared" si="107"/>
        <v>1.4382267392853549E-2</v>
      </c>
    </row>
    <row r="3385" spans="1:4" x14ac:dyDescent="0.3">
      <c r="A3385">
        <v>1699.55</v>
      </c>
      <c r="B3385">
        <v>1.52686594949263</v>
      </c>
      <c r="C3385">
        <f t="shared" si="106"/>
        <v>-4.3415579461359766E-2</v>
      </c>
      <c r="D3385">
        <f t="shared" si="107"/>
        <v>-2.8434440807188443E-2</v>
      </c>
    </row>
    <row r="3386" spans="1:4" x14ac:dyDescent="0.3">
      <c r="A3386">
        <v>1700.05</v>
      </c>
      <c r="B3386">
        <v>1.5051581597619501</v>
      </c>
      <c r="C3386">
        <f t="shared" si="106"/>
        <v>7.0178988326859759E-2</v>
      </c>
      <c r="D3386">
        <f t="shared" si="107"/>
        <v>4.6625657158819105E-2</v>
      </c>
    </row>
    <row r="3387" spans="1:4" x14ac:dyDescent="0.3">
      <c r="A3387">
        <v>1700.55</v>
      </c>
      <c r="B3387">
        <v>1.54024765392538</v>
      </c>
      <c r="C3387">
        <f t="shared" si="106"/>
        <v>2.2437170977339882E-2</v>
      </c>
      <c r="D3387">
        <f t="shared" si="107"/>
        <v>1.4567248922702719E-2</v>
      </c>
    </row>
    <row r="3388" spans="1:4" x14ac:dyDescent="0.3">
      <c r="A3388">
        <v>1701.05</v>
      </c>
      <c r="B3388">
        <v>1.5514662394140499</v>
      </c>
      <c r="C3388">
        <f t="shared" si="106"/>
        <v>-9.2405880137315335E-2</v>
      </c>
      <c r="D3388">
        <f t="shared" si="107"/>
        <v>-5.956035509494214E-2</v>
      </c>
    </row>
    <row r="3389" spans="1:4" x14ac:dyDescent="0.3">
      <c r="A3389">
        <v>1701.56666666667</v>
      </c>
      <c r="B3389">
        <v>1.5037232013427899</v>
      </c>
      <c r="C3389">
        <f t="shared" si="106"/>
        <v>1.2811169604040273E-2</v>
      </c>
      <c r="D3389">
        <f t="shared" si="107"/>
        <v>8.5196328636814259E-3</v>
      </c>
    </row>
    <row r="3390" spans="1:4" x14ac:dyDescent="0.3">
      <c r="A3390">
        <v>1702.06666666667</v>
      </c>
      <c r="B3390">
        <v>1.5101287861448101</v>
      </c>
      <c r="C3390">
        <f t="shared" si="106"/>
        <v>4.9194781414499733E-2</v>
      </c>
      <c r="D3390">
        <f t="shared" si="107"/>
        <v>3.2576547024236596E-2</v>
      </c>
    </row>
    <row r="3391" spans="1:4" x14ac:dyDescent="0.3">
      <c r="A3391">
        <v>1702.56666666667</v>
      </c>
      <c r="B3391">
        <v>1.5347261768520599</v>
      </c>
      <c r="C3391">
        <f t="shared" si="106"/>
        <v>2.13089188983E-2</v>
      </c>
      <c r="D3391">
        <f t="shared" si="107"/>
        <v>1.3884508663302793E-2</v>
      </c>
    </row>
    <row r="3392" spans="1:4" x14ac:dyDescent="0.3">
      <c r="A3392">
        <v>1703.06666666667</v>
      </c>
      <c r="B3392">
        <v>1.5453806363012099</v>
      </c>
      <c r="C3392">
        <f t="shared" si="106"/>
        <v>0.12160799572746006</v>
      </c>
      <c r="D3392">
        <f t="shared" si="107"/>
        <v>7.8691289945577822E-2</v>
      </c>
    </row>
    <row r="3393" spans="1:4" x14ac:dyDescent="0.3">
      <c r="A3393">
        <v>1703.56666666667</v>
      </c>
      <c r="B3393">
        <v>1.60618463416494</v>
      </c>
      <c r="C3393">
        <f t="shared" si="106"/>
        <v>-4.7931334401460024E-2</v>
      </c>
      <c r="D3393">
        <f t="shared" si="107"/>
        <v>-2.984173387163529E-2</v>
      </c>
    </row>
    <row r="3394" spans="1:4" x14ac:dyDescent="0.3">
      <c r="A3394">
        <v>1704.06666666667</v>
      </c>
      <c r="B3394">
        <v>1.5822189669642099</v>
      </c>
      <c r="C3394">
        <f t="shared" si="106"/>
        <v>5.0175503363771114E-2</v>
      </c>
      <c r="D3394">
        <f t="shared" si="107"/>
        <v>3.1712110909681755E-2</v>
      </c>
    </row>
    <row r="3395" spans="1:4" x14ac:dyDescent="0.3">
      <c r="A3395">
        <v>1704.5833333333301</v>
      </c>
      <c r="B3395">
        <v>1.6081429770351601</v>
      </c>
      <c r="C3395">
        <f t="shared" ref="C3395:C3458" si="108">(B3396-B3395)/(A3396-A3395)</f>
        <v>-3.5239185168203235E-3</v>
      </c>
      <c r="D3395">
        <f t="shared" ref="D3395:D3458" si="109">C3395/B3395</f>
        <v>-2.1912967734480722E-3</v>
      </c>
    </row>
    <row r="3396" spans="1:4" x14ac:dyDescent="0.3">
      <c r="A3396">
        <v>1705.0833333333301</v>
      </c>
      <c r="B3396">
        <v>1.6063810177767499</v>
      </c>
      <c r="C3396">
        <f t="shared" si="108"/>
        <v>-6.9129472800599778E-3</v>
      </c>
      <c r="D3396">
        <f t="shared" si="109"/>
        <v>-4.3034293878967626E-3</v>
      </c>
    </row>
    <row r="3397" spans="1:4" x14ac:dyDescent="0.3">
      <c r="A3397">
        <v>1705.5833333333301</v>
      </c>
      <c r="B3397">
        <v>1.6029245441367199</v>
      </c>
      <c r="C3397">
        <f t="shared" si="108"/>
        <v>-8.321965362021988E-2</v>
      </c>
      <c r="D3397">
        <f t="shared" si="109"/>
        <v>-5.1917386831854352E-2</v>
      </c>
    </row>
    <row r="3398" spans="1:4" x14ac:dyDescent="0.3">
      <c r="A3398">
        <v>1706.0833333333301</v>
      </c>
      <c r="B3398">
        <v>1.56131471732661</v>
      </c>
      <c r="C3398">
        <f t="shared" si="108"/>
        <v>1.4293125810640017E-2</v>
      </c>
      <c r="D3398">
        <f t="shared" si="109"/>
        <v>9.1545449818814795E-3</v>
      </c>
    </row>
    <row r="3399" spans="1:4" x14ac:dyDescent="0.3">
      <c r="A3399">
        <v>1706.5833333333301</v>
      </c>
      <c r="B3399">
        <v>1.56846128023193</v>
      </c>
      <c r="C3399">
        <f t="shared" si="108"/>
        <v>-1.9773556115060043E-2</v>
      </c>
      <c r="D3399">
        <f t="shared" si="109"/>
        <v>-1.2606977529044329E-2</v>
      </c>
    </row>
    <row r="3400" spans="1:4" x14ac:dyDescent="0.3">
      <c r="A3400">
        <v>1707.0833333333301</v>
      </c>
      <c r="B3400">
        <v>1.5585745021744</v>
      </c>
      <c r="C3400">
        <f t="shared" si="108"/>
        <v>4.243747615777993E-2</v>
      </c>
      <c r="D3400">
        <f t="shared" si="109"/>
        <v>2.7228391134703229E-2</v>
      </c>
    </row>
    <row r="3401" spans="1:4" x14ac:dyDescent="0.3">
      <c r="A3401">
        <v>1707.5833333333301</v>
      </c>
      <c r="B3401">
        <v>1.5797932402532899</v>
      </c>
      <c r="C3401">
        <f t="shared" si="108"/>
        <v>-1.4913872665824408E-2</v>
      </c>
      <c r="D3401">
        <f t="shared" si="109"/>
        <v>-9.4403952908630306E-3</v>
      </c>
    </row>
    <row r="3402" spans="1:4" x14ac:dyDescent="0.3">
      <c r="A3402">
        <v>1708.1</v>
      </c>
      <c r="B3402">
        <v>1.5720877393759001</v>
      </c>
      <c r="C3402">
        <f t="shared" si="108"/>
        <v>2.8418707560859957E-2</v>
      </c>
      <c r="D3402">
        <f t="shared" si="109"/>
        <v>1.8077049295061511E-2</v>
      </c>
    </row>
    <row r="3403" spans="1:4" x14ac:dyDescent="0.3">
      <c r="A3403">
        <v>1708.6</v>
      </c>
      <c r="B3403">
        <v>1.5862970931563301</v>
      </c>
      <c r="C3403">
        <f t="shared" si="108"/>
        <v>-4.3113145647379891E-2</v>
      </c>
      <c r="D3403">
        <f t="shared" si="109"/>
        <v>-2.717848115172148E-2</v>
      </c>
    </row>
    <row r="3404" spans="1:4" x14ac:dyDescent="0.3">
      <c r="A3404">
        <v>1709.1</v>
      </c>
      <c r="B3404">
        <v>1.5647405203326401</v>
      </c>
      <c r="C3404">
        <f t="shared" si="108"/>
        <v>-5.4381322957200329E-2</v>
      </c>
      <c r="D3404">
        <f t="shared" si="109"/>
        <v>-3.4754211481428043E-2</v>
      </c>
    </row>
    <row r="3405" spans="1:4" x14ac:dyDescent="0.3">
      <c r="A3405">
        <v>1709.6</v>
      </c>
      <c r="B3405">
        <v>1.5375498588540399</v>
      </c>
      <c r="C3405">
        <f t="shared" si="108"/>
        <v>8.799511711300001E-2</v>
      </c>
      <c r="D3405">
        <f t="shared" si="109"/>
        <v>5.723074058787541E-2</v>
      </c>
    </row>
    <row r="3406" spans="1:4" x14ac:dyDescent="0.3">
      <c r="A3406">
        <v>1710.1</v>
      </c>
      <c r="B3406">
        <v>1.5815474174105399</v>
      </c>
      <c r="C3406">
        <f t="shared" si="108"/>
        <v>6.4751049057760302E-2</v>
      </c>
      <c r="D3406">
        <f t="shared" si="109"/>
        <v>4.0941579332333194E-2</v>
      </c>
    </row>
    <row r="3407" spans="1:4" x14ac:dyDescent="0.3">
      <c r="A3407">
        <v>1710.6</v>
      </c>
      <c r="B3407">
        <v>1.6139229419394201</v>
      </c>
      <c r="C3407">
        <f t="shared" si="108"/>
        <v>-2.6166761420112077E-2</v>
      </c>
      <c r="D3407">
        <f t="shared" si="109"/>
        <v>-1.6213141743104526E-2</v>
      </c>
    </row>
    <row r="3408" spans="1:4" x14ac:dyDescent="0.3">
      <c r="A3408">
        <v>1711.11666666667</v>
      </c>
      <c r="B3408">
        <v>1.60040344853894</v>
      </c>
      <c r="C3408">
        <f t="shared" si="108"/>
        <v>4.8744335088120039E-2</v>
      </c>
      <c r="D3408">
        <f t="shared" si="109"/>
        <v>3.0457529401489554E-2</v>
      </c>
    </row>
    <row r="3409" spans="1:4" x14ac:dyDescent="0.3">
      <c r="A3409">
        <v>1711.61666666667</v>
      </c>
      <c r="B3409">
        <v>1.624775616083</v>
      </c>
      <c r="C3409">
        <f t="shared" si="108"/>
        <v>-5.0977950713360087E-2</v>
      </c>
      <c r="D3409">
        <f t="shared" si="109"/>
        <v>-3.1375378980795787E-2</v>
      </c>
    </row>
    <row r="3410" spans="1:4" x14ac:dyDescent="0.3">
      <c r="A3410">
        <v>1712.11666666667</v>
      </c>
      <c r="B3410">
        <v>1.59928664072632</v>
      </c>
      <c r="C3410">
        <f t="shared" si="108"/>
        <v>-2.279423208972009E-2</v>
      </c>
      <c r="D3410">
        <f t="shared" si="109"/>
        <v>-1.4252749638031137E-2</v>
      </c>
    </row>
    <row r="3411" spans="1:4" x14ac:dyDescent="0.3">
      <c r="A3411">
        <v>1712.61666666667</v>
      </c>
      <c r="B3411">
        <v>1.5878895246814599</v>
      </c>
      <c r="C3411">
        <f t="shared" si="108"/>
        <v>5.0468604562460051E-2</v>
      </c>
      <c r="D3411">
        <f t="shared" si="109"/>
        <v>3.1783448267652219E-2</v>
      </c>
    </row>
    <row r="3412" spans="1:4" x14ac:dyDescent="0.3">
      <c r="A3412">
        <v>1713.11666666667</v>
      </c>
      <c r="B3412">
        <v>1.61312382696269</v>
      </c>
      <c r="C3412">
        <f t="shared" si="108"/>
        <v>2.5152971694399895E-3</v>
      </c>
      <c r="D3412">
        <f t="shared" si="109"/>
        <v>1.5592709793246181E-3</v>
      </c>
    </row>
    <row r="3413" spans="1:4" x14ac:dyDescent="0.3">
      <c r="A3413">
        <v>1713.61666666667</v>
      </c>
      <c r="B3413">
        <v>1.61438147554741</v>
      </c>
      <c r="C3413">
        <f t="shared" si="108"/>
        <v>3.05288727770744E-2</v>
      </c>
      <c r="D3413">
        <f t="shared" si="109"/>
        <v>1.8910569304397256E-2</v>
      </c>
    </row>
    <row r="3414" spans="1:4" x14ac:dyDescent="0.3">
      <c r="A3414">
        <v>1714.13333333333</v>
      </c>
      <c r="B3414">
        <v>1.63015472648203</v>
      </c>
      <c r="C3414">
        <f t="shared" si="108"/>
        <v>-5.1205920500499769E-2</v>
      </c>
      <c r="D3414">
        <f t="shared" si="109"/>
        <v>-3.141169342311767E-2</v>
      </c>
    </row>
    <row r="3415" spans="1:4" x14ac:dyDescent="0.3">
      <c r="A3415">
        <v>1714.63333333333</v>
      </c>
      <c r="B3415">
        <v>1.6045517662317801</v>
      </c>
      <c r="C3415">
        <f t="shared" si="108"/>
        <v>3.6899366750599683E-2</v>
      </c>
      <c r="D3415">
        <f t="shared" si="109"/>
        <v>2.2996682018714944E-2</v>
      </c>
    </row>
    <row r="3416" spans="1:4" x14ac:dyDescent="0.3">
      <c r="A3416">
        <v>1715.13333333333</v>
      </c>
      <c r="B3416">
        <v>1.6230014496070799</v>
      </c>
      <c r="C3416">
        <f t="shared" si="108"/>
        <v>-1.8318760967440006E-2</v>
      </c>
      <c r="D3416">
        <f t="shared" si="109"/>
        <v>-1.1286965253096281E-2</v>
      </c>
    </row>
    <row r="3417" spans="1:4" x14ac:dyDescent="0.3">
      <c r="A3417">
        <v>1715.63333333333</v>
      </c>
      <c r="B3417">
        <v>1.6138420691233599</v>
      </c>
      <c r="C3417">
        <f t="shared" si="108"/>
        <v>4.0158388647300036E-2</v>
      </c>
      <c r="D3417">
        <f t="shared" si="109"/>
        <v>2.4883716576501257E-2</v>
      </c>
    </row>
    <row r="3418" spans="1:4" x14ac:dyDescent="0.3">
      <c r="A3418">
        <v>1716.13333333333</v>
      </c>
      <c r="B3418">
        <v>1.6339212634470099</v>
      </c>
      <c r="C3418">
        <f t="shared" si="108"/>
        <v>8.1207598992900198E-2</v>
      </c>
      <c r="D3418">
        <f t="shared" si="109"/>
        <v>4.9701047908257336E-2</v>
      </c>
    </row>
    <row r="3419" spans="1:4" x14ac:dyDescent="0.3">
      <c r="A3419">
        <v>1716.63333333333</v>
      </c>
      <c r="B3419">
        <v>1.67452506294346</v>
      </c>
      <c r="C3419">
        <f t="shared" si="108"/>
        <v>-4.6144502937360166E-2</v>
      </c>
      <c r="D3419">
        <f t="shared" si="109"/>
        <v>-2.7556770548568508E-2</v>
      </c>
    </row>
    <row r="3420" spans="1:4" x14ac:dyDescent="0.3">
      <c r="A3420">
        <v>1717.13333333333</v>
      </c>
      <c r="B3420">
        <v>1.65145281147478</v>
      </c>
      <c r="C3420">
        <f t="shared" si="108"/>
        <v>-4.0795339599118928E-2</v>
      </c>
      <c r="D3420">
        <f t="shared" si="109"/>
        <v>-2.4702697719039206E-2</v>
      </c>
    </row>
    <row r="3421" spans="1:4" x14ac:dyDescent="0.3">
      <c r="A3421">
        <v>1717.65</v>
      </c>
      <c r="B3421">
        <v>1.63037521934843</v>
      </c>
      <c r="C3421">
        <f t="shared" si="108"/>
        <v>6.1527122911440024E-2</v>
      </c>
      <c r="D3421">
        <f t="shared" si="109"/>
        <v>3.7738014035829728E-2</v>
      </c>
    </row>
    <row r="3422" spans="1:4" x14ac:dyDescent="0.3">
      <c r="A3422">
        <v>1718.15</v>
      </c>
      <c r="B3422">
        <v>1.66113878080415</v>
      </c>
      <c r="C3422">
        <f t="shared" si="108"/>
        <v>-7.4337376974160208E-2</v>
      </c>
      <c r="D3422">
        <f t="shared" si="109"/>
        <v>-4.4750852748241664E-2</v>
      </c>
    </row>
    <row r="3423" spans="1:4" x14ac:dyDescent="0.3">
      <c r="A3423">
        <v>1718.65</v>
      </c>
      <c r="B3423">
        <v>1.6239700923170699</v>
      </c>
      <c r="C3423">
        <f t="shared" si="108"/>
        <v>6.0784924086380254E-2</v>
      </c>
      <c r="D3423">
        <f t="shared" si="109"/>
        <v>3.7429829757303426E-2</v>
      </c>
    </row>
    <row r="3424" spans="1:4" x14ac:dyDescent="0.3">
      <c r="A3424">
        <v>1719.15</v>
      </c>
      <c r="B3424">
        <v>1.65436255436026</v>
      </c>
      <c r="C3424">
        <f t="shared" si="108"/>
        <v>3.0990157930880002E-2</v>
      </c>
      <c r="D3424">
        <f t="shared" si="109"/>
        <v>1.8732385987099337E-2</v>
      </c>
    </row>
    <row r="3425" spans="1:4" x14ac:dyDescent="0.3">
      <c r="A3425">
        <v>1719.65</v>
      </c>
      <c r="B3425">
        <v>1.6698576333257</v>
      </c>
      <c r="C3425">
        <f t="shared" si="108"/>
        <v>-1.498558022431995E-2</v>
      </c>
      <c r="D3425">
        <f t="shared" si="109"/>
        <v>-8.9741663751744891E-3</v>
      </c>
    </row>
    <row r="3426" spans="1:4" x14ac:dyDescent="0.3">
      <c r="A3426">
        <v>1720.15</v>
      </c>
      <c r="B3426">
        <v>1.6623648432135401</v>
      </c>
      <c r="C3426">
        <f t="shared" si="108"/>
        <v>-5.1321889066900273E-2</v>
      </c>
      <c r="D3426">
        <f t="shared" si="109"/>
        <v>-3.0872819090476691E-2</v>
      </c>
    </row>
    <row r="3427" spans="1:4" x14ac:dyDescent="0.3">
      <c r="A3427">
        <v>1720.65</v>
      </c>
      <c r="B3427">
        <v>1.6367038986800899</v>
      </c>
      <c r="C3427">
        <f t="shared" si="108"/>
        <v>1.7387901564435291E-2</v>
      </c>
      <c r="D3427">
        <f t="shared" si="109"/>
        <v>1.0623730766730415E-2</v>
      </c>
    </row>
    <row r="3428" spans="1:4" x14ac:dyDescent="0.3">
      <c r="A3428">
        <v>1721.1666666666699</v>
      </c>
      <c r="B3428">
        <v>1.6456876478217699</v>
      </c>
      <c r="C3428">
        <f t="shared" si="108"/>
        <v>3.772640573740027E-2</v>
      </c>
      <c r="D3428">
        <f t="shared" si="109"/>
        <v>2.2924402323451169E-2</v>
      </c>
    </row>
    <row r="3429" spans="1:4" x14ac:dyDescent="0.3">
      <c r="A3429">
        <v>1721.6666666666699</v>
      </c>
      <c r="B3429">
        <v>1.66455085069047</v>
      </c>
      <c r="C3429">
        <f t="shared" si="108"/>
        <v>5.8100556954280069E-2</v>
      </c>
      <c r="D3429">
        <f t="shared" si="109"/>
        <v>3.4904645256213986E-2</v>
      </c>
    </row>
    <row r="3430" spans="1:4" x14ac:dyDescent="0.3">
      <c r="A3430">
        <v>1722.1666666666699</v>
      </c>
      <c r="B3430">
        <v>1.6936011291676101</v>
      </c>
      <c r="C3430">
        <f t="shared" si="108"/>
        <v>-2.7851682307160175E-2</v>
      </c>
      <c r="D3430">
        <f t="shared" si="109"/>
        <v>-1.6445243113913741E-2</v>
      </c>
    </row>
    <row r="3431" spans="1:4" x14ac:dyDescent="0.3">
      <c r="A3431">
        <v>1722.6666666666699</v>
      </c>
      <c r="B3431">
        <v>1.67967528801403</v>
      </c>
      <c r="C3431">
        <f t="shared" si="108"/>
        <v>-1.4138399328599949E-2</v>
      </c>
      <c r="D3431">
        <f t="shared" si="109"/>
        <v>-8.4173407976469872E-3</v>
      </c>
    </row>
    <row r="3432" spans="1:4" x14ac:dyDescent="0.3">
      <c r="A3432">
        <v>1723.1666666666699</v>
      </c>
      <c r="B3432">
        <v>1.67260608834973</v>
      </c>
      <c r="C3432">
        <f t="shared" si="108"/>
        <v>5.3531700618001388E-3</v>
      </c>
      <c r="D3432">
        <f t="shared" si="109"/>
        <v>3.2004965778175674E-3</v>
      </c>
    </row>
    <row r="3433" spans="1:4" x14ac:dyDescent="0.3">
      <c r="A3433">
        <v>1723.6666666666699</v>
      </c>
      <c r="B3433">
        <v>1.6752826733806301</v>
      </c>
      <c r="C3433">
        <f t="shared" si="108"/>
        <v>-5.5169928898576664E-2</v>
      </c>
      <c r="D3433">
        <f t="shared" si="109"/>
        <v>-3.293171342078452E-2</v>
      </c>
    </row>
    <row r="3434" spans="1:4" x14ac:dyDescent="0.3">
      <c r="A3434">
        <v>1724.18333333333</v>
      </c>
      <c r="B3434">
        <v>1.6467782101167301</v>
      </c>
      <c r="C3434">
        <f t="shared" si="108"/>
        <v>7.3925993743779728E-2</v>
      </c>
      <c r="D3434">
        <f t="shared" si="109"/>
        <v>4.4891287296386778E-2</v>
      </c>
    </row>
    <row r="3435" spans="1:4" x14ac:dyDescent="0.3">
      <c r="A3435">
        <v>1724.68333333333</v>
      </c>
      <c r="B3435">
        <v>1.68374120698862</v>
      </c>
      <c r="C3435">
        <f t="shared" si="108"/>
        <v>9.1208056763580014E-2</v>
      </c>
      <c r="D3435">
        <f t="shared" si="109"/>
        <v>5.4169878592391349E-2</v>
      </c>
    </row>
    <row r="3436" spans="1:4" x14ac:dyDescent="0.3">
      <c r="A3436">
        <v>1725.18333333333</v>
      </c>
      <c r="B3436">
        <v>1.72934523537041</v>
      </c>
      <c r="C3436">
        <f t="shared" si="108"/>
        <v>6.7504997329660199E-2</v>
      </c>
      <c r="D3436">
        <f t="shared" si="109"/>
        <v>3.9035003508250475E-2</v>
      </c>
    </row>
    <row r="3437" spans="1:4" x14ac:dyDescent="0.3">
      <c r="A3437">
        <v>1725.68333333333</v>
      </c>
      <c r="B3437">
        <v>1.7630977340352401</v>
      </c>
      <c r="C3437">
        <f t="shared" si="108"/>
        <v>1.0406652933800942E-3</v>
      </c>
      <c r="D3437">
        <f t="shared" si="109"/>
        <v>5.9024821669885594E-4</v>
      </c>
    </row>
    <row r="3438" spans="1:4" x14ac:dyDescent="0.3">
      <c r="A3438">
        <v>1726.18333333333</v>
      </c>
      <c r="B3438">
        <v>1.7636180666819301</v>
      </c>
      <c r="C3438">
        <f t="shared" si="108"/>
        <v>1.1479706731356761E-2</v>
      </c>
      <c r="D3438">
        <f t="shared" si="109"/>
        <v>6.5091795940572742E-3</v>
      </c>
    </row>
    <row r="3439" spans="1:4" x14ac:dyDescent="0.3">
      <c r="A3439">
        <v>1726.7</v>
      </c>
      <c r="B3439">
        <v>1.7695492484931701</v>
      </c>
      <c r="C3439">
        <f t="shared" si="108"/>
        <v>1.0568398565600212E-3</v>
      </c>
      <c r="D3439">
        <f t="shared" si="109"/>
        <v>5.9723675815180361E-4</v>
      </c>
    </row>
    <row r="3440" spans="1:4" x14ac:dyDescent="0.3">
      <c r="A3440">
        <v>1727.2</v>
      </c>
      <c r="B3440">
        <v>1.7700776684214501</v>
      </c>
      <c r="C3440">
        <f t="shared" si="108"/>
        <v>-1.1245593957420308E-2</v>
      </c>
      <c r="D3440">
        <f t="shared" si="109"/>
        <v>-6.3531641340061054E-3</v>
      </c>
    </row>
    <row r="3441" spans="1:4" x14ac:dyDescent="0.3">
      <c r="A3441">
        <v>1727.7</v>
      </c>
      <c r="B3441">
        <v>1.7644548714427399</v>
      </c>
      <c r="C3441">
        <f t="shared" si="108"/>
        <v>-1.9775692377965726E-4</v>
      </c>
      <c r="D3441">
        <f t="shared" si="109"/>
        <v>-1.1207819875719325E-4</v>
      </c>
    </row>
    <row r="3442" spans="1:4" x14ac:dyDescent="0.3">
      <c r="A3442">
        <v>1728.2</v>
      </c>
      <c r="B3442">
        <v>1.7643559929808501</v>
      </c>
      <c r="C3442">
        <f t="shared" si="108"/>
        <v>2.7853818570195976E-3</v>
      </c>
      <c r="D3442">
        <f t="shared" si="109"/>
        <v>1.5786960613961706E-3</v>
      </c>
    </row>
    <row r="3443" spans="1:4" x14ac:dyDescent="0.3">
      <c r="A3443">
        <v>1728.7</v>
      </c>
      <c r="B3443">
        <v>1.7657486839093599</v>
      </c>
      <c r="C3443">
        <f t="shared" si="108"/>
        <v>-2.3255970092319611E-2</v>
      </c>
      <c r="D3443">
        <f t="shared" si="109"/>
        <v>-1.317060026958706E-2</v>
      </c>
    </row>
    <row r="3444" spans="1:4" x14ac:dyDescent="0.3">
      <c r="A3444">
        <v>1729.2</v>
      </c>
      <c r="B3444">
        <v>1.7541206988632001</v>
      </c>
      <c r="C3444">
        <f t="shared" si="108"/>
        <v>1.6003051804379886E-2</v>
      </c>
      <c r="D3444">
        <f t="shared" si="109"/>
        <v>9.123118959117835E-3</v>
      </c>
    </row>
    <row r="3445" spans="1:4" x14ac:dyDescent="0.3">
      <c r="A3445">
        <v>1729.7</v>
      </c>
      <c r="B3445">
        <v>1.76212222476539</v>
      </c>
      <c r="C3445">
        <f t="shared" si="108"/>
        <v>-3.2422271280580651E-2</v>
      </c>
      <c r="D3445">
        <f t="shared" si="109"/>
        <v>-1.8399558682654589E-2</v>
      </c>
    </row>
    <row r="3446" spans="1:4" x14ac:dyDescent="0.3">
      <c r="A3446">
        <v>1730.2166666666701</v>
      </c>
      <c r="B3446">
        <v>1.74537071793698</v>
      </c>
      <c r="C3446">
        <f t="shared" si="108"/>
        <v>0.1211313038834203</v>
      </c>
      <c r="D3446">
        <f t="shared" si="109"/>
        <v>6.9401475937786408E-2</v>
      </c>
    </row>
    <row r="3447" spans="1:4" x14ac:dyDescent="0.3">
      <c r="A3447">
        <v>1730.7166666666701</v>
      </c>
      <c r="B3447">
        <v>1.8059363698786901</v>
      </c>
      <c r="C3447">
        <f t="shared" si="108"/>
        <v>-2.7249561303204217E-3</v>
      </c>
      <c r="D3447">
        <f t="shared" si="109"/>
        <v>-1.5088882287162004E-3</v>
      </c>
    </row>
    <row r="3448" spans="1:4" x14ac:dyDescent="0.3">
      <c r="A3448">
        <v>1731.2166666666701</v>
      </c>
      <c r="B3448">
        <v>1.8045738918135299</v>
      </c>
      <c r="C3448">
        <f t="shared" si="108"/>
        <v>-4.4491035324619954E-2</v>
      </c>
      <c r="D3448">
        <f t="shared" si="109"/>
        <v>-2.4654593267947656E-2</v>
      </c>
    </row>
    <row r="3449" spans="1:4" x14ac:dyDescent="0.3">
      <c r="A3449">
        <v>1731.7166666666701</v>
      </c>
      <c r="B3449">
        <v>1.7823283741512199</v>
      </c>
      <c r="C3449">
        <f t="shared" si="108"/>
        <v>-7.5632867933199677E-3</v>
      </c>
      <c r="D3449">
        <f t="shared" si="109"/>
        <v>-4.2434867238882144E-3</v>
      </c>
    </row>
    <row r="3450" spans="1:4" x14ac:dyDescent="0.3">
      <c r="A3450">
        <v>1732.2166666666701</v>
      </c>
      <c r="B3450">
        <v>1.7785467307545599</v>
      </c>
      <c r="C3450">
        <f t="shared" si="108"/>
        <v>0.10116487373160021</v>
      </c>
      <c r="D3450">
        <f t="shared" si="109"/>
        <v>5.6880638547338234E-2</v>
      </c>
    </row>
    <row r="3451" spans="1:4" x14ac:dyDescent="0.3">
      <c r="A3451">
        <v>1732.7166666666701</v>
      </c>
      <c r="B3451">
        <v>1.82912916762036</v>
      </c>
      <c r="C3451">
        <f t="shared" si="108"/>
        <v>-0.11703150988022015</v>
      </c>
      <c r="D3451">
        <f t="shared" si="109"/>
        <v>-6.3982091561349111E-2</v>
      </c>
    </row>
    <row r="3452" spans="1:4" x14ac:dyDescent="0.3">
      <c r="A3452">
        <v>1733.2166666666701</v>
      </c>
      <c r="B3452">
        <v>1.77061341268025</v>
      </c>
      <c r="C3452">
        <f t="shared" si="108"/>
        <v>-0.1315656494823472</v>
      </c>
      <c r="D3452">
        <f t="shared" si="109"/>
        <v>-7.4305124167782566E-2</v>
      </c>
    </row>
    <row r="3453" spans="1:4" x14ac:dyDescent="0.3">
      <c r="A3453">
        <v>1733.7333333333299</v>
      </c>
      <c r="B3453">
        <v>1.70263782711527</v>
      </c>
      <c r="C3453">
        <f t="shared" si="108"/>
        <v>-0.12933424887464007</v>
      </c>
      <c r="D3453">
        <f t="shared" si="109"/>
        <v>-7.596110389122937E-2</v>
      </c>
    </row>
    <row r="3454" spans="1:4" x14ac:dyDescent="0.3">
      <c r="A3454">
        <v>1734.2333333333299</v>
      </c>
      <c r="B3454">
        <v>1.63797070267795</v>
      </c>
      <c r="C3454">
        <f t="shared" si="108"/>
        <v>-0.1219464408331401</v>
      </c>
      <c r="D3454">
        <f t="shared" si="109"/>
        <v>-7.4449708186945907E-2</v>
      </c>
    </row>
    <row r="3455" spans="1:4" x14ac:dyDescent="0.3">
      <c r="A3455">
        <v>1734.7333333333299</v>
      </c>
      <c r="B3455">
        <v>1.5769974822613799</v>
      </c>
      <c r="C3455">
        <f t="shared" si="108"/>
        <v>-9.186236362239697E-3</v>
      </c>
      <c r="D3455">
        <f t="shared" si="109"/>
        <v>-5.8251433281090812E-3</v>
      </c>
    </row>
    <row r="3456" spans="1:4" x14ac:dyDescent="0.3">
      <c r="A3456">
        <v>1735.2333333333299</v>
      </c>
      <c r="B3456">
        <v>1.5724043640802601</v>
      </c>
      <c r="C3456">
        <f t="shared" si="108"/>
        <v>3.9676508735797533E-3</v>
      </c>
      <c r="D3456">
        <f t="shared" si="109"/>
        <v>2.5233018708266781E-3</v>
      </c>
    </row>
    <row r="3457" spans="1:4" x14ac:dyDescent="0.3">
      <c r="A3457">
        <v>1735.7333333333299</v>
      </c>
      <c r="B3457">
        <v>1.57438818951705</v>
      </c>
      <c r="C3457">
        <f t="shared" si="108"/>
        <v>7.197070267800143E-3</v>
      </c>
      <c r="D3457">
        <f t="shared" si="109"/>
        <v>4.5713441676718076E-3</v>
      </c>
    </row>
    <row r="3458" spans="1:4" x14ac:dyDescent="0.3">
      <c r="A3458">
        <v>1736.2333333333299</v>
      </c>
      <c r="B3458">
        <v>1.57798672465095</v>
      </c>
      <c r="C3458">
        <f t="shared" si="108"/>
        <v>5.6446173800197563E-3</v>
      </c>
      <c r="D3458">
        <f t="shared" si="109"/>
        <v>3.5771006763496969E-3</v>
      </c>
    </row>
    <row r="3459" spans="1:4" x14ac:dyDescent="0.3">
      <c r="A3459">
        <v>1736.7333333333299</v>
      </c>
      <c r="B3459">
        <v>1.5808090333409599</v>
      </c>
      <c r="C3459">
        <f t="shared" ref="C3459:C3522" si="110">(B3460-B3459)/(A3460-A3459)</f>
        <v>1.236246575941556E-2</v>
      </c>
      <c r="D3459">
        <f t="shared" ref="D3459:D3522" si="111">C3459/B3459</f>
        <v>7.8203410397321132E-3</v>
      </c>
    </row>
    <row r="3460" spans="1:4" x14ac:dyDescent="0.3">
      <c r="A3460">
        <v>1737.25</v>
      </c>
      <c r="B3460">
        <v>1.5871963073166999</v>
      </c>
      <c r="C3460">
        <f t="shared" si="110"/>
        <v>1.6348821240560252E-2</v>
      </c>
      <c r="D3460">
        <f t="shared" si="111"/>
        <v>1.0300440572596483E-2</v>
      </c>
    </row>
    <row r="3461" spans="1:4" x14ac:dyDescent="0.3">
      <c r="A3461">
        <v>1737.75</v>
      </c>
      <c r="B3461">
        <v>1.59537071793698</v>
      </c>
      <c r="C3461">
        <f t="shared" si="110"/>
        <v>-1.7592736705600132E-2</v>
      </c>
      <c r="D3461">
        <f t="shared" si="111"/>
        <v>-1.102736593307279E-2</v>
      </c>
    </row>
    <row r="3462" spans="1:4" x14ac:dyDescent="0.3">
      <c r="A3462">
        <v>1738.25</v>
      </c>
      <c r="B3462">
        <v>1.58657434958418</v>
      </c>
      <c r="C3462">
        <f t="shared" si="110"/>
        <v>2.2937666895579856E-2</v>
      </c>
      <c r="D3462">
        <f t="shared" si="111"/>
        <v>1.4457353922046902E-2</v>
      </c>
    </row>
    <row r="3463" spans="1:4" x14ac:dyDescent="0.3">
      <c r="A3463">
        <v>1738.75</v>
      </c>
      <c r="B3463">
        <v>1.5980431830319699</v>
      </c>
      <c r="C3463">
        <f t="shared" si="110"/>
        <v>-8.4376287480196766E-3</v>
      </c>
      <c r="D3463">
        <f t="shared" si="111"/>
        <v>-5.2799754334616599E-3</v>
      </c>
    </row>
    <row r="3464" spans="1:4" x14ac:dyDescent="0.3">
      <c r="A3464">
        <v>1739.25</v>
      </c>
      <c r="B3464">
        <v>1.5938243686579601</v>
      </c>
      <c r="C3464">
        <f t="shared" si="110"/>
        <v>-0.1201222690649851</v>
      </c>
      <c r="D3464">
        <f t="shared" si="111"/>
        <v>-7.5367318650128967E-2</v>
      </c>
    </row>
    <row r="3465" spans="1:4" x14ac:dyDescent="0.3">
      <c r="A3465">
        <v>1739.7666666666701</v>
      </c>
      <c r="B3465">
        <v>1.5317611963073099</v>
      </c>
      <c r="C3465">
        <f t="shared" si="110"/>
        <v>4.9854886701760304E-2</v>
      </c>
      <c r="D3465">
        <f t="shared" si="111"/>
        <v>3.2547427642081461E-2</v>
      </c>
    </row>
    <row r="3466" spans="1:4" x14ac:dyDescent="0.3">
      <c r="A3466">
        <v>1740.2666666666701</v>
      </c>
      <c r="B3466">
        <v>1.55668863965819</v>
      </c>
      <c r="C3466">
        <f t="shared" si="110"/>
        <v>-1.0832684824900074E-2</v>
      </c>
      <c r="D3466">
        <f t="shared" si="111"/>
        <v>-6.9587999481249257E-3</v>
      </c>
    </row>
    <row r="3467" spans="1:4" x14ac:dyDescent="0.3">
      <c r="A3467">
        <v>1740.7666666666701</v>
      </c>
      <c r="B3467">
        <v>1.55127229724574</v>
      </c>
      <c r="C3467">
        <f t="shared" si="110"/>
        <v>-2.8476081483180149E-2</v>
      </c>
      <c r="D3467">
        <f t="shared" si="111"/>
        <v>-1.8356597699668197E-2</v>
      </c>
    </row>
    <row r="3468" spans="1:4" x14ac:dyDescent="0.3">
      <c r="A3468">
        <v>1741.2666666666701</v>
      </c>
      <c r="B3468">
        <v>1.5370342565041499</v>
      </c>
      <c r="C3468">
        <f t="shared" si="110"/>
        <v>7.2031738765603315E-3</v>
      </c>
      <c r="D3468">
        <f t="shared" si="111"/>
        <v>4.6864107589529727E-3</v>
      </c>
    </row>
    <row r="3469" spans="1:4" x14ac:dyDescent="0.3">
      <c r="A3469">
        <v>1741.7666666666701</v>
      </c>
      <c r="B3469">
        <v>1.5406358434424301</v>
      </c>
      <c r="C3469">
        <f t="shared" si="110"/>
        <v>8.3790341039198246E-3</v>
      </c>
      <c r="D3469">
        <f t="shared" si="111"/>
        <v>5.4386856826578369E-3</v>
      </c>
    </row>
    <row r="3470" spans="1:4" x14ac:dyDescent="0.3">
      <c r="A3470">
        <v>1742.2666666666701</v>
      </c>
      <c r="B3470">
        <v>1.54482536049439</v>
      </c>
      <c r="C3470">
        <f t="shared" si="110"/>
        <v>2.5999601296873065E-2</v>
      </c>
      <c r="D3470">
        <f t="shared" si="111"/>
        <v>1.6830123301803137E-2</v>
      </c>
    </row>
    <row r="3471" spans="1:4" x14ac:dyDescent="0.3">
      <c r="A3471">
        <v>1742.7833333333299</v>
      </c>
      <c r="B3471">
        <v>1.55825848783093</v>
      </c>
      <c r="C3471">
        <f t="shared" si="110"/>
        <v>-5.4996566720202367E-3</v>
      </c>
      <c r="D3471">
        <f t="shared" si="111"/>
        <v>-3.5293609596670113E-3</v>
      </c>
    </row>
    <row r="3472" spans="1:4" x14ac:dyDescent="0.3">
      <c r="A3472">
        <v>1743.2833333333299</v>
      </c>
      <c r="B3472">
        <v>1.5555086594949199</v>
      </c>
      <c r="C3472">
        <f t="shared" si="110"/>
        <v>3.2248416876480057E-2</v>
      </c>
      <c r="D3472">
        <f t="shared" si="111"/>
        <v>2.0731750144644807E-2</v>
      </c>
    </row>
    <row r="3473" spans="1:4" x14ac:dyDescent="0.3">
      <c r="A3473">
        <v>1743.7833333333299</v>
      </c>
      <c r="B3473">
        <v>1.5716328679331599</v>
      </c>
      <c r="C3473">
        <f t="shared" si="110"/>
        <v>2.8030518043800079E-2</v>
      </c>
      <c r="D3473">
        <f t="shared" si="111"/>
        <v>1.7835283682163479E-2</v>
      </c>
    </row>
    <row r="3474" spans="1:4" x14ac:dyDescent="0.3">
      <c r="A3474">
        <v>1744.2833333333299</v>
      </c>
      <c r="B3474">
        <v>1.58564812695506</v>
      </c>
      <c r="C3474">
        <f t="shared" si="110"/>
        <v>-2.3689326314199732E-2</v>
      </c>
      <c r="D3474">
        <f t="shared" si="111"/>
        <v>-1.4939838108780568E-2</v>
      </c>
    </row>
    <row r="3475" spans="1:4" x14ac:dyDescent="0.3">
      <c r="A3475">
        <v>1744.7833333333299</v>
      </c>
      <c r="B3475">
        <v>1.5738034637979601</v>
      </c>
      <c r="C3475">
        <f t="shared" si="110"/>
        <v>-3.678261062149403E-2</v>
      </c>
      <c r="D3475">
        <f t="shared" si="111"/>
        <v>-2.3371794171000798E-2</v>
      </c>
    </row>
    <row r="3476" spans="1:4" x14ac:dyDescent="0.3">
      <c r="A3476">
        <v>1745.3</v>
      </c>
      <c r="B3476">
        <v>1.55479911497673</v>
      </c>
      <c r="C3476">
        <f t="shared" si="110"/>
        <v>5.8297093156320035E-2</v>
      </c>
      <c r="D3476">
        <f t="shared" si="111"/>
        <v>3.7494935901859282E-2</v>
      </c>
    </row>
    <row r="3477" spans="1:4" x14ac:dyDescent="0.3">
      <c r="A3477">
        <v>1745.8</v>
      </c>
      <c r="B3477">
        <v>1.58394766155489</v>
      </c>
      <c r="C3477">
        <f t="shared" si="110"/>
        <v>7.0853742275200915E-3</v>
      </c>
      <c r="D3477">
        <f t="shared" si="111"/>
        <v>4.4732375945835861E-3</v>
      </c>
    </row>
    <row r="3478" spans="1:4" x14ac:dyDescent="0.3">
      <c r="A3478">
        <v>1746.3</v>
      </c>
      <c r="B3478">
        <v>1.58749034866865</v>
      </c>
      <c r="C3478">
        <f t="shared" si="110"/>
        <v>3.7580834668479834E-2</v>
      </c>
      <c r="D3478">
        <f t="shared" si="111"/>
        <v>2.3673110642843928E-2</v>
      </c>
    </row>
    <row r="3479" spans="1:4" x14ac:dyDescent="0.3">
      <c r="A3479">
        <v>1746.8</v>
      </c>
      <c r="B3479">
        <v>1.6062807660028899</v>
      </c>
      <c r="C3479">
        <f t="shared" si="110"/>
        <v>-3.4893415732039745E-2</v>
      </c>
      <c r="D3479">
        <f t="shared" si="111"/>
        <v>-2.1723111221003667E-2</v>
      </c>
    </row>
    <row r="3480" spans="1:4" x14ac:dyDescent="0.3">
      <c r="A3480">
        <v>1747.3</v>
      </c>
      <c r="B3480">
        <v>1.5888340581368701</v>
      </c>
      <c r="C3480">
        <f t="shared" si="110"/>
        <v>-1.5909056229399532E-3</v>
      </c>
      <c r="D3480">
        <f t="shared" si="111"/>
        <v>-1.0013038270374895E-3</v>
      </c>
    </row>
    <row r="3481" spans="1:4" x14ac:dyDescent="0.3">
      <c r="A3481">
        <v>1747.8</v>
      </c>
      <c r="B3481">
        <v>1.5880386053254001</v>
      </c>
      <c r="C3481">
        <f t="shared" si="110"/>
        <v>4.019580770650362E-2</v>
      </c>
      <c r="D3481">
        <f t="shared" si="111"/>
        <v>2.5311606135839011E-2</v>
      </c>
    </row>
    <row r="3482" spans="1:4" x14ac:dyDescent="0.3">
      <c r="A3482">
        <v>1748.31666666667</v>
      </c>
      <c r="B3482">
        <v>1.6088064393072301</v>
      </c>
      <c r="C3482">
        <f t="shared" si="110"/>
        <v>-4.4969558251300334E-2</v>
      </c>
      <c r="D3482">
        <f t="shared" si="111"/>
        <v>-2.7952124725871139E-2</v>
      </c>
    </row>
    <row r="3483" spans="1:4" x14ac:dyDescent="0.3">
      <c r="A3483">
        <v>1748.81666666667</v>
      </c>
      <c r="B3483">
        <v>1.5863216601815799</v>
      </c>
      <c r="C3483">
        <f t="shared" si="110"/>
        <v>3.9697871366440207E-2</v>
      </c>
      <c r="D3483">
        <f t="shared" si="111"/>
        <v>2.5025108313717504E-2</v>
      </c>
    </row>
    <row r="3484" spans="1:4" x14ac:dyDescent="0.3">
      <c r="A3484">
        <v>1749.31666666667</v>
      </c>
      <c r="B3484">
        <v>1.6061705958648</v>
      </c>
      <c r="C3484">
        <f t="shared" si="110"/>
        <v>7.4125276569798615E-3</v>
      </c>
      <c r="D3484">
        <f t="shared" si="111"/>
        <v>4.6150313522510863E-3</v>
      </c>
    </row>
    <row r="3485" spans="1:4" x14ac:dyDescent="0.3">
      <c r="A3485">
        <v>1749.81666666667</v>
      </c>
      <c r="B3485">
        <v>1.60987685969329</v>
      </c>
      <c r="C3485">
        <f t="shared" si="110"/>
        <v>-4.7516594186003402E-4</v>
      </c>
      <c r="D3485">
        <f t="shared" si="111"/>
        <v>-2.9515670033952881E-4</v>
      </c>
    </row>
    <row r="3486" spans="1:4" x14ac:dyDescent="0.3">
      <c r="A3486">
        <v>1750.31666666667</v>
      </c>
      <c r="B3486">
        <v>1.60963927672236</v>
      </c>
      <c r="C3486">
        <f t="shared" si="110"/>
        <v>3.4049897001600105E-2</v>
      </c>
      <c r="D3486">
        <f t="shared" si="111"/>
        <v>2.1153743881631954E-2</v>
      </c>
    </row>
    <row r="3487" spans="1:4" x14ac:dyDescent="0.3">
      <c r="A3487">
        <v>1750.81666666667</v>
      </c>
      <c r="B3487">
        <v>1.62666422522316</v>
      </c>
      <c r="C3487">
        <f t="shared" si="110"/>
        <v>-4.2360875867859971E-2</v>
      </c>
      <c r="D3487">
        <f t="shared" si="111"/>
        <v>-2.6041561135364943E-2</v>
      </c>
    </row>
    <row r="3488" spans="1:4" x14ac:dyDescent="0.3">
      <c r="A3488">
        <v>1751.31666666667</v>
      </c>
      <c r="B3488">
        <v>1.60548378728923</v>
      </c>
      <c r="C3488">
        <f t="shared" si="110"/>
        <v>7.4861745879163805E-2</v>
      </c>
      <c r="D3488">
        <f t="shared" si="111"/>
        <v>4.6628777239515883E-2</v>
      </c>
    </row>
    <row r="3489" spans="1:4" x14ac:dyDescent="0.3">
      <c r="A3489">
        <v>1751.8333333333301</v>
      </c>
      <c r="B3489">
        <v>1.6441623559929699</v>
      </c>
      <c r="C3489">
        <f t="shared" si="110"/>
        <v>7.938353551540267E-3</v>
      </c>
      <c r="D3489">
        <f t="shared" si="111"/>
        <v>4.8282053913988347E-3</v>
      </c>
    </row>
    <row r="3490" spans="1:4" x14ac:dyDescent="0.3">
      <c r="A3490">
        <v>1752.3333333333301</v>
      </c>
      <c r="B3490">
        <v>1.64813153276874</v>
      </c>
      <c r="C3490">
        <f t="shared" si="110"/>
        <v>-8.4249027237340179E-2</v>
      </c>
      <c r="D3490">
        <f t="shared" si="111"/>
        <v>-5.1117902644461873E-2</v>
      </c>
    </row>
    <row r="3491" spans="1:4" x14ac:dyDescent="0.3">
      <c r="A3491">
        <v>1752.8333333333301</v>
      </c>
      <c r="B3491">
        <v>1.6060070191500699</v>
      </c>
      <c r="C3491">
        <f t="shared" si="110"/>
        <v>6.0606698710599982E-2</v>
      </c>
      <c r="D3491">
        <f t="shared" si="111"/>
        <v>3.7737505495258811E-2</v>
      </c>
    </row>
    <row r="3492" spans="1:4" x14ac:dyDescent="0.3">
      <c r="A3492">
        <v>1753.3333333333301</v>
      </c>
      <c r="B3492">
        <v>1.6363103685053699</v>
      </c>
      <c r="C3492">
        <f t="shared" si="110"/>
        <v>3.9989013504220239E-2</v>
      </c>
      <c r="D3492">
        <f t="shared" si="111"/>
        <v>2.4438526011875603E-2</v>
      </c>
    </row>
    <row r="3493" spans="1:4" x14ac:dyDescent="0.3">
      <c r="A3493">
        <v>1753.8333333333301</v>
      </c>
      <c r="B3493">
        <v>1.65630487525748</v>
      </c>
      <c r="C3493">
        <f t="shared" si="110"/>
        <v>-5.9738460364680002E-2</v>
      </c>
      <c r="D3493">
        <f t="shared" si="111"/>
        <v>-3.6067309380704071E-2</v>
      </c>
    </row>
    <row r="3494" spans="1:4" x14ac:dyDescent="0.3">
      <c r="A3494">
        <v>1754.3333333333301</v>
      </c>
      <c r="B3494">
        <v>1.62643564507514</v>
      </c>
      <c r="C3494">
        <f t="shared" si="110"/>
        <v>5.2086917357332327E-2</v>
      </c>
      <c r="D3494">
        <f t="shared" si="111"/>
        <v>3.2025194181553952E-2</v>
      </c>
    </row>
    <row r="3495" spans="1:4" x14ac:dyDescent="0.3">
      <c r="A3495">
        <v>1754.85</v>
      </c>
      <c r="B3495">
        <v>1.6533472190432601</v>
      </c>
      <c r="C3495">
        <f t="shared" si="110"/>
        <v>-9.0209506370660275E-2</v>
      </c>
      <c r="D3495">
        <f t="shared" si="111"/>
        <v>-5.4561743190799129E-2</v>
      </c>
    </row>
    <row r="3496" spans="1:4" x14ac:dyDescent="0.3">
      <c r="A3496">
        <v>1755.35</v>
      </c>
      <c r="B3496">
        <v>1.60824246585793</v>
      </c>
      <c r="C3496">
        <f t="shared" si="110"/>
        <v>5.1281605249100082E-2</v>
      </c>
      <c r="D3496">
        <f t="shared" si="111"/>
        <v>3.1886737440267439E-2</v>
      </c>
    </row>
    <row r="3497" spans="1:4" x14ac:dyDescent="0.3">
      <c r="A3497">
        <v>1755.85</v>
      </c>
      <c r="B3497">
        <v>1.63388326848248</v>
      </c>
      <c r="C3497">
        <f t="shared" si="110"/>
        <v>5.3377889677280077E-2</v>
      </c>
      <c r="D3497">
        <f t="shared" si="111"/>
        <v>3.266934101532018E-2</v>
      </c>
    </row>
    <row r="3498" spans="1:4" x14ac:dyDescent="0.3">
      <c r="A3498">
        <v>1756.35</v>
      </c>
      <c r="B3498">
        <v>1.66057221332112</v>
      </c>
      <c r="C3498">
        <f t="shared" si="110"/>
        <v>-4.7483329518580142E-2</v>
      </c>
      <c r="D3498">
        <f t="shared" si="111"/>
        <v>-2.8594558633264242E-2</v>
      </c>
    </row>
    <row r="3499" spans="1:4" x14ac:dyDescent="0.3">
      <c r="A3499">
        <v>1756.85</v>
      </c>
      <c r="B3499">
        <v>1.63683054856183</v>
      </c>
      <c r="C3499">
        <f t="shared" si="110"/>
        <v>7.1480740406665591E-2</v>
      </c>
      <c r="D3499">
        <f t="shared" si="111"/>
        <v>4.367021404229704E-2</v>
      </c>
    </row>
    <row r="3500" spans="1:4" x14ac:dyDescent="0.3">
      <c r="A3500">
        <v>1757.36666666667</v>
      </c>
      <c r="B3500">
        <v>1.6737622644388499</v>
      </c>
      <c r="C3500">
        <f t="shared" si="110"/>
        <v>-1.0601663233399616E-2</v>
      </c>
      <c r="D3500">
        <f t="shared" si="111"/>
        <v>-6.3340316953279857E-3</v>
      </c>
    </row>
    <row r="3501" spans="1:4" x14ac:dyDescent="0.3">
      <c r="A3501">
        <v>1757.86666666667</v>
      </c>
      <c r="B3501">
        <v>1.6684614328221501</v>
      </c>
      <c r="C3501">
        <f t="shared" si="110"/>
        <v>4.4686655985359813E-2</v>
      </c>
      <c r="D3501">
        <f t="shared" si="111"/>
        <v>2.6783151894481456E-2</v>
      </c>
    </row>
    <row r="3502" spans="1:4" x14ac:dyDescent="0.3">
      <c r="A3502">
        <v>1758.36666666667</v>
      </c>
      <c r="B3502">
        <v>1.69080476081483</v>
      </c>
      <c r="C3502">
        <f t="shared" si="110"/>
        <v>-4.7058213168539975E-2</v>
      </c>
      <c r="D3502">
        <f t="shared" si="111"/>
        <v>-2.7831843308663121E-2</v>
      </c>
    </row>
    <row r="3503" spans="1:4" x14ac:dyDescent="0.3">
      <c r="A3503">
        <v>1758.86666666667</v>
      </c>
      <c r="B3503">
        <v>1.66727565423056</v>
      </c>
      <c r="C3503">
        <f t="shared" si="110"/>
        <v>4.7773556115040083E-2</v>
      </c>
      <c r="D3503">
        <f t="shared" si="111"/>
        <v>2.8653663834063096E-2</v>
      </c>
    </row>
    <row r="3504" spans="1:4" x14ac:dyDescent="0.3">
      <c r="A3504">
        <v>1759.36666666667</v>
      </c>
      <c r="B3504">
        <v>1.6911624322880801</v>
      </c>
      <c r="C3504">
        <f t="shared" si="110"/>
        <v>-4.8594865585860229E-2</v>
      </c>
      <c r="D3504">
        <f t="shared" si="111"/>
        <v>-2.8734593826160847E-2</v>
      </c>
    </row>
    <row r="3505" spans="1:4" x14ac:dyDescent="0.3">
      <c r="A3505">
        <v>1759.88333333333</v>
      </c>
      <c r="B3505">
        <v>1.6660550850690401</v>
      </c>
      <c r="C3505">
        <f t="shared" si="110"/>
        <v>2.1091630426499641E-2</v>
      </c>
      <c r="D3505">
        <f t="shared" si="111"/>
        <v>1.2659623691629391E-2</v>
      </c>
    </row>
    <row r="3506" spans="1:4" x14ac:dyDescent="0.3">
      <c r="A3506">
        <v>1760.38333333333</v>
      </c>
      <c r="B3506">
        <v>1.6766009002822899</v>
      </c>
      <c r="C3506">
        <f t="shared" si="110"/>
        <v>8.0411993591202879E-3</v>
      </c>
      <c r="D3506">
        <f t="shared" si="111"/>
        <v>4.7961320775662163E-3</v>
      </c>
    </row>
    <row r="3507" spans="1:4" x14ac:dyDescent="0.3">
      <c r="A3507">
        <v>1760.88333333333</v>
      </c>
      <c r="B3507">
        <v>1.6806214999618501</v>
      </c>
      <c r="C3507">
        <f t="shared" si="110"/>
        <v>-6.9706263828601678E-3</v>
      </c>
      <c r="D3507">
        <f t="shared" si="111"/>
        <v>-4.1476479879725449E-3</v>
      </c>
    </row>
    <row r="3508" spans="1:4" x14ac:dyDescent="0.3">
      <c r="A3508">
        <v>1761.38333333333</v>
      </c>
      <c r="B3508">
        <v>1.67713618677042</v>
      </c>
      <c r="C3508">
        <f t="shared" si="110"/>
        <v>1.7451743343260162E-2</v>
      </c>
      <c r="D3508">
        <f t="shared" si="111"/>
        <v>1.0405680517135666E-2</v>
      </c>
    </row>
    <row r="3509" spans="1:4" x14ac:dyDescent="0.3">
      <c r="A3509">
        <v>1761.88333333333</v>
      </c>
      <c r="B3509">
        <v>1.6858620584420501</v>
      </c>
      <c r="C3509">
        <f t="shared" si="110"/>
        <v>3.0942244602196745E-3</v>
      </c>
      <c r="D3509">
        <f t="shared" si="111"/>
        <v>1.8353959890877011E-3</v>
      </c>
    </row>
    <row r="3510" spans="1:4" x14ac:dyDescent="0.3">
      <c r="A3510">
        <v>1762.38333333333</v>
      </c>
      <c r="B3510">
        <v>1.6874091706721599</v>
      </c>
      <c r="C3510">
        <f t="shared" si="110"/>
        <v>7.0135485347191023E-2</v>
      </c>
      <c r="D3510">
        <f t="shared" si="111"/>
        <v>4.1564006268410503E-2</v>
      </c>
    </row>
    <row r="3511" spans="1:4" x14ac:dyDescent="0.3">
      <c r="A3511">
        <v>1762.9</v>
      </c>
      <c r="B3511">
        <v>1.7236458381017801</v>
      </c>
      <c r="C3511">
        <f t="shared" si="110"/>
        <v>-4.7547112232004807E-4</v>
      </c>
      <c r="D3511">
        <f t="shared" si="111"/>
        <v>-2.7585198293616733E-4</v>
      </c>
    </row>
    <row r="3512" spans="1:4" x14ac:dyDescent="0.3">
      <c r="A3512">
        <v>1763.4</v>
      </c>
      <c r="B3512">
        <v>1.72340810254062</v>
      </c>
      <c r="C3512">
        <f t="shared" si="110"/>
        <v>2.373998626699958E-3</v>
      </c>
      <c r="D3512">
        <f t="shared" si="111"/>
        <v>1.3775023009351343E-3</v>
      </c>
    </row>
    <row r="3513" spans="1:4" x14ac:dyDescent="0.3">
      <c r="A3513">
        <v>1763.9</v>
      </c>
      <c r="B3513">
        <v>1.72459510185397</v>
      </c>
      <c r="C3513">
        <f t="shared" si="110"/>
        <v>-3.9128099488840107E-2</v>
      </c>
      <c r="D3513">
        <f t="shared" si="111"/>
        <v>-2.2688281699731555E-2</v>
      </c>
    </row>
    <row r="3514" spans="1:4" x14ac:dyDescent="0.3">
      <c r="A3514">
        <v>1764.4</v>
      </c>
      <c r="B3514">
        <v>1.70503105210955</v>
      </c>
      <c r="C3514">
        <f t="shared" si="110"/>
        <v>3.7804226749079906E-2</v>
      </c>
      <c r="D3514">
        <f t="shared" si="111"/>
        <v>2.2172163200374927E-2</v>
      </c>
    </row>
    <row r="3515" spans="1:4" x14ac:dyDescent="0.3">
      <c r="A3515">
        <v>1764.9</v>
      </c>
      <c r="B3515">
        <v>1.7239331654840899</v>
      </c>
      <c r="C3515">
        <f t="shared" si="110"/>
        <v>1.4652500387542504E-2</v>
      </c>
      <c r="D3515">
        <f t="shared" si="111"/>
        <v>8.4994596547645178E-3</v>
      </c>
    </row>
    <row r="3516" spans="1:4" x14ac:dyDescent="0.3">
      <c r="A3516">
        <v>1765.4166666666699</v>
      </c>
      <c r="B3516">
        <v>1.7315036240177</v>
      </c>
      <c r="C3516">
        <f t="shared" si="110"/>
        <v>-2.5972075989940002E-2</v>
      </c>
      <c r="D3516">
        <f t="shared" si="111"/>
        <v>-1.4999723725484105E-2</v>
      </c>
    </row>
    <row r="3517" spans="1:4" x14ac:dyDescent="0.3">
      <c r="A3517">
        <v>1765.9166666666699</v>
      </c>
      <c r="B3517">
        <v>1.71851758602273</v>
      </c>
      <c r="C3517">
        <f t="shared" si="110"/>
        <v>1.0939192797740027E-2</v>
      </c>
      <c r="D3517">
        <f t="shared" si="111"/>
        <v>6.3654820216633729E-3</v>
      </c>
    </row>
    <row r="3518" spans="1:4" x14ac:dyDescent="0.3">
      <c r="A3518">
        <v>1766.4166666666699</v>
      </c>
      <c r="B3518">
        <v>1.7239871824216</v>
      </c>
      <c r="C3518">
        <f t="shared" si="110"/>
        <v>4.7110093843000023E-2</v>
      </c>
      <c r="D3518">
        <f t="shared" si="111"/>
        <v>2.7326243677071191E-2</v>
      </c>
    </row>
    <row r="3519" spans="1:4" x14ac:dyDescent="0.3">
      <c r="A3519">
        <v>1766.9166666666699</v>
      </c>
      <c r="B3519">
        <v>1.7475422293431</v>
      </c>
      <c r="C3519">
        <f t="shared" si="110"/>
        <v>-3.6156862745119867E-2</v>
      </c>
      <c r="D3519">
        <f t="shared" si="111"/>
        <v>-2.0690122469149835E-2</v>
      </c>
    </row>
    <row r="3520" spans="1:4" x14ac:dyDescent="0.3">
      <c r="A3520">
        <v>1767.4166666666699</v>
      </c>
      <c r="B3520">
        <v>1.7294637979705401</v>
      </c>
      <c r="C3520">
        <f t="shared" si="110"/>
        <v>1.8711223010619893E-2</v>
      </c>
      <c r="D3520">
        <f t="shared" si="111"/>
        <v>1.0819089149236197E-2</v>
      </c>
    </row>
    <row r="3521" spans="1:4" x14ac:dyDescent="0.3">
      <c r="A3521">
        <v>1767.9166666666699</v>
      </c>
      <c r="B3521">
        <v>1.73881940947585</v>
      </c>
      <c r="C3521">
        <f t="shared" si="110"/>
        <v>1.7727242522684789E-2</v>
      </c>
      <c r="D3521">
        <f t="shared" si="111"/>
        <v>1.0194987717573552E-2</v>
      </c>
    </row>
    <row r="3522" spans="1:4" x14ac:dyDescent="0.3">
      <c r="A3522">
        <v>1768.43333333333</v>
      </c>
      <c r="B3522">
        <v>1.74797848477912</v>
      </c>
      <c r="C3522">
        <f t="shared" si="110"/>
        <v>-7.9857785915919965E-2</v>
      </c>
      <c r="D3522">
        <f t="shared" si="111"/>
        <v>-4.5685794539977446E-2</v>
      </c>
    </row>
    <row r="3523" spans="1:4" x14ac:dyDescent="0.3">
      <c r="A3523">
        <v>1768.93333333333</v>
      </c>
      <c r="B3523">
        <v>1.70804959182116</v>
      </c>
      <c r="C3523">
        <f t="shared" ref="C3523:C3586" si="112">(B3524-B3523)/(A3524-A3523)</f>
        <v>0.13534538796064011</v>
      </c>
      <c r="D3523">
        <f t="shared" ref="D3523:D3586" si="113">C3523/B3523</f>
        <v>7.9239729694459207E-2</v>
      </c>
    </row>
    <row r="3524" spans="1:4" x14ac:dyDescent="0.3">
      <c r="A3524">
        <v>1769.43333333333</v>
      </c>
      <c r="B3524">
        <v>1.7757222858014801</v>
      </c>
      <c r="C3524">
        <f t="shared" si="112"/>
        <v>-7.0190585183500076E-2</v>
      </c>
      <c r="D3524">
        <f t="shared" si="113"/>
        <v>-3.9527906894415779E-2</v>
      </c>
    </row>
    <row r="3525" spans="1:4" x14ac:dyDescent="0.3">
      <c r="A3525">
        <v>1769.93333333333</v>
      </c>
      <c r="B3525">
        <v>1.74062699320973</v>
      </c>
      <c r="C3525">
        <f t="shared" si="112"/>
        <v>0.10528969253071985</v>
      </c>
      <c r="D3525">
        <f t="shared" si="113"/>
        <v>6.0489520696542121E-2</v>
      </c>
    </row>
    <row r="3526" spans="1:4" x14ac:dyDescent="0.3">
      <c r="A3526">
        <v>1770.43333333333</v>
      </c>
      <c r="B3526">
        <v>1.7932718394750899</v>
      </c>
      <c r="C3526">
        <f t="shared" si="112"/>
        <v>-9.1092393377580017E-2</v>
      </c>
      <c r="D3526">
        <f t="shared" si="113"/>
        <v>-5.0796756728329458E-2</v>
      </c>
    </row>
    <row r="3527" spans="1:4" x14ac:dyDescent="0.3">
      <c r="A3527">
        <v>1770.93333333333</v>
      </c>
      <c r="B3527">
        <v>1.7477256427862999</v>
      </c>
      <c r="C3527">
        <f t="shared" si="112"/>
        <v>7.7636722066251357E-2</v>
      </c>
      <c r="D3527">
        <f t="shared" si="113"/>
        <v>4.4421572909166415E-2</v>
      </c>
    </row>
    <row r="3528" spans="1:4" x14ac:dyDescent="0.3">
      <c r="A3528">
        <v>1771.45</v>
      </c>
      <c r="B3528">
        <v>1.7878379491874601</v>
      </c>
      <c r="C3528">
        <f t="shared" si="112"/>
        <v>4.3379262989239997E-2</v>
      </c>
      <c r="D3528">
        <f t="shared" si="113"/>
        <v>2.426353183125746E-2</v>
      </c>
    </row>
    <row r="3529" spans="1:4" x14ac:dyDescent="0.3">
      <c r="A3529">
        <v>1771.95</v>
      </c>
      <c r="B3529">
        <v>1.8095275806820801</v>
      </c>
      <c r="C3529">
        <f t="shared" si="112"/>
        <v>-5.9791866941340199E-2</v>
      </c>
      <c r="D3529">
        <f t="shared" si="113"/>
        <v>-3.304280497277768E-2</v>
      </c>
    </row>
    <row r="3530" spans="1:4" x14ac:dyDescent="0.3">
      <c r="A3530">
        <v>1772.45</v>
      </c>
      <c r="B3530">
        <v>1.77963164721141</v>
      </c>
      <c r="C3530">
        <f t="shared" si="112"/>
        <v>6.5527428091860074E-2</v>
      </c>
      <c r="D3530">
        <f t="shared" si="113"/>
        <v>3.6820781533379754E-2</v>
      </c>
    </row>
    <row r="3531" spans="1:4" x14ac:dyDescent="0.3">
      <c r="A3531">
        <v>1772.95</v>
      </c>
      <c r="B3531">
        <v>1.81239536125734</v>
      </c>
      <c r="C3531">
        <f t="shared" si="112"/>
        <v>-0.14758434424352007</v>
      </c>
      <c r="D3531">
        <f t="shared" si="113"/>
        <v>-8.1430546225374462E-2</v>
      </c>
    </row>
    <row r="3532" spans="1:4" x14ac:dyDescent="0.3">
      <c r="A3532">
        <v>1773.45</v>
      </c>
      <c r="B3532">
        <v>1.73860318913558</v>
      </c>
      <c r="C3532">
        <f t="shared" si="112"/>
        <v>-0.16136263065539991</v>
      </c>
      <c r="D3532">
        <f t="shared" si="113"/>
        <v>-9.2811649986463074E-2</v>
      </c>
    </row>
    <row r="3533" spans="1:4" x14ac:dyDescent="0.3">
      <c r="A3533">
        <v>1773.95</v>
      </c>
      <c r="B3533">
        <v>1.65792187380788</v>
      </c>
      <c r="C3533">
        <f t="shared" si="112"/>
        <v>-0.1429111161974399</v>
      </c>
      <c r="D3533">
        <f t="shared" si="113"/>
        <v>-8.6198944868979055E-2</v>
      </c>
    </row>
    <row r="3534" spans="1:4" x14ac:dyDescent="0.3">
      <c r="A3534">
        <v>1774.45</v>
      </c>
      <c r="B3534">
        <v>1.5864663157091601</v>
      </c>
      <c r="C3534">
        <f t="shared" si="112"/>
        <v>-9.1286852383142339E-2</v>
      </c>
      <c r="D3534">
        <f t="shared" si="113"/>
        <v>-5.7540996287927214E-2</v>
      </c>
    </row>
    <row r="3535" spans="1:4" x14ac:dyDescent="0.3">
      <c r="A3535">
        <v>1774.9666666666701</v>
      </c>
      <c r="B3535">
        <v>1.5393014419775599</v>
      </c>
      <c r="C3535">
        <f t="shared" si="112"/>
        <v>-7.6849011978319837E-2</v>
      </c>
      <c r="D3535">
        <f t="shared" si="113"/>
        <v>-4.992460208417069E-2</v>
      </c>
    </row>
    <row r="3536" spans="1:4" x14ac:dyDescent="0.3">
      <c r="A3536">
        <v>1775.4666666666701</v>
      </c>
      <c r="B3536">
        <v>1.5008769359884</v>
      </c>
      <c r="C3536">
        <f t="shared" si="112"/>
        <v>9.3597009231700223E-2</v>
      </c>
      <c r="D3536">
        <f t="shared" si="113"/>
        <v>6.236154809725427E-2</v>
      </c>
    </row>
    <row r="3537" spans="1:4" x14ac:dyDescent="0.3">
      <c r="A3537">
        <v>1775.9666666666701</v>
      </c>
      <c r="B3537">
        <v>1.5476754406042501</v>
      </c>
      <c r="C3537">
        <f t="shared" si="112"/>
        <v>0.15297291523613987</v>
      </c>
      <c r="D3537">
        <f t="shared" si="113"/>
        <v>9.8840435935596119E-2</v>
      </c>
    </row>
    <row r="3538" spans="1:4" x14ac:dyDescent="0.3">
      <c r="A3538">
        <v>1776.4666666666701</v>
      </c>
      <c r="B3538">
        <v>1.62416189822232</v>
      </c>
      <c r="C3538">
        <f t="shared" si="112"/>
        <v>1.7871061264979726E-2</v>
      </c>
      <c r="D3538">
        <f t="shared" si="113"/>
        <v>1.1003251144199347E-2</v>
      </c>
    </row>
    <row r="3539" spans="1:4" x14ac:dyDescent="0.3">
      <c r="A3539">
        <v>1776.9666666666701</v>
      </c>
      <c r="B3539">
        <v>1.6330974288548099</v>
      </c>
      <c r="C3539">
        <f t="shared" si="112"/>
        <v>-0.11122911421378001</v>
      </c>
      <c r="D3539">
        <f t="shared" si="113"/>
        <v>-6.8109294796807135E-2</v>
      </c>
    </row>
    <row r="3540" spans="1:4" x14ac:dyDescent="0.3">
      <c r="A3540">
        <v>1777.4666666666701</v>
      </c>
      <c r="B3540">
        <v>1.5774828717479199</v>
      </c>
      <c r="C3540">
        <f t="shared" si="112"/>
        <v>5.8534986230729689E-2</v>
      </c>
      <c r="D3540">
        <f t="shared" si="113"/>
        <v>3.7106574834546616E-2</v>
      </c>
    </row>
    <row r="3541" spans="1:4" x14ac:dyDescent="0.3">
      <c r="A3541">
        <v>1777.9833333333299</v>
      </c>
      <c r="B3541">
        <v>1.6077259479667301</v>
      </c>
      <c r="C3541">
        <f t="shared" si="112"/>
        <v>5.5274280918600205E-3</v>
      </c>
      <c r="D3541">
        <f t="shared" si="113"/>
        <v>3.4380412276423643E-3</v>
      </c>
    </row>
    <row r="3542" spans="1:4" x14ac:dyDescent="0.3">
      <c r="A3542">
        <v>1778.4833333333299</v>
      </c>
      <c r="B3542">
        <v>1.6104896620126601</v>
      </c>
      <c r="C3542">
        <f t="shared" si="112"/>
        <v>-5.0754558632801761E-3</v>
      </c>
      <c r="D3542">
        <f t="shared" si="113"/>
        <v>-3.1514985677941459E-3</v>
      </c>
    </row>
    <row r="3543" spans="1:4" x14ac:dyDescent="0.3">
      <c r="A3543">
        <v>1778.9833333333299</v>
      </c>
      <c r="B3543">
        <v>1.60795193408102</v>
      </c>
      <c r="C3543">
        <f t="shared" si="112"/>
        <v>-8.9964141298599642E-3</v>
      </c>
      <c r="D3543">
        <f t="shared" si="113"/>
        <v>-5.5949521494879839E-3</v>
      </c>
    </row>
    <row r="3544" spans="1:4" x14ac:dyDescent="0.3">
      <c r="A3544">
        <v>1779.4833333333299</v>
      </c>
      <c r="B3544">
        <v>1.60345372701609</v>
      </c>
      <c r="C3544">
        <f t="shared" si="112"/>
        <v>1.5913328755639888E-2</v>
      </c>
      <c r="D3544">
        <f t="shared" si="113"/>
        <v>9.9244078500808543E-3</v>
      </c>
    </row>
    <row r="3545" spans="1:4" x14ac:dyDescent="0.3">
      <c r="A3545">
        <v>1779.9833333333299</v>
      </c>
      <c r="B3545">
        <v>1.61141039139391</v>
      </c>
      <c r="C3545">
        <f t="shared" si="112"/>
        <v>6.0091997134832983E-3</v>
      </c>
      <c r="D3545">
        <f t="shared" si="113"/>
        <v>3.7291553694681037E-3</v>
      </c>
    </row>
    <row r="3546" spans="1:4" x14ac:dyDescent="0.3">
      <c r="A3546">
        <v>1780.5</v>
      </c>
      <c r="B3546">
        <v>1.6145151445792301</v>
      </c>
      <c r="C3546">
        <f t="shared" si="112"/>
        <v>2.389562829019809E-3</v>
      </c>
      <c r="D3546">
        <f t="shared" si="113"/>
        <v>1.4800498075492315E-3</v>
      </c>
    </row>
    <row r="3547" spans="1:4" x14ac:dyDescent="0.3">
      <c r="A3547">
        <v>1781</v>
      </c>
      <c r="B3547">
        <v>1.61570992599374</v>
      </c>
      <c r="C3547">
        <f t="shared" si="112"/>
        <v>-4.4489204241999758E-3</v>
      </c>
      <c r="D3547">
        <f t="shared" si="113"/>
        <v>-2.7535390806389171E-3</v>
      </c>
    </row>
    <row r="3548" spans="1:4" x14ac:dyDescent="0.3">
      <c r="A3548">
        <v>1781.5</v>
      </c>
      <c r="B3548">
        <v>1.61348546578164</v>
      </c>
      <c r="C3548">
        <f t="shared" si="112"/>
        <v>7.717097734039946E-3</v>
      </c>
      <c r="D3548">
        <f t="shared" si="113"/>
        <v>4.7828740312212611E-3</v>
      </c>
    </row>
    <row r="3549" spans="1:4" x14ac:dyDescent="0.3">
      <c r="A3549">
        <v>1782</v>
      </c>
      <c r="B3549">
        <v>1.61734401464866</v>
      </c>
      <c r="C3549">
        <f t="shared" si="112"/>
        <v>-5.3221026932179782E-2</v>
      </c>
      <c r="D3549">
        <f t="shared" si="113"/>
        <v>-3.2906435767619376E-2</v>
      </c>
    </row>
    <row r="3550" spans="1:4" x14ac:dyDescent="0.3">
      <c r="A3550">
        <v>1782.5</v>
      </c>
      <c r="B3550">
        <v>1.5907335011825701</v>
      </c>
      <c r="C3550">
        <f t="shared" si="112"/>
        <v>5.2570382238499747E-2</v>
      </c>
      <c r="D3550">
        <f t="shared" si="113"/>
        <v>3.3047887782220155E-2</v>
      </c>
    </row>
    <row r="3551" spans="1:4" x14ac:dyDescent="0.3">
      <c r="A3551">
        <v>1783</v>
      </c>
      <c r="B3551">
        <v>1.6170186923018199</v>
      </c>
      <c r="C3551">
        <f t="shared" si="112"/>
        <v>-3.0771934228500889E-2</v>
      </c>
      <c r="D3551">
        <f t="shared" si="113"/>
        <v>-1.9030042370566019E-2</v>
      </c>
    </row>
    <row r="3552" spans="1:4" x14ac:dyDescent="0.3">
      <c r="A3552">
        <v>1783.5166666666701</v>
      </c>
      <c r="B3552">
        <v>1.60111985961699</v>
      </c>
      <c r="C3552">
        <f t="shared" si="112"/>
        <v>-2.2430762188019315E-4</v>
      </c>
      <c r="D3552">
        <f t="shared" si="113"/>
        <v>-1.4009421001988612E-4</v>
      </c>
    </row>
    <row r="3553" spans="1:4" x14ac:dyDescent="0.3">
      <c r="A3553">
        <v>1784.0166666666701</v>
      </c>
      <c r="B3553">
        <v>1.6010077058060499</v>
      </c>
      <c r="C3553">
        <f t="shared" si="112"/>
        <v>1.4141451132980265E-2</v>
      </c>
      <c r="D3553">
        <f t="shared" si="113"/>
        <v>8.8328438905673802E-3</v>
      </c>
    </row>
    <row r="3554" spans="1:4" x14ac:dyDescent="0.3">
      <c r="A3554">
        <v>1784.5166666666701</v>
      </c>
      <c r="B3554">
        <v>1.60807843137254</v>
      </c>
      <c r="C3554">
        <f t="shared" si="112"/>
        <v>1.3761501487759897E-2</v>
      </c>
      <c r="D3554">
        <f t="shared" si="113"/>
        <v>8.5577302818582481E-3</v>
      </c>
    </row>
    <row r="3555" spans="1:4" x14ac:dyDescent="0.3">
      <c r="A3555">
        <v>1785.0166666666701</v>
      </c>
      <c r="B3555">
        <v>1.61495918211642</v>
      </c>
      <c r="C3555">
        <f t="shared" si="112"/>
        <v>-7.7810330357820146E-2</v>
      </c>
      <c r="D3555">
        <f t="shared" si="113"/>
        <v>-4.818098885685082E-2</v>
      </c>
    </row>
    <row r="3556" spans="1:4" x14ac:dyDescent="0.3">
      <c r="A3556">
        <v>1785.5166666666701</v>
      </c>
      <c r="B3556">
        <v>1.5760540169375099</v>
      </c>
      <c r="C3556">
        <f t="shared" si="112"/>
        <v>7.7917143511100129E-2</v>
      </c>
      <c r="D3556">
        <f t="shared" si="113"/>
        <v>4.9438117395559748E-2</v>
      </c>
    </row>
    <row r="3557" spans="1:4" x14ac:dyDescent="0.3">
      <c r="A3557">
        <v>1786.0166666666701</v>
      </c>
      <c r="B3557">
        <v>1.61501258869306</v>
      </c>
      <c r="C3557">
        <f t="shared" si="112"/>
        <v>-1.9267714617155597E-3</v>
      </c>
      <c r="D3557">
        <f t="shared" si="113"/>
        <v>-1.1930380451552944E-3</v>
      </c>
    </row>
    <row r="3558" spans="1:4" x14ac:dyDescent="0.3">
      <c r="A3558">
        <v>1786.5333333333299</v>
      </c>
      <c r="B3558">
        <v>1.6140170901045201</v>
      </c>
      <c r="C3558">
        <f t="shared" si="112"/>
        <v>-6.4689097429000419E-3</v>
      </c>
      <c r="D3558">
        <f t="shared" si="113"/>
        <v>-4.0079561626457936E-3</v>
      </c>
    </row>
    <row r="3559" spans="1:4" x14ac:dyDescent="0.3">
      <c r="A3559">
        <v>1787.0333333333299</v>
      </c>
      <c r="B3559">
        <v>1.6107826352330701</v>
      </c>
      <c r="C3559">
        <f t="shared" si="112"/>
        <v>-1.2977798123120277E-2</v>
      </c>
      <c r="D3559">
        <f t="shared" si="113"/>
        <v>-8.0568276806898109E-3</v>
      </c>
    </row>
    <row r="3560" spans="1:4" x14ac:dyDescent="0.3">
      <c r="A3560">
        <v>1787.5333333333299</v>
      </c>
      <c r="B3560">
        <v>1.6042937361715099</v>
      </c>
      <c r="C3560">
        <f t="shared" si="112"/>
        <v>6.1516136415640243E-2</v>
      </c>
      <c r="D3560">
        <f t="shared" si="113"/>
        <v>3.8344684036754069E-2</v>
      </c>
    </row>
    <row r="3561" spans="1:4" x14ac:dyDescent="0.3">
      <c r="A3561">
        <v>1788.0333333333299</v>
      </c>
      <c r="B3561">
        <v>1.6350518043793301</v>
      </c>
      <c r="C3561">
        <f t="shared" si="112"/>
        <v>1.4385900663759887E-2</v>
      </c>
      <c r="D3561">
        <f t="shared" si="113"/>
        <v>8.7984372270215692E-3</v>
      </c>
    </row>
    <row r="3562" spans="1:4" x14ac:dyDescent="0.3">
      <c r="A3562">
        <v>1788.5333333333299</v>
      </c>
      <c r="B3562">
        <v>1.64224475471121</v>
      </c>
      <c r="C3562">
        <f t="shared" si="112"/>
        <v>1.9497978179798814E-3</v>
      </c>
      <c r="D3562">
        <f t="shared" si="113"/>
        <v>1.1872760210598174E-3</v>
      </c>
    </row>
    <row r="3563" spans="1:4" x14ac:dyDescent="0.3">
      <c r="A3563">
        <v>1789.0333333333299</v>
      </c>
      <c r="B3563">
        <v>1.6432196536201999</v>
      </c>
      <c r="C3563">
        <f t="shared" si="112"/>
        <v>-1.6747317980677127E-2</v>
      </c>
      <c r="D3563">
        <f t="shared" si="113"/>
        <v>-1.0191770737272329E-2</v>
      </c>
    </row>
    <row r="3564" spans="1:4" x14ac:dyDescent="0.3">
      <c r="A3564">
        <v>1789.55</v>
      </c>
      <c r="B3564">
        <v>1.6345668726634599</v>
      </c>
      <c r="C3564">
        <f t="shared" si="112"/>
        <v>2.4150759136320143E-2</v>
      </c>
      <c r="D3564">
        <f t="shared" si="113"/>
        <v>1.4775020551448879E-2</v>
      </c>
    </row>
    <row r="3565" spans="1:4" x14ac:dyDescent="0.3">
      <c r="A3565">
        <v>1790.05</v>
      </c>
      <c r="B3565">
        <v>1.64664225223162</v>
      </c>
      <c r="C3565">
        <f t="shared" si="112"/>
        <v>8.2981002517739988E-2</v>
      </c>
      <c r="D3565">
        <f t="shared" si="113"/>
        <v>5.039406853873668E-2</v>
      </c>
    </row>
    <row r="3566" spans="1:4" x14ac:dyDescent="0.3">
      <c r="A3566">
        <v>1790.55</v>
      </c>
      <c r="B3566">
        <v>1.68813275349049</v>
      </c>
      <c r="C3566">
        <f t="shared" si="112"/>
        <v>-9.3034256504139989E-2</v>
      </c>
      <c r="D3566">
        <f t="shared" si="113"/>
        <v>-5.5110746658861086E-2</v>
      </c>
    </row>
    <row r="3567" spans="1:4" x14ac:dyDescent="0.3">
      <c r="A3567">
        <v>1791.05</v>
      </c>
      <c r="B3567">
        <v>1.64161562523842</v>
      </c>
      <c r="C3567">
        <f t="shared" si="112"/>
        <v>1.3613488975340093E-2</v>
      </c>
      <c r="D3567">
        <f t="shared" si="113"/>
        <v>8.2927384255147667E-3</v>
      </c>
    </row>
    <row r="3568" spans="1:4" x14ac:dyDescent="0.3">
      <c r="A3568">
        <v>1791.55</v>
      </c>
      <c r="B3568">
        <v>1.64842236972609</v>
      </c>
      <c r="C3568">
        <f t="shared" si="112"/>
        <v>-7.5661220179806199E-2</v>
      </c>
      <c r="D3568">
        <f t="shared" si="113"/>
        <v>-4.5899170970591985E-2</v>
      </c>
    </row>
    <row r="3569" spans="1:4" x14ac:dyDescent="0.3">
      <c r="A3569">
        <v>1792.06666666667</v>
      </c>
      <c r="B3569">
        <v>1.6093307392995999</v>
      </c>
      <c r="C3569">
        <f t="shared" si="112"/>
        <v>8.5634241245140075E-2</v>
      </c>
      <c r="D3569">
        <f t="shared" si="113"/>
        <v>5.3211089028479708E-2</v>
      </c>
    </row>
    <row r="3570" spans="1:4" x14ac:dyDescent="0.3">
      <c r="A3570">
        <v>1792.56666666667</v>
      </c>
      <c r="B3570">
        <v>1.6521478599221699</v>
      </c>
      <c r="C3570">
        <f t="shared" si="112"/>
        <v>-1.9879758907459966E-2</v>
      </c>
      <c r="D3570">
        <f t="shared" si="113"/>
        <v>-1.2032675397707122E-2</v>
      </c>
    </row>
    <row r="3571" spans="1:4" x14ac:dyDescent="0.3">
      <c r="A3571">
        <v>1793.06666666667</v>
      </c>
      <c r="B3571">
        <v>1.64220798046844</v>
      </c>
      <c r="C3571">
        <f t="shared" si="112"/>
        <v>-3.0965743495840137E-2</v>
      </c>
      <c r="D3571">
        <f t="shared" si="113"/>
        <v>-1.8856164300825744E-2</v>
      </c>
    </row>
    <row r="3572" spans="1:4" x14ac:dyDescent="0.3">
      <c r="A3572">
        <v>1793.56666666667</v>
      </c>
      <c r="B3572">
        <v>1.6267251087205199</v>
      </c>
      <c r="C3572">
        <f t="shared" si="112"/>
        <v>9.1616083009080196E-2</v>
      </c>
      <c r="D3572">
        <f t="shared" si="113"/>
        <v>5.6319339092970461E-2</v>
      </c>
    </row>
    <row r="3573" spans="1:4" x14ac:dyDescent="0.3">
      <c r="A3573">
        <v>1794.06666666667</v>
      </c>
      <c r="B3573">
        <v>1.67253315022506</v>
      </c>
      <c r="C3573">
        <f t="shared" si="112"/>
        <v>1.3254291599920087E-2</v>
      </c>
      <c r="D3573">
        <f t="shared" si="113"/>
        <v>7.924680953640028E-3</v>
      </c>
    </row>
    <row r="3574" spans="1:4" x14ac:dyDescent="0.3">
      <c r="A3574">
        <v>1794.56666666667</v>
      </c>
      <c r="B3574">
        <v>1.67916029602502</v>
      </c>
      <c r="C3574">
        <f t="shared" si="112"/>
        <v>-3.8723735408559889E-2</v>
      </c>
      <c r="D3574">
        <f t="shared" si="113"/>
        <v>-2.3061369126121174E-2</v>
      </c>
    </row>
    <row r="3575" spans="1:4" x14ac:dyDescent="0.3">
      <c r="A3575">
        <v>1795.06666666667</v>
      </c>
      <c r="B3575">
        <v>1.6597984283207401</v>
      </c>
      <c r="C3575">
        <f t="shared" si="112"/>
        <v>1.5666683894793604E-2</v>
      </c>
      <c r="D3575">
        <f t="shared" si="113"/>
        <v>9.4389075368892742E-3</v>
      </c>
    </row>
    <row r="3576" spans="1:4" x14ac:dyDescent="0.3">
      <c r="A3576">
        <v>1795.5833333333301</v>
      </c>
      <c r="B3576">
        <v>1.6678928816662799</v>
      </c>
      <c r="C3576">
        <f t="shared" si="112"/>
        <v>2.6653238727400108E-2</v>
      </c>
      <c r="D3576">
        <f t="shared" si="113"/>
        <v>1.5980186150067771E-2</v>
      </c>
    </row>
    <row r="3577" spans="1:4" x14ac:dyDescent="0.3">
      <c r="A3577">
        <v>1796.0833333333301</v>
      </c>
      <c r="B3577">
        <v>1.68121950102998</v>
      </c>
      <c r="C3577">
        <f t="shared" si="112"/>
        <v>1.1454947737840282E-2</v>
      </c>
      <c r="D3577">
        <f t="shared" si="113"/>
        <v>6.8134754152105294E-3</v>
      </c>
    </row>
    <row r="3578" spans="1:4" x14ac:dyDescent="0.3">
      <c r="A3578">
        <v>1796.5833333333301</v>
      </c>
      <c r="B3578">
        <v>1.6869469748989001</v>
      </c>
      <c r="C3578">
        <f t="shared" si="112"/>
        <v>4.8910048065939904E-2</v>
      </c>
      <c r="D3578">
        <f t="shared" si="113"/>
        <v>2.8993233808591475E-2</v>
      </c>
    </row>
    <row r="3579" spans="1:4" x14ac:dyDescent="0.3">
      <c r="A3579">
        <v>1797.0833333333301</v>
      </c>
      <c r="B3579">
        <v>1.7114019989318701</v>
      </c>
      <c r="C3579">
        <f t="shared" si="112"/>
        <v>2.9759975585539777E-2</v>
      </c>
      <c r="D3579">
        <f t="shared" si="113"/>
        <v>1.7389237364519701E-2</v>
      </c>
    </row>
    <row r="3580" spans="1:4" x14ac:dyDescent="0.3">
      <c r="A3580">
        <v>1797.5833333333301</v>
      </c>
      <c r="B3580">
        <v>1.7262819867246399</v>
      </c>
      <c r="C3580">
        <f t="shared" si="112"/>
        <v>-2.2970931563123461E-2</v>
      </c>
      <c r="D3580">
        <f t="shared" si="113"/>
        <v>-1.3306592862448471E-2</v>
      </c>
    </row>
    <row r="3581" spans="1:4" x14ac:dyDescent="0.3">
      <c r="A3581">
        <v>1798.1</v>
      </c>
      <c r="B3581">
        <v>1.7144136720836201</v>
      </c>
      <c r="C3581">
        <f t="shared" si="112"/>
        <v>-3.0880598153660177E-2</v>
      </c>
      <c r="D3581">
        <f t="shared" si="113"/>
        <v>-1.8012337778506693E-2</v>
      </c>
    </row>
    <row r="3582" spans="1:4" x14ac:dyDescent="0.3">
      <c r="A3582">
        <v>1798.6</v>
      </c>
      <c r="B3582">
        <v>1.69897337300679</v>
      </c>
      <c r="C3582">
        <f t="shared" si="112"/>
        <v>4.4253910124360196E-2</v>
      </c>
      <c r="D3582">
        <f t="shared" si="113"/>
        <v>2.6047441841917162E-2</v>
      </c>
    </row>
    <row r="3583" spans="1:4" x14ac:dyDescent="0.3">
      <c r="A3583">
        <v>1799.1</v>
      </c>
      <c r="B3583">
        <v>1.7211003280689701</v>
      </c>
      <c r="C3583">
        <f t="shared" si="112"/>
        <v>-0.1087849240863803</v>
      </c>
      <c r="D3583">
        <f t="shared" si="113"/>
        <v>-6.3206613997008623E-2</v>
      </c>
    </row>
    <row r="3584" spans="1:4" x14ac:dyDescent="0.3">
      <c r="A3584">
        <v>1799.6</v>
      </c>
      <c r="B3584">
        <v>1.6667078660257799</v>
      </c>
      <c r="C3584">
        <f t="shared" si="112"/>
        <v>0.11032578011750038</v>
      </c>
      <c r="D3584">
        <f t="shared" si="113"/>
        <v>6.6193831784432167E-2</v>
      </c>
    </row>
    <row r="3585" spans="1:4" x14ac:dyDescent="0.3">
      <c r="A3585">
        <v>1800.1</v>
      </c>
      <c r="B3585">
        <v>1.7218707560845301</v>
      </c>
      <c r="C3585">
        <f t="shared" si="112"/>
        <v>-5.0788433661400401E-2</v>
      </c>
      <c r="D3585">
        <f t="shared" si="113"/>
        <v>-2.9496077729371167E-2</v>
      </c>
    </row>
    <row r="3586" spans="1:4" x14ac:dyDescent="0.3">
      <c r="A3586">
        <v>1800.6</v>
      </c>
      <c r="B3586">
        <v>1.6964765392538299</v>
      </c>
      <c r="C3586">
        <f t="shared" si="112"/>
        <v>9.1179054776886221E-3</v>
      </c>
      <c r="D3586">
        <f t="shared" si="113"/>
        <v>5.3746133628815151E-3</v>
      </c>
    </row>
    <row r="3587" spans="1:4" x14ac:dyDescent="0.3">
      <c r="A3587">
        <v>1801.11666666667</v>
      </c>
      <c r="B3587">
        <v>1.701187457084</v>
      </c>
      <c r="C3587">
        <f t="shared" ref="C3587:C3650" si="114">(B3588-B3587)/(A3588-A3587)</f>
        <v>0.1018677042801599</v>
      </c>
      <c r="D3587">
        <f t="shared" ref="D3587:D3650" si="115">C3587/B3587</f>
        <v>5.9880352312713971E-2</v>
      </c>
    </row>
    <row r="3588" spans="1:4" x14ac:dyDescent="0.3">
      <c r="A3588">
        <v>1801.61666666667</v>
      </c>
      <c r="B3588">
        <v>1.7521213092240799</v>
      </c>
      <c r="C3588">
        <f t="shared" si="114"/>
        <v>-3.4157320515759704E-2</v>
      </c>
      <c r="D3588">
        <f t="shared" si="115"/>
        <v>-1.9494837678154912E-2</v>
      </c>
    </row>
    <row r="3589" spans="1:4" x14ac:dyDescent="0.3">
      <c r="A3589">
        <v>1802.11666666667</v>
      </c>
      <c r="B3589">
        <v>1.7350426489662001</v>
      </c>
      <c r="C3589">
        <f t="shared" si="114"/>
        <v>-5.6204776073859986E-2</v>
      </c>
      <c r="D3589">
        <f t="shared" si="115"/>
        <v>-3.2393887324527026E-2</v>
      </c>
    </row>
    <row r="3590" spans="1:4" x14ac:dyDescent="0.3">
      <c r="A3590">
        <v>1802.61666666667</v>
      </c>
      <c r="B3590">
        <v>1.7069402609292701</v>
      </c>
      <c r="C3590">
        <f t="shared" si="114"/>
        <v>-2.3087205310140302E-2</v>
      </c>
      <c r="D3590">
        <f t="shared" si="115"/>
        <v>-1.3525491101587508E-2</v>
      </c>
    </row>
    <row r="3591" spans="1:4" x14ac:dyDescent="0.3">
      <c r="A3591">
        <v>1803.11666666667</v>
      </c>
      <c r="B3591">
        <v>1.6953966582741999</v>
      </c>
      <c r="C3591">
        <f t="shared" si="114"/>
        <v>7.7304951552620071E-2</v>
      </c>
      <c r="D3591">
        <f t="shared" si="115"/>
        <v>4.559697058227738E-2</v>
      </c>
    </row>
    <row r="3592" spans="1:4" x14ac:dyDescent="0.3">
      <c r="A3592">
        <v>1803.61666666667</v>
      </c>
      <c r="B3592">
        <v>1.73404913405051</v>
      </c>
      <c r="C3592">
        <f t="shared" si="114"/>
        <v>-1.3756746579833961E-2</v>
      </c>
      <c r="D3592">
        <f t="shared" si="115"/>
        <v>-7.9333084107599747E-3</v>
      </c>
    </row>
    <row r="3593" spans="1:4" x14ac:dyDescent="0.3">
      <c r="A3593">
        <v>1804.13333333333</v>
      </c>
      <c r="B3593">
        <v>1.72694148165102</v>
      </c>
      <c r="C3593">
        <f t="shared" si="114"/>
        <v>7.0203707942340099E-2</v>
      </c>
      <c r="D3593">
        <f t="shared" si="115"/>
        <v>4.0652047963560846E-2</v>
      </c>
    </row>
    <row r="3594" spans="1:4" x14ac:dyDescent="0.3">
      <c r="A3594">
        <v>1804.63333333333</v>
      </c>
      <c r="B3594">
        <v>1.7620433356221901</v>
      </c>
      <c r="C3594">
        <f t="shared" si="114"/>
        <v>1.9741206988619808E-2</v>
      </c>
      <c r="D3594">
        <f t="shared" si="115"/>
        <v>1.1203587669794198E-2</v>
      </c>
    </row>
    <row r="3595" spans="1:4" x14ac:dyDescent="0.3">
      <c r="A3595">
        <v>1805.13333333333</v>
      </c>
      <c r="B3595">
        <v>1.7719139391165</v>
      </c>
      <c r="C3595">
        <f t="shared" si="114"/>
        <v>-1.7186541542679734E-2</v>
      </c>
      <c r="D3595">
        <f t="shared" si="115"/>
        <v>-9.6994222819022317E-3</v>
      </c>
    </row>
    <row r="3596" spans="1:4" x14ac:dyDescent="0.3">
      <c r="A3596">
        <v>1805.63333333333</v>
      </c>
      <c r="B3596">
        <v>1.7633206683451601</v>
      </c>
      <c r="C3596">
        <f t="shared" si="114"/>
        <v>-3.9389639124140174E-2</v>
      </c>
      <c r="D3596">
        <f t="shared" si="115"/>
        <v>-2.2338330078729544E-2</v>
      </c>
    </row>
    <row r="3597" spans="1:4" x14ac:dyDescent="0.3">
      <c r="A3597">
        <v>1806.13333333333</v>
      </c>
      <c r="B3597">
        <v>1.74362584878309</v>
      </c>
      <c r="C3597">
        <f t="shared" si="114"/>
        <v>3.2827767481836009E-2</v>
      </c>
      <c r="D3597">
        <f t="shared" si="115"/>
        <v>1.882730030915012E-2</v>
      </c>
    </row>
    <row r="3598" spans="1:4" x14ac:dyDescent="0.3">
      <c r="A3598">
        <v>1806.65</v>
      </c>
      <c r="B3598">
        <v>1.7605868619821501</v>
      </c>
      <c r="C3598">
        <f t="shared" si="114"/>
        <v>2.2026092927439844E-2</v>
      </c>
      <c r="D3598">
        <f t="shared" si="115"/>
        <v>1.2510653920614772E-2</v>
      </c>
    </row>
    <row r="3599" spans="1:4" x14ac:dyDescent="0.3">
      <c r="A3599">
        <v>1807.15</v>
      </c>
      <c r="B3599">
        <v>1.77159990844587</v>
      </c>
      <c r="C3599">
        <f t="shared" si="114"/>
        <v>-0.13471152819104004</v>
      </c>
      <c r="D3599">
        <f t="shared" si="115"/>
        <v>-7.6039475701494746E-2</v>
      </c>
    </row>
    <row r="3600" spans="1:4" x14ac:dyDescent="0.3">
      <c r="A3600">
        <v>1807.65</v>
      </c>
      <c r="B3600">
        <v>1.70424414435035</v>
      </c>
      <c r="C3600">
        <f t="shared" si="114"/>
        <v>0.13172075989928</v>
      </c>
      <c r="D3600">
        <f t="shared" si="115"/>
        <v>7.7289841561692066E-2</v>
      </c>
    </row>
    <row r="3601" spans="1:4" x14ac:dyDescent="0.3">
      <c r="A3601">
        <v>1808.15</v>
      </c>
      <c r="B3601">
        <v>1.77010452429999</v>
      </c>
      <c r="C3601">
        <f t="shared" si="114"/>
        <v>-9.363027389944012E-2</v>
      </c>
      <c r="D3601">
        <f t="shared" si="115"/>
        <v>-5.2895336187261249E-2</v>
      </c>
    </row>
    <row r="3602" spans="1:4" x14ac:dyDescent="0.3">
      <c r="A3602">
        <v>1808.65</v>
      </c>
      <c r="B3602">
        <v>1.7232893873502699</v>
      </c>
      <c r="C3602">
        <f t="shared" si="114"/>
        <v>0.12201663233388027</v>
      </c>
      <c r="D3602">
        <f t="shared" si="115"/>
        <v>7.0804493563030105E-2</v>
      </c>
    </row>
    <row r="3603" spans="1:4" x14ac:dyDescent="0.3">
      <c r="A3603">
        <v>1809.15</v>
      </c>
      <c r="B3603">
        <v>1.7842977035172101</v>
      </c>
      <c r="C3603">
        <f t="shared" si="114"/>
        <v>1.2285973759278512E-3</v>
      </c>
      <c r="D3603">
        <f t="shared" si="115"/>
        <v>6.8856075614850509E-4</v>
      </c>
    </row>
    <row r="3604" spans="1:4" x14ac:dyDescent="0.3">
      <c r="A3604">
        <v>1809.6666666666699</v>
      </c>
      <c r="B3604">
        <v>1.78493247882811</v>
      </c>
      <c r="C3604">
        <f t="shared" si="114"/>
        <v>3.6693980315860131E-2</v>
      </c>
      <c r="D3604">
        <f t="shared" si="115"/>
        <v>2.0557629350747997E-2</v>
      </c>
    </row>
    <row r="3605" spans="1:4" x14ac:dyDescent="0.3">
      <c r="A3605">
        <v>1810.1666666666699</v>
      </c>
      <c r="B3605">
        <v>1.8032794689860401</v>
      </c>
      <c r="C3605">
        <f t="shared" si="114"/>
        <v>-3.7540245670260042E-2</v>
      </c>
      <c r="D3605">
        <f t="shared" si="115"/>
        <v>-2.0817763589006211E-2</v>
      </c>
    </row>
    <row r="3606" spans="1:4" x14ac:dyDescent="0.3">
      <c r="A3606">
        <v>1810.6666666666699</v>
      </c>
      <c r="B3606">
        <v>1.7845093461509101</v>
      </c>
      <c r="C3606">
        <f t="shared" si="114"/>
        <v>-7.5530937666900222E-2</v>
      </c>
      <c r="D3606">
        <f t="shared" si="115"/>
        <v>-4.2325885168276851E-2</v>
      </c>
    </row>
    <row r="3607" spans="1:4" x14ac:dyDescent="0.3">
      <c r="A3607">
        <v>1811.1666666666699</v>
      </c>
      <c r="B3607">
        <v>1.7467438773174599</v>
      </c>
      <c r="C3607">
        <f t="shared" si="114"/>
        <v>8.4137026016640082E-2</v>
      </c>
      <c r="D3607">
        <f t="shared" si="115"/>
        <v>4.816792382055031E-2</v>
      </c>
    </row>
    <row r="3608" spans="1:4" x14ac:dyDescent="0.3">
      <c r="A3608">
        <v>1811.6666666666699</v>
      </c>
      <c r="B3608">
        <v>1.78881239032578</v>
      </c>
      <c r="C3608">
        <f t="shared" si="114"/>
        <v>-3.5212024109259943E-2</v>
      </c>
      <c r="D3608">
        <f t="shared" si="115"/>
        <v>-1.9684581960463222E-2</v>
      </c>
    </row>
    <row r="3609" spans="1:4" x14ac:dyDescent="0.3">
      <c r="A3609">
        <v>1812.1666666666699</v>
      </c>
      <c r="B3609">
        <v>1.77120637827115</v>
      </c>
      <c r="C3609">
        <f t="shared" si="114"/>
        <v>-1.5192797741660158E-2</v>
      </c>
      <c r="D3609">
        <f t="shared" si="115"/>
        <v>-8.5776552794991842E-3</v>
      </c>
    </row>
    <row r="3610" spans="1:4" x14ac:dyDescent="0.3">
      <c r="A3610">
        <v>1812.6666666666699</v>
      </c>
      <c r="B3610">
        <v>1.7636099794003199</v>
      </c>
      <c r="C3610">
        <f t="shared" si="114"/>
        <v>0.1340089634465142</v>
      </c>
      <c r="D3610">
        <f t="shared" si="115"/>
        <v>7.5985600564633479E-2</v>
      </c>
    </row>
    <row r="3611" spans="1:4" x14ac:dyDescent="0.3">
      <c r="A3611">
        <v>1813.18333333333</v>
      </c>
      <c r="B3611">
        <v>1.8328479438467999</v>
      </c>
      <c r="C3611">
        <f t="shared" si="114"/>
        <v>-0.17597650110627994</v>
      </c>
      <c r="D3611">
        <f t="shared" si="115"/>
        <v>-9.601260251679071E-2</v>
      </c>
    </row>
    <row r="3612" spans="1:4" x14ac:dyDescent="0.3">
      <c r="A3612">
        <v>1813.68333333333</v>
      </c>
      <c r="B3612">
        <v>1.74485969329366</v>
      </c>
      <c r="C3612">
        <f t="shared" si="114"/>
        <v>-0.10261631189441989</v>
      </c>
      <c r="D3612">
        <f t="shared" si="115"/>
        <v>-5.8810638063807666E-2</v>
      </c>
    </row>
    <row r="3613" spans="1:4" x14ac:dyDescent="0.3">
      <c r="A3613">
        <v>1814.18333333333</v>
      </c>
      <c r="B3613">
        <v>1.69355153734645</v>
      </c>
      <c r="C3613">
        <f t="shared" si="114"/>
        <v>-0.16463996337833997</v>
      </c>
      <c r="D3613">
        <f t="shared" si="115"/>
        <v>-9.7215797540065971E-2</v>
      </c>
    </row>
    <row r="3614" spans="1:4" x14ac:dyDescent="0.3">
      <c r="A3614">
        <v>1814.68333333333</v>
      </c>
      <c r="B3614">
        <v>1.61123155565728</v>
      </c>
      <c r="C3614">
        <f t="shared" si="114"/>
        <v>-0.1131532276515598</v>
      </c>
      <c r="D3614">
        <f t="shared" si="115"/>
        <v>-7.0227787715714446E-2</v>
      </c>
    </row>
    <row r="3615" spans="1:4" x14ac:dyDescent="0.3">
      <c r="A3615">
        <v>1815.2</v>
      </c>
      <c r="B3615">
        <v>1.5527690547035899</v>
      </c>
      <c r="C3615">
        <f t="shared" si="114"/>
        <v>2.8799572747379987E-2</v>
      </c>
      <c r="D3615">
        <f t="shared" si="115"/>
        <v>1.8547235121759671E-2</v>
      </c>
    </row>
    <row r="3616" spans="1:4" x14ac:dyDescent="0.3">
      <c r="A3616">
        <v>1815.7</v>
      </c>
      <c r="B3616">
        <v>1.5671688410772799</v>
      </c>
      <c r="C3616">
        <f t="shared" si="114"/>
        <v>2.0914015411620301E-2</v>
      </c>
      <c r="D3616">
        <f t="shared" si="115"/>
        <v>1.3345093944851468E-2</v>
      </c>
    </row>
    <row r="3617" spans="1:4" x14ac:dyDescent="0.3">
      <c r="A3617">
        <v>1816.2</v>
      </c>
      <c r="B3617">
        <v>1.5776258487830901</v>
      </c>
      <c r="C3617">
        <f t="shared" si="114"/>
        <v>-4.4340276188300276E-2</v>
      </c>
      <c r="D3617">
        <f t="shared" si="115"/>
        <v>-2.8105698333037825E-2</v>
      </c>
    </row>
    <row r="3618" spans="1:4" x14ac:dyDescent="0.3">
      <c r="A3618">
        <v>1816.7</v>
      </c>
      <c r="B3618">
        <v>1.55545571068894</v>
      </c>
      <c r="C3618">
        <f t="shared" si="114"/>
        <v>-6.7329518577859737E-2</v>
      </c>
      <c r="D3618">
        <f t="shared" si="115"/>
        <v>-4.3286040300072735E-2</v>
      </c>
    </row>
    <row r="3619" spans="1:4" x14ac:dyDescent="0.3">
      <c r="A3619">
        <v>1817.2</v>
      </c>
      <c r="B3619">
        <v>1.5217909514000101</v>
      </c>
      <c r="C3619">
        <f t="shared" si="114"/>
        <v>4.9013199053939971E-2</v>
      </c>
      <c r="D3619">
        <f t="shared" si="115"/>
        <v>3.2207576874372291E-2</v>
      </c>
    </row>
    <row r="3620" spans="1:4" x14ac:dyDescent="0.3">
      <c r="A3620">
        <v>1817.7</v>
      </c>
      <c r="B3620">
        <v>1.5462975509269801</v>
      </c>
      <c r="C3620">
        <f t="shared" si="114"/>
        <v>-1.5456778820480022E-2</v>
      </c>
      <c r="D3620">
        <f t="shared" si="115"/>
        <v>-9.9959925637946815E-3</v>
      </c>
    </row>
    <row r="3621" spans="1:4" x14ac:dyDescent="0.3">
      <c r="A3621">
        <v>1818.2</v>
      </c>
      <c r="B3621">
        <v>1.5385691615167401</v>
      </c>
      <c r="C3621">
        <f t="shared" si="114"/>
        <v>2.2967879758919896E-2</v>
      </c>
      <c r="D3621">
        <f t="shared" si="115"/>
        <v>1.4928077549843701E-2</v>
      </c>
    </row>
    <row r="3622" spans="1:4" x14ac:dyDescent="0.3">
      <c r="A3622">
        <v>1818.7</v>
      </c>
      <c r="B3622">
        <v>1.5500531013962</v>
      </c>
      <c r="C3622">
        <f t="shared" si="114"/>
        <v>-4.1668943214115267E-3</v>
      </c>
      <c r="D3622">
        <f t="shared" si="115"/>
        <v>-2.6882268211703354E-3</v>
      </c>
    </row>
    <row r="3623" spans="1:4" x14ac:dyDescent="0.3">
      <c r="A3623">
        <v>1819.2166666666701</v>
      </c>
      <c r="B3623">
        <v>1.5479002059967899</v>
      </c>
      <c r="C3623">
        <f t="shared" si="114"/>
        <v>-1.3356527046619604E-2</v>
      </c>
      <c r="D3623">
        <f t="shared" si="115"/>
        <v>-8.6288037141376943E-3</v>
      </c>
    </row>
    <row r="3624" spans="1:4" x14ac:dyDescent="0.3">
      <c r="A3624">
        <v>1819.7166666666701</v>
      </c>
      <c r="B3624">
        <v>1.5412219424734801</v>
      </c>
      <c r="C3624">
        <f t="shared" si="114"/>
        <v>6.8605172808419823E-2</v>
      </c>
      <c r="D3624">
        <f t="shared" si="115"/>
        <v>4.4513493428672953E-2</v>
      </c>
    </row>
    <row r="3625" spans="1:4" x14ac:dyDescent="0.3">
      <c r="A3625">
        <v>1820.2166666666701</v>
      </c>
      <c r="B3625">
        <v>1.57552452887769</v>
      </c>
      <c r="C3625">
        <f t="shared" si="114"/>
        <v>6.5712367437240182E-2</v>
      </c>
      <c r="D3625">
        <f t="shared" si="115"/>
        <v>4.1708247782121025E-2</v>
      </c>
    </row>
    <row r="3626" spans="1:4" x14ac:dyDescent="0.3">
      <c r="A3626">
        <v>1820.7166666666701</v>
      </c>
      <c r="B3626">
        <v>1.6083807125963101</v>
      </c>
      <c r="C3626">
        <f t="shared" si="114"/>
        <v>-9.7142290379160112E-2</v>
      </c>
      <c r="D3626">
        <f t="shared" si="115"/>
        <v>-6.0397572302610669E-2</v>
      </c>
    </row>
    <row r="3627" spans="1:4" x14ac:dyDescent="0.3">
      <c r="A3627">
        <v>1821.2166666666701</v>
      </c>
      <c r="B3627">
        <v>1.55980956740673</v>
      </c>
      <c r="C3627">
        <f t="shared" si="114"/>
        <v>0.11033035782405998</v>
      </c>
      <c r="D3627">
        <f t="shared" si="115"/>
        <v>7.0733222907133672E-2</v>
      </c>
    </row>
    <row r="3628" spans="1:4" x14ac:dyDescent="0.3">
      <c r="A3628">
        <v>1821.7166666666701</v>
      </c>
      <c r="B3628">
        <v>1.61497474631876</v>
      </c>
      <c r="C3628">
        <f t="shared" si="114"/>
        <v>-2.7842792696710451E-2</v>
      </c>
      <c r="D3628">
        <f t="shared" si="115"/>
        <v>-1.7240388904022467E-2</v>
      </c>
    </row>
    <row r="3629" spans="1:4" x14ac:dyDescent="0.3">
      <c r="A3629">
        <v>1822.2333333333299</v>
      </c>
      <c r="B3629">
        <v>1.60058930342565</v>
      </c>
      <c r="C3629">
        <f t="shared" si="114"/>
        <v>4.7139085984579943E-2</v>
      </c>
      <c r="D3629">
        <f t="shared" si="115"/>
        <v>2.9451081475860702E-2</v>
      </c>
    </row>
    <row r="3630" spans="1:4" x14ac:dyDescent="0.3">
      <c r="A3630">
        <v>1822.7333333333299</v>
      </c>
      <c r="B3630">
        <v>1.6241588464179399</v>
      </c>
      <c r="C3630">
        <f t="shared" si="114"/>
        <v>-6.562203402761968E-2</v>
      </c>
      <c r="D3630">
        <f t="shared" si="115"/>
        <v>-4.0403704460526248E-2</v>
      </c>
    </row>
    <row r="3631" spans="1:4" x14ac:dyDescent="0.3">
      <c r="A3631">
        <v>1823.2333333333299</v>
      </c>
      <c r="B3631">
        <v>1.5913478294041301</v>
      </c>
      <c r="C3631">
        <f t="shared" si="114"/>
        <v>-5.3951018539720064E-2</v>
      </c>
      <c r="D3631">
        <f t="shared" si="115"/>
        <v>-3.3902719155950757E-2</v>
      </c>
    </row>
    <row r="3632" spans="1:4" x14ac:dyDescent="0.3">
      <c r="A3632">
        <v>1823.7333333333299</v>
      </c>
      <c r="B3632">
        <v>1.5643723201342701</v>
      </c>
      <c r="C3632">
        <f t="shared" si="114"/>
        <v>9.046494239719971E-2</v>
      </c>
      <c r="D3632">
        <f t="shared" si="115"/>
        <v>5.782826839421136E-2</v>
      </c>
    </row>
    <row r="3633" spans="1:4" x14ac:dyDescent="0.3">
      <c r="A3633">
        <v>1824.2333333333299</v>
      </c>
      <c r="B3633">
        <v>1.6096047913328699</v>
      </c>
      <c r="C3633">
        <f t="shared" si="114"/>
        <v>-7.2331425955599826E-2</v>
      </c>
      <c r="D3633">
        <f t="shared" si="115"/>
        <v>-4.4937382359370427E-2</v>
      </c>
    </row>
    <row r="3634" spans="1:4" x14ac:dyDescent="0.3">
      <c r="A3634">
        <v>1824.7333333333299</v>
      </c>
      <c r="B3634">
        <v>1.57343907835507</v>
      </c>
      <c r="C3634">
        <f t="shared" si="114"/>
        <v>1.7960784313740152E-2</v>
      </c>
      <c r="D3634">
        <f t="shared" si="115"/>
        <v>1.1414985531258703E-2</v>
      </c>
    </row>
    <row r="3635" spans="1:4" x14ac:dyDescent="0.3">
      <c r="A3635">
        <v>1825.2333333333299</v>
      </c>
      <c r="B3635">
        <v>1.5824194705119401</v>
      </c>
      <c r="C3635">
        <f t="shared" si="114"/>
        <v>-1.8427779295349916E-2</v>
      </c>
      <c r="D3635">
        <f t="shared" si="115"/>
        <v>-1.1645318854291025E-2</v>
      </c>
    </row>
    <row r="3636" spans="1:4" x14ac:dyDescent="0.3">
      <c r="A3636">
        <v>1825.75</v>
      </c>
      <c r="B3636">
        <v>1.5728984512092801</v>
      </c>
      <c r="C3636">
        <f t="shared" si="114"/>
        <v>4.6164644846200531E-3</v>
      </c>
      <c r="D3636">
        <f t="shared" si="115"/>
        <v>2.9350047875441737E-3</v>
      </c>
    </row>
    <row r="3637" spans="1:4" x14ac:dyDescent="0.3">
      <c r="A3637">
        <v>1826.25</v>
      </c>
      <c r="B3637">
        <v>1.5752066834515901</v>
      </c>
      <c r="C3637">
        <f t="shared" si="114"/>
        <v>0.11830197604331971</v>
      </c>
      <c r="D3637">
        <f t="shared" si="115"/>
        <v>7.5102510220497937E-2</v>
      </c>
    </row>
    <row r="3638" spans="1:4" x14ac:dyDescent="0.3">
      <c r="A3638">
        <v>1826.75</v>
      </c>
      <c r="B3638">
        <v>1.63435767147325</v>
      </c>
      <c r="C3638">
        <f t="shared" si="114"/>
        <v>3.3866178377960132E-2</v>
      </c>
      <c r="D3638">
        <f t="shared" si="115"/>
        <v>2.0721399586561936E-2</v>
      </c>
    </row>
    <row r="3639" spans="1:4" x14ac:dyDescent="0.3">
      <c r="A3639">
        <v>1827.25</v>
      </c>
      <c r="B3639">
        <v>1.65129076066223</v>
      </c>
      <c r="C3639">
        <f t="shared" si="114"/>
        <v>-5.6364385442880138E-2</v>
      </c>
      <c r="D3639">
        <f t="shared" si="115"/>
        <v>-3.4133531650280588E-2</v>
      </c>
    </row>
    <row r="3640" spans="1:4" x14ac:dyDescent="0.3">
      <c r="A3640">
        <v>1827.75</v>
      </c>
      <c r="B3640">
        <v>1.6231085679407899</v>
      </c>
      <c r="C3640">
        <f t="shared" si="114"/>
        <v>-4.9328755626759868E-2</v>
      </c>
      <c r="D3640">
        <f t="shared" si="115"/>
        <v>-3.0391531781107171E-2</v>
      </c>
    </row>
    <row r="3641" spans="1:4" x14ac:dyDescent="0.3">
      <c r="A3641">
        <v>1828.25</v>
      </c>
      <c r="B3641">
        <v>1.59844419012741</v>
      </c>
      <c r="C3641">
        <f t="shared" si="114"/>
        <v>8.5646231882417934E-2</v>
      </c>
      <c r="D3641">
        <f t="shared" si="115"/>
        <v>5.358099607818724E-2</v>
      </c>
    </row>
    <row r="3642" spans="1:4" x14ac:dyDescent="0.3">
      <c r="A3642">
        <v>1828.7666666666701</v>
      </c>
      <c r="B3642">
        <v>1.6426947432669501</v>
      </c>
      <c r="C3642">
        <f t="shared" si="114"/>
        <v>-1.9318532082100326E-2</v>
      </c>
      <c r="D3642">
        <f t="shared" si="115"/>
        <v>-1.1760269009980584E-2</v>
      </c>
    </row>
    <row r="3643" spans="1:4" x14ac:dyDescent="0.3">
      <c r="A3643">
        <v>1829.2666666666701</v>
      </c>
      <c r="B3643">
        <v>1.6330354772258999</v>
      </c>
      <c r="C3643">
        <f t="shared" si="114"/>
        <v>3.3339742122540095E-2</v>
      </c>
      <c r="D3643">
        <f t="shared" si="115"/>
        <v>2.0415810058931234E-2</v>
      </c>
    </row>
    <row r="3644" spans="1:4" x14ac:dyDescent="0.3">
      <c r="A3644">
        <v>1829.7666666666701</v>
      </c>
      <c r="B3644">
        <v>1.64970534828717</v>
      </c>
      <c r="C3644">
        <f t="shared" si="114"/>
        <v>3.6955214770740152E-2</v>
      </c>
      <c r="D3644">
        <f t="shared" si="115"/>
        <v>2.2401100177743515E-2</v>
      </c>
    </row>
    <row r="3645" spans="1:4" x14ac:dyDescent="0.3">
      <c r="A3645">
        <v>1830.2666666666701</v>
      </c>
      <c r="B3645">
        <v>1.66818295567254</v>
      </c>
      <c r="C3645">
        <f t="shared" si="114"/>
        <v>-6.7693293659900178E-2</v>
      </c>
      <c r="D3645">
        <f t="shared" si="115"/>
        <v>-4.057905844782423E-2</v>
      </c>
    </row>
    <row r="3646" spans="1:4" x14ac:dyDescent="0.3">
      <c r="A3646">
        <v>1830.7666666666701</v>
      </c>
      <c r="B3646">
        <v>1.63433630884259</v>
      </c>
      <c r="C3646">
        <f t="shared" si="114"/>
        <v>7.0071397456800263E-3</v>
      </c>
      <c r="D3646">
        <f t="shared" si="115"/>
        <v>4.2874527768659602E-3</v>
      </c>
    </row>
    <row r="3647" spans="1:4" x14ac:dyDescent="0.3">
      <c r="A3647">
        <v>1831.2833333333299</v>
      </c>
      <c r="B3647">
        <v>1.6379566643778101</v>
      </c>
      <c r="C3647">
        <f t="shared" si="114"/>
        <v>-9.793545433740114E-3</v>
      </c>
      <c r="D3647">
        <f t="shared" si="115"/>
        <v>-5.9791236524931292E-3</v>
      </c>
    </row>
    <row r="3648" spans="1:4" x14ac:dyDescent="0.3">
      <c r="A3648">
        <v>1831.7833333333299</v>
      </c>
      <c r="B3648">
        <v>1.63305989166094</v>
      </c>
      <c r="C3648">
        <f t="shared" si="114"/>
        <v>2.5457236591139853E-2</v>
      </c>
      <c r="D3648">
        <f t="shared" si="115"/>
        <v>1.5588672969763529E-2</v>
      </c>
    </row>
    <row r="3649" spans="1:4" x14ac:dyDescent="0.3">
      <c r="A3649">
        <v>1832.2833333333299</v>
      </c>
      <c r="B3649">
        <v>1.6457885099565099</v>
      </c>
      <c r="C3649">
        <f t="shared" si="114"/>
        <v>1.8098420691220252E-2</v>
      </c>
      <c r="D3649">
        <f t="shared" si="115"/>
        <v>1.0996808266512023E-2</v>
      </c>
    </row>
    <row r="3650" spans="1:4" x14ac:dyDescent="0.3">
      <c r="A3650">
        <v>1832.7833333333299</v>
      </c>
      <c r="B3650">
        <v>1.6548377203021201</v>
      </c>
      <c r="C3650">
        <f t="shared" si="114"/>
        <v>-3.9799801632720122E-2</v>
      </c>
      <c r="D3650">
        <f t="shared" si="115"/>
        <v>-2.4050576769215751E-2</v>
      </c>
    </row>
    <row r="3651" spans="1:4" x14ac:dyDescent="0.3">
      <c r="A3651">
        <v>1833.2833333333299</v>
      </c>
      <c r="B3651">
        <v>1.63493781948576</v>
      </c>
      <c r="C3651">
        <f t="shared" ref="C3651:C3714" si="116">(B3652-B3651)/(A3652-A3651)</f>
        <v>0.15894132906081992</v>
      </c>
      <c r="D3651">
        <f t="shared" ref="D3651:D3714" si="117">C3651/B3651</f>
        <v>9.7215519248806684E-2</v>
      </c>
    </row>
    <row r="3652" spans="1:4" x14ac:dyDescent="0.3">
      <c r="A3652">
        <v>1833.7833333333299</v>
      </c>
      <c r="B3652">
        <v>1.71440848401617</v>
      </c>
      <c r="C3652">
        <f t="shared" si="116"/>
        <v>-5.298390173190004E-2</v>
      </c>
      <c r="D3652">
        <f t="shared" si="117"/>
        <v>-3.0905062723313208E-2</v>
      </c>
    </row>
    <row r="3653" spans="1:4" x14ac:dyDescent="0.3">
      <c r="A3653">
        <v>1834.2833333333299</v>
      </c>
      <c r="B3653">
        <v>1.6879165331502199</v>
      </c>
      <c r="C3653">
        <f t="shared" si="116"/>
        <v>6.4862262715625382E-2</v>
      </c>
      <c r="D3653">
        <f t="shared" si="117"/>
        <v>3.8427411214801352E-2</v>
      </c>
    </row>
    <row r="3654" spans="1:4" x14ac:dyDescent="0.3">
      <c r="A3654">
        <v>1834.8</v>
      </c>
      <c r="B3654">
        <v>1.72142870222018</v>
      </c>
      <c r="C3654">
        <f t="shared" si="116"/>
        <v>-0.12276340886548009</v>
      </c>
      <c r="D3654">
        <f t="shared" si="117"/>
        <v>-7.1314837905948891E-2</v>
      </c>
    </row>
    <row r="3655" spans="1:4" x14ac:dyDescent="0.3">
      <c r="A3655">
        <v>1835.3</v>
      </c>
      <c r="B3655">
        <v>1.6600469977874399</v>
      </c>
      <c r="C3655">
        <f t="shared" si="116"/>
        <v>7.3183489738300356E-2</v>
      </c>
      <c r="D3655">
        <f t="shared" si="117"/>
        <v>4.4085191464965444E-2</v>
      </c>
    </row>
    <row r="3656" spans="1:4" x14ac:dyDescent="0.3">
      <c r="A3656">
        <v>1835.8</v>
      </c>
      <c r="B3656">
        <v>1.6966387426565901</v>
      </c>
      <c r="C3656">
        <f t="shared" si="116"/>
        <v>-0.13201342793928017</v>
      </c>
      <c r="D3656">
        <f t="shared" si="117"/>
        <v>-7.7808801968399052E-2</v>
      </c>
    </row>
    <row r="3657" spans="1:4" x14ac:dyDescent="0.3">
      <c r="A3657">
        <v>1836.3</v>
      </c>
      <c r="B3657">
        <v>1.63063202868695</v>
      </c>
      <c r="C3657">
        <f t="shared" si="116"/>
        <v>8.9054398413079827E-2</v>
      </c>
      <c r="D3657">
        <f t="shared" si="117"/>
        <v>5.4613424026014004E-2</v>
      </c>
    </row>
    <row r="3658" spans="1:4" x14ac:dyDescent="0.3">
      <c r="A3658">
        <v>1836.8</v>
      </c>
      <c r="B3658">
        <v>1.6751592278934899</v>
      </c>
      <c r="C3658">
        <f t="shared" si="116"/>
        <v>-7.0612649729198118E-3</v>
      </c>
      <c r="D3658">
        <f t="shared" si="117"/>
        <v>-4.2152798703197552E-3</v>
      </c>
    </row>
    <row r="3659" spans="1:4" x14ac:dyDescent="0.3">
      <c r="A3659">
        <v>1837.3</v>
      </c>
      <c r="B3659">
        <v>1.67162859540703</v>
      </c>
      <c r="C3659">
        <f t="shared" si="116"/>
        <v>-8.1096582224680108E-2</v>
      </c>
      <c r="D3659">
        <f t="shared" si="117"/>
        <v>-4.8513516966329266E-2</v>
      </c>
    </row>
    <row r="3660" spans="1:4" x14ac:dyDescent="0.3">
      <c r="A3660">
        <v>1837.81666666667</v>
      </c>
      <c r="B3660">
        <v>1.6297286945906699</v>
      </c>
      <c r="C3660">
        <f t="shared" si="116"/>
        <v>9.2345159075299943E-2</v>
      </c>
      <c r="D3660">
        <f t="shared" si="117"/>
        <v>5.6662903084303717E-2</v>
      </c>
    </row>
    <row r="3661" spans="1:4" x14ac:dyDescent="0.3">
      <c r="A3661">
        <v>1838.31666666667</v>
      </c>
      <c r="B3661">
        <v>1.6759012741283199</v>
      </c>
      <c r="C3661">
        <f t="shared" si="116"/>
        <v>0.13566796368354028</v>
      </c>
      <c r="D3661">
        <f t="shared" si="117"/>
        <v>8.0952240909360693E-2</v>
      </c>
    </row>
    <row r="3662" spans="1:4" x14ac:dyDescent="0.3">
      <c r="A3662">
        <v>1838.81666666667</v>
      </c>
      <c r="B3662">
        <v>1.74373525597009</v>
      </c>
      <c r="C3662">
        <f t="shared" si="116"/>
        <v>-0.1835651178759603</v>
      </c>
      <c r="D3662">
        <f t="shared" si="117"/>
        <v>-0.10527120860089381</v>
      </c>
    </row>
    <row r="3663" spans="1:4" x14ac:dyDescent="0.3">
      <c r="A3663">
        <v>1839.31666666667</v>
      </c>
      <c r="B3663">
        <v>1.6519526970321099</v>
      </c>
      <c r="C3663">
        <f t="shared" si="116"/>
        <v>3.8962386511003366E-3</v>
      </c>
      <c r="D3663">
        <f t="shared" si="117"/>
        <v>2.3585655074145283E-3</v>
      </c>
    </row>
    <row r="3664" spans="1:4" x14ac:dyDescent="0.3">
      <c r="A3664">
        <v>1839.81666666667</v>
      </c>
      <c r="B3664">
        <v>1.6539008163576601</v>
      </c>
      <c r="C3664">
        <f t="shared" si="116"/>
        <v>0.22400335698484009</v>
      </c>
      <c r="D3664">
        <f t="shared" si="117"/>
        <v>0.13543941376010471</v>
      </c>
    </row>
    <row r="3665" spans="1:4" x14ac:dyDescent="0.3">
      <c r="A3665">
        <v>1840.31666666667</v>
      </c>
      <c r="B3665">
        <v>1.7659024948500801</v>
      </c>
      <c r="C3665">
        <f t="shared" si="116"/>
        <v>-8.2310117470924468E-3</v>
      </c>
      <c r="D3665">
        <f t="shared" si="117"/>
        <v>-4.6610794033626612E-3</v>
      </c>
    </row>
    <row r="3666" spans="1:4" x14ac:dyDescent="0.3">
      <c r="A3666">
        <v>1840.8333333333301</v>
      </c>
      <c r="B3666">
        <v>1.7616498054474701</v>
      </c>
      <c r="C3666">
        <f t="shared" si="116"/>
        <v>9.9928282597199214E-3</v>
      </c>
      <c r="D3666">
        <f t="shared" si="117"/>
        <v>5.672426056994727E-3</v>
      </c>
    </row>
    <row r="3667" spans="1:4" x14ac:dyDescent="0.3">
      <c r="A3667">
        <v>1841.3333333333301</v>
      </c>
      <c r="B3667">
        <v>1.76664621957733</v>
      </c>
      <c r="C3667">
        <f t="shared" si="116"/>
        <v>0.11896391241320003</v>
      </c>
      <c r="D3667">
        <f t="shared" si="117"/>
        <v>6.7338842998040743E-2</v>
      </c>
    </row>
    <row r="3668" spans="1:4" x14ac:dyDescent="0.3">
      <c r="A3668">
        <v>1841.8333333333301</v>
      </c>
      <c r="B3668">
        <v>1.8261281757839301</v>
      </c>
      <c r="C3668">
        <f t="shared" si="116"/>
        <v>-0.2161370260166402</v>
      </c>
      <c r="D3668">
        <f t="shared" si="117"/>
        <v>-0.11835808071021944</v>
      </c>
    </row>
    <row r="3669" spans="1:4" x14ac:dyDescent="0.3">
      <c r="A3669">
        <v>1842.3333333333301</v>
      </c>
      <c r="B3669">
        <v>1.71805966277561</v>
      </c>
      <c r="C3669">
        <f t="shared" si="116"/>
        <v>-5.3914702067599851E-2</v>
      </c>
      <c r="D3669">
        <f t="shared" si="117"/>
        <v>-3.1381158195925511E-2</v>
      </c>
    </row>
    <row r="3670" spans="1:4" x14ac:dyDescent="0.3">
      <c r="A3670">
        <v>1842.8333333333301</v>
      </c>
      <c r="B3670">
        <v>1.69110231174181</v>
      </c>
      <c r="C3670">
        <f t="shared" si="116"/>
        <v>-0.24956343938351999</v>
      </c>
      <c r="D3670">
        <f t="shared" si="117"/>
        <v>-0.14757441797029619</v>
      </c>
    </row>
    <row r="3671" spans="1:4" x14ac:dyDescent="0.3">
      <c r="A3671">
        <v>1843.3333333333301</v>
      </c>
      <c r="B3671">
        <v>1.56632059205005</v>
      </c>
      <c r="C3671">
        <f t="shared" si="116"/>
        <v>-8.0380865186560069E-2</v>
      </c>
      <c r="D3671">
        <f t="shared" si="117"/>
        <v>-5.1318271364456138E-2</v>
      </c>
    </row>
    <row r="3672" spans="1:4" x14ac:dyDescent="0.3">
      <c r="A3672">
        <v>1843.8333333333301</v>
      </c>
      <c r="B3672">
        <v>1.52613015945677</v>
      </c>
      <c r="C3672">
        <f t="shared" si="116"/>
        <v>-0.11377584496832016</v>
      </c>
      <c r="D3672">
        <f t="shared" si="117"/>
        <v>-7.4551861951813445E-2</v>
      </c>
    </row>
    <row r="3673" spans="1:4" x14ac:dyDescent="0.3">
      <c r="A3673">
        <v>1844.3333333333301</v>
      </c>
      <c r="B3673">
        <v>1.4692422369726099</v>
      </c>
      <c r="C3673">
        <f t="shared" si="116"/>
        <v>3.5072556649100139E-2</v>
      </c>
      <c r="D3673">
        <f t="shared" si="117"/>
        <v>2.3871187314467312E-2</v>
      </c>
    </row>
    <row r="3674" spans="1:4" x14ac:dyDescent="0.3">
      <c r="A3674">
        <v>1844.8333333333301</v>
      </c>
      <c r="B3674">
        <v>1.48677851529716</v>
      </c>
      <c r="C3674">
        <f t="shared" si="116"/>
        <v>-2.9853144219707216E-2</v>
      </c>
      <c r="D3674">
        <f t="shared" si="117"/>
        <v>-2.0079079642700188E-2</v>
      </c>
    </row>
    <row r="3675" spans="1:4" x14ac:dyDescent="0.3">
      <c r="A3675">
        <v>1845.35</v>
      </c>
      <c r="B3675">
        <v>1.47135439078355</v>
      </c>
      <c r="C3675">
        <f t="shared" si="116"/>
        <v>8.208407721064015E-2</v>
      </c>
      <c r="D3675">
        <f t="shared" si="117"/>
        <v>5.5788107695065481E-2</v>
      </c>
    </row>
    <row r="3676" spans="1:4" x14ac:dyDescent="0.3">
      <c r="A3676">
        <v>1845.85</v>
      </c>
      <c r="B3676">
        <v>1.5123964293888701</v>
      </c>
      <c r="C3676">
        <f t="shared" si="116"/>
        <v>-0.12756328679330009</v>
      </c>
      <c r="D3676">
        <f t="shared" si="117"/>
        <v>-8.4345138823718274E-2</v>
      </c>
    </row>
    <row r="3677" spans="1:4" x14ac:dyDescent="0.3">
      <c r="A3677">
        <v>1846.35</v>
      </c>
      <c r="B3677">
        <v>1.44861478599222</v>
      </c>
      <c r="C3677">
        <f t="shared" si="116"/>
        <v>5.6113527122798601E-3</v>
      </c>
      <c r="D3677">
        <f t="shared" si="117"/>
        <v>3.873598948830553E-3</v>
      </c>
    </row>
    <row r="3678" spans="1:4" x14ac:dyDescent="0.3">
      <c r="A3678">
        <v>1846.85</v>
      </c>
      <c r="B3678">
        <v>1.45142046234836</v>
      </c>
      <c r="C3678">
        <f t="shared" si="116"/>
        <v>6.262943465323989E-2</v>
      </c>
      <c r="D3678">
        <f t="shared" si="117"/>
        <v>4.3150442120615494E-2</v>
      </c>
    </row>
    <row r="3679" spans="1:4" x14ac:dyDescent="0.3">
      <c r="A3679">
        <v>1847.35</v>
      </c>
      <c r="B3679">
        <v>1.4827351796749799</v>
      </c>
      <c r="C3679">
        <f t="shared" si="116"/>
        <v>-1.4648966201259661E-2</v>
      </c>
      <c r="D3679">
        <f t="shared" si="117"/>
        <v>-9.8796915336363429E-3</v>
      </c>
    </row>
    <row r="3680" spans="1:4" x14ac:dyDescent="0.3">
      <c r="A3680">
        <v>1847.85</v>
      </c>
      <c r="B3680">
        <v>1.4754106965743501</v>
      </c>
      <c r="C3680">
        <f t="shared" si="116"/>
        <v>2.9037308308519805E-2</v>
      </c>
      <c r="D3680">
        <f t="shared" si="117"/>
        <v>1.9680830819472462E-2</v>
      </c>
    </row>
    <row r="3681" spans="1:4" x14ac:dyDescent="0.3">
      <c r="A3681">
        <v>1848.35</v>
      </c>
      <c r="B3681">
        <v>1.48992935072861</v>
      </c>
      <c r="C3681">
        <f t="shared" si="116"/>
        <v>2.3230827161905495E-2</v>
      </c>
      <c r="D3681">
        <f t="shared" si="117"/>
        <v>1.5591898468571735E-2</v>
      </c>
    </row>
    <row r="3682" spans="1:4" x14ac:dyDescent="0.3">
      <c r="A3682">
        <v>1848.86666666667</v>
      </c>
      <c r="B3682">
        <v>1.50193194476234</v>
      </c>
      <c r="C3682">
        <f t="shared" si="116"/>
        <v>-9.6559090562400307E-3</v>
      </c>
      <c r="D3682">
        <f t="shared" si="117"/>
        <v>-6.4289923986988271E-3</v>
      </c>
    </row>
    <row r="3683" spans="1:4" x14ac:dyDescent="0.3">
      <c r="A3683">
        <v>1849.36666666667</v>
      </c>
      <c r="B3683">
        <v>1.49710399023422</v>
      </c>
      <c r="C3683">
        <f t="shared" si="116"/>
        <v>-3.3794460975060225E-2</v>
      </c>
      <c r="D3683">
        <f t="shared" si="117"/>
        <v>-2.2573222164596011E-2</v>
      </c>
    </row>
    <row r="3684" spans="1:4" x14ac:dyDescent="0.3">
      <c r="A3684">
        <v>1849.86666666667</v>
      </c>
      <c r="B3684">
        <v>1.4802067597466899</v>
      </c>
      <c r="C3684">
        <f t="shared" si="116"/>
        <v>0.18941298542764029</v>
      </c>
      <c r="D3684">
        <f t="shared" si="117"/>
        <v>0.12796387003397744</v>
      </c>
    </row>
    <row r="3685" spans="1:4" x14ac:dyDescent="0.3">
      <c r="A3685">
        <v>1850.36666666667</v>
      </c>
      <c r="B3685">
        <v>1.5749132524605101</v>
      </c>
      <c r="C3685">
        <f t="shared" si="116"/>
        <v>-0.16970778973068024</v>
      </c>
      <c r="D3685">
        <f t="shared" si="117"/>
        <v>-0.10775691262077024</v>
      </c>
    </row>
    <row r="3686" spans="1:4" x14ac:dyDescent="0.3">
      <c r="A3686">
        <v>1850.86666666667</v>
      </c>
      <c r="B3686">
        <v>1.4900593575951699</v>
      </c>
      <c r="C3686">
        <f t="shared" si="116"/>
        <v>-8.0889551755033949E-3</v>
      </c>
      <c r="D3686">
        <f t="shared" si="117"/>
        <v>-5.4286127155083845E-3</v>
      </c>
    </row>
    <row r="3687" spans="1:4" x14ac:dyDescent="0.3">
      <c r="A3687">
        <v>1851.38333333333</v>
      </c>
      <c r="B3687">
        <v>1.48588006408788</v>
      </c>
      <c r="C3687">
        <f t="shared" si="116"/>
        <v>7.9047837033798807E-3</v>
      </c>
      <c r="D3687">
        <f t="shared" si="117"/>
        <v>5.3199338859373545E-3</v>
      </c>
    </row>
    <row r="3688" spans="1:4" x14ac:dyDescent="0.3">
      <c r="A3688">
        <v>1851.88333333333</v>
      </c>
      <c r="B3688">
        <v>1.4898324559395699</v>
      </c>
      <c r="C3688">
        <f t="shared" si="116"/>
        <v>0.10936263065538032</v>
      </c>
      <c r="D3688">
        <f t="shared" si="117"/>
        <v>7.3405992881535292E-2</v>
      </c>
    </row>
    <row r="3689" spans="1:4" x14ac:dyDescent="0.3">
      <c r="A3689">
        <v>1852.38333333333</v>
      </c>
      <c r="B3689">
        <v>1.5445137712672601</v>
      </c>
      <c r="C3689">
        <f t="shared" si="116"/>
        <v>3.8491493095279772E-2</v>
      </c>
      <c r="D3689">
        <f t="shared" si="117"/>
        <v>2.4921430816183553E-2</v>
      </c>
    </row>
    <row r="3690" spans="1:4" x14ac:dyDescent="0.3">
      <c r="A3690">
        <v>1852.88333333333</v>
      </c>
      <c r="B3690">
        <v>1.5637595178149</v>
      </c>
      <c r="C3690">
        <f t="shared" si="116"/>
        <v>-7.4778362706939827E-2</v>
      </c>
      <c r="D3690">
        <f t="shared" si="117"/>
        <v>-4.7819605159897249E-2</v>
      </c>
    </row>
    <row r="3691" spans="1:4" x14ac:dyDescent="0.3">
      <c r="A3691">
        <v>1853.38333333333</v>
      </c>
      <c r="B3691">
        <v>1.5263703364614301</v>
      </c>
      <c r="C3691">
        <f t="shared" si="116"/>
        <v>-5.0853437094680043E-2</v>
      </c>
      <c r="D3691">
        <f t="shared" si="117"/>
        <v>-3.3316578473722887E-2</v>
      </c>
    </row>
    <row r="3692" spans="1:4" x14ac:dyDescent="0.3">
      <c r="A3692">
        <v>1853.88333333333</v>
      </c>
      <c r="B3692">
        <v>1.50094361791409</v>
      </c>
      <c r="C3692">
        <f t="shared" si="116"/>
        <v>5.2936008091779641E-3</v>
      </c>
      <c r="D3692">
        <f t="shared" si="117"/>
        <v>3.5268485411428397E-3</v>
      </c>
    </row>
    <row r="3693" spans="1:4" x14ac:dyDescent="0.3">
      <c r="A3693">
        <v>1854.4</v>
      </c>
      <c r="B3693">
        <v>1.50367864499885</v>
      </c>
      <c r="C3693">
        <f t="shared" si="116"/>
        <v>-1.6874341954679739E-2</v>
      </c>
      <c r="D3693">
        <f t="shared" si="117"/>
        <v>-1.1222040035484207E-2</v>
      </c>
    </row>
    <row r="3694" spans="1:4" x14ac:dyDescent="0.3">
      <c r="A3694">
        <v>1854.9</v>
      </c>
      <c r="B3694">
        <v>1.4952414740215101</v>
      </c>
      <c r="C3694">
        <f t="shared" si="116"/>
        <v>3.0082551308459937E-2</v>
      </c>
      <c r="D3694">
        <f t="shared" si="117"/>
        <v>2.0118858278824855E-2</v>
      </c>
    </row>
    <row r="3695" spans="1:4" x14ac:dyDescent="0.3">
      <c r="A3695">
        <v>1855.4</v>
      </c>
      <c r="B3695">
        <v>1.5102827496757401</v>
      </c>
      <c r="C3695">
        <f t="shared" si="116"/>
        <v>7.1460440985740004E-2</v>
      </c>
      <c r="D3695">
        <f t="shared" si="117"/>
        <v>4.7315935377718291E-2</v>
      </c>
    </row>
    <row r="3696" spans="1:4" x14ac:dyDescent="0.3">
      <c r="A3696">
        <v>1855.9</v>
      </c>
      <c r="B3696">
        <v>1.5460129701686101</v>
      </c>
      <c r="C3696">
        <f t="shared" si="116"/>
        <v>-6.5351033798719982E-2</v>
      </c>
      <c r="D3696">
        <f t="shared" si="117"/>
        <v>-4.2270689224290739E-2</v>
      </c>
    </row>
    <row r="3697" spans="1:4" x14ac:dyDescent="0.3">
      <c r="A3697">
        <v>1856.4</v>
      </c>
      <c r="B3697">
        <v>1.5133374532692501</v>
      </c>
      <c r="C3697">
        <f t="shared" si="116"/>
        <v>7.5610284580740039E-2</v>
      </c>
      <c r="D3697">
        <f t="shared" si="117"/>
        <v>4.9962607095595093E-2</v>
      </c>
    </row>
    <row r="3698" spans="1:4" x14ac:dyDescent="0.3">
      <c r="A3698">
        <v>1856.9</v>
      </c>
      <c r="B3698">
        <v>1.5511425955596201</v>
      </c>
      <c r="C3698">
        <f t="shared" si="116"/>
        <v>9.4634484896690407E-2</v>
      </c>
      <c r="D3698">
        <f t="shared" si="117"/>
        <v>6.1009532693896688E-2</v>
      </c>
    </row>
    <row r="3699" spans="1:4" x14ac:dyDescent="0.3">
      <c r="A3699">
        <v>1857.4166666666699</v>
      </c>
      <c r="B3699">
        <v>1.6000370794232099</v>
      </c>
      <c r="C3699">
        <f t="shared" si="116"/>
        <v>1.3147173266001566E-3</v>
      </c>
      <c r="D3699">
        <f t="shared" si="117"/>
        <v>8.216792870038318E-4</v>
      </c>
    </row>
    <row r="3700" spans="1:4" x14ac:dyDescent="0.3">
      <c r="A3700">
        <v>1857.9166666666699</v>
      </c>
      <c r="B3700">
        <v>1.60069443808651</v>
      </c>
      <c r="C3700">
        <f t="shared" si="116"/>
        <v>-2.908369573499936E-3</v>
      </c>
      <c r="D3700">
        <f t="shared" si="117"/>
        <v>-1.8169423871907976E-3</v>
      </c>
    </row>
    <row r="3701" spans="1:4" x14ac:dyDescent="0.3">
      <c r="A3701">
        <v>1858.4166666666699</v>
      </c>
      <c r="B3701">
        <v>1.5992402532997601</v>
      </c>
      <c r="C3701">
        <f t="shared" si="116"/>
        <v>-2.1274128328401254E-3</v>
      </c>
      <c r="D3701">
        <f t="shared" si="117"/>
        <v>-1.3302646856534351E-3</v>
      </c>
    </row>
    <row r="3702" spans="1:4" x14ac:dyDescent="0.3">
      <c r="A3702">
        <v>1858.9166666666699</v>
      </c>
      <c r="B3702">
        <v>1.59817654688334</v>
      </c>
      <c r="C3702">
        <f t="shared" si="116"/>
        <v>5.383535515374005E-2</v>
      </c>
      <c r="D3702">
        <f t="shared" si="117"/>
        <v>3.3685486912397922E-2</v>
      </c>
    </row>
    <row r="3703" spans="1:4" x14ac:dyDescent="0.3">
      <c r="A3703">
        <v>1859.4166666666699</v>
      </c>
      <c r="B3703">
        <v>1.62509422446021</v>
      </c>
      <c r="C3703">
        <f t="shared" si="116"/>
        <v>-8.867414358739989E-2</v>
      </c>
      <c r="D3703">
        <f t="shared" si="117"/>
        <v>-5.4565539802379041E-2</v>
      </c>
    </row>
    <row r="3704" spans="1:4" x14ac:dyDescent="0.3">
      <c r="A3704">
        <v>1859.9166666666699</v>
      </c>
      <c r="B3704">
        <v>1.5807571526665101</v>
      </c>
      <c r="C3704">
        <f t="shared" si="116"/>
        <v>-4.3866242367967843E-2</v>
      </c>
      <c r="D3704">
        <f t="shared" si="117"/>
        <v>-2.7750146373825859E-2</v>
      </c>
    </row>
    <row r="3705" spans="1:4" x14ac:dyDescent="0.3">
      <c r="A3705">
        <v>1860.43333333333</v>
      </c>
      <c r="B3705">
        <v>1.5580929274433499</v>
      </c>
      <c r="C3705">
        <f t="shared" si="116"/>
        <v>0.13105485618370016</v>
      </c>
      <c r="D3705">
        <f t="shared" si="117"/>
        <v>8.4112349061712263E-2</v>
      </c>
    </row>
    <row r="3706" spans="1:4" x14ac:dyDescent="0.3">
      <c r="A3706">
        <v>1860.93333333333</v>
      </c>
      <c r="B3706">
        <v>1.6236203555352</v>
      </c>
      <c r="C3706">
        <f t="shared" si="116"/>
        <v>1.8643472953399964E-2</v>
      </c>
      <c r="D3706">
        <f t="shared" si="117"/>
        <v>1.1482655344792377E-2</v>
      </c>
    </row>
    <row r="3707" spans="1:4" x14ac:dyDescent="0.3">
      <c r="A3707">
        <v>1861.43333333333</v>
      </c>
      <c r="B3707">
        <v>1.6329420920119</v>
      </c>
      <c r="C3707">
        <f t="shared" si="116"/>
        <v>-1.724605172810012E-2</v>
      </c>
      <c r="D3707">
        <f t="shared" si="117"/>
        <v>-1.0561336995638201E-2</v>
      </c>
    </row>
    <row r="3708" spans="1:4" x14ac:dyDescent="0.3">
      <c r="A3708">
        <v>1861.93333333333</v>
      </c>
      <c r="B3708">
        <v>1.6243190661478499</v>
      </c>
      <c r="C3708">
        <f t="shared" si="116"/>
        <v>2.9007400625620239E-2</v>
      </c>
      <c r="D3708">
        <f t="shared" si="117"/>
        <v>1.7858191306226966E-2</v>
      </c>
    </row>
    <row r="3709" spans="1:4" x14ac:dyDescent="0.3">
      <c r="A3709">
        <v>1862.43333333333</v>
      </c>
      <c r="B3709">
        <v>1.6388227664606601</v>
      </c>
      <c r="C3709">
        <f t="shared" si="116"/>
        <v>-0.14394811932554008</v>
      </c>
      <c r="D3709">
        <f t="shared" si="117"/>
        <v>-8.783629460824649E-2</v>
      </c>
    </row>
    <row r="3710" spans="1:4" x14ac:dyDescent="0.3">
      <c r="A3710">
        <v>1862.93333333333</v>
      </c>
      <c r="B3710">
        <v>1.56684870679789</v>
      </c>
      <c r="C3710">
        <f t="shared" si="116"/>
        <v>0.16106763930519305</v>
      </c>
      <c r="D3710">
        <f t="shared" si="117"/>
        <v>0.10279718686711045</v>
      </c>
    </row>
    <row r="3711" spans="1:4" x14ac:dyDescent="0.3">
      <c r="A3711">
        <v>1863.45</v>
      </c>
      <c r="B3711">
        <v>1.65006698710612</v>
      </c>
      <c r="C3711">
        <f t="shared" si="116"/>
        <v>-4.9689478904400008E-2</v>
      </c>
      <c r="D3711">
        <f t="shared" si="117"/>
        <v>-3.0113613139758157E-2</v>
      </c>
    </row>
    <row r="3712" spans="1:4" x14ac:dyDescent="0.3">
      <c r="A3712">
        <v>1863.95</v>
      </c>
      <c r="B3712">
        <v>1.62522224765392</v>
      </c>
      <c r="C3712">
        <f t="shared" si="116"/>
        <v>6.3801632715339895E-2</v>
      </c>
      <c r="D3712">
        <f t="shared" si="117"/>
        <v>3.9257174092614332E-2</v>
      </c>
    </row>
    <row r="3713" spans="1:4" x14ac:dyDescent="0.3">
      <c r="A3713">
        <v>1864.45</v>
      </c>
      <c r="B3713">
        <v>1.6571230640115899</v>
      </c>
      <c r="C3713">
        <f t="shared" si="116"/>
        <v>-7.8808270389859825E-2</v>
      </c>
      <c r="D3713">
        <f t="shared" si="117"/>
        <v>-4.755728292084687E-2</v>
      </c>
    </row>
    <row r="3714" spans="1:4" x14ac:dyDescent="0.3">
      <c r="A3714">
        <v>1864.95</v>
      </c>
      <c r="B3714">
        <v>1.61771892881666</v>
      </c>
      <c r="C3714">
        <f t="shared" si="116"/>
        <v>-9.164629587244022E-2</v>
      </c>
      <c r="D3714">
        <f t="shared" si="117"/>
        <v>-5.6651556855725406E-2</v>
      </c>
    </row>
    <row r="3715" spans="1:4" x14ac:dyDescent="0.3">
      <c r="A3715">
        <v>1865.45</v>
      </c>
      <c r="B3715">
        <v>1.5718957808804399</v>
      </c>
      <c r="C3715">
        <f t="shared" ref="C3715:C3778" si="118">(B3716-B3715)/(A3716-A3715)</f>
        <v>0.19607409977793744</v>
      </c>
      <c r="D3715">
        <f t="shared" ref="D3715:D3778" si="119">C3715/B3715</f>
        <v>0.12473734083573512</v>
      </c>
    </row>
    <row r="3716" spans="1:4" x14ac:dyDescent="0.3">
      <c r="A3716">
        <v>1865.9666666666701</v>
      </c>
      <c r="B3716">
        <v>1.67320073243304</v>
      </c>
      <c r="C3716">
        <f t="shared" si="118"/>
        <v>-0.17188311589226002</v>
      </c>
      <c r="D3716">
        <f t="shared" si="119"/>
        <v>-0.1027271340255277</v>
      </c>
    </row>
    <row r="3717" spans="1:4" x14ac:dyDescent="0.3">
      <c r="A3717">
        <v>1866.4666666666701</v>
      </c>
      <c r="B3717">
        <v>1.58725917448691</v>
      </c>
      <c r="C3717">
        <f t="shared" si="118"/>
        <v>4.5373311970700048E-2</v>
      </c>
      <c r="D3717">
        <f t="shared" si="119"/>
        <v>2.8585950360228481E-2</v>
      </c>
    </row>
    <row r="3718" spans="1:4" x14ac:dyDescent="0.3">
      <c r="A3718">
        <v>1866.9666666666701</v>
      </c>
      <c r="B3718">
        <v>1.60994583047226</v>
      </c>
      <c r="C3718">
        <f t="shared" si="118"/>
        <v>0.12841565575645975</v>
      </c>
      <c r="D3718">
        <f t="shared" si="119"/>
        <v>7.9763960579214283E-2</v>
      </c>
    </row>
    <row r="3719" spans="1:4" x14ac:dyDescent="0.3">
      <c r="A3719">
        <v>1867.4666666666701</v>
      </c>
      <c r="B3719">
        <v>1.6741536583504899</v>
      </c>
      <c r="C3719">
        <f t="shared" si="118"/>
        <v>-8.9099565117859658E-2</v>
      </c>
      <c r="D3719">
        <f t="shared" si="119"/>
        <v>-5.3220661480767352E-2</v>
      </c>
    </row>
    <row r="3720" spans="1:4" x14ac:dyDescent="0.3">
      <c r="A3720">
        <v>1867.9666666666701</v>
      </c>
      <c r="B3720">
        <v>1.6296038757915601</v>
      </c>
      <c r="C3720">
        <f t="shared" si="118"/>
        <v>0.16408774430032574</v>
      </c>
      <c r="D3720">
        <f t="shared" si="119"/>
        <v>0.10069179801172363</v>
      </c>
    </row>
    <row r="3721" spans="1:4" x14ac:dyDescent="0.3">
      <c r="A3721">
        <v>1868.4833333333299</v>
      </c>
      <c r="B3721">
        <v>1.7143825436789399</v>
      </c>
      <c r="C3721">
        <f t="shared" si="118"/>
        <v>-4.497016861217995E-2</v>
      </c>
      <c r="D3721">
        <f t="shared" si="119"/>
        <v>-2.6231116723620648E-2</v>
      </c>
    </row>
    <row r="3722" spans="1:4" x14ac:dyDescent="0.3">
      <c r="A3722">
        <v>1868.9833333333299</v>
      </c>
      <c r="B3722">
        <v>1.69189745937285</v>
      </c>
      <c r="C3722">
        <f t="shared" si="118"/>
        <v>-7.5248340581399731E-3</v>
      </c>
      <c r="D3722">
        <f t="shared" si="119"/>
        <v>-4.4475709898691308E-3</v>
      </c>
    </row>
    <row r="3723" spans="1:4" x14ac:dyDescent="0.3">
      <c r="A3723">
        <v>1869.4833333333299</v>
      </c>
      <c r="B3723">
        <v>1.68813504234378</v>
      </c>
      <c r="C3723">
        <f t="shared" si="118"/>
        <v>1.228809033340017E-2</v>
      </c>
      <c r="D3723">
        <f t="shared" si="119"/>
        <v>7.2790920306586258E-3</v>
      </c>
    </row>
    <row r="3724" spans="1:4" x14ac:dyDescent="0.3">
      <c r="A3724">
        <v>1869.9833333333299</v>
      </c>
      <c r="B3724">
        <v>1.6942790875104801</v>
      </c>
      <c r="C3724">
        <f t="shared" si="118"/>
        <v>3.6916456855119684E-2</v>
      </c>
      <c r="D3724">
        <f t="shared" si="119"/>
        <v>2.178888775010707E-2</v>
      </c>
    </row>
    <row r="3725" spans="1:4" x14ac:dyDescent="0.3">
      <c r="A3725">
        <v>1870.4833333333299</v>
      </c>
      <c r="B3725">
        <v>1.7127373159380399</v>
      </c>
      <c r="C3725">
        <f t="shared" si="118"/>
        <v>-0.16197787441823985</v>
      </c>
      <c r="D3725">
        <f t="shared" si="119"/>
        <v>-9.4572514366878885E-2</v>
      </c>
    </row>
    <row r="3726" spans="1:4" x14ac:dyDescent="0.3">
      <c r="A3726">
        <v>1870.9833333333299</v>
      </c>
      <c r="B3726">
        <v>1.63174837872892</v>
      </c>
      <c r="C3726">
        <f t="shared" si="118"/>
        <v>0.14385221391085445</v>
      </c>
      <c r="D3726">
        <f t="shared" si="119"/>
        <v>8.8158331141049304E-2</v>
      </c>
    </row>
    <row r="3727" spans="1:4" x14ac:dyDescent="0.3">
      <c r="A3727">
        <v>1871.5</v>
      </c>
      <c r="B3727">
        <v>1.7060720225833499</v>
      </c>
      <c r="C3727">
        <f t="shared" si="118"/>
        <v>2.9710536354620398E-2</v>
      </c>
      <c r="D3727">
        <f t="shared" si="119"/>
        <v>1.7414585059329694E-2</v>
      </c>
    </row>
    <row r="3728" spans="1:4" x14ac:dyDescent="0.3">
      <c r="A3728">
        <v>1872</v>
      </c>
      <c r="B3728">
        <v>1.7209272907606601</v>
      </c>
      <c r="C3728">
        <f t="shared" si="118"/>
        <v>-5.529015030138007E-2</v>
      </c>
      <c r="D3728">
        <f t="shared" si="119"/>
        <v>-3.2128115230796006E-2</v>
      </c>
    </row>
    <row r="3729" spans="1:4" x14ac:dyDescent="0.3">
      <c r="A3729">
        <v>1872.5</v>
      </c>
      <c r="B3729">
        <v>1.6932822156099701</v>
      </c>
      <c r="C3729">
        <f t="shared" si="118"/>
        <v>0.1354485389486797</v>
      </c>
      <c r="D3729">
        <f t="shared" si="119"/>
        <v>7.9991709415011575E-2</v>
      </c>
    </row>
    <row r="3730" spans="1:4" x14ac:dyDescent="0.3">
      <c r="A3730">
        <v>1873</v>
      </c>
      <c r="B3730">
        <v>1.7610064850843099</v>
      </c>
      <c r="C3730">
        <f t="shared" si="118"/>
        <v>-9.6752880140399622E-2</v>
      </c>
      <c r="D3730">
        <f t="shared" si="119"/>
        <v>-5.4941807971688121E-2</v>
      </c>
    </row>
    <row r="3731" spans="1:4" x14ac:dyDescent="0.3">
      <c r="A3731">
        <v>1873.5</v>
      </c>
      <c r="B3731">
        <v>1.7126300450141101</v>
      </c>
      <c r="C3731">
        <f t="shared" si="118"/>
        <v>1.4713969634539747E-2</v>
      </c>
      <c r="D3731">
        <f t="shared" si="119"/>
        <v>8.5914466334254466E-3</v>
      </c>
    </row>
    <row r="3732" spans="1:4" x14ac:dyDescent="0.3">
      <c r="A3732">
        <v>1874</v>
      </c>
      <c r="B3732">
        <v>1.71998702983138</v>
      </c>
      <c r="C3732">
        <f t="shared" si="118"/>
        <v>-0.1689106584267801</v>
      </c>
      <c r="D3732">
        <f t="shared" si="119"/>
        <v>-9.820461171927522E-2</v>
      </c>
    </row>
    <row r="3733" spans="1:4" x14ac:dyDescent="0.3">
      <c r="A3733">
        <v>1874.5</v>
      </c>
      <c r="B3733">
        <v>1.6355317006179899</v>
      </c>
      <c r="C3733">
        <f t="shared" si="118"/>
        <v>-2.6228191288917617E-2</v>
      </c>
      <c r="D3733">
        <f t="shared" si="119"/>
        <v>-1.6036492156652926E-2</v>
      </c>
    </row>
    <row r="3734" spans="1:4" x14ac:dyDescent="0.3">
      <c r="A3734">
        <v>1875.0166666666701</v>
      </c>
      <c r="B3734">
        <v>1.6219804684519601</v>
      </c>
      <c r="C3734">
        <f t="shared" si="118"/>
        <v>0.22464637216755978</v>
      </c>
      <c r="D3734">
        <f t="shared" si="119"/>
        <v>0.13850128071022044</v>
      </c>
    </row>
    <row r="3735" spans="1:4" x14ac:dyDescent="0.3">
      <c r="A3735">
        <v>1875.5166666666701</v>
      </c>
      <c r="B3735">
        <v>1.73430365453574</v>
      </c>
      <c r="C3735">
        <f t="shared" si="118"/>
        <v>-6.7611505302500152E-2</v>
      </c>
      <c r="D3735">
        <f t="shared" si="119"/>
        <v>-3.898481394862726E-2</v>
      </c>
    </row>
    <row r="3736" spans="1:4" x14ac:dyDescent="0.3">
      <c r="A3736">
        <v>1876.0166666666701</v>
      </c>
      <c r="B3736">
        <v>1.7004979018844899</v>
      </c>
      <c r="C3736">
        <f t="shared" si="118"/>
        <v>9.0876630807801284E-3</v>
      </c>
      <c r="D3736">
        <f t="shared" si="119"/>
        <v>5.3441189611049744E-3</v>
      </c>
    </row>
    <row r="3737" spans="1:4" x14ac:dyDescent="0.3">
      <c r="A3737">
        <v>1876.5166666666701</v>
      </c>
      <c r="B3737">
        <v>1.70504173342488</v>
      </c>
      <c r="C3737">
        <f t="shared" si="118"/>
        <v>-3.0930647745480044E-2</v>
      </c>
      <c r="D3737">
        <f t="shared" si="119"/>
        <v>-1.8140698341353987E-2</v>
      </c>
    </row>
    <row r="3738" spans="1:4" x14ac:dyDescent="0.3">
      <c r="A3738">
        <v>1877.0166666666701</v>
      </c>
      <c r="B3738">
        <v>1.6895764095521399</v>
      </c>
      <c r="C3738">
        <f t="shared" si="118"/>
        <v>5.3482566567480294E-2</v>
      </c>
      <c r="D3738">
        <f t="shared" si="119"/>
        <v>3.1654423123519487E-2</v>
      </c>
    </row>
    <row r="3739" spans="1:4" x14ac:dyDescent="0.3">
      <c r="A3739">
        <v>1877.5166666666701</v>
      </c>
      <c r="B3739">
        <v>1.7163176928358801</v>
      </c>
      <c r="C3739">
        <f t="shared" si="118"/>
        <v>-1.2072022583340392E-2</v>
      </c>
      <c r="D3739">
        <f t="shared" si="119"/>
        <v>-7.033676010991724E-3</v>
      </c>
    </row>
    <row r="3740" spans="1:4" x14ac:dyDescent="0.3">
      <c r="A3740">
        <v>1878.0166666666701</v>
      </c>
      <c r="B3740">
        <v>1.7102816815442099</v>
      </c>
      <c r="C3740">
        <f t="shared" si="118"/>
        <v>6.0481545198278086E-2</v>
      </c>
      <c r="D3740">
        <f t="shared" si="119"/>
        <v>3.5363499387813954E-2</v>
      </c>
    </row>
    <row r="3741" spans="1:4" x14ac:dyDescent="0.3">
      <c r="A3741">
        <v>1878.5333333333299</v>
      </c>
      <c r="B3741">
        <v>1.7415304798962401</v>
      </c>
      <c r="C3741">
        <f t="shared" si="118"/>
        <v>-1.7609521629680103E-2</v>
      </c>
      <c r="D3741">
        <f t="shared" si="119"/>
        <v>-1.0111520776098776E-2</v>
      </c>
    </row>
    <row r="3742" spans="1:4" x14ac:dyDescent="0.3">
      <c r="A3742">
        <v>1879.0333333333299</v>
      </c>
      <c r="B3742">
        <v>1.7327257190814001</v>
      </c>
      <c r="C3742">
        <f t="shared" si="118"/>
        <v>-7.877073319599992E-2</v>
      </c>
      <c r="D3742">
        <f t="shared" si="119"/>
        <v>-4.5460589825930452E-2</v>
      </c>
    </row>
    <row r="3743" spans="1:4" x14ac:dyDescent="0.3">
      <c r="A3743">
        <v>1879.5333333333299</v>
      </c>
      <c r="B3743">
        <v>1.6933403524834001</v>
      </c>
      <c r="C3743">
        <f t="shared" si="118"/>
        <v>-2.9692225528340277E-2</v>
      </c>
      <c r="D3743">
        <f t="shared" si="119"/>
        <v>-1.7534706171027335E-2</v>
      </c>
    </row>
    <row r="3744" spans="1:4" x14ac:dyDescent="0.3">
      <c r="A3744">
        <v>1880.0333333333299</v>
      </c>
      <c r="B3744">
        <v>1.67849423971923</v>
      </c>
      <c r="C3744">
        <f t="shared" si="118"/>
        <v>0.17211993591212016</v>
      </c>
      <c r="D3744">
        <f t="shared" si="119"/>
        <v>0.10254425176991463</v>
      </c>
    </row>
    <row r="3745" spans="1:4" x14ac:dyDescent="0.3">
      <c r="A3745">
        <v>1880.5333333333299</v>
      </c>
      <c r="B3745">
        <v>1.76455420767529</v>
      </c>
      <c r="C3745">
        <f t="shared" si="118"/>
        <v>3.6311549848793961E-3</v>
      </c>
      <c r="D3745">
        <f t="shared" si="119"/>
        <v>2.0578313599462932E-3</v>
      </c>
    </row>
    <row r="3746" spans="1:4" x14ac:dyDescent="0.3">
      <c r="A3746">
        <v>1881.05</v>
      </c>
      <c r="B3746">
        <v>1.76643030441749</v>
      </c>
      <c r="C3746">
        <f t="shared" si="118"/>
        <v>-0.10022644388496005</v>
      </c>
      <c r="D3746">
        <f t="shared" si="119"/>
        <v>-5.6739540549272563E-2</v>
      </c>
    </row>
    <row r="3747" spans="1:4" x14ac:dyDescent="0.3">
      <c r="A3747">
        <v>1881.55</v>
      </c>
      <c r="B3747">
        <v>1.71631708247501</v>
      </c>
      <c r="C3747">
        <f t="shared" si="118"/>
        <v>-1.2846570534839952E-2</v>
      </c>
      <c r="D3747">
        <f t="shared" si="119"/>
        <v>-7.4849633940102678E-3</v>
      </c>
    </row>
    <row r="3748" spans="1:4" x14ac:dyDescent="0.3">
      <c r="A3748">
        <v>1882.05</v>
      </c>
      <c r="B3748">
        <v>1.70989379720759</v>
      </c>
      <c r="C3748">
        <f t="shared" si="118"/>
        <v>0.13592736705577968</v>
      </c>
      <c r="D3748">
        <f t="shared" si="119"/>
        <v>7.9494625501163443E-2</v>
      </c>
    </row>
    <row r="3749" spans="1:4" x14ac:dyDescent="0.3">
      <c r="A3749">
        <v>1882.55</v>
      </c>
      <c r="B3749">
        <v>1.7778574807354799</v>
      </c>
      <c r="C3749">
        <f t="shared" si="118"/>
        <v>-7.0547951476299886E-2</v>
      </c>
      <c r="D3749">
        <f t="shared" si="119"/>
        <v>-3.9681443670678815E-2</v>
      </c>
    </row>
    <row r="3750" spans="1:4" x14ac:dyDescent="0.3">
      <c r="A3750">
        <v>1883.05</v>
      </c>
      <c r="B3750">
        <v>1.7425835049973299</v>
      </c>
      <c r="C3750">
        <f t="shared" si="118"/>
        <v>8.2769207293800218E-2</v>
      </c>
      <c r="D3750">
        <f t="shared" si="119"/>
        <v>4.7497986212102383E-2</v>
      </c>
    </row>
    <row r="3751" spans="1:4" x14ac:dyDescent="0.3">
      <c r="A3751">
        <v>1883.55</v>
      </c>
      <c r="B3751">
        <v>1.7839681086442301</v>
      </c>
      <c r="C3751">
        <f t="shared" si="118"/>
        <v>-8.0172180833647355E-2</v>
      </c>
      <c r="D3751">
        <f t="shared" si="119"/>
        <v>-4.4940366615957142E-2</v>
      </c>
    </row>
    <row r="3752" spans="1:4" x14ac:dyDescent="0.3">
      <c r="A3752">
        <v>1884.06666666667</v>
      </c>
      <c r="B3752">
        <v>1.74254581521324</v>
      </c>
      <c r="C3752">
        <f t="shared" si="118"/>
        <v>0.15502708476387994</v>
      </c>
      <c r="D3752">
        <f t="shared" si="119"/>
        <v>8.8965858693883959E-2</v>
      </c>
    </row>
    <row r="3753" spans="1:4" x14ac:dyDescent="0.3">
      <c r="A3753">
        <v>1884.56666666667</v>
      </c>
      <c r="B3753">
        <v>1.82005935759518</v>
      </c>
      <c r="C3753">
        <f t="shared" si="118"/>
        <v>-0.33676417181660012</v>
      </c>
      <c r="D3753">
        <f t="shared" si="119"/>
        <v>-0.18502922468504659</v>
      </c>
    </row>
    <row r="3754" spans="1:4" x14ac:dyDescent="0.3">
      <c r="A3754">
        <v>1885.06666666667</v>
      </c>
      <c r="B3754">
        <v>1.6516772716868799</v>
      </c>
      <c r="C3754">
        <f t="shared" si="118"/>
        <v>-4.4433356221859732E-2</v>
      </c>
      <c r="D3754">
        <f t="shared" si="119"/>
        <v>-2.6901960197393378E-2</v>
      </c>
    </row>
    <row r="3755" spans="1:4" x14ac:dyDescent="0.3">
      <c r="A3755">
        <v>1885.56666666667</v>
      </c>
      <c r="B3755">
        <v>1.6294605935759501</v>
      </c>
      <c r="C3755">
        <f t="shared" si="118"/>
        <v>-1.6287184636834175E-2</v>
      </c>
      <c r="D3755">
        <f t="shared" si="119"/>
        <v>-9.9954455486959397E-3</v>
      </c>
    </row>
    <row r="3756" spans="1:4" x14ac:dyDescent="0.3">
      <c r="A3756">
        <v>1886.0833333333301</v>
      </c>
      <c r="B3756">
        <v>1.6210455481803601</v>
      </c>
      <c r="C3756">
        <f t="shared" si="118"/>
        <v>-0.10259494926376034</v>
      </c>
      <c r="D3756">
        <f t="shared" si="119"/>
        <v>-6.3289368629354179E-2</v>
      </c>
    </row>
    <row r="3757" spans="1:4" x14ac:dyDescent="0.3">
      <c r="A3757">
        <v>1886.5833333333301</v>
      </c>
      <c r="B3757">
        <v>1.5697480735484799</v>
      </c>
      <c r="C3757">
        <f t="shared" si="118"/>
        <v>-0.12052002746623991</v>
      </c>
      <c r="D3757">
        <f t="shared" si="119"/>
        <v>-7.6776668496747663E-2</v>
      </c>
    </row>
    <row r="3758" spans="1:4" x14ac:dyDescent="0.3">
      <c r="A3758">
        <v>1887.0833333333301</v>
      </c>
      <c r="B3758">
        <v>1.5094880598153599</v>
      </c>
      <c r="C3758">
        <f t="shared" si="118"/>
        <v>5.2721751735719913E-2</v>
      </c>
      <c r="D3758">
        <f t="shared" si="119"/>
        <v>3.4926908757508701E-2</v>
      </c>
    </row>
    <row r="3759" spans="1:4" x14ac:dyDescent="0.3">
      <c r="A3759">
        <v>1887.5833333333301</v>
      </c>
      <c r="B3759">
        <v>1.5358489356832199</v>
      </c>
      <c r="C3759">
        <f t="shared" si="118"/>
        <v>-1.344563973449997E-2</v>
      </c>
      <c r="D3759">
        <f t="shared" si="119"/>
        <v>-8.7545327031259747E-3</v>
      </c>
    </row>
    <row r="3760" spans="1:4" x14ac:dyDescent="0.3">
      <c r="A3760">
        <v>1888.0833333333301</v>
      </c>
      <c r="B3760">
        <v>1.5291261158159699</v>
      </c>
      <c r="C3760">
        <f t="shared" si="118"/>
        <v>3.8355992980860343E-2</v>
      </c>
      <c r="D3760">
        <f t="shared" si="119"/>
        <v>2.5083603362821959E-2</v>
      </c>
    </row>
    <row r="3761" spans="1:4" x14ac:dyDescent="0.3">
      <c r="A3761">
        <v>1888.5833333333301</v>
      </c>
      <c r="B3761">
        <v>1.5483041123064001</v>
      </c>
      <c r="C3761">
        <f t="shared" si="118"/>
        <v>4.4026609765007184E-2</v>
      </c>
      <c r="D3761">
        <f t="shared" si="119"/>
        <v>2.8435376109299245E-2</v>
      </c>
    </row>
    <row r="3762" spans="1:4" x14ac:dyDescent="0.3">
      <c r="A3762">
        <v>1889.1</v>
      </c>
      <c r="B3762">
        <v>1.5710511940184599</v>
      </c>
      <c r="C3762">
        <f t="shared" si="118"/>
        <v>-1.2198062104219698E-2</v>
      </c>
      <c r="D3762">
        <f t="shared" si="119"/>
        <v>-7.764267740390623E-3</v>
      </c>
    </row>
    <row r="3763" spans="1:4" x14ac:dyDescent="0.3">
      <c r="A3763">
        <v>1889.6</v>
      </c>
      <c r="B3763">
        <v>1.5649521629663501</v>
      </c>
      <c r="C3763">
        <f t="shared" si="118"/>
        <v>-8.3071946288240106E-2</v>
      </c>
      <c r="D3763">
        <f t="shared" si="119"/>
        <v>-5.3082738408296214E-2</v>
      </c>
    </row>
    <row r="3764" spans="1:4" x14ac:dyDescent="0.3">
      <c r="A3764">
        <v>1890.1</v>
      </c>
      <c r="B3764">
        <v>1.52341618982223</v>
      </c>
      <c r="C3764">
        <f t="shared" si="118"/>
        <v>-3.6234988937219992E-2</v>
      </c>
      <c r="D3764">
        <f t="shared" si="119"/>
        <v>-2.3785351094009519E-2</v>
      </c>
    </row>
    <row r="3765" spans="1:4" x14ac:dyDescent="0.3">
      <c r="A3765">
        <v>1890.6</v>
      </c>
      <c r="B3765">
        <v>1.50529869535362</v>
      </c>
      <c r="C3765">
        <f t="shared" si="118"/>
        <v>-1.7257343404279979E-2</v>
      </c>
      <c r="D3765">
        <f t="shared" si="119"/>
        <v>-1.1464398034455174E-2</v>
      </c>
    </row>
    <row r="3766" spans="1:4" x14ac:dyDescent="0.3">
      <c r="A3766">
        <v>1891.1</v>
      </c>
      <c r="B3766">
        <v>1.4966700236514801</v>
      </c>
      <c r="C3766">
        <f t="shared" si="118"/>
        <v>1.3720912489398884E-3</v>
      </c>
      <c r="D3766">
        <f t="shared" si="119"/>
        <v>9.1676269802768394E-4</v>
      </c>
    </row>
    <row r="3767" spans="1:4" x14ac:dyDescent="0.3">
      <c r="A3767">
        <v>1891.6</v>
      </c>
      <c r="B3767">
        <v>1.49735606927595</v>
      </c>
      <c r="C3767">
        <f t="shared" si="118"/>
        <v>8.3185493099685537E-2</v>
      </c>
      <c r="D3767">
        <f t="shared" si="119"/>
        <v>5.5554917635529451E-2</v>
      </c>
    </row>
    <row r="3768" spans="1:4" x14ac:dyDescent="0.3">
      <c r="A3768">
        <v>1892.11666666667</v>
      </c>
      <c r="B3768">
        <v>1.54033524071107</v>
      </c>
      <c r="C3768">
        <f t="shared" si="118"/>
        <v>-6.7444571602960135E-2</v>
      </c>
      <c r="D3768">
        <f t="shared" si="119"/>
        <v>-4.3785644722265447E-2</v>
      </c>
    </row>
    <row r="3769" spans="1:4" x14ac:dyDescent="0.3">
      <c r="A3769">
        <v>1892.61666666667</v>
      </c>
      <c r="B3769">
        <v>1.5066129549095899</v>
      </c>
      <c r="C3769">
        <f t="shared" si="118"/>
        <v>0.15726924544136001</v>
      </c>
      <c r="D3769">
        <f t="shared" si="119"/>
        <v>0.10438596384616748</v>
      </c>
    </row>
    <row r="3770" spans="1:4" x14ac:dyDescent="0.3">
      <c r="A3770">
        <v>1893.11666666667</v>
      </c>
      <c r="B3770">
        <v>1.5852475776302699</v>
      </c>
      <c r="C3770">
        <f t="shared" si="118"/>
        <v>-0.13188433661401966</v>
      </c>
      <c r="D3770">
        <f t="shared" si="119"/>
        <v>-8.3194788293680197E-2</v>
      </c>
    </row>
    <row r="3771" spans="1:4" x14ac:dyDescent="0.3">
      <c r="A3771">
        <v>1893.61666666667</v>
      </c>
      <c r="B3771">
        <v>1.5193054093232601</v>
      </c>
      <c r="C3771">
        <f t="shared" si="118"/>
        <v>6.8058289463799326E-3</v>
      </c>
      <c r="D3771">
        <f t="shared" si="119"/>
        <v>4.479566060000691E-3</v>
      </c>
    </row>
    <row r="3772" spans="1:4" x14ac:dyDescent="0.3">
      <c r="A3772">
        <v>1894.11666666667</v>
      </c>
      <c r="B3772">
        <v>1.52270832379645</v>
      </c>
      <c r="C3772">
        <f t="shared" si="118"/>
        <v>-1.6700064235800609E-2</v>
      </c>
      <c r="D3772">
        <f t="shared" si="119"/>
        <v>-1.0967342842234972E-2</v>
      </c>
    </row>
    <row r="3773" spans="1:4" x14ac:dyDescent="0.3">
      <c r="A3773">
        <v>1894.63333333333</v>
      </c>
      <c r="B3773">
        <v>1.5140799572747301</v>
      </c>
      <c r="C3773">
        <f t="shared" si="118"/>
        <v>0.12970778973067976</v>
      </c>
      <c r="D3773">
        <f t="shared" si="119"/>
        <v>8.5667727855104459E-2</v>
      </c>
    </row>
    <row r="3774" spans="1:4" x14ac:dyDescent="0.3">
      <c r="A3774">
        <v>1895.13333333333</v>
      </c>
      <c r="B3774">
        <v>1.57893385214007</v>
      </c>
      <c r="C3774">
        <f t="shared" si="118"/>
        <v>-9.7600671396960159E-2</v>
      </c>
      <c r="D3774">
        <f t="shared" si="119"/>
        <v>-6.181428770095293E-2</v>
      </c>
    </row>
    <row r="3775" spans="1:4" x14ac:dyDescent="0.3">
      <c r="A3775">
        <v>1895.63333333333</v>
      </c>
      <c r="B3775">
        <v>1.5301335164415899</v>
      </c>
      <c r="C3775">
        <f t="shared" si="118"/>
        <v>5.0079194323640053E-2</v>
      </c>
      <c r="D3775">
        <f t="shared" si="119"/>
        <v>3.2728643471650755E-2</v>
      </c>
    </row>
    <row r="3776" spans="1:4" x14ac:dyDescent="0.3">
      <c r="A3776">
        <v>1896.13333333333</v>
      </c>
      <c r="B3776">
        <v>1.5551731136034099</v>
      </c>
      <c r="C3776">
        <f t="shared" si="118"/>
        <v>2.9877164873992612E-4</v>
      </c>
      <c r="D3776">
        <f t="shared" si="119"/>
        <v>1.9211472094425426E-4</v>
      </c>
    </row>
    <row r="3777" spans="1:4" x14ac:dyDescent="0.3">
      <c r="A3777">
        <v>1896.63333333333</v>
      </c>
      <c r="B3777">
        <v>1.5553224994277799</v>
      </c>
      <c r="C3777">
        <f t="shared" si="118"/>
        <v>-5.0558937972059681E-2</v>
      </c>
      <c r="D3777">
        <f t="shared" si="119"/>
        <v>-3.2507044674439461E-2</v>
      </c>
    </row>
    <row r="3778" spans="1:4" x14ac:dyDescent="0.3">
      <c r="A3778">
        <v>1897.13333333333</v>
      </c>
      <c r="B3778">
        <v>1.5300430304417501</v>
      </c>
      <c r="C3778">
        <f t="shared" si="118"/>
        <v>6.6365522485692968E-2</v>
      </c>
      <c r="D3778">
        <f t="shared" si="119"/>
        <v>4.3374938590146767E-2</v>
      </c>
    </row>
    <row r="3779" spans="1:4" x14ac:dyDescent="0.3">
      <c r="A3779">
        <v>1897.65</v>
      </c>
      <c r="B3779">
        <v>1.5643318837262501</v>
      </c>
      <c r="C3779">
        <f t="shared" ref="C3779:C3842" si="120">(B3780-B3779)/(A3780-A3779)</f>
        <v>0.15461753261615963</v>
      </c>
      <c r="D3779">
        <f t="shared" ref="D3779:D3842" si="121">C3779/B3779</f>
        <v>9.8839341078863344E-2</v>
      </c>
    </row>
    <row r="3780" spans="1:4" x14ac:dyDescent="0.3">
      <c r="A3780">
        <v>1898.15</v>
      </c>
      <c r="B3780">
        <v>1.6416406500343299</v>
      </c>
      <c r="C3780">
        <f t="shared" si="120"/>
        <v>-3.6858777752359906E-2</v>
      </c>
      <c r="D3780">
        <f t="shared" si="121"/>
        <v>-2.2452403180677281E-2</v>
      </c>
    </row>
    <row r="3781" spans="1:4" x14ac:dyDescent="0.3">
      <c r="A3781">
        <v>1898.65</v>
      </c>
      <c r="B3781">
        <v>1.62321126115815</v>
      </c>
      <c r="C3781">
        <f t="shared" si="120"/>
        <v>4.7741206988640261E-2</v>
      </c>
      <c r="D3781">
        <f t="shared" si="121"/>
        <v>2.9411579460443888E-2</v>
      </c>
    </row>
    <row r="3782" spans="1:4" x14ac:dyDescent="0.3">
      <c r="A3782">
        <v>1899.15</v>
      </c>
      <c r="B3782">
        <v>1.6470818646524701</v>
      </c>
      <c r="C3782">
        <f t="shared" si="120"/>
        <v>-6.4463569085220218E-2</v>
      </c>
      <c r="D3782">
        <f t="shared" si="121"/>
        <v>-3.9138048003959938E-2</v>
      </c>
    </row>
    <row r="3783" spans="1:4" x14ac:dyDescent="0.3">
      <c r="A3783">
        <v>1899.65</v>
      </c>
      <c r="B3783">
        <v>1.61485008010986</v>
      </c>
      <c r="C3783">
        <f t="shared" si="120"/>
        <v>-0.14820782787733625</v>
      </c>
      <c r="D3783">
        <f t="shared" si="121"/>
        <v>-9.1778072591886362E-2</v>
      </c>
    </row>
    <row r="3784" spans="1:4" x14ac:dyDescent="0.3">
      <c r="A3784">
        <v>1900.1666666666699</v>
      </c>
      <c r="B3784">
        <v>1.5382760357061001</v>
      </c>
      <c r="C3784">
        <f t="shared" si="120"/>
        <v>0.18736552986954003</v>
      </c>
      <c r="D3784">
        <f t="shared" si="121"/>
        <v>0.1218022809433779</v>
      </c>
    </row>
    <row r="3785" spans="1:4" x14ac:dyDescent="0.3">
      <c r="A3785">
        <v>1900.6666666666699</v>
      </c>
      <c r="B3785">
        <v>1.6319588006408701</v>
      </c>
      <c r="C3785">
        <f t="shared" si="120"/>
        <v>5.5416495002679866E-2</v>
      </c>
      <c r="D3785">
        <f t="shared" si="121"/>
        <v>3.3957042898949297E-2</v>
      </c>
    </row>
    <row r="3786" spans="1:4" x14ac:dyDescent="0.3">
      <c r="A3786">
        <v>1901.1666666666699</v>
      </c>
      <c r="B3786">
        <v>1.65966704814221</v>
      </c>
      <c r="C3786">
        <f t="shared" si="120"/>
        <v>-0.1396874952315601</v>
      </c>
      <c r="D3786">
        <f t="shared" si="121"/>
        <v>-8.4165974969451135E-2</v>
      </c>
    </row>
    <row r="3787" spans="1:4" x14ac:dyDescent="0.3">
      <c r="A3787">
        <v>1901.6666666666699</v>
      </c>
      <c r="B3787">
        <v>1.5898233005264299</v>
      </c>
      <c r="C3787">
        <f t="shared" si="120"/>
        <v>-1.4358739604779736E-2</v>
      </c>
      <c r="D3787">
        <f t="shared" si="121"/>
        <v>-9.0316575433415786E-3</v>
      </c>
    </row>
    <row r="3788" spans="1:4" x14ac:dyDescent="0.3">
      <c r="A3788">
        <v>1902.1666666666699</v>
      </c>
      <c r="B3788">
        <v>1.5826439307240401</v>
      </c>
      <c r="C3788">
        <f t="shared" si="120"/>
        <v>-4.903608758678013E-2</v>
      </c>
      <c r="D3788">
        <f t="shared" si="121"/>
        <v>-3.0983651240078194E-2</v>
      </c>
    </row>
    <row r="3789" spans="1:4" x14ac:dyDescent="0.3">
      <c r="A3789">
        <v>1902.6666666666699</v>
      </c>
      <c r="B3789">
        <v>1.55812588693065</v>
      </c>
      <c r="C3789">
        <f t="shared" si="120"/>
        <v>8.0922038702948955E-4</v>
      </c>
      <c r="D3789">
        <f t="shared" si="121"/>
        <v>5.1935494674539527E-4</v>
      </c>
    </row>
    <row r="3790" spans="1:4" x14ac:dyDescent="0.3">
      <c r="A3790">
        <v>1903.18333333333</v>
      </c>
      <c r="B3790">
        <v>1.5585439841306099</v>
      </c>
      <c r="C3790">
        <f t="shared" si="120"/>
        <v>1.4779888609202096E-3</v>
      </c>
      <c r="D3790">
        <f t="shared" si="121"/>
        <v>9.4831385958264389E-4</v>
      </c>
    </row>
    <row r="3791" spans="1:4" x14ac:dyDescent="0.3">
      <c r="A3791">
        <v>1903.68333333333</v>
      </c>
      <c r="B3791">
        <v>1.55928297856107</v>
      </c>
      <c r="C3791">
        <f t="shared" si="120"/>
        <v>-1.6234073395899884E-2</v>
      </c>
      <c r="D3791">
        <f t="shared" si="121"/>
        <v>-1.0411242615423746E-2</v>
      </c>
    </row>
    <row r="3792" spans="1:4" x14ac:dyDescent="0.3">
      <c r="A3792">
        <v>1904.18333333333</v>
      </c>
      <c r="B3792">
        <v>1.5511659418631201</v>
      </c>
      <c r="C3792">
        <f t="shared" si="120"/>
        <v>0.2086433203631799</v>
      </c>
      <c r="D3792">
        <f t="shared" si="121"/>
        <v>0.13450741454043041</v>
      </c>
    </row>
    <row r="3793" spans="1:4" x14ac:dyDescent="0.3">
      <c r="A3793">
        <v>1904.68333333333</v>
      </c>
      <c r="B3793">
        <v>1.65548760204471</v>
      </c>
      <c r="C3793">
        <f t="shared" si="120"/>
        <v>7.175738155183975E-2</v>
      </c>
      <c r="D3793">
        <f t="shared" si="121"/>
        <v>4.3345163964508979E-2</v>
      </c>
    </row>
    <row r="3794" spans="1:4" x14ac:dyDescent="0.3">
      <c r="A3794">
        <v>1905.18333333333</v>
      </c>
      <c r="B3794">
        <v>1.6913662928206299</v>
      </c>
      <c r="C3794">
        <f t="shared" si="120"/>
        <v>-3.1894102388059675E-2</v>
      </c>
      <c r="D3794">
        <f t="shared" si="121"/>
        <v>-1.8857004850718079E-2</v>
      </c>
    </row>
    <row r="3795" spans="1:4" x14ac:dyDescent="0.3">
      <c r="A3795">
        <v>1905.68333333333</v>
      </c>
      <c r="B3795">
        <v>1.6754192416266001</v>
      </c>
      <c r="C3795">
        <f t="shared" si="120"/>
        <v>1.812683200544191E-2</v>
      </c>
      <c r="D3795">
        <f t="shared" si="121"/>
        <v>1.081928126111484E-2</v>
      </c>
    </row>
    <row r="3796" spans="1:4" x14ac:dyDescent="0.3">
      <c r="A3796">
        <v>1906.2</v>
      </c>
      <c r="B3796">
        <v>1.6847847714961399</v>
      </c>
      <c r="C3796">
        <f t="shared" si="120"/>
        <v>-1.6590829327840062E-2</v>
      </c>
      <c r="D3796">
        <f t="shared" si="121"/>
        <v>-9.8474473467058364E-3</v>
      </c>
    </row>
    <row r="3797" spans="1:4" x14ac:dyDescent="0.3">
      <c r="A3797">
        <v>1906.7</v>
      </c>
      <c r="B3797">
        <v>1.6764893568322199</v>
      </c>
      <c r="C3797">
        <f t="shared" si="120"/>
        <v>-0.16670206759745998</v>
      </c>
      <c r="D3797">
        <f t="shared" si="121"/>
        <v>-9.9435207815723237E-2</v>
      </c>
    </row>
    <row r="3798" spans="1:4" x14ac:dyDescent="0.3">
      <c r="A3798">
        <v>1907.2</v>
      </c>
      <c r="B3798">
        <v>1.5931383230334899</v>
      </c>
      <c r="C3798">
        <f t="shared" si="120"/>
        <v>0.17335835812924039</v>
      </c>
      <c r="D3798">
        <f t="shared" si="121"/>
        <v>0.10881563491558552</v>
      </c>
    </row>
    <row r="3799" spans="1:4" x14ac:dyDescent="0.3">
      <c r="A3799">
        <v>1907.7</v>
      </c>
      <c r="B3799">
        <v>1.6798175020981101</v>
      </c>
      <c r="C3799">
        <f t="shared" si="120"/>
        <v>-8.1855802243079978E-2</v>
      </c>
      <c r="D3799">
        <f t="shared" si="121"/>
        <v>-4.8728985226574435E-2</v>
      </c>
    </row>
    <row r="3800" spans="1:4" x14ac:dyDescent="0.3">
      <c r="A3800">
        <v>1908.2</v>
      </c>
      <c r="B3800">
        <v>1.6388896009765701</v>
      </c>
      <c r="C3800">
        <f t="shared" si="120"/>
        <v>-2.5148443210422027E-2</v>
      </c>
      <c r="D3800">
        <f t="shared" si="121"/>
        <v>-1.5344806139130267E-2</v>
      </c>
    </row>
    <row r="3801" spans="1:4" x14ac:dyDescent="0.3">
      <c r="A3801">
        <v>1908.7166666666701</v>
      </c>
      <c r="B3801">
        <v>1.6258962386511</v>
      </c>
      <c r="C3801">
        <f t="shared" si="120"/>
        <v>2.0390325780120122E-2</v>
      </c>
      <c r="D3801">
        <f t="shared" si="121"/>
        <v>1.2540976044717739E-2</v>
      </c>
    </row>
    <row r="3802" spans="1:4" x14ac:dyDescent="0.3">
      <c r="A3802">
        <v>1909.2166666666701</v>
      </c>
      <c r="B3802">
        <v>1.6360914015411601</v>
      </c>
      <c r="C3802">
        <f t="shared" si="120"/>
        <v>1.7993438620580005E-2</v>
      </c>
      <c r="D3802">
        <f t="shared" si="121"/>
        <v>1.0997819928416348E-2</v>
      </c>
    </row>
    <row r="3803" spans="1:4" x14ac:dyDescent="0.3">
      <c r="A3803">
        <v>1909.7166666666701</v>
      </c>
      <c r="B3803">
        <v>1.6450881208514501</v>
      </c>
      <c r="C3803">
        <f t="shared" si="120"/>
        <v>8.386053253979675E-3</v>
      </c>
      <c r="D3803">
        <f t="shared" si="121"/>
        <v>5.0976316391120107E-3</v>
      </c>
    </row>
    <row r="3804" spans="1:4" x14ac:dyDescent="0.3">
      <c r="A3804">
        <v>1910.2166666666701</v>
      </c>
      <c r="B3804">
        <v>1.6492811474784399</v>
      </c>
      <c r="C3804">
        <f t="shared" si="120"/>
        <v>-3.1460362229913066E-2</v>
      </c>
      <c r="D3804">
        <f t="shared" si="121"/>
        <v>-1.9075196656441699E-2</v>
      </c>
    </row>
    <row r="3805" spans="1:4" x14ac:dyDescent="0.3">
      <c r="A3805">
        <v>1910.7333333333299</v>
      </c>
      <c r="B3805">
        <v>1.6330266269931999</v>
      </c>
      <c r="C3805">
        <f t="shared" si="120"/>
        <v>-2.5024795910579822E-2</v>
      </c>
      <c r="D3805">
        <f t="shared" si="121"/>
        <v>-1.5324181184146747E-2</v>
      </c>
    </row>
    <row r="3806" spans="1:4" x14ac:dyDescent="0.3">
      <c r="A3806">
        <v>1911.2333333333299</v>
      </c>
      <c r="B3806">
        <v>1.62051422903791</v>
      </c>
      <c r="C3806">
        <f t="shared" si="120"/>
        <v>0.21769375143054015</v>
      </c>
      <c r="D3806">
        <f t="shared" si="121"/>
        <v>0.13433621718939406</v>
      </c>
    </row>
    <row r="3807" spans="1:4" x14ac:dyDescent="0.3">
      <c r="A3807">
        <v>1911.7333333333299</v>
      </c>
      <c r="B3807">
        <v>1.7293611047531801</v>
      </c>
      <c r="C3807">
        <f t="shared" si="120"/>
        <v>-6.8875867856859951E-2</v>
      </c>
      <c r="D3807">
        <f t="shared" si="121"/>
        <v>-3.9827348763397878E-2</v>
      </c>
    </row>
    <row r="3808" spans="1:4" x14ac:dyDescent="0.3">
      <c r="A3808">
        <v>1912.2333333333299</v>
      </c>
      <c r="B3808">
        <v>1.6949231708247501</v>
      </c>
      <c r="C3808">
        <f t="shared" si="120"/>
        <v>-9.218616006714031E-2</v>
      </c>
      <c r="D3808">
        <f t="shared" si="121"/>
        <v>-5.4389580397489347E-2</v>
      </c>
    </row>
    <row r="3809" spans="1:4" x14ac:dyDescent="0.3">
      <c r="A3809">
        <v>1912.7333333333299</v>
      </c>
      <c r="B3809">
        <v>1.6488300907911799</v>
      </c>
      <c r="C3809">
        <f t="shared" si="120"/>
        <v>0.12565529869534009</v>
      </c>
      <c r="D3809">
        <f t="shared" si="121"/>
        <v>7.6208761228420602E-2</v>
      </c>
    </row>
    <row r="3810" spans="1:4" x14ac:dyDescent="0.3">
      <c r="A3810">
        <v>1913.2333333333299</v>
      </c>
      <c r="B3810">
        <v>1.71165774013885</v>
      </c>
      <c r="C3810">
        <f t="shared" si="120"/>
        <v>-8.2051993885996322E-2</v>
      </c>
      <c r="D3810">
        <f t="shared" si="121"/>
        <v>-4.7937150028217822E-2</v>
      </c>
    </row>
    <row r="3811" spans="1:4" x14ac:dyDescent="0.3">
      <c r="A3811">
        <v>1913.75</v>
      </c>
      <c r="B3811">
        <v>1.6692642099641399</v>
      </c>
      <c r="C3811">
        <f t="shared" si="120"/>
        <v>0.1704655527580603</v>
      </c>
      <c r="D3811">
        <f t="shared" si="121"/>
        <v>0.10212017470962391</v>
      </c>
    </row>
    <row r="3812" spans="1:4" x14ac:dyDescent="0.3">
      <c r="A3812">
        <v>1914.25</v>
      </c>
      <c r="B3812">
        <v>1.7544969863431701</v>
      </c>
      <c r="C3812">
        <f t="shared" si="120"/>
        <v>-5.1360036621660221E-2</v>
      </c>
      <c r="D3812">
        <f t="shared" si="121"/>
        <v>-2.9273368390736281E-2</v>
      </c>
    </row>
    <row r="3813" spans="1:4" x14ac:dyDescent="0.3">
      <c r="A3813">
        <v>1914.75</v>
      </c>
      <c r="B3813">
        <v>1.72881696803234</v>
      </c>
      <c r="C3813">
        <f t="shared" si="120"/>
        <v>-0.11012436102843992</v>
      </c>
      <c r="D3813">
        <f t="shared" si="121"/>
        <v>-6.3699259704616623E-2</v>
      </c>
    </row>
    <row r="3814" spans="1:4" x14ac:dyDescent="0.3">
      <c r="A3814">
        <v>1915.25</v>
      </c>
      <c r="B3814">
        <v>1.67375478751812</v>
      </c>
      <c r="C3814">
        <f t="shared" si="120"/>
        <v>0.18860395208665981</v>
      </c>
      <c r="D3814">
        <f t="shared" si="121"/>
        <v>0.11268314420556541</v>
      </c>
    </row>
    <row r="3815" spans="1:4" x14ac:dyDescent="0.3">
      <c r="A3815">
        <v>1915.75</v>
      </c>
      <c r="B3815">
        <v>1.7680567635614499</v>
      </c>
      <c r="C3815">
        <f t="shared" si="120"/>
        <v>-9.0657816433959759E-2</v>
      </c>
      <c r="D3815">
        <f t="shared" si="121"/>
        <v>-5.1275399241902726E-2</v>
      </c>
    </row>
    <row r="3816" spans="1:4" x14ac:dyDescent="0.3">
      <c r="A3816">
        <v>1916.25</v>
      </c>
      <c r="B3816">
        <v>1.72272785534447</v>
      </c>
      <c r="C3816">
        <f t="shared" si="120"/>
        <v>-3.9124919705297877E-2</v>
      </c>
      <c r="D3816">
        <f t="shared" si="121"/>
        <v>-2.2711027504384671E-2</v>
      </c>
    </row>
    <row r="3817" spans="1:4" x14ac:dyDescent="0.3">
      <c r="A3817">
        <v>1916.7666666666701</v>
      </c>
      <c r="B3817">
        <v>1.7025133134966</v>
      </c>
      <c r="C3817">
        <f t="shared" si="120"/>
        <v>-4.2293430991080072E-2</v>
      </c>
      <c r="D3817">
        <f t="shared" si="121"/>
        <v>-2.484176226746701E-2</v>
      </c>
    </row>
    <row r="3818" spans="1:4" x14ac:dyDescent="0.3">
      <c r="A3818">
        <v>1917.2666666666701</v>
      </c>
      <c r="B3818">
        <v>1.6813665980010599</v>
      </c>
      <c r="C3818">
        <f t="shared" si="120"/>
        <v>1.2639658197920234E-2</v>
      </c>
      <c r="D3818">
        <f t="shared" si="121"/>
        <v>7.5174909582165174E-3</v>
      </c>
    </row>
    <row r="3819" spans="1:4" x14ac:dyDescent="0.3">
      <c r="A3819">
        <v>1917.7666666666701</v>
      </c>
      <c r="B3819">
        <v>1.68768642710002</v>
      </c>
      <c r="C3819">
        <f t="shared" si="120"/>
        <v>5.057572289616008E-2</v>
      </c>
      <c r="D3819">
        <f t="shared" si="121"/>
        <v>2.9967488085488249E-2</v>
      </c>
    </row>
    <row r="3820" spans="1:4" x14ac:dyDescent="0.3">
      <c r="A3820">
        <v>1918.2666666666701</v>
      </c>
      <c r="B3820">
        <v>1.7129742885481001</v>
      </c>
      <c r="C3820">
        <f t="shared" si="120"/>
        <v>0.12578744182498003</v>
      </c>
      <c r="D3820">
        <f t="shared" si="121"/>
        <v>7.3432183230021625E-2</v>
      </c>
    </row>
    <row r="3821" spans="1:4" x14ac:dyDescent="0.3">
      <c r="A3821">
        <v>1918.7666666666701</v>
      </c>
      <c r="B3821">
        <v>1.7758680094605901</v>
      </c>
      <c r="C3821">
        <f t="shared" si="120"/>
        <v>-2.8723582818340088E-2</v>
      </c>
      <c r="D3821">
        <f t="shared" si="121"/>
        <v>-1.617439058833247E-2</v>
      </c>
    </row>
    <row r="3822" spans="1:4" x14ac:dyDescent="0.3">
      <c r="A3822">
        <v>1919.2666666666701</v>
      </c>
      <c r="B3822">
        <v>1.76150621805142</v>
      </c>
      <c r="C3822">
        <f t="shared" si="120"/>
        <v>-0.11284253427892552</v>
      </c>
      <c r="D3822">
        <f t="shared" si="121"/>
        <v>-6.4060253164335709E-2</v>
      </c>
    </row>
    <row r="3823" spans="1:4" x14ac:dyDescent="0.3">
      <c r="A3823">
        <v>1919.7833333333299</v>
      </c>
      <c r="B3823">
        <v>1.70320424200808</v>
      </c>
      <c r="C3823">
        <f t="shared" si="120"/>
        <v>1.2051880674440074E-2</v>
      </c>
      <c r="D3823">
        <f t="shared" si="121"/>
        <v>7.0760043788000975E-3</v>
      </c>
    </row>
    <row r="3824" spans="1:4" x14ac:dyDescent="0.3">
      <c r="A3824">
        <v>1920.2833333333299</v>
      </c>
      <c r="B3824">
        <v>1.7092301823453</v>
      </c>
      <c r="C3824">
        <f t="shared" si="120"/>
        <v>-2.2111848630499864E-2</v>
      </c>
      <c r="D3824">
        <f t="shared" si="121"/>
        <v>-1.2936729563340235E-2</v>
      </c>
    </row>
    <row r="3825" spans="1:4" x14ac:dyDescent="0.3">
      <c r="A3825">
        <v>1920.7833333333299</v>
      </c>
      <c r="B3825">
        <v>1.6981742580300501</v>
      </c>
      <c r="C3825">
        <f t="shared" si="120"/>
        <v>-1.4920271610580293E-2</v>
      </c>
      <c r="D3825">
        <f t="shared" si="121"/>
        <v>-8.7860662944499023E-3</v>
      </c>
    </row>
    <row r="3826" spans="1:4" x14ac:dyDescent="0.3">
      <c r="A3826">
        <v>1921.2833333333299</v>
      </c>
      <c r="B3826">
        <v>1.6907141222247599</v>
      </c>
      <c r="C3826">
        <f t="shared" si="120"/>
        <v>0.22663981078814022</v>
      </c>
      <c r="D3826">
        <f t="shared" si="121"/>
        <v>0.13404975318353152</v>
      </c>
    </row>
    <row r="3827" spans="1:4" x14ac:dyDescent="0.3">
      <c r="A3827">
        <v>1921.7833333333299</v>
      </c>
      <c r="B3827">
        <v>1.80403402761883</v>
      </c>
      <c r="C3827">
        <f t="shared" si="120"/>
        <v>-5.8423743038079845E-2</v>
      </c>
      <c r="D3827">
        <f t="shared" si="121"/>
        <v>-3.2385056015375814E-2</v>
      </c>
    </row>
    <row r="3828" spans="1:4" x14ac:dyDescent="0.3">
      <c r="A3828">
        <v>1922.2833333333299</v>
      </c>
      <c r="B3828">
        <v>1.7748221560997901</v>
      </c>
      <c r="C3828">
        <f t="shared" si="120"/>
        <v>-7.4036282015765065E-2</v>
      </c>
      <c r="D3828">
        <f t="shared" si="121"/>
        <v>-4.1714760975522971E-2</v>
      </c>
    </row>
    <row r="3829" spans="1:4" x14ac:dyDescent="0.3">
      <c r="A3829">
        <v>1922.8</v>
      </c>
      <c r="B3829">
        <v>1.7365700770580601</v>
      </c>
      <c r="C3829">
        <f t="shared" si="120"/>
        <v>0.13243976501105958</v>
      </c>
      <c r="D3829">
        <f t="shared" si="121"/>
        <v>7.6265142858747775E-2</v>
      </c>
    </row>
    <row r="3830" spans="1:4" x14ac:dyDescent="0.3">
      <c r="A3830">
        <v>1923.3</v>
      </c>
      <c r="B3830">
        <v>1.8027899595635899</v>
      </c>
      <c r="C3830">
        <f t="shared" si="120"/>
        <v>-8.1978484779119842E-2</v>
      </c>
      <c r="D3830">
        <f t="shared" si="121"/>
        <v>-4.5473120340078201E-2</v>
      </c>
    </row>
    <row r="3831" spans="1:4" x14ac:dyDescent="0.3">
      <c r="A3831">
        <v>1923.8</v>
      </c>
      <c r="B3831">
        <v>1.76180071717403</v>
      </c>
      <c r="C3831">
        <f t="shared" si="120"/>
        <v>0.12126680399786016</v>
      </c>
      <c r="D3831">
        <f t="shared" si="121"/>
        <v>6.8831169618533805E-2</v>
      </c>
    </row>
    <row r="3832" spans="1:4" x14ac:dyDescent="0.3">
      <c r="A3832">
        <v>1924.3</v>
      </c>
      <c r="B3832">
        <v>1.8224341191729601</v>
      </c>
      <c r="C3832">
        <f t="shared" si="120"/>
        <v>-0.13131090257116007</v>
      </c>
      <c r="D3832">
        <f t="shared" si="121"/>
        <v>-7.2052482550507974E-2</v>
      </c>
    </row>
    <row r="3833" spans="1:4" x14ac:dyDescent="0.3">
      <c r="A3833">
        <v>1924.8</v>
      </c>
      <c r="B3833">
        <v>1.75677866788738</v>
      </c>
      <c r="C3833">
        <f t="shared" si="120"/>
        <v>-0.26113832303349982</v>
      </c>
      <c r="D3833">
        <f t="shared" si="121"/>
        <v>-0.1486461145088542</v>
      </c>
    </row>
    <row r="3834" spans="1:4" x14ac:dyDescent="0.3">
      <c r="A3834">
        <v>1925.3</v>
      </c>
      <c r="B3834">
        <v>1.6262095063706301</v>
      </c>
      <c r="C3834">
        <f t="shared" si="120"/>
        <v>0</v>
      </c>
      <c r="D3834">
        <f t="shared" si="121"/>
        <v>0</v>
      </c>
    </row>
    <row r="3835" spans="1:4" x14ac:dyDescent="0.3">
      <c r="A3835">
        <v>1925.8</v>
      </c>
      <c r="B3835">
        <v>1.6262095063706301</v>
      </c>
      <c r="C3835">
        <f t="shared" si="120"/>
        <v>-0.23095002177949536</v>
      </c>
      <c r="D3835">
        <f t="shared" si="121"/>
        <v>-0.14201738513688128</v>
      </c>
    </row>
    <row r="3836" spans="1:4" x14ac:dyDescent="0.3">
      <c r="A3836">
        <v>1926.31666666667</v>
      </c>
      <c r="B3836">
        <v>1.50688532845044</v>
      </c>
      <c r="C3836">
        <f t="shared" si="120"/>
        <v>-1.3543602655059939E-2</v>
      </c>
      <c r="D3836">
        <f t="shared" si="121"/>
        <v>-8.9878124097120867E-3</v>
      </c>
    </row>
    <row r="3837" spans="1:4" x14ac:dyDescent="0.3">
      <c r="A3837">
        <v>1926.81666666667</v>
      </c>
      <c r="B3837">
        <v>1.50011352712291</v>
      </c>
      <c r="C3837">
        <f t="shared" si="120"/>
        <v>-1.5830014496080125E-2</v>
      </c>
      <c r="D3837">
        <f t="shared" si="121"/>
        <v>-1.0552544330721919E-2</v>
      </c>
    </row>
    <row r="3838" spans="1:4" x14ac:dyDescent="0.3">
      <c r="A3838">
        <v>1927.31666666667</v>
      </c>
      <c r="B3838">
        <v>1.49219851987487</v>
      </c>
      <c r="C3838">
        <f t="shared" si="120"/>
        <v>-1.2135194933999838E-2</v>
      </c>
      <c r="D3838">
        <f t="shared" si="121"/>
        <v>-8.1324265989872781E-3</v>
      </c>
    </row>
    <row r="3839" spans="1:4" x14ac:dyDescent="0.3">
      <c r="A3839">
        <v>1927.81666666667</v>
      </c>
      <c r="B3839">
        <v>1.48613092240787</v>
      </c>
      <c r="C3839">
        <f t="shared" si="120"/>
        <v>-4.332646677359886E-3</v>
      </c>
      <c r="D3839">
        <f t="shared" si="121"/>
        <v>-2.9153869366637048E-3</v>
      </c>
    </row>
    <row r="3840" spans="1:4" x14ac:dyDescent="0.3">
      <c r="A3840">
        <v>1928.31666666667</v>
      </c>
      <c r="B3840">
        <v>1.4839645990691901</v>
      </c>
      <c r="C3840">
        <f t="shared" si="120"/>
        <v>-1.7419394216820372E-2</v>
      </c>
      <c r="D3840">
        <f t="shared" si="121"/>
        <v>-1.173841628550075E-2</v>
      </c>
    </row>
    <row r="3841" spans="1:4" x14ac:dyDescent="0.3">
      <c r="A3841">
        <v>1928.81666666667</v>
      </c>
      <c r="B3841">
        <v>1.4752549019607799</v>
      </c>
      <c r="C3841">
        <f t="shared" si="120"/>
        <v>0.20272770275426</v>
      </c>
      <c r="D3841">
        <f t="shared" si="121"/>
        <v>0.13741876233375808</v>
      </c>
    </row>
    <row r="3842" spans="1:4" x14ac:dyDescent="0.3">
      <c r="A3842">
        <v>1929.31666666667</v>
      </c>
      <c r="B3842">
        <v>1.5766187533379099</v>
      </c>
      <c r="C3842">
        <f t="shared" si="120"/>
        <v>-1.5317006180111932E-2</v>
      </c>
      <c r="D3842">
        <f t="shared" si="121"/>
        <v>-9.7150983062226099E-3</v>
      </c>
    </row>
    <row r="3843" spans="1:4" x14ac:dyDescent="0.3">
      <c r="A3843">
        <v>1929.8333333333301</v>
      </c>
      <c r="B3843">
        <v>1.56870496681162</v>
      </c>
      <c r="C3843">
        <f t="shared" ref="C3843:C3906" si="122">(B3844-B3843)/(A3844-A3843)</f>
        <v>-9.4664225223159981E-2</v>
      </c>
      <c r="D3843">
        <f t="shared" ref="D3843:D3906" si="123">C3843/B3843</f>
        <v>-6.0345461527774875E-2</v>
      </c>
    </row>
    <row r="3844" spans="1:4" x14ac:dyDescent="0.3">
      <c r="A3844">
        <v>1930.3333333333301</v>
      </c>
      <c r="B3844">
        <v>1.52137285420004</v>
      </c>
      <c r="C3844">
        <f t="shared" si="122"/>
        <v>0.10621255817502018</v>
      </c>
      <c r="D3844">
        <f t="shared" si="123"/>
        <v>6.9813627791372873E-2</v>
      </c>
    </row>
    <row r="3845" spans="1:4" x14ac:dyDescent="0.3">
      <c r="A3845">
        <v>1930.8333333333301</v>
      </c>
      <c r="B3845">
        <v>1.5744791332875501</v>
      </c>
      <c r="C3845">
        <f t="shared" si="122"/>
        <v>-9.5885252155340162E-2</v>
      </c>
      <c r="D3845">
        <f t="shared" si="123"/>
        <v>-6.0899665246835925E-2</v>
      </c>
    </row>
    <row r="3846" spans="1:4" x14ac:dyDescent="0.3">
      <c r="A3846">
        <v>1931.3333333333301</v>
      </c>
      <c r="B3846">
        <v>1.52653650720988</v>
      </c>
      <c r="C3846">
        <f t="shared" si="122"/>
        <v>1.1520866712459998E-2</v>
      </c>
      <c r="D3846">
        <f t="shared" si="123"/>
        <v>7.5470626860521068E-3</v>
      </c>
    </row>
    <row r="3847" spans="1:4" x14ac:dyDescent="0.3">
      <c r="A3847">
        <v>1931.8333333333301</v>
      </c>
      <c r="B3847">
        <v>1.53229694056611</v>
      </c>
      <c r="C3847">
        <f t="shared" si="122"/>
        <v>-6.1015640497459778E-2</v>
      </c>
      <c r="D3847">
        <f t="shared" si="123"/>
        <v>-3.9819723502754915E-2</v>
      </c>
    </row>
    <row r="3848" spans="1:4" x14ac:dyDescent="0.3">
      <c r="A3848">
        <v>1932.3333333333301</v>
      </c>
      <c r="B3848">
        <v>1.5017891203173801</v>
      </c>
      <c r="C3848">
        <f t="shared" si="122"/>
        <v>1.2308714624208017E-2</v>
      </c>
      <c r="D3848">
        <f t="shared" si="123"/>
        <v>8.1960339555574614E-3</v>
      </c>
    </row>
    <row r="3849" spans="1:4" x14ac:dyDescent="0.3">
      <c r="A3849">
        <v>1932.85</v>
      </c>
      <c r="B3849">
        <v>1.5081486228732599</v>
      </c>
      <c r="C3849">
        <f t="shared" si="122"/>
        <v>-2.9468223086599465E-3</v>
      </c>
      <c r="D3849">
        <f t="shared" si="123"/>
        <v>-1.953933626943071E-3</v>
      </c>
    </row>
    <row r="3850" spans="1:4" x14ac:dyDescent="0.3">
      <c r="A3850">
        <v>1933.35</v>
      </c>
      <c r="B3850">
        <v>1.5066752117189299</v>
      </c>
      <c r="C3850">
        <f t="shared" si="122"/>
        <v>-5.2698558022599151E-3</v>
      </c>
      <c r="D3850">
        <f t="shared" si="123"/>
        <v>-3.4976720671256426E-3</v>
      </c>
    </row>
    <row r="3851" spans="1:4" x14ac:dyDescent="0.3">
      <c r="A3851">
        <v>1933.85</v>
      </c>
      <c r="B3851">
        <v>1.5040402838178</v>
      </c>
      <c r="C3851">
        <f t="shared" si="122"/>
        <v>1.3043106736859933E-2</v>
      </c>
      <c r="D3851">
        <f t="shared" si="123"/>
        <v>8.6720461394503307E-3</v>
      </c>
    </row>
    <row r="3852" spans="1:4" x14ac:dyDescent="0.3">
      <c r="A3852">
        <v>1934.35</v>
      </c>
      <c r="B3852">
        <v>1.5105618371862299</v>
      </c>
      <c r="C3852">
        <f t="shared" si="122"/>
        <v>3.7967498283402179E-3</v>
      </c>
      <c r="D3852">
        <f t="shared" si="123"/>
        <v>2.5134686544263166E-3</v>
      </c>
    </row>
    <row r="3853" spans="1:4" x14ac:dyDescent="0.3">
      <c r="A3853">
        <v>1934.85</v>
      </c>
      <c r="B3853">
        <v>1.5124602121004</v>
      </c>
      <c r="C3853">
        <f t="shared" si="122"/>
        <v>2.0656137941559738E-2</v>
      </c>
      <c r="D3853">
        <f t="shared" si="123"/>
        <v>1.3657309975033276E-2</v>
      </c>
    </row>
    <row r="3854" spans="1:4" x14ac:dyDescent="0.3">
      <c r="A3854">
        <v>1935.35</v>
      </c>
      <c r="B3854">
        <v>1.5227882810711799</v>
      </c>
      <c r="C3854">
        <f t="shared" si="122"/>
        <v>-5.2475284075975525E-3</v>
      </c>
      <c r="D3854">
        <f t="shared" si="123"/>
        <v>-3.4459999941070379E-3</v>
      </c>
    </row>
    <row r="3855" spans="1:4" x14ac:dyDescent="0.3">
      <c r="A3855">
        <v>1935.86666666667</v>
      </c>
      <c r="B3855">
        <v>1.52007705806057</v>
      </c>
      <c r="C3855">
        <f t="shared" si="122"/>
        <v>8.5166704814398919E-3</v>
      </c>
      <c r="D3855">
        <f t="shared" si="123"/>
        <v>5.6027886456664951E-3</v>
      </c>
    </row>
    <row r="3856" spans="1:4" x14ac:dyDescent="0.3">
      <c r="A3856">
        <v>1936.36666666667</v>
      </c>
      <c r="B3856">
        <v>1.52433539330129</v>
      </c>
      <c r="C3856">
        <f t="shared" si="122"/>
        <v>-5.6128786144999943E-3</v>
      </c>
      <c r="D3856">
        <f t="shared" si="123"/>
        <v>-3.68218086332303E-3</v>
      </c>
    </row>
    <row r="3857" spans="1:4" x14ac:dyDescent="0.3">
      <c r="A3857">
        <v>1936.86666666667</v>
      </c>
      <c r="B3857">
        <v>1.52152895399404</v>
      </c>
      <c r="C3857">
        <f t="shared" si="122"/>
        <v>-1.392172121766011E-2</v>
      </c>
      <c r="D3857">
        <f t="shared" si="123"/>
        <v>-9.1498233938403541E-3</v>
      </c>
    </row>
    <row r="3858" spans="1:4" x14ac:dyDescent="0.3">
      <c r="A3858">
        <v>1937.36666666667</v>
      </c>
      <c r="B3858">
        <v>1.5145680933852099</v>
      </c>
      <c r="C3858">
        <f t="shared" si="122"/>
        <v>3.5524223697259938E-2</v>
      </c>
      <c r="D3858">
        <f t="shared" si="123"/>
        <v>2.3455019191550359E-2</v>
      </c>
    </row>
    <row r="3859" spans="1:4" x14ac:dyDescent="0.3">
      <c r="A3859">
        <v>1937.86666666667</v>
      </c>
      <c r="B3859">
        <v>1.5323302052338399</v>
      </c>
      <c r="C3859">
        <f t="shared" si="122"/>
        <v>-1.3852445258259571E-2</v>
      </c>
      <c r="D3859">
        <f t="shared" si="123"/>
        <v>-9.0401176005961668E-3</v>
      </c>
    </row>
    <row r="3860" spans="1:4" x14ac:dyDescent="0.3">
      <c r="A3860">
        <v>1938.36666666667</v>
      </c>
      <c r="B3860">
        <v>1.5254039826047101</v>
      </c>
      <c r="C3860">
        <f t="shared" si="122"/>
        <v>3.1810335280490605E-2</v>
      </c>
      <c r="D3860">
        <f t="shared" si="123"/>
        <v>2.0853711963025514E-2</v>
      </c>
    </row>
    <row r="3861" spans="1:4" x14ac:dyDescent="0.3">
      <c r="A3861">
        <v>1938.88333333333</v>
      </c>
      <c r="B3861">
        <v>1.54183932249942</v>
      </c>
      <c r="C3861">
        <f t="shared" si="122"/>
        <v>-4.9643701838602006E-3</v>
      </c>
      <c r="D3861">
        <f t="shared" si="123"/>
        <v>-3.2197714193802239E-3</v>
      </c>
    </row>
    <row r="3862" spans="1:4" x14ac:dyDescent="0.3">
      <c r="A3862">
        <v>1939.38333333333</v>
      </c>
      <c r="B3862">
        <v>1.5393571374074899</v>
      </c>
      <c r="C3862">
        <f t="shared" si="122"/>
        <v>1.1317616540780229E-2</v>
      </c>
      <c r="D3862">
        <f t="shared" si="123"/>
        <v>7.3521707638558821E-3</v>
      </c>
    </row>
    <row r="3863" spans="1:4" x14ac:dyDescent="0.3">
      <c r="A3863">
        <v>1939.88333333333</v>
      </c>
      <c r="B3863">
        <v>1.54501594567788</v>
      </c>
      <c r="C3863">
        <f t="shared" si="122"/>
        <v>3.1129625390999838E-2</v>
      </c>
      <c r="D3863">
        <f t="shared" si="123"/>
        <v>2.0148416900216282E-2</v>
      </c>
    </row>
    <row r="3864" spans="1:4" x14ac:dyDescent="0.3">
      <c r="A3864">
        <v>1940.38333333333</v>
      </c>
      <c r="B3864">
        <v>1.56058075837338</v>
      </c>
      <c r="C3864">
        <f t="shared" si="122"/>
        <v>3.3145647363999053E-3</v>
      </c>
      <c r="D3864">
        <f t="shared" si="123"/>
        <v>2.1239302859627292E-3</v>
      </c>
    </row>
    <row r="3865" spans="1:4" x14ac:dyDescent="0.3">
      <c r="A3865">
        <v>1940.88333333333</v>
      </c>
      <c r="B3865">
        <v>1.5622380407415799</v>
      </c>
      <c r="C3865">
        <f t="shared" si="122"/>
        <v>-2.5841153582039755E-2</v>
      </c>
      <c r="D3865">
        <f t="shared" si="123"/>
        <v>-1.6541111474774484E-2</v>
      </c>
    </row>
    <row r="3866" spans="1:4" x14ac:dyDescent="0.3">
      <c r="A3866">
        <v>1941.38333333333</v>
      </c>
      <c r="B3866">
        <v>1.54931746395056</v>
      </c>
      <c r="C3866">
        <f t="shared" si="122"/>
        <v>-7.7277593602526938E-3</v>
      </c>
      <c r="D3866">
        <f t="shared" si="123"/>
        <v>-4.9878475780863549E-3</v>
      </c>
    </row>
    <row r="3867" spans="1:4" x14ac:dyDescent="0.3">
      <c r="A3867">
        <v>1941.9</v>
      </c>
      <c r="B3867">
        <v>1.5453247882810699</v>
      </c>
      <c r="C3867">
        <f t="shared" si="122"/>
        <v>2.3440909437700164E-2</v>
      </c>
      <c r="D3867">
        <f t="shared" si="123"/>
        <v>1.5168920873763035E-2</v>
      </c>
    </row>
    <row r="3868" spans="1:4" x14ac:dyDescent="0.3">
      <c r="A3868">
        <v>1942.4</v>
      </c>
      <c r="B3868">
        <v>1.55704524299992</v>
      </c>
      <c r="C3868">
        <f t="shared" si="122"/>
        <v>4.8722056916199463E-3</v>
      </c>
      <c r="D3868">
        <f t="shared" si="123"/>
        <v>3.1291355941801603E-3</v>
      </c>
    </row>
    <row r="3869" spans="1:4" x14ac:dyDescent="0.3">
      <c r="A3869">
        <v>1942.9</v>
      </c>
      <c r="B3869">
        <v>1.5594813458457299</v>
      </c>
      <c r="C3869">
        <f t="shared" si="122"/>
        <v>1.9669184405280316E-2</v>
      </c>
      <c r="D3869">
        <f t="shared" si="123"/>
        <v>1.2612644875603448E-2</v>
      </c>
    </row>
    <row r="3870" spans="1:4" x14ac:dyDescent="0.3">
      <c r="A3870">
        <v>1943.4</v>
      </c>
      <c r="B3870">
        <v>1.5693159380483701</v>
      </c>
      <c r="C3870">
        <f t="shared" si="122"/>
        <v>0.1868146791790597</v>
      </c>
      <c r="D3870">
        <f t="shared" si="123"/>
        <v>0.11904210914431025</v>
      </c>
    </row>
    <row r="3871" spans="1:4" x14ac:dyDescent="0.3">
      <c r="A3871">
        <v>1943.9</v>
      </c>
      <c r="B3871">
        <v>1.6627232776379</v>
      </c>
      <c r="C3871">
        <f t="shared" si="122"/>
        <v>-7.5497062638299806E-2</v>
      </c>
      <c r="D3871">
        <f t="shared" si="123"/>
        <v>-4.5405668912960995E-2</v>
      </c>
    </row>
    <row r="3872" spans="1:4" x14ac:dyDescent="0.3">
      <c r="A3872">
        <v>1944.4</v>
      </c>
      <c r="B3872">
        <v>1.6249747463187501</v>
      </c>
      <c r="C3872">
        <f t="shared" si="122"/>
        <v>-6.1771572441802126E-2</v>
      </c>
      <c r="D3872">
        <f t="shared" si="123"/>
        <v>-3.801386611191384E-2</v>
      </c>
    </row>
    <row r="3873" spans="1:4" x14ac:dyDescent="0.3">
      <c r="A3873">
        <v>1944.9166666666699</v>
      </c>
      <c r="B3873">
        <v>1.5930594338902899</v>
      </c>
      <c r="C3873">
        <f t="shared" si="122"/>
        <v>2.0340886549160331E-2</v>
      </c>
      <c r="D3873">
        <f t="shared" si="123"/>
        <v>1.2768441726927532E-2</v>
      </c>
    </row>
    <row r="3874" spans="1:4" x14ac:dyDescent="0.3">
      <c r="A3874">
        <v>1945.4166666666699</v>
      </c>
      <c r="B3874">
        <v>1.6032298771648701</v>
      </c>
      <c r="C3874">
        <f t="shared" si="122"/>
        <v>8.1498741130679786E-2</v>
      </c>
      <c r="D3874">
        <f t="shared" si="123"/>
        <v>5.0834095778455081E-2</v>
      </c>
    </row>
    <row r="3875" spans="1:4" x14ac:dyDescent="0.3">
      <c r="A3875">
        <v>1945.9166666666699</v>
      </c>
      <c r="B3875">
        <v>1.64397924773021</v>
      </c>
      <c r="C3875">
        <f t="shared" si="122"/>
        <v>-4.3204394598300055E-2</v>
      </c>
      <c r="D3875">
        <f t="shared" si="123"/>
        <v>-2.6280377114219048E-2</v>
      </c>
    </row>
    <row r="3876" spans="1:4" x14ac:dyDescent="0.3">
      <c r="A3876">
        <v>1946.4166666666699</v>
      </c>
      <c r="B3876">
        <v>1.62237705043106</v>
      </c>
      <c r="C3876">
        <f t="shared" si="122"/>
        <v>-9.8811322194198858E-3</v>
      </c>
      <c r="D3876">
        <f t="shared" si="123"/>
        <v>-6.0905276099624947E-3</v>
      </c>
    </row>
    <row r="3877" spans="1:4" x14ac:dyDescent="0.3">
      <c r="A3877">
        <v>1946.9166666666699</v>
      </c>
      <c r="B3877">
        <v>1.61743648432135</v>
      </c>
      <c r="C3877">
        <f t="shared" si="122"/>
        <v>-4.8154519747584269E-3</v>
      </c>
      <c r="D3877">
        <f t="shared" si="123"/>
        <v>-2.9772124107729104E-3</v>
      </c>
    </row>
    <row r="3878" spans="1:4" x14ac:dyDescent="0.3">
      <c r="A3878">
        <v>1947.43333333333</v>
      </c>
      <c r="B3878">
        <v>1.61494850080109</v>
      </c>
      <c r="C3878">
        <f t="shared" si="122"/>
        <v>-1.3839932860397752E-3</v>
      </c>
      <c r="D3878">
        <f t="shared" si="123"/>
        <v>-8.5698911473229631E-4</v>
      </c>
    </row>
    <row r="3879" spans="1:4" x14ac:dyDescent="0.3">
      <c r="A3879">
        <v>1947.93333333333</v>
      </c>
      <c r="B3879">
        <v>1.6142565041580701</v>
      </c>
      <c r="C3879">
        <f t="shared" si="122"/>
        <v>9.4447241931998605E-3</v>
      </c>
      <c r="D3879">
        <f t="shared" si="123"/>
        <v>5.8508199712200264E-3</v>
      </c>
    </row>
    <row r="3880" spans="1:4" x14ac:dyDescent="0.3">
      <c r="A3880">
        <v>1948.43333333333</v>
      </c>
      <c r="B3880">
        <v>1.61897886625467</v>
      </c>
      <c r="C3880">
        <f t="shared" si="122"/>
        <v>1.7711757076380064E-2</v>
      </c>
      <c r="D3880">
        <f t="shared" si="123"/>
        <v>1.0940079234853925E-2</v>
      </c>
    </row>
    <row r="3881" spans="1:4" x14ac:dyDescent="0.3">
      <c r="A3881">
        <v>1948.93333333333</v>
      </c>
      <c r="B3881">
        <v>1.6278347447928601</v>
      </c>
      <c r="C3881">
        <f t="shared" si="122"/>
        <v>3.7537193865597729E-3</v>
      </c>
      <c r="D3881">
        <f t="shared" si="123"/>
        <v>2.3059585124148639E-3</v>
      </c>
    </row>
    <row r="3882" spans="1:4" x14ac:dyDescent="0.3">
      <c r="A3882">
        <v>1949.43333333333</v>
      </c>
      <c r="B3882">
        <v>1.6297116044861399</v>
      </c>
      <c r="C3882">
        <f t="shared" si="122"/>
        <v>2.1952239261480155E-2</v>
      </c>
      <c r="D3882">
        <f t="shared" si="123"/>
        <v>1.3470014695269877E-2</v>
      </c>
    </row>
    <row r="3883" spans="1:4" x14ac:dyDescent="0.3">
      <c r="A3883">
        <v>1949.93333333333</v>
      </c>
      <c r="B3883">
        <v>1.64068772411688</v>
      </c>
      <c r="C3883">
        <f t="shared" si="122"/>
        <v>-1.3221007243035881E-2</v>
      </c>
      <c r="D3883">
        <f t="shared" si="123"/>
        <v>-8.058210620276474E-3</v>
      </c>
    </row>
    <row r="3884" spans="1:4" x14ac:dyDescent="0.3">
      <c r="A3884">
        <v>1950.45</v>
      </c>
      <c r="B3884">
        <v>1.6338568703745999</v>
      </c>
      <c r="C3884">
        <f t="shared" si="122"/>
        <v>1.068711375602005E-2</v>
      </c>
      <c r="D3884">
        <f t="shared" si="123"/>
        <v>6.5410342544691682E-3</v>
      </c>
    </row>
    <row r="3885" spans="1:4" x14ac:dyDescent="0.3">
      <c r="A3885">
        <v>1950.95</v>
      </c>
      <c r="B3885">
        <v>1.6392004272526099</v>
      </c>
      <c r="C3885">
        <f t="shared" si="122"/>
        <v>3.1796444647900213E-2</v>
      </c>
      <c r="D3885">
        <f t="shared" si="123"/>
        <v>1.9397533162672977E-2</v>
      </c>
    </row>
    <row r="3886" spans="1:4" x14ac:dyDescent="0.3">
      <c r="A3886">
        <v>1951.45</v>
      </c>
      <c r="B3886">
        <v>1.6550986495765601</v>
      </c>
      <c r="C3886">
        <f t="shared" si="122"/>
        <v>8.3460746165999744E-3</v>
      </c>
      <c r="D3886">
        <f t="shared" si="123"/>
        <v>5.0426448107701808E-3</v>
      </c>
    </row>
    <row r="3887" spans="1:4" x14ac:dyDescent="0.3">
      <c r="A3887">
        <v>1951.95</v>
      </c>
      <c r="B3887">
        <v>1.65927168688486</v>
      </c>
      <c r="C3887">
        <f t="shared" si="122"/>
        <v>-7.202258333993683E-5</v>
      </c>
      <c r="D3887">
        <f t="shared" si="123"/>
        <v>-4.3406142531819508E-5</v>
      </c>
    </row>
    <row r="3888" spans="1:4" x14ac:dyDescent="0.3">
      <c r="A3888">
        <v>1952.45</v>
      </c>
      <c r="B3888">
        <v>1.6592356755931901</v>
      </c>
      <c r="C3888">
        <f t="shared" si="122"/>
        <v>2.3223620965899805E-2</v>
      </c>
      <c r="D3888">
        <f t="shared" si="123"/>
        <v>1.3996577645666385E-2</v>
      </c>
    </row>
    <row r="3889" spans="1:4" x14ac:dyDescent="0.3">
      <c r="A3889">
        <v>1952.95</v>
      </c>
      <c r="B3889">
        <v>1.67084748607614</v>
      </c>
      <c r="C3889">
        <f t="shared" si="122"/>
        <v>-7.6128736921628071E-3</v>
      </c>
      <c r="D3889">
        <f t="shared" si="123"/>
        <v>-4.5562947878869959E-3</v>
      </c>
    </row>
    <row r="3890" spans="1:4" x14ac:dyDescent="0.3">
      <c r="A3890">
        <v>1953.4666666666701</v>
      </c>
      <c r="B3890">
        <v>1.66691416800183</v>
      </c>
      <c r="C3890">
        <f t="shared" si="122"/>
        <v>1.4115510795739805E-2</v>
      </c>
      <c r="D3890">
        <f t="shared" si="123"/>
        <v>8.4680489653887851E-3</v>
      </c>
    </row>
    <row r="3891" spans="1:4" x14ac:dyDescent="0.3">
      <c r="A3891">
        <v>1953.9666666666701</v>
      </c>
      <c r="B3891">
        <v>1.6739719233996999</v>
      </c>
      <c r="C3891">
        <f t="shared" si="122"/>
        <v>1.7846952010380335E-2</v>
      </c>
      <c r="D3891">
        <f t="shared" si="123"/>
        <v>1.0661440470360242E-2</v>
      </c>
    </row>
    <row r="3892" spans="1:4" x14ac:dyDescent="0.3">
      <c r="A3892">
        <v>1954.4666666666701</v>
      </c>
      <c r="B3892">
        <v>1.6828953994048901</v>
      </c>
      <c r="C3892">
        <f t="shared" si="122"/>
        <v>1.3184405279639932E-2</v>
      </c>
      <c r="D3892">
        <f t="shared" si="123"/>
        <v>7.8343581450767748E-3</v>
      </c>
    </row>
    <row r="3893" spans="1:4" x14ac:dyDescent="0.3">
      <c r="A3893">
        <v>1954.9666666666701</v>
      </c>
      <c r="B3893">
        <v>1.68948760204471</v>
      </c>
      <c r="C3893">
        <f t="shared" si="122"/>
        <v>-2.1908903639280108E-2</v>
      </c>
      <c r="D3893">
        <f t="shared" si="123"/>
        <v>-1.2967780061105365E-2</v>
      </c>
    </row>
    <row r="3894" spans="1:4" x14ac:dyDescent="0.3">
      <c r="A3894">
        <v>1955.4666666666701</v>
      </c>
      <c r="B3894">
        <v>1.67853315022507</v>
      </c>
      <c r="C3894">
        <f t="shared" si="122"/>
        <v>2.0956740672799512E-3</v>
      </c>
      <c r="D3894">
        <f t="shared" si="123"/>
        <v>1.2485151496703822E-3</v>
      </c>
    </row>
    <row r="3895" spans="1:4" x14ac:dyDescent="0.3">
      <c r="A3895">
        <v>1955.9666666666701</v>
      </c>
      <c r="B3895">
        <v>1.67958098725871</v>
      </c>
      <c r="C3895">
        <f t="shared" si="122"/>
        <v>7.6621947889012765E-3</v>
      </c>
      <c r="D3895">
        <f t="shared" si="123"/>
        <v>4.5619680426407742E-3</v>
      </c>
    </row>
    <row r="3896" spans="1:4" x14ac:dyDescent="0.3">
      <c r="A3896">
        <v>1956.4833333333299</v>
      </c>
      <c r="B3896">
        <v>1.6835397878995899</v>
      </c>
      <c r="C3896">
        <f t="shared" si="122"/>
        <v>1.293720912490004E-2</v>
      </c>
      <c r="D3896">
        <f t="shared" si="123"/>
        <v>7.6845282884823894E-3</v>
      </c>
    </row>
    <row r="3897" spans="1:4" x14ac:dyDescent="0.3">
      <c r="A3897">
        <v>1956.9833333333299</v>
      </c>
      <c r="B3897">
        <v>1.6900083924620399</v>
      </c>
      <c r="C3897">
        <f t="shared" si="122"/>
        <v>2.2484779125659937E-2</v>
      </c>
      <c r="D3897">
        <f t="shared" si="123"/>
        <v>1.3304536963218056E-2</v>
      </c>
    </row>
    <row r="3898" spans="1:4" x14ac:dyDescent="0.3">
      <c r="A3898">
        <v>1957.4833333333299</v>
      </c>
      <c r="B3898">
        <v>1.7012507820248699</v>
      </c>
      <c r="C3898">
        <f t="shared" si="122"/>
        <v>-1.7193865873199599E-3</v>
      </c>
      <c r="D3898">
        <f t="shared" si="123"/>
        <v>-1.0106602774186556E-3</v>
      </c>
    </row>
    <row r="3899" spans="1:4" x14ac:dyDescent="0.3">
      <c r="A3899">
        <v>1957.9833333333299</v>
      </c>
      <c r="B3899">
        <v>1.7003910887312099</v>
      </c>
      <c r="C3899">
        <f t="shared" si="122"/>
        <v>3.1418936446160117E-2</v>
      </c>
      <c r="D3899">
        <f t="shared" si="123"/>
        <v>1.8477476537238358E-2</v>
      </c>
    </row>
    <row r="3900" spans="1:4" x14ac:dyDescent="0.3">
      <c r="A3900">
        <v>1958.4833333333299</v>
      </c>
      <c r="B3900">
        <v>1.71610055695429</v>
      </c>
      <c r="C3900">
        <f t="shared" si="122"/>
        <v>2.1956452720268801E-2</v>
      </c>
      <c r="D3900">
        <f t="shared" si="123"/>
        <v>1.2794385871674554E-2</v>
      </c>
    </row>
    <row r="3901" spans="1:4" x14ac:dyDescent="0.3">
      <c r="A3901">
        <v>1959</v>
      </c>
      <c r="B3901">
        <v>1.7274447241931701</v>
      </c>
      <c r="C3901">
        <f t="shared" si="122"/>
        <v>6.3166247043597856E-3</v>
      </c>
      <c r="D3901">
        <f t="shared" si="123"/>
        <v>3.6566291331319232E-3</v>
      </c>
    </row>
    <row r="3902" spans="1:4" x14ac:dyDescent="0.3">
      <c r="A3902">
        <v>1959.5</v>
      </c>
      <c r="B3902">
        <v>1.73060303654535</v>
      </c>
      <c r="C3902">
        <f t="shared" si="122"/>
        <v>-4.8578622110198033E-3</v>
      </c>
      <c r="D3902">
        <f t="shared" si="123"/>
        <v>-2.8070343738198478E-3</v>
      </c>
    </row>
    <row r="3903" spans="1:4" x14ac:dyDescent="0.3">
      <c r="A3903">
        <v>1960</v>
      </c>
      <c r="B3903">
        <v>1.7281741054398401</v>
      </c>
      <c r="C3903">
        <f t="shared" si="122"/>
        <v>-2.9755092698602326E-3</v>
      </c>
      <c r="D3903">
        <f t="shared" si="123"/>
        <v>-1.721764757667707E-3</v>
      </c>
    </row>
    <row r="3904" spans="1:4" x14ac:dyDescent="0.3">
      <c r="A3904">
        <v>1960.5</v>
      </c>
      <c r="B3904">
        <v>1.72668635080491</v>
      </c>
      <c r="C3904">
        <f t="shared" si="122"/>
        <v>-4.0360112916797419E-3</v>
      </c>
      <c r="D3904">
        <f t="shared" si="123"/>
        <v>-2.3374316301268726E-3</v>
      </c>
    </row>
    <row r="3905" spans="1:4" x14ac:dyDescent="0.3">
      <c r="A3905">
        <v>1961</v>
      </c>
      <c r="B3905">
        <v>1.7246683451590701</v>
      </c>
      <c r="C3905">
        <f t="shared" si="122"/>
        <v>1.5526104002452462E-2</v>
      </c>
      <c r="D3905">
        <f t="shared" si="123"/>
        <v>9.0023708303293842E-3</v>
      </c>
    </row>
    <row r="3906" spans="1:4" x14ac:dyDescent="0.3">
      <c r="A3906">
        <v>1961.5166666666701</v>
      </c>
      <c r="B3906">
        <v>1.7326901655603899</v>
      </c>
      <c r="C3906">
        <f t="shared" si="122"/>
        <v>-6.7273975738397773E-3</v>
      </c>
      <c r="D3906">
        <f t="shared" si="123"/>
        <v>-3.8826315907806806E-3</v>
      </c>
    </row>
    <row r="3907" spans="1:4" x14ac:dyDescent="0.3">
      <c r="A3907">
        <v>1962.0166666666701</v>
      </c>
      <c r="B3907">
        <v>1.72932646677347</v>
      </c>
      <c r="C3907">
        <f t="shared" ref="C3907:C3970" si="124">(B3908-B3907)/(A3908-A3907)</f>
        <v>2.3317311360359749E-2</v>
      </c>
      <c r="D3907">
        <f t="shared" ref="D3907:D3970" si="125">C3907/B3907</f>
        <v>1.3483464116445607E-2</v>
      </c>
    </row>
    <row r="3908" spans="1:4" x14ac:dyDescent="0.3">
      <c r="A3908">
        <v>1962.5166666666701</v>
      </c>
      <c r="B3908">
        <v>1.7409851224536499</v>
      </c>
      <c r="C3908">
        <f t="shared" si="124"/>
        <v>7.4427405203203456E-3</v>
      </c>
      <c r="D3908">
        <f t="shared" si="125"/>
        <v>4.27501672721416E-3</v>
      </c>
    </row>
    <row r="3909" spans="1:4" x14ac:dyDescent="0.3">
      <c r="A3909">
        <v>1963.0166666666701</v>
      </c>
      <c r="B3909">
        <v>1.7447064927138101</v>
      </c>
      <c r="C3909">
        <f t="shared" si="124"/>
        <v>2.5726405737399816E-2</v>
      </c>
      <c r="D3909">
        <f t="shared" si="125"/>
        <v>1.4745406086833312E-2</v>
      </c>
    </row>
    <row r="3910" spans="1:4" x14ac:dyDescent="0.3">
      <c r="A3910">
        <v>1963.5166666666701</v>
      </c>
      <c r="B3910">
        <v>1.75756969558251</v>
      </c>
      <c r="C3910">
        <f t="shared" si="124"/>
        <v>2.956017099987504E-3</v>
      </c>
      <c r="D3910">
        <f t="shared" si="125"/>
        <v>1.6818775991741218E-3</v>
      </c>
    </row>
    <row r="3911" spans="1:4" x14ac:dyDescent="0.3">
      <c r="A3911">
        <v>1964.0333333333299</v>
      </c>
      <c r="B3911">
        <v>1.75909697108415</v>
      </c>
      <c r="C3911">
        <f t="shared" si="124"/>
        <v>9.6403448539001957E-3</v>
      </c>
      <c r="D3911">
        <f t="shared" si="125"/>
        <v>5.4802805145862709E-3</v>
      </c>
    </row>
    <row r="3912" spans="1:4" x14ac:dyDescent="0.3">
      <c r="A3912">
        <v>1964.5333333333299</v>
      </c>
      <c r="B3912">
        <v>1.7639171435111001</v>
      </c>
      <c r="C3912">
        <f t="shared" si="124"/>
        <v>3.5383840695820012E-2</v>
      </c>
      <c r="D3912">
        <f t="shared" si="125"/>
        <v>2.0059808832850287E-2</v>
      </c>
    </row>
    <row r="3913" spans="1:4" x14ac:dyDescent="0.3">
      <c r="A3913">
        <v>1965.0333333333299</v>
      </c>
      <c r="B3913">
        <v>1.7816090638590101</v>
      </c>
      <c r="C3913">
        <f t="shared" si="124"/>
        <v>1.0301060502019954E-2</v>
      </c>
      <c r="D3913">
        <f t="shared" si="125"/>
        <v>5.7818859990011488E-3</v>
      </c>
    </row>
    <row r="3914" spans="1:4" x14ac:dyDescent="0.3">
      <c r="A3914">
        <v>1965.5333333333299</v>
      </c>
      <c r="B3914">
        <v>1.7867595941100201</v>
      </c>
      <c r="C3914">
        <f t="shared" si="124"/>
        <v>-4.8426031891399823E-3</v>
      </c>
      <c r="D3914">
        <f t="shared" si="125"/>
        <v>-2.7102712671046659E-3</v>
      </c>
    </row>
    <row r="3915" spans="1:4" x14ac:dyDescent="0.3">
      <c r="A3915">
        <v>1966.0333333333299</v>
      </c>
      <c r="B3915">
        <v>1.7843382925154501</v>
      </c>
      <c r="C3915">
        <f t="shared" si="124"/>
        <v>1.5848630502779848E-2</v>
      </c>
      <c r="D3915">
        <f t="shared" si="125"/>
        <v>8.8820772211515037E-3</v>
      </c>
    </row>
    <row r="3916" spans="1:4" x14ac:dyDescent="0.3">
      <c r="A3916">
        <v>1966.5333333333299</v>
      </c>
      <c r="B3916">
        <v>1.79226260776684</v>
      </c>
      <c r="C3916">
        <f t="shared" si="124"/>
        <v>4.9199359121080199E-2</v>
      </c>
      <c r="D3916">
        <f t="shared" si="125"/>
        <v>2.7450976719523609E-2</v>
      </c>
    </row>
    <row r="3917" spans="1:4" x14ac:dyDescent="0.3">
      <c r="A3917">
        <v>1967.0333333333299</v>
      </c>
      <c r="B3917">
        <v>1.8168622873273801</v>
      </c>
      <c r="C3917">
        <f t="shared" si="124"/>
        <v>0.1673018849803391</v>
      </c>
      <c r="D3917">
        <f t="shared" si="125"/>
        <v>9.2082865139130388E-2</v>
      </c>
    </row>
    <row r="3918" spans="1:4" x14ac:dyDescent="0.3">
      <c r="A3918">
        <v>1967.55</v>
      </c>
      <c r="B3918">
        <v>1.90330159456779</v>
      </c>
      <c r="C3918">
        <f t="shared" si="124"/>
        <v>-0.13560173952850008</v>
      </c>
      <c r="D3918">
        <f t="shared" si="125"/>
        <v>-7.1245534557172016E-2</v>
      </c>
    </row>
    <row r="3919" spans="1:4" x14ac:dyDescent="0.3">
      <c r="A3919">
        <v>1968.05</v>
      </c>
      <c r="B3919">
        <v>1.83550072480354</v>
      </c>
      <c r="C3919">
        <f t="shared" si="124"/>
        <v>-0.12879713130387982</v>
      </c>
      <c r="D3919">
        <f t="shared" si="125"/>
        <v>-7.0170024758593005E-2</v>
      </c>
    </row>
    <row r="3920" spans="1:4" x14ac:dyDescent="0.3">
      <c r="A3920">
        <v>1968.55</v>
      </c>
      <c r="B3920">
        <v>1.7711021591516001</v>
      </c>
      <c r="C3920">
        <f t="shared" si="124"/>
        <v>-0.13591821164264006</v>
      </c>
      <c r="D3920">
        <f t="shared" si="125"/>
        <v>-7.6742163595886592E-2</v>
      </c>
    </row>
    <row r="3921" spans="1:4" x14ac:dyDescent="0.3">
      <c r="A3921">
        <v>1969.05</v>
      </c>
      <c r="B3921">
        <v>1.70314305333028</v>
      </c>
      <c r="C3921">
        <f t="shared" si="124"/>
        <v>-2.404516670480028E-3</v>
      </c>
      <c r="D3921">
        <f t="shared" si="125"/>
        <v>-1.4118113365628924E-3</v>
      </c>
    </row>
    <row r="3922" spans="1:4" x14ac:dyDescent="0.3">
      <c r="A3922">
        <v>1969.55</v>
      </c>
      <c r="B3922">
        <v>1.70194079499504</v>
      </c>
      <c r="C3922">
        <f t="shared" si="124"/>
        <v>9.4880598151991791E-4</v>
      </c>
      <c r="D3922">
        <f t="shared" si="125"/>
        <v>5.5748471645435994E-4</v>
      </c>
    </row>
    <row r="3923" spans="1:4" x14ac:dyDescent="0.3">
      <c r="A3923">
        <v>1970.05</v>
      </c>
      <c r="B3923">
        <v>1.7024151979858</v>
      </c>
      <c r="C3923">
        <f t="shared" si="124"/>
        <v>-2.5679457172284137E-3</v>
      </c>
      <c r="D3923">
        <f t="shared" si="125"/>
        <v>-1.5084132943988398E-3</v>
      </c>
    </row>
    <row r="3924" spans="1:4" x14ac:dyDescent="0.3">
      <c r="A3924">
        <v>1970.56666666667</v>
      </c>
      <c r="B3924">
        <v>1.7010884260318899</v>
      </c>
      <c r="C3924">
        <f t="shared" si="124"/>
        <v>1.1222705424560164E-2</v>
      </c>
      <c r="D3924">
        <f t="shared" si="125"/>
        <v>6.5973674576925104E-3</v>
      </c>
    </row>
    <row r="3925" spans="1:4" x14ac:dyDescent="0.3">
      <c r="A3925">
        <v>1971.06666666667</v>
      </c>
      <c r="B3925">
        <v>1.70669977874417</v>
      </c>
      <c r="C3925">
        <f t="shared" si="124"/>
        <v>1.394674601379986E-3</v>
      </c>
      <c r="D3925">
        <f t="shared" si="125"/>
        <v>8.1717629471202049E-4</v>
      </c>
    </row>
    <row r="3926" spans="1:4" x14ac:dyDescent="0.3">
      <c r="A3926">
        <v>1971.56666666667</v>
      </c>
      <c r="B3926">
        <v>1.70739711604486</v>
      </c>
      <c r="C3926">
        <f t="shared" si="124"/>
        <v>-8.0292973220399411E-3</v>
      </c>
      <c r="D3926">
        <f t="shared" si="125"/>
        <v>-4.7026536747582157E-3</v>
      </c>
    </row>
    <row r="3927" spans="1:4" x14ac:dyDescent="0.3">
      <c r="A3927">
        <v>1972.06666666667</v>
      </c>
      <c r="B3927">
        <v>1.70338246738384</v>
      </c>
      <c r="C3927">
        <f t="shared" si="124"/>
        <v>-0.24235599298086008</v>
      </c>
      <c r="D3927">
        <f t="shared" si="125"/>
        <v>-0.14227925766612204</v>
      </c>
    </row>
    <row r="3928" spans="1:4" x14ac:dyDescent="0.3">
      <c r="A3928">
        <v>1972.56666666667</v>
      </c>
      <c r="B3928">
        <v>1.58220447089341</v>
      </c>
      <c r="C3928">
        <f t="shared" si="124"/>
        <v>-5.7746439357196866E-2</v>
      </c>
      <c r="D3928">
        <f t="shared" si="125"/>
        <v>-3.6497456820223539E-2</v>
      </c>
    </row>
    <row r="3929" spans="1:4" x14ac:dyDescent="0.3">
      <c r="A3929">
        <v>1973.0833333333301</v>
      </c>
      <c r="B3929">
        <v>1.5523688105592399</v>
      </c>
      <c r="C3929">
        <f t="shared" si="124"/>
        <v>2.6109407186980071E-2</v>
      </c>
      <c r="D3929">
        <f t="shared" si="125"/>
        <v>1.6819074828986143E-2</v>
      </c>
    </row>
    <row r="3930" spans="1:4" x14ac:dyDescent="0.3">
      <c r="A3930">
        <v>1973.5833333333301</v>
      </c>
      <c r="B3930">
        <v>1.56542351415273</v>
      </c>
      <c r="C3930">
        <f t="shared" si="124"/>
        <v>-1.7942778667880077E-2</v>
      </c>
      <c r="D3930">
        <f t="shared" si="125"/>
        <v>-1.1461932509421534E-2</v>
      </c>
    </row>
    <row r="3931" spans="1:4" x14ac:dyDescent="0.3">
      <c r="A3931">
        <v>1974.0833333333301</v>
      </c>
      <c r="B3931">
        <v>1.5564521248187899</v>
      </c>
      <c r="C3931">
        <f t="shared" si="124"/>
        <v>0.21378774700542014</v>
      </c>
      <c r="D3931">
        <f t="shared" si="125"/>
        <v>0.1373558130034423</v>
      </c>
    </row>
    <row r="3932" spans="1:4" x14ac:dyDescent="0.3">
      <c r="A3932">
        <v>1974.5833333333301</v>
      </c>
      <c r="B3932">
        <v>1.6633459983215</v>
      </c>
      <c r="C3932">
        <f t="shared" si="124"/>
        <v>-0.14897047379262007</v>
      </c>
      <c r="D3932">
        <f t="shared" si="125"/>
        <v>-8.9560725154566603E-2</v>
      </c>
    </row>
    <row r="3933" spans="1:4" x14ac:dyDescent="0.3">
      <c r="A3933">
        <v>1975.0833333333301</v>
      </c>
      <c r="B3933">
        <v>1.5888607614251899</v>
      </c>
      <c r="C3933">
        <f t="shared" si="124"/>
        <v>2.8315861753259952E-2</v>
      </c>
      <c r="D3933">
        <f t="shared" si="125"/>
        <v>1.7821487219472239E-2</v>
      </c>
    </row>
    <row r="3934" spans="1:4" x14ac:dyDescent="0.3">
      <c r="A3934">
        <v>1975.5833333333301</v>
      </c>
      <c r="B3934">
        <v>1.6030186923018199</v>
      </c>
      <c r="C3934">
        <f t="shared" si="124"/>
        <v>-1.0723351471811308E-2</v>
      </c>
      <c r="D3934">
        <f t="shared" si="125"/>
        <v>-6.6894737555513737E-3</v>
      </c>
    </row>
    <row r="3935" spans="1:4" x14ac:dyDescent="0.3">
      <c r="A3935">
        <v>1976.1</v>
      </c>
      <c r="B3935">
        <v>1.5974782940413501</v>
      </c>
      <c r="C3935">
        <f t="shared" si="124"/>
        <v>7.7339436942079676E-2</v>
      </c>
      <c r="D3935">
        <f t="shared" si="125"/>
        <v>4.8413450893547962E-2</v>
      </c>
    </row>
    <row r="3936" spans="1:4" x14ac:dyDescent="0.3">
      <c r="A3936">
        <v>1976.6</v>
      </c>
      <c r="B3936">
        <v>1.6361480125123899</v>
      </c>
      <c r="C3936">
        <f t="shared" si="124"/>
        <v>-5.2549935149159843E-2</v>
      </c>
      <c r="D3936">
        <f t="shared" si="125"/>
        <v>-3.211808146163176E-2</v>
      </c>
    </row>
    <row r="3937" spans="1:4" x14ac:dyDescent="0.3">
      <c r="A3937">
        <v>1977.1</v>
      </c>
      <c r="B3937">
        <v>1.60987304493781</v>
      </c>
      <c r="C3937">
        <f t="shared" si="124"/>
        <v>-1.5452811474780059E-2</v>
      </c>
      <c r="D3937">
        <f t="shared" si="125"/>
        <v>-9.5987764521996873E-3</v>
      </c>
    </row>
    <row r="3938" spans="1:4" x14ac:dyDescent="0.3">
      <c r="A3938">
        <v>1977.6</v>
      </c>
      <c r="B3938">
        <v>1.60214663920042</v>
      </c>
      <c r="C3938">
        <f t="shared" si="124"/>
        <v>-9.600366216520051E-3</v>
      </c>
      <c r="D3938">
        <f t="shared" si="125"/>
        <v>-5.9921894673207231E-3</v>
      </c>
    </row>
    <row r="3939" spans="1:4" x14ac:dyDescent="0.3">
      <c r="A3939">
        <v>1978.1</v>
      </c>
      <c r="B3939">
        <v>1.59734645609216</v>
      </c>
      <c r="C3939">
        <f t="shared" si="124"/>
        <v>-1.9901426718540005E-2</v>
      </c>
      <c r="D3939">
        <f t="shared" si="125"/>
        <v>-1.2459054604364288E-2</v>
      </c>
    </row>
    <row r="3940" spans="1:4" x14ac:dyDescent="0.3">
      <c r="A3940">
        <v>1978.6</v>
      </c>
      <c r="B3940">
        <v>1.58739574273289</v>
      </c>
      <c r="C3940">
        <f t="shared" si="124"/>
        <v>0.22544850449131826</v>
      </c>
      <c r="D3940">
        <f t="shared" si="125"/>
        <v>0.14202413325311175</v>
      </c>
    </row>
    <row r="3941" spans="1:4" x14ac:dyDescent="0.3">
      <c r="A3941">
        <v>1979.11666666667</v>
      </c>
      <c r="B3941">
        <v>1.7038774700541699</v>
      </c>
      <c r="C3941">
        <f t="shared" si="124"/>
        <v>-6.9343404287799615E-2</v>
      </c>
      <c r="D3941">
        <f t="shared" si="125"/>
        <v>-4.0697412523210977E-2</v>
      </c>
    </row>
    <row r="3942" spans="1:4" x14ac:dyDescent="0.3">
      <c r="A3942">
        <v>1979.61666666667</v>
      </c>
      <c r="B3942">
        <v>1.6692057679102701</v>
      </c>
      <c r="C3942">
        <f t="shared" si="124"/>
        <v>6.5663843747620021E-2</v>
      </c>
      <c r="D3942">
        <f t="shared" si="125"/>
        <v>3.9338375777257586E-2</v>
      </c>
    </row>
    <row r="3943" spans="1:4" x14ac:dyDescent="0.3">
      <c r="A3943">
        <v>1980.11666666667</v>
      </c>
      <c r="B3943">
        <v>1.7020376897840801</v>
      </c>
      <c r="C3943">
        <f t="shared" si="124"/>
        <v>-0.15748805981536007</v>
      </c>
      <c r="D3943">
        <f t="shared" si="125"/>
        <v>-9.252912597683953E-2</v>
      </c>
    </row>
    <row r="3944" spans="1:4" x14ac:dyDescent="0.3">
      <c r="A3944">
        <v>1980.61666666667</v>
      </c>
      <c r="B3944">
        <v>1.6232936598764001</v>
      </c>
      <c r="C3944">
        <f t="shared" si="124"/>
        <v>-9.0998702983200452E-3</v>
      </c>
      <c r="D3944">
        <f t="shared" si="125"/>
        <v>-5.6058065914043687E-3</v>
      </c>
    </row>
    <row r="3945" spans="1:4" x14ac:dyDescent="0.3">
      <c r="A3945">
        <v>1981.11666666667</v>
      </c>
      <c r="B3945">
        <v>1.61874372472724</v>
      </c>
      <c r="C3945">
        <f t="shared" si="124"/>
        <v>-1.7013415633824289E-2</v>
      </c>
      <c r="D3945">
        <f t="shared" si="125"/>
        <v>-1.0510258896411207E-2</v>
      </c>
    </row>
    <row r="3946" spans="1:4" x14ac:dyDescent="0.3">
      <c r="A3946">
        <v>1981.63333333333</v>
      </c>
      <c r="B3946">
        <v>1.6099534599832099</v>
      </c>
      <c r="C3946">
        <f t="shared" si="124"/>
        <v>-7.1259632257980599E-4</v>
      </c>
      <c r="D3946">
        <f t="shared" si="125"/>
        <v>-4.4261920626403547E-4</v>
      </c>
    </row>
    <row r="3947" spans="1:4" x14ac:dyDescent="0.3">
      <c r="A3947">
        <v>1982.13333333333</v>
      </c>
      <c r="B3947">
        <v>1.60959716182192</v>
      </c>
      <c r="C3947">
        <f t="shared" si="124"/>
        <v>6.5186541541972787E-4</v>
      </c>
      <c r="D3947">
        <f t="shared" si="125"/>
        <v>4.0498668292995404E-4</v>
      </c>
    </row>
    <row r="3948" spans="1:4" x14ac:dyDescent="0.3">
      <c r="A3948">
        <v>1982.63333333333</v>
      </c>
      <c r="B3948">
        <v>1.6099230945296299</v>
      </c>
      <c r="C3948">
        <f t="shared" si="124"/>
        <v>-6.9840543220998086E-3</v>
      </c>
      <c r="D3948">
        <f t="shared" si="125"/>
        <v>-4.338129160225716E-3</v>
      </c>
    </row>
    <row r="3949" spans="1:4" x14ac:dyDescent="0.3">
      <c r="A3949">
        <v>1983.13333333333</v>
      </c>
      <c r="B3949">
        <v>1.60643106736858</v>
      </c>
      <c r="C3949">
        <f t="shared" si="124"/>
        <v>-1.2359807736340045E-2</v>
      </c>
      <c r="D3949">
        <f t="shared" si="125"/>
        <v>-7.6939546223953889E-3</v>
      </c>
    </row>
    <row r="3950" spans="1:4" x14ac:dyDescent="0.3">
      <c r="A3950">
        <v>1983.63333333333</v>
      </c>
      <c r="B3950">
        <v>1.60025116350041</v>
      </c>
      <c r="C3950">
        <f t="shared" si="124"/>
        <v>0.29248218509196011</v>
      </c>
      <c r="D3950">
        <f t="shared" si="125"/>
        <v>0.18277267454202678</v>
      </c>
    </row>
    <row r="3951" spans="1:4" x14ac:dyDescent="0.3">
      <c r="A3951">
        <v>1984.13333333333</v>
      </c>
      <c r="B3951">
        <v>1.74649225604639</v>
      </c>
      <c r="C3951">
        <f t="shared" si="124"/>
        <v>-8.7323444502123079E-2</v>
      </c>
      <c r="D3951">
        <f t="shared" si="125"/>
        <v>-4.9999331059045707E-2</v>
      </c>
    </row>
    <row r="3952" spans="1:4" x14ac:dyDescent="0.3">
      <c r="A3952">
        <v>1984.65</v>
      </c>
      <c r="B3952">
        <v>1.7013751430533299</v>
      </c>
      <c r="C3952">
        <f t="shared" si="124"/>
        <v>-0.12525429159991974</v>
      </c>
      <c r="D3952">
        <f t="shared" si="125"/>
        <v>-7.3619443725465097E-2</v>
      </c>
    </row>
    <row r="3953" spans="1:4" x14ac:dyDescent="0.3">
      <c r="A3953">
        <v>1985.15</v>
      </c>
      <c r="B3953">
        <v>1.6387479972533701</v>
      </c>
      <c r="C3953">
        <f t="shared" si="124"/>
        <v>9.749904631120021E-3</v>
      </c>
      <c r="D3953">
        <f t="shared" si="125"/>
        <v>5.9496058255823266E-3</v>
      </c>
    </row>
    <row r="3954" spans="1:4" x14ac:dyDescent="0.3">
      <c r="A3954">
        <v>1985.65</v>
      </c>
      <c r="B3954">
        <v>1.6436229495689301</v>
      </c>
      <c r="C3954">
        <f t="shared" si="124"/>
        <v>0.12925673304340002</v>
      </c>
      <c r="D3954">
        <f t="shared" si="125"/>
        <v>7.8641353284401347E-2</v>
      </c>
    </row>
    <row r="3955" spans="1:4" x14ac:dyDescent="0.3">
      <c r="A3955">
        <v>1986.15</v>
      </c>
      <c r="B3955">
        <v>1.7082513160906301</v>
      </c>
      <c r="C3955">
        <f t="shared" si="124"/>
        <v>-0.11927061875334033</v>
      </c>
      <c r="D3955">
        <f t="shared" si="125"/>
        <v>-6.9820299642030251E-2</v>
      </c>
    </row>
    <row r="3956" spans="1:4" x14ac:dyDescent="0.3">
      <c r="A3956">
        <v>1986.65</v>
      </c>
      <c r="B3956">
        <v>1.6486160067139599</v>
      </c>
      <c r="C3956">
        <f t="shared" si="124"/>
        <v>0.20195689572303924</v>
      </c>
      <c r="D3956">
        <f t="shared" si="125"/>
        <v>0.12250087036676419</v>
      </c>
    </row>
    <row r="3957" spans="1:4" x14ac:dyDescent="0.3">
      <c r="A3957">
        <v>1987.1666666666699</v>
      </c>
      <c r="B3957">
        <v>1.75296040283817</v>
      </c>
      <c r="C3957">
        <f t="shared" si="124"/>
        <v>-4.7500419623100143E-2</v>
      </c>
      <c r="D3957">
        <f t="shared" si="125"/>
        <v>-2.7097257614144346E-2</v>
      </c>
    </row>
    <row r="3958" spans="1:4" x14ac:dyDescent="0.3">
      <c r="A3958">
        <v>1987.6666666666699</v>
      </c>
      <c r="B3958">
        <v>1.7292101930266199</v>
      </c>
      <c r="C3958">
        <f t="shared" si="124"/>
        <v>4.8027161058980194E-2</v>
      </c>
      <c r="D3958">
        <f t="shared" si="125"/>
        <v>2.7774044620289172E-2</v>
      </c>
    </row>
    <row r="3959" spans="1:4" x14ac:dyDescent="0.3">
      <c r="A3959">
        <v>1988.1666666666699</v>
      </c>
      <c r="B3959">
        <v>1.75322377355611</v>
      </c>
      <c r="C3959">
        <f t="shared" si="124"/>
        <v>-2.1905851834900236E-2</v>
      </c>
      <c r="D3959">
        <f t="shared" si="125"/>
        <v>-1.249461259042137E-2</v>
      </c>
    </row>
    <row r="3960" spans="1:4" x14ac:dyDescent="0.3">
      <c r="A3960">
        <v>1988.6666666666699</v>
      </c>
      <c r="B3960">
        <v>1.7422708476386599</v>
      </c>
      <c r="C3960">
        <f t="shared" si="124"/>
        <v>-9.5637445639719765E-2</v>
      </c>
      <c r="D3960">
        <f t="shared" si="125"/>
        <v>-5.4892409965614369E-2</v>
      </c>
    </row>
    <row r="3961" spans="1:4" x14ac:dyDescent="0.3">
      <c r="A3961">
        <v>1989.1666666666699</v>
      </c>
      <c r="B3961">
        <v>1.6944521248188</v>
      </c>
      <c r="C3961">
        <f t="shared" si="124"/>
        <v>0.16653391317615984</v>
      </c>
      <c r="D3961">
        <f t="shared" si="125"/>
        <v>9.828186393520473E-2</v>
      </c>
    </row>
    <row r="3962" spans="1:4" x14ac:dyDescent="0.3">
      <c r="A3962">
        <v>1989.6666666666699</v>
      </c>
      <c r="B3962">
        <v>1.77771908140688</v>
      </c>
      <c r="C3962">
        <f t="shared" si="124"/>
        <v>-0.11369841773932542</v>
      </c>
      <c r="D3962">
        <f t="shared" si="125"/>
        <v>-6.3957471643576513E-2</v>
      </c>
    </row>
    <row r="3963" spans="1:4" x14ac:dyDescent="0.3">
      <c r="A3963">
        <v>1990.18333333333</v>
      </c>
      <c r="B3963">
        <v>1.7189748989089799</v>
      </c>
      <c r="C3963">
        <f t="shared" si="124"/>
        <v>3.6050659952699959E-2</v>
      </c>
      <c r="D3963">
        <f t="shared" si="125"/>
        <v>2.0972185210837595E-2</v>
      </c>
    </row>
    <row r="3964" spans="1:4" x14ac:dyDescent="0.3">
      <c r="A3964">
        <v>1990.68333333333</v>
      </c>
      <c r="B3964">
        <v>1.7370002288853299</v>
      </c>
      <c r="C3964">
        <f t="shared" si="124"/>
        <v>-0.10823315785459986</v>
      </c>
      <c r="D3964">
        <f t="shared" si="125"/>
        <v>-6.2310387790826822E-2</v>
      </c>
    </row>
    <row r="3965" spans="1:4" x14ac:dyDescent="0.3">
      <c r="A3965">
        <v>1991.18333333333</v>
      </c>
      <c r="B3965">
        <v>1.68288364995803</v>
      </c>
      <c r="C3965">
        <f t="shared" si="124"/>
        <v>-5.34370946819962E-4</v>
      </c>
      <c r="D3965">
        <f t="shared" si="125"/>
        <v>-3.1753291252980496E-4</v>
      </c>
    </row>
    <row r="3966" spans="1:4" x14ac:dyDescent="0.3">
      <c r="A3966">
        <v>1991.68333333333</v>
      </c>
      <c r="B3966">
        <v>1.68261646448462</v>
      </c>
      <c r="C3966">
        <f t="shared" si="124"/>
        <v>-2.3805905241479852E-2</v>
      </c>
      <c r="D3966">
        <f t="shared" si="125"/>
        <v>-1.4148147093503882E-2</v>
      </c>
    </row>
    <row r="3967" spans="1:4" x14ac:dyDescent="0.3">
      <c r="A3967">
        <v>1992.18333333333</v>
      </c>
      <c r="B3967">
        <v>1.6707135118638801</v>
      </c>
      <c r="C3967">
        <f t="shared" si="124"/>
        <v>1.3497825589380064E-2</v>
      </c>
      <c r="D3967">
        <f t="shared" si="125"/>
        <v>8.0790784856475065E-3</v>
      </c>
    </row>
    <row r="3968" spans="1:4" x14ac:dyDescent="0.3">
      <c r="A3968">
        <v>1992.68333333333</v>
      </c>
      <c r="B3968">
        <v>1.6774624246585701</v>
      </c>
      <c r="C3968">
        <f t="shared" si="124"/>
        <v>0.19357024195268258</v>
      </c>
      <c r="D3968">
        <f t="shared" si="125"/>
        <v>0.11539468133963225</v>
      </c>
    </row>
    <row r="3969" spans="1:4" x14ac:dyDescent="0.3">
      <c r="A3969">
        <v>1993.2</v>
      </c>
      <c r="B3969">
        <v>1.77747371633478</v>
      </c>
      <c r="C3969">
        <f t="shared" si="124"/>
        <v>-0.17602227817196026</v>
      </c>
      <c r="D3969">
        <f t="shared" si="125"/>
        <v>-9.9029468933540712E-2</v>
      </c>
    </row>
    <row r="3970" spans="1:4" x14ac:dyDescent="0.3">
      <c r="A3970">
        <v>1993.7</v>
      </c>
      <c r="B3970">
        <v>1.6894625772487999</v>
      </c>
      <c r="C3970">
        <f t="shared" si="124"/>
        <v>0.19128740367742036</v>
      </c>
      <c r="D3970">
        <f t="shared" si="125"/>
        <v>0.11322381818537924</v>
      </c>
    </row>
    <row r="3971" spans="1:4" x14ac:dyDescent="0.3">
      <c r="A3971">
        <v>1994.2</v>
      </c>
      <c r="B3971">
        <v>1.7851062790875101</v>
      </c>
      <c r="C3971">
        <f t="shared" ref="C3971:C4034" si="126">(B3972-B3971)/(A3972-A3971)</f>
        <v>-0.18769970244908007</v>
      </c>
      <c r="D3971">
        <f t="shared" ref="D3971:D4034" si="127">C3971/B3971</f>
        <v>-0.10514763442825725</v>
      </c>
    </row>
    <row r="3972" spans="1:4" x14ac:dyDescent="0.3">
      <c r="A3972">
        <v>1994.7</v>
      </c>
      <c r="B3972">
        <v>1.69125642786297</v>
      </c>
      <c r="C3972">
        <f t="shared" si="126"/>
        <v>-2.3607843137260165E-2</v>
      </c>
      <c r="D3972">
        <f t="shared" si="127"/>
        <v>-1.3958760332453225E-2</v>
      </c>
    </row>
    <row r="3973" spans="1:4" x14ac:dyDescent="0.3">
      <c r="A3973">
        <v>1995.2</v>
      </c>
      <c r="B3973">
        <v>1.67945250629434</v>
      </c>
      <c r="C3973">
        <f t="shared" si="126"/>
        <v>2.6144315891112057E-2</v>
      </c>
      <c r="D3973">
        <f t="shared" si="127"/>
        <v>1.5567165962197217E-2</v>
      </c>
    </row>
    <row r="3974" spans="1:4" x14ac:dyDescent="0.3">
      <c r="A3974">
        <v>1995.7166666666701</v>
      </c>
      <c r="B3974">
        <v>1.69296040283817</v>
      </c>
      <c r="C3974">
        <f t="shared" si="126"/>
        <v>0.16633737697416029</v>
      </c>
      <c r="D3974">
        <f t="shared" si="127"/>
        <v>9.8252373000161944E-2</v>
      </c>
    </row>
    <row r="3975" spans="1:4" x14ac:dyDescent="0.3">
      <c r="A3975">
        <v>1996.2166666666701</v>
      </c>
      <c r="B3975">
        <v>1.7761290913252501</v>
      </c>
      <c r="C3975">
        <f t="shared" si="126"/>
        <v>-5.8999618524460118E-2</v>
      </c>
      <c r="D3975">
        <f t="shared" si="127"/>
        <v>-3.3218091417239179E-2</v>
      </c>
    </row>
    <row r="3976" spans="1:4" x14ac:dyDescent="0.3">
      <c r="A3976">
        <v>1996.7166666666701</v>
      </c>
      <c r="B3976">
        <v>1.74662928206302</v>
      </c>
      <c r="C3976">
        <f t="shared" si="126"/>
        <v>-2.371862363624011E-2</v>
      </c>
      <c r="D3976">
        <f t="shared" si="127"/>
        <v>-1.3579655328018438E-2</v>
      </c>
    </row>
    <row r="3977" spans="1:4" x14ac:dyDescent="0.3">
      <c r="A3977">
        <v>1997.2166666666701</v>
      </c>
      <c r="B3977">
        <v>1.7347699702449</v>
      </c>
      <c r="C3977">
        <f t="shared" si="126"/>
        <v>-3.4574807354839976E-2</v>
      </c>
      <c r="D3977">
        <f t="shared" si="127"/>
        <v>-1.9930485279243682E-2</v>
      </c>
    </row>
    <row r="3978" spans="1:4" x14ac:dyDescent="0.3">
      <c r="A3978">
        <v>1997.7166666666701</v>
      </c>
      <c r="B3978">
        <v>1.71748256656748</v>
      </c>
      <c r="C3978">
        <f t="shared" si="126"/>
        <v>4.7568474860799626E-3</v>
      </c>
      <c r="D3978">
        <f t="shared" si="127"/>
        <v>2.769662748651292E-3</v>
      </c>
    </row>
    <row r="3979" spans="1:4" x14ac:dyDescent="0.3">
      <c r="A3979">
        <v>1998.2166666666701</v>
      </c>
      <c r="B3979">
        <v>1.71986099031052</v>
      </c>
      <c r="C3979">
        <f t="shared" si="126"/>
        <v>-1.770952236824706E-2</v>
      </c>
      <c r="D3979">
        <f t="shared" si="127"/>
        <v>-1.0297066139659122E-2</v>
      </c>
    </row>
    <row r="3980" spans="1:4" x14ac:dyDescent="0.3">
      <c r="A3980">
        <v>1998.7333333333299</v>
      </c>
      <c r="B3980">
        <v>1.7107110704203801</v>
      </c>
      <c r="C3980">
        <f t="shared" si="126"/>
        <v>8.2423743038079866E-2</v>
      </c>
      <c r="D3980">
        <f t="shared" si="127"/>
        <v>4.8180984190290849E-2</v>
      </c>
    </row>
    <row r="3981" spans="1:4" x14ac:dyDescent="0.3">
      <c r="A3981">
        <v>1999.2333333333299</v>
      </c>
      <c r="B3981">
        <v>1.75192294193942</v>
      </c>
      <c r="C3981">
        <f t="shared" si="126"/>
        <v>0.18377538719767994</v>
      </c>
      <c r="D3981">
        <f t="shared" si="127"/>
        <v>0.1048992411699548</v>
      </c>
    </row>
    <row r="3982" spans="1:4" x14ac:dyDescent="0.3">
      <c r="A3982">
        <v>1999.7333333333299</v>
      </c>
      <c r="B3982">
        <v>1.84381063553826</v>
      </c>
      <c r="C3982">
        <f t="shared" si="126"/>
        <v>-0.27588952468147987</v>
      </c>
      <c r="D3982">
        <f t="shared" si="127"/>
        <v>-0.14963007554240515</v>
      </c>
    </row>
    <row r="3983" spans="1:4" x14ac:dyDescent="0.3">
      <c r="A3983">
        <v>2000.2333333333299</v>
      </c>
      <c r="B3983">
        <v>1.70586587319752</v>
      </c>
      <c r="C3983">
        <f t="shared" si="126"/>
        <v>-0.14666514076446013</v>
      </c>
      <c r="D3983">
        <f t="shared" si="127"/>
        <v>-8.5976947583544253E-2</v>
      </c>
    </row>
    <row r="3984" spans="1:4" x14ac:dyDescent="0.3">
      <c r="A3984">
        <v>2000.7333333333299</v>
      </c>
      <c r="B3984">
        <v>1.63253330281529</v>
      </c>
      <c r="C3984">
        <f t="shared" si="126"/>
        <v>-0.11806485084307994</v>
      </c>
      <c r="D3984">
        <f t="shared" si="127"/>
        <v>-7.2320025961784731E-2</v>
      </c>
    </row>
    <row r="3985" spans="1:4" x14ac:dyDescent="0.3">
      <c r="A3985">
        <v>2001.2333333333299</v>
      </c>
      <c r="B3985">
        <v>1.57350087739375</v>
      </c>
      <c r="C3985">
        <f t="shared" si="126"/>
        <v>-0.13873079393583648</v>
      </c>
      <c r="D3985">
        <f t="shared" si="127"/>
        <v>-8.816696318951002E-2</v>
      </c>
    </row>
    <row r="3986" spans="1:4" x14ac:dyDescent="0.3">
      <c r="A3986">
        <v>2001.75</v>
      </c>
      <c r="B3986">
        <v>1.5018233005264301</v>
      </c>
      <c r="C3986">
        <f t="shared" si="126"/>
        <v>6.3196765087396578E-3</v>
      </c>
      <c r="D3986">
        <f t="shared" si="127"/>
        <v>4.2080027034634756E-3</v>
      </c>
    </row>
    <row r="3987" spans="1:4" x14ac:dyDescent="0.3">
      <c r="A3987">
        <v>2002.25</v>
      </c>
      <c r="B3987">
        <v>1.5049831387807999</v>
      </c>
      <c r="C3987">
        <f t="shared" si="126"/>
        <v>4.2348668650340038E-2</v>
      </c>
      <c r="D3987">
        <f t="shared" si="127"/>
        <v>2.8138965520003809E-2</v>
      </c>
    </row>
    <row r="3988" spans="1:4" x14ac:dyDescent="0.3">
      <c r="A3988">
        <v>2002.75</v>
      </c>
      <c r="B3988">
        <v>1.5261574731059699</v>
      </c>
      <c r="C3988">
        <f t="shared" si="126"/>
        <v>7.2189517051960195E-2</v>
      </c>
      <c r="D3988">
        <f t="shared" si="127"/>
        <v>4.7301486461317259E-2</v>
      </c>
    </row>
    <row r="3989" spans="1:4" x14ac:dyDescent="0.3">
      <c r="A3989">
        <v>2003.25</v>
      </c>
      <c r="B3989">
        <v>1.56225223163195</v>
      </c>
      <c r="C3989">
        <f t="shared" si="126"/>
        <v>-1.2829175249879921E-2</v>
      </c>
      <c r="D3989">
        <f t="shared" si="127"/>
        <v>-8.2119743471119177E-3</v>
      </c>
    </row>
    <row r="3990" spans="1:4" x14ac:dyDescent="0.3">
      <c r="A3990">
        <v>2003.75</v>
      </c>
      <c r="B3990">
        <v>1.5558376440070101</v>
      </c>
      <c r="C3990">
        <f t="shared" si="126"/>
        <v>8.0802722996546131E-2</v>
      </c>
      <c r="D3990">
        <f t="shared" si="127"/>
        <v>5.1935189579576761E-2</v>
      </c>
    </row>
    <row r="3991" spans="1:4" x14ac:dyDescent="0.3">
      <c r="A3991">
        <v>2004.2666666666701</v>
      </c>
      <c r="B3991">
        <v>1.5975857175554999</v>
      </c>
      <c r="C3991">
        <f t="shared" si="126"/>
        <v>-5.8811322194198823E-3</v>
      </c>
      <c r="D3991">
        <f t="shared" si="127"/>
        <v>-3.6812623916159743E-3</v>
      </c>
    </row>
    <row r="3992" spans="1:4" x14ac:dyDescent="0.3">
      <c r="A3992">
        <v>2004.7666666666701</v>
      </c>
      <c r="B3992">
        <v>1.59464515144579</v>
      </c>
      <c r="C3992">
        <f t="shared" si="126"/>
        <v>-0.12249820706494008</v>
      </c>
      <c r="D3992">
        <f t="shared" si="127"/>
        <v>-7.6818473974524487E-2</v>
      </c>
    </row>
    <row r="3993" spans="1:4" x14ac:dyDescent="0.3">
      <c r="A3993">
        <v>2005.2666666666701</v>
      </c>
      <c r="B3993">
        <v>1.53339604791332</v>
      </c>
      <c r="C3993">
        <f t="shared" si="126"/>
        <v>-3.8258640421140022E-2</v>
      </c>
      <c r="D3993">
        <f t="shared" si="127"/>
        <v>-2.495026674498297E-2</v>
      </c>
    </row>
    <row r="3994" spans="1:4" x14ac:dyDescent="0.3">
      <c r="A3994">
        <v>2005.7666666666701</v>
      </c>
      <c r="B3994">
        <v>1.5142667277027499</v>
      </c>
      <c r="C3994">
        <f t="shared" si="126"/>
        <v>1.8414892805360239E-2</v>
      </c>
      <c r="D3994">
        <f t="shared" si="127"/>
        <v>1.2160930745204274E-2</v>
      </c>
    </row>
    <row r="3995" spans="1:4" x14ac:dyDescent="0.3">
      <c r="A3995">
        <v>2006.2666666666701</v>
      </c>
      <c r="B3995">
        <v>1.5234741741054301</v>
      </c>
      <c r="C3995">
        <f t="shared" si="126"/>
        <v>2.0864891205914692E-2</v>
      </c>
      <c r="D3995">
        <f t="shared" si="127"/>
        <v>1.3695598888748058E-2</v>
      </c>
    </row>
    <row r="3996" spans="1:4" x14ac:dyDescent="0.3">
      <c r="A3996">
        <v>2006.7833333333299</v>
      </c>
      <c r="B3996">
        <v>1.53425436789501</v>
      </c>
      <c r="C3996">
        <f t="shared" si="126"/>
        <v>2.0960402838179792E-2</v>
      </c>
      <c r="D3996">
        <f t="shared" si="127"/>
        <v>1.3661621747205692E-2</v>
      </c>
    </row>
    <row r="3997" spans="1:4" x14ac:dyDescent="0.3">
      <c r="A3997">
        <v>2007.2833333333299</v>
      </c>
      <c r="B3997">
        <v>1.5447345693140999</v>
      </c>
      <c r="C3997">
        <f t="shared" si="126"/>
        <v>-8.3384451056596198E-3</v>
      </c>
      <c r="D3997">
        <f t="shared" si="127"/>
        <v>-5.3979792200559698E-3</v>
      </c>
    </row>
    <row r="3998" spans="1:4" x14ac:dyDescent="0.3">
      <c r="A3998">
        <v>2007.7833333333299</v>
      </c>
      <c r="B3998">
        <v>1.5405653467612701</v>
      </c>
      <c r="C3998">
        <f t="shared" si="126"/>
        <v>-1.9191577019920025E-2</v>
      </c>
      <c r="D3998">
        <f t="shared" si="127"/>
        <v>-1.2457489752230549E-2</v>
      </c>
    </row>
    <row r="3999" spans="1:4" x14ac:dyDescent="0.3">
      <c r="A3999">
        <v>2008.2833333333299</v>
      </c>
      <c r="B3999">
        <v>1.5309695582513101</v>
      </c>
      <c r="C3999">
        <f t="shared" si="126"/>
        <v>3.1271839475199847E-3</v>
      </c>
      <c r="D3999">
        <f t="shared" si="127"/>
        <v>2.0426166742935686E-3</v>
      </c>
    </row>
    <row r="4000" spans="1:4" x14ac:dyDescent="0.3">
      <c r="A4000">
        <v>2008.7833333333299</v>
      </c>
      <c r="B4000">
        <v>1.5325331502250701</v>
      </c>
      <c r="C4000">
        <f t="shared" si="126"/>
        <v>0.25180841559502248</v>
      </c>
      <c r="D4000">
        <f t="shared" si="127"/>
        <v>0.16430862559680456</v>
      </c>
    </row>
    <row r="4001" spans="1:4" x14ac:dyDescent="0.3">
      <c r="A4001">
        <v>2009.3</v>
      </c>
      <c r="B4001">
        <v>1.66263416495002</v>
      </c>
      <c r="C4001">
        <f t="shared" si="126"/>
        <v>-3.7936064698260274E-2</v>
      </c>
      <c r="D4001">
        <f t="shared" si="127"/>
        <v>-2.2816844196991863E-2</v>
      </c>
    </row>
    <row r="4002" spans="1:4" x14ac:dyDescent="0.3">
      <c r="A4002">
        <v>2009.8</v>
      </c>
      <c r="B4002">
        <v>1.6436661326008899</v>
      </c>
      <c r="C4002">
        <f t="shared" si="126"/>
        <v>-0.19540550850689975</v>
      </c>
      <c r="D4002">
        <f t="shared" si="127"/>
        <v>-0.11888394159323323</v>
      </c>
    </row>
    <row r="4003" spans="1:4" x14ac:dyDescent="0.3">
      <c r="A4003">
        <v>2010.3</v>
      </c>
      <c r="B4003">
        <v>1.54596337834744</v>
      </c>
      <c r="C4003">
        <f t="shared" si="126"/>
        <v>-5.6336308841986593E-4</v>
      </c>
      <c r="D4003">
        <f t="shared" si="127"/>
        <v>-3.6440907741428765E-4</v>
      </c>
    </row>
    <row r="4004" spans="1:4" x14ac:dyDescent="0.3">
      <c r="A4004">
        <v>2010.8</v>
      </c>
      <c r="B4004">
        <v>1.5456816968032301</v>
      </c>
      <c r="C4004">
        <f t="shared" si="126"/>
        <v>-3.1650263218203634E-3</v>
      </c>
      <c r="D4004">
        <f t="shared" si="127"/>
        <v>-2.0476572429926889E-3</v>
      </c>
    </row>
    <row r="4005" spans="1:4" x14ac:dyDescent="0.3">
      <c r="A4005">
        <v>2011.3</v>
      </c>
      <c r="B4005">
        <v>1.5440991836423199</v>
      </c>
      <c r="C4005">
        <f t="shared" si="126"/>
        <v>1.0838788433660262E-2</v>
      </c>
      <c r="D4005">
        <f t="shared" si="127"/>
        <v>7.0194897766172213E-3</v>
      </c>
    </row>
    <row r="4006" spans="1:4" x14ac:dyDescent="0.3">
      <c r="A4006">
        <v>2011.8</v>
      </c>
      <c r="B4006">
        <v>1.54951857785915</v>
      </c>
      <c r="C4006">
        <f t="shared" si="126"/>
        <v>-4.2648966201199734E-3</v>
      </c>
      <c r="D4006">
        <f t="shared" si="127"/>
        <v>-2.7524010883512294E-3</v>
      </c>
    </row>
    <row r="4007" spans="1:4" x14ac:dyDescent="0.3">
      <c r="A4007">
        <v>2012.3</v>
      </c>
      <c r="B4007">
        <v>1.5473861295490901</v>
      </c>
      <c r="C4007">
        <f t="shared" si="126"/>
        <v>-3.7941804059171964E-3</v>
      </c>
      <c r="D4007">
        <f t="shared" si="127"/>
        <v>-2.4519932894983519E-3</v>
      </c>
    </row>
    <row r="4008" spans="1:4" x14ac:dyDescent="0.3">
      <c r="A4008">
        <v>2012.81666666667</v>
      </c>
      <c r="B4008">
        <v>1.5454258030060199</v>
      </c>
      <c r="C4008">
        <f t="shared" si="126"/>
        <v>0.17766231784543995</v>
      </c>
      <c r="D4008">
        <f t="shared" si="127"/>
        <v>0.11496010840498946</v>
      </c>
    </row>
    <row r="4009" spans="1:4" x14ac:dyDescent="0.3">
      <c r="A4009">
        <v>2013.31666666667</v>
      </c>
      <c r="B4009">
        <v>1.6342569619287399</v>
      </c>
      <c r="C4009">
        <f t="shared" si="126"/>
        <v>-0.10824505989165978</v>
      </c>
      <c r="D4009">
        <f t="shared" si="127"/>
        <v>-6.6235030606147535E-2</v>
      </c>
    </row>
    <row r="4010" spans="1:4" x14ac:dyDescent="0.3">
      <c r="A4010">
        <v>2013.81666666667</v>
      </c>
      <c r="B4010">
        <v>1.58013443198291</v>
      </c>
      <c r="C4010">
        <f t="shared" si="126"/>
        <v>-1.1426565957139978E-2</v>
      </c>
      <c r="D4010">
        <f t="shared" si="127"/>
        <v>-7.2313884982563069E-3</v>
      </c>
    </row>
    <row r="4011" spans="1:4" x14ac:dyDescent="0.3">
      <c r="A4011">
        <v>2014.31666666667</v>
      </c>
      <c r="B4011">
        <v>1.57442114900434</v>
      </c>
      <c r="C4011">
        <f t="shared" si="126"/>
        <v>-1.193713282978015E-2</v>
      </c>
      <c r="D4011">
        <f t="shared" si="127"/>
        <v>-7.5819184957780601E-3</v>
      </c>
    </row>
    <row r="4012" spans="1:4" x14ac:dyDescent="0.3">
      <c r="A4012">
        <v>2014.81666666667</v>
      </c>
      <c r="B4012">
        <v>1.56845258258945</v>
      </c>
      <c r="C4012">
        <f t="shared" si="126"/>
        <v>2.6899194471633279E-3</v>
      </c>
      <c r="D4012">
        <f t="shared" si="127"/>
        <v>1.7150148350180805E-3</v>
      </c>
    </row>
    <row r="4013" spans="1:4" x14ac:dyDescent="0.3">
      <c r="A4013">
        <v>2015.3333333333301</v>
      </c>
      <c r="B4013">
        <v>1.5698423743037999</v>
      </c>
      <c r="C4013">
        <f t="shared" si="126"/>
        <v>2.7530327306002356E-3</v>
      </c>
      <c r="D4013">
        <f t="shared" si="127"/>
        <v>1.7537001011462452E-3</v>
      </c>
    </row>
    <row r="4014" spans="1:4" x14ac:dyDescent="0.3">
      <c r="A4014">
        <v>2015.8333333333301</v>
      </c>
      <c r="B4014">
        <v>1.5712188906691</v>
      </c>
      <c r="C4014">
        <f t="shared" si="126"/>
        <v>6.874158846417977E-2</v>
      </c>
      <c r="D4014">
        <f t="shared" si="127"/>
        <v>4.3750484972151983E-2</v>
      </c>
    </row>
    <row r="4015" spans="1:4" x14ac:dyDescent="0.3">
      <c r="A4015">
        <v>2016.3333333333301</v>
      </c>
      <c r="B4015">
        <v>1.6055896849011899</v>
      </c>
      <c r="C4015">
        <f t="shared" si="126"/>
        <v>0.12758678568704029</v>
      </c>
      <c r="D4015">
        <f t="shared" si="127"/>
        <v>7.9464128903451545E-2</v>
      </c>
    </row>
    <row r="4016" spans="1:4" x14ac:dyDescent="0.3">
      <c r="A4016">
        <v>2016.8333333333301</v>
      </c>
      <c r="B4016">
        <v>1.6693830777447101</v>
      </c>
      <c r="C4016">
        <f t="shared" si="126"/>
        <v>-3.7753871976820008E-2</v>
      </c>
      <c r="D4016">
        <f t="shared" si="127"/>
        <v>-2.2615463448823522E-2</v>
      </c>
    </row>
    <row r="4017" spans="1:4" x14ac:dyDescent="0.3">
      <c r="A4017">
        <v>2017.3333333333301</v>
      </c>
      <c r="B4017">
        <v>1.6505061417563001</v>
      </c>
      <c r="C4017">
        <f t="shared" si="126"/>
        <v>7.3060807202280031E-2</v>
      </c>
      <c r="D4017">
        <f t="shared" si="127"/>
        <v>4.4265698475096968E-2</v>
      </c>
    </row>
    <row r="4018" spans="1:4" x14ac:dyDescent="0.3">
      <c r="A4018">
        <v>2017.8333333333301</v>
      </c>
      <c r="B4018">
        <v>1.6870365453574401</v>
      </c>
      <c r="C4018">
        <f t="shared" si="126"/>
        <v>-0.11740108339056032</v>
      </c>
      <c r="D4018">
        <f t="shared" si="127"/>
        <v>-6.9590124596670203E-2</v>
      </c>
    </row>
    <row r="4019" spans="1:4" x14ac:dyDescent="0.3">
      <c r="A4019">
        <v>2018.3333333333301</v>
      </c>
      <c r="B4019">
        <v>1.6283360036621599</v>
      </c>
      <c r="C4019">
        <f t="shared" si="126"/>
        <v>-9.8148982198042155E-3</v>
      </c>
      <c r="D4019">
        <f t="shared" si="127"/>
        <v>-6.0275632287994096E-3</v>
      </c>
    </row>
    <row r="4020" spans="1:4" x14ac:dyDescent="0.3">
      <c r="A4020">
        <v>2018.85</v>
      </c>
      <c r="B4020">
        <v>1.62326497291523</v>
      </c>
      <c r="C4020">
        <f t="shared" si="126"/>
        <v>-4.8353093766699828E-2</v>
      </c>
      <c r="D4020">
        <f t="shared" si="127"/>
        <v>-2.9787554449513105E-2</v>
      </c>
    </row>
    <row r="4021" spans="1:4" x14ac:dyDescent="0.3">
      <c r="A4021">
        <v>2019.35</v>
      </c>
      <c r="B4021">
        <v>1.5990884260318801</v>
      </c>
      <c r="C4021">
        <f t="shared" si="126"/>
        <v>0.17826565957121998</v>
      </c>
      <c r="D4021">
        <f t="shared" si="127"/>
        <v>0.11147955089236948</v>
      </c>
    </row>
    <row r="4022" spans="1:4" x14ac:dyDescent="0.3">
      <c r="A4022">
        <v>2019.85</v>
      </c>
      <c r="B4022">
        <v>1.6882212558174901</v>
      </c>
      <c r="C4022">
        <f t="shared" si="126"/>
        <v>-0.14146852826732026</v>
      </c>
      <c r="D4022">
        <f t="shared" si="127"/>
        <v>-8.3797386023798603E-2</v>
      </c>
    </row>
    <row r="4023" spans="1:4" x14ac:dyDescent="0.3">
      <c r="A4023">
        <v>2020.35</v>
      </c>
      <c r="B4023">
        <v>1.6174869916838299</v>
      </c>
      <c r="C4023">
        <f t="shared" si="126"/>
        <v>0.12989028763256005</v>
      </c>
      <c r="D4023">
        <f t="shared" si="127"/>
        <v>8.0303760277751712E-2</v>
      </c>
    </row>
    <row r="4024" spans="1:4" x14ac:dyDescent="0.3">
      <c r="A4024">
        <v>2020.85</v>
      </c>
      <c r="B4024">
        <v>1.6824321355001099</v>
      </c>
      <c r="C4024">
        <f t="shared" si="126"/>
        <v>1.3652552071420132E-2</v>
      </c>
      <c r="D4024">
        <f t="shared" si="127"/>
        <v>8.1147713380794722E-3</v>
      </c>
    </row>
    <row r="4025" spans="1:4" x14ac:dyDescent="0.3">
      <c r="A4025">
        <v>2021.35</v>
      </c>
      <c r="B4025">
        <v>1.68925841153582</v>
      </c>
      <c r="C4025">
        <f t="shared" si="126"/>
        <v>-0.14253737844988262</v>
      </c>
      <c r="D4025">
        <f t="shared" si="127"/>
        <v>-8.4378670235711412E-2</v>
      </c>
    </row>
    <row r="4026" spans="1:4" x14ac:dyDescent="0.3">
      <c r="A4026">
        <v>2021.86666666667</v>
      </c>
      <c r="B4026">
        <v>1.61561409933623</v>
      </c>
      <c r="C4026">
        <f t="shared" si="126"/>
        <v>2.0520332646598582E-3</v>
      </c>
      <c r="D4026">
        <f t="shared" si="127"/>
        <v>1.2701258707156181E-3</v>
      </c>
    </row>
    <row r="4027" spans="1:4" x14ac:dyDescent="0.3">
      <c r="A4027">
        <v>2022.36666666667</v>
      </c>
      <c r="B4027">
        <v>1.6166401159685599</v>
      </c>
      <c r="C4027">
        <f t="shared" si="126"/>
        <v>8.9842679484239962E-2</v>
      </c>
      <c r="D4027">
        <f t="shared" si="127"/>
        <v>5.5573704126730454E-2</v>
      </c>
    </row>
    <row r="4028" spans="1:4" x14ac:dyDescent="0.3">
      <c r="A4028">
        <v>2022.86666666667</v>
      </c>
      <c r="B4028">
        <v>1.6615614557106799</v>
      </c>
      <c r="C4028">
        <f t="shared" si="126"/>
        <v>0.12803692683299994</v>
      </c>
      <c r="D4028">
        <f t="shared" si="127"/>
        <v>7.7058195104938942E-2</v>
      </c>
    </row>
    <row r="4029" spans="1:4" x14ac:dyDescent="0.3">
      <c r="A4029">
        <v>2023.36666666667</v>
      </c>
      <c r="B4029">
        <v>1.7255799191271799</v>
      </c>
      <c r="C4029">
        <f t="shared" si="126"/>
        <v>-8.1525902189679922E-2</v>
      </c>
      <c r="D4029">
        <f t="shared" si="127"/>
        <v>-4.724550934210961E-2</v>
      </c>
    </row>
    <row r="4030" spans="1:4" x14ac:dyDescent="0.3">
      <c r="A4030">
        <v>2023.86666666667</v>
      </c>
      <c r="B4030">
        <v>1.6848169680323399</v>
      </c>
      <c r="C4030">
        <f t="shared" si="126"/>
        <v>-2.4340276188299814E-2</v>
      </c>
      <c r="D4030">
        <f t="shared" si="127"/>
        <v>-1.4446837045288236E-2</v>
      </c>
    </row>
    <row r="4031" spans="1:4" x14ac:dyDescent="0.3">
      <c r="A4031">
        <v>2024.36666666667</v>
      </c>
      <c r="B4031">
        <v>1.67264682993819</v>
      </c>
      <c r="C4031">
        <f t="shared" si="126"/>
        <v>1.284351873046008E-2</v>
      </c>
      <c r="D4031">
        <f t="shared" si="127"/>
        <v>7.6785598134512896E-3</v>
      </c>
    </row>
    <row r="4032" spans="1:4" x14ac:dyDescent="0.3">
      <c r="A4032">
        <v>2024.86666666667</v>
      </c>
      <c r="B4032">
        <v>1.6790685893034201</v>
      </c>
      <c r="C4032">
        <f t="shared" si="126"/>
        <v>-1.5752035972111091E-2</v>
      </c>
      <c r="D4032">
        <f t="shared" si="127"/>
        <v>-9.3814130479601167E-3</v>
      </c>
    </row>
    <row r="4033" spans="1:4" x14ac:dyDescent="0.3">
      <c r="A4033">
        <v>2025.38333333333</v>
      </c>
      <c r="B4033">
        <v>1.6709300373846001</v>
      </c>
      <c r="C4033">
        <f t="shared" si="126"/>
        <v>0.21872831311513963</v>
      </c>
      <c r="D4033">
        <f t="shared" si="127"/>
        <v>0.13090213726572361</v>
      </c>
    </row>
    <row r="4034" spans="1:4" x14ac:dyDescent="0.3">
      <c r="A4034">
        <v>2025.88333333333</v>
      </c>
      <c r="B4034">
        <v>1.7802941939421699</v>
      </c>
      <c r="C4034">
        <f t="shared" si="126"/>
        <v>1.8827496757459983E-2</v>
      </c>
      <c r="D4034">
        <f t="shared" si="127"/>
        <v>1.0575497477621704E-2</v>
      </c>
    </row>
    <row r="4035" spans="1:4" x14ac:dyDescent="0.3">
      <c r="A4035">
        <v>2026.38333333333</v>
      </c>
      <c r="B4035">
        <v>1.7897079423208999</v>
      </c>
      <c r="C4035">
        <f t="shared" ref="C4035:C4098" si="128">(B4036-B4035)/(A4036-A4035)</f>
        <v>-0.13237964446479999</v>
      </c>
      <c r="D4035">
        <f t="shared" ref="D4035:D4098" si="129">C4035/B4035</f>
        <v>-7.3967177177036825E-2</v>
      </c>
    </row>
    <row r="4036" spans="1:4" x14ac:dyDescent="0.3">
      <c r="A4036">
        <v>2026.88333333333</v>
      </c>
      <c r="B4036">
        <v>1.7235181200884999</v>
      </c>
      <c r="C4036">
        <f t="shared" si="128"/>
        <v>-1.4618142975963977E-4</v>
      </c>
      <c r="D4036">
        <f t="shared" si="129"/>
        <v>-8.4815719693236288E-5</v>
      </c>
    </row>
    <row r="4037" spans="1:4" x14ac:dyDescent="0.3">
      <c r="A4037">
        <v>2027.38333333333</v>
      </c>
      <c r="B4037">
        <v>1.7234450293736201</v>
      </c>
      <c r="C4037">
        <f t="shared" si="128"/>
        <v>-5.2175478751820048E-2</v>
      </c>
      <c r="D4037">
        <f t="shared" si="129"/>
        <v>-3.0273944258485019E-2</v>
      </c>
    </row>
    <row r="4038" spans="1:4" x14ac:dyDescent="0.3">
      <c r="A4038">
        <v>2027.88333333333</v>
      </c>
      <c r="B4038">
        <v>1.6973572899977101</v>
      </c>
      <c r="C4038">
        <f t="shared" si="128"/>
        <v>-9.5987123353887434E-3</v>
      </c>
      <c r="D4038">
        <f t="shared" si="129"/>
        <v>-5.655092414515563E-3</v>
      </c>
    </row>
    <row r="4039" spans="1:4" x14ac:dyDescent="0.3">
      <c r="A4039">
        <v>2028.4</v>
      </c>
      <c r="B4039">
        <v>1.69239795529106</v>
      </c>
      <c r="C4039">
        <f t="shared" si="128"/>
        <v>9.1122911421380071E-2</v>
      </c>
      <c r="D4039">
        <f t="shared" si="129"/>
        <v>5.3842484940670281E-2</v>
      </c>
    </row>
    <row r="4040" spans="1:4" x14ac:dyDescent="0.3">
      <c r="A4040">
        <v>2028.9</v>
      </c>
      <c r="B4040">
        <v>1.73795941100175</v>
      </c>
      <c r="C4040">
        <f t="shared" si="128"/>
        <v>-4.9237811856260194E-2</v>
      </c>
      <c r="D4040">
        <f t="shared" si="129"/>
        <v>-2.8330818052810448E-2</v>
      </c>
    </row>
    <row r="4041" spans="1:4" x14ac:dyDescent="0.3">
      <c r="A4041">
        <v>2029.4</v>
      </c>
      <c r="B4041">
        <v>1.7133405050736199</v>
      </c>
      <c r="C4041">
        <f t="shared" si="128"/>
        <v>-4.9762722209596433E-3</v>
      </c>
      <c r="D4041">
        <f t="shared" si="129"/>
        <v>-2.9044268820025473E-3</v>
      </c>
    </row>
    <row r="4042" spans="1:4" x14ac:dyDescent="0.3">
      <c r="A4042">
        <v>2029.9</v>
      </c>
      <c r="B4042">
        <v>1.7108523689631401</v>
      </c>
      <c r="C4042">
        <f t="shared" si="128"/>
        <v>0.19414450293737984</v>
      </c>
      <c r="D4042">
        <f t="shared" si="129"/>
        <v>0.11347823252279848</v>
      </c>
    </row>
    <row r="4043" spans="1:4" x14ac:dyDescent="0.3">
      <c r="A4043">
        <v>2030.4</v>
      </c>
      <c r="B4043">
        <v>1.80792462043183</v>
      </c>
      <c r="C4043">
        <f t="shared" si="128"/>
        <v>0.18363500419624001</v>
      </c>
      <c r="D4043">
        <f t="shared" si="129"/>
        <v>0.10157226806965992</v>
      </c>
    </row>
    <row r="4044" spans="1:4" x14ac:dyDescent="0.3">
      <c r="A4044">
        <v>2030.9</v>
      </c>
      <c r="B4044">
        <v>1.89974212252995</v>
      </c>
      <c r="C4044">
        <f t="shared" si="128"/>
        <v>-0.12179859567701432</v>
      </c>
      <c r="D4044">
        <f t="shared" si="129"/>
        <v>-6.4113225807095886E-2</v>
      </c>
    </row>
    <row r="4045" spans="1:4" x14ac:dyDescent="0.3">
      <c r="A4045">
        <v>2031.4166666666699</v>
      </c>
      <c r="B4045">
        <v>1.8368128480964401</v>
      </c>
      <c r="C4045">
        <f t="shared" si="128"/>
        <v>-0.13952117189288016</v>
      </c>
      <c r="D4045">
        <f t="shared" si="129"/>
        <v>-7.5958294846135976E-2</v>
      </c>
    </row>
    <row r="4046" spans="1:4" x14ac:dyDescent="0.3">
      <c r="A4046">
        <v>2031.9166666666699</v>
      </c>
      <c r="B4046">
        <v>1.76705226215</v>
      </c>
      <c r="C4046">
        <f t="shared" si="128"/>
        <v>-0.13975188830398011</v>
      </c>
      <c r="D4046">
        <f t="shared" si="129"/>
        <v>-7.908758065476898E-2</v>
      </c>
    </row>
    <row r="4047" spans="1:4" x14ac:dyDescent="0.3">
      <c r="A4047">
        <v>2032.4166666666699</v>
      </c>
      <c r="B4047">
        <v>1.6971763179980099</v>
      </c>
      <c r="C4047">
        <f t="shared" si="128"/>
        <v>-0.12792919813839987</v>
      </c>
      <c r="D4047">
        <f t="shared" si="129"/>
        <v>-7.5377671006690225E-2</v>
      </c>
    </row>
    <row r="4048" spans="1:4" x14ac:dyDescent="0.3">
      <c r="A4048">
        <v>2032.9166666666699</v>
      </c>
      <c r="B4048">
        <v>1.63321171892881</v>
      </c>
      <c r="C4048">
        <f t="shared" si="128"/>
        <v>7.2538338292598148E-3</v>
      </c>
      <c r="D4048">
        <f t="shared" si="129"/>
        <v>4.4414534534551681E-3</v>
      </c>
    </row>
    <row r="4049" spans="1:4" x14ac:dyDescent="0.3">
      <c r="A4049">
        <v>2033.4166666666699</v>
      </c>
      <c r="B4049">
        <v>1.6368386358434399</v>
      </c>
      <c r="C4049">
        <f t="shared" si="128"/>
        <v>2.714885175860271E-3</v>
      </c>
      <c r="D4049">
        <f t="shared" si="129"/>
        <v>1.6586150377989636E-3</v>
      </c>
    </row>
    <row r="4050" spans="1:4" x14ac:dyDescent="0.3">
      <c r="A4050">
        <v>2033.9166666666699</v>
      </c>
      <c r="B4050">
        <v>1.6381960784313701</v>
      </c>
      <c r="C4050">
        <f t="shared" si="128"/>
        <v>-2.9660486763001259E-3</v>
      </c>
      <c r="D4050">
        <f t="shared" si="129"/>
        <v>-1.8105577930208581E-3</v>
      </c>
    </row>
    <row r="4051" spans="1:4" x14ac:dyDescent="0.3">
      <c r="A4051">
        <v>2034.4166666666699</v>
      </c>
      <c r="B4051">
        <v>1.63671305409322</v>
      </c>
      <c r="C4051">
        <f t="shared" si="128"/>
        <v>8.1794460975199712E-3</v>
      </c>
      <c r="D4051">
        <f t="shared" si="129"/>
        <v>4.9974832650501394E-3</v>
      </c>
    </row>
    <row r="4052" spans="1:4" x14ac:dyDescent="0.3">
      <c r="A4052">
        <v>2034.9166666666699</v>
      </c>
      <c r="B4052">
        <v>1.64080277714198</v>
      </c>
      <c r="C4052">
        <f t="shared" si="128"/>
        <v>3.2843518730398813E-3</v>
      </c>
      <c r="D4052">
        <f t="shared" si="129"/>
        <v>2.0016737653020707E-3</v>
      </c>
    </row>
    <row r="4053" spans="1:4" x14ac:dyDescent="0.3">
      <c r="A4053">
        <v>2035.4166666666699</v>
      </c>
      <c r="B4053">
        <v>1.6424449530784999</v>
      </c>
      <c r="C4053">
        <f t="shared" si="128"/>
        <v>1.3014567443818337E-2</v>
      </c>
      <c r="D4053">
        <f t="shared" si="129"/>
        <v>7.9238987093141946E-3</v>
      </c>
    </row>
    <row r="4054" spans="1:4" x14ac:dyDescent="0.3">
      <c r="A4054">
        <v>2035.93333333333</v>
      </c>
      <c r="B4054">
        <v>1.64916914625772</v>
      </c>
      <c r="C4054">
        <f t="shared" si="128"/>
        <v>-3.6282902266000505E-3</v>
      </c>
      <c r="D4054">
        <f t="shared" si="129"/>
        <v>-2.2000716147481504E-3</v>
      </c>
    </row>
    <row r="4055" spans="1:4" x14ac:dyDescent="0.3">
      <c r="A4055">
        <v>2036.43333333333</v>
      </c>
      <c r="B4055">
        <v>1.64735500114442</v>
      </c>
      <c r="C4055">
        <f t="shared" si="128"/>
        <v>6.9434653238800159E-3</v>
      </c>
      <c r="D4055">
        <f t="shared" si="129"/>
        <v>4.2149174398088936E-3</v>
      </c>
    </row>
    <row r="4056" spans="1:4" x14ac:dyDescent="0.3">
      <c r="A4056">
        <v>2036.93333333333</v>
      </c>
      <c r="B4056">
        <v>1.65082673380636</v>
      </c>
      <c r="C4056">
        <f t="shared" si="128"/>
        <v>1.1902342259860088E-2</v>
      </c>
      <c r="D4056">
        <f t="shared" si="129"/>
        <v>7.2099282233069398E-3</v>
      </c>
    </row>
    <row r="4057" spans="1:4" x14ac:dyDescent="0.3">
      <c r="A4057">
        <v>2037.43333333333</v>
      </c>
      <c r="B4057">
        <v>1.6567779049362901</v>
      </c>
      <c r="C4057">
        <f t="shared" si="128"/>
        <v>3.1064316777400514E-3</v>
      </c>
      <c r="D4057">
        <f t="shared" si="129"/>
        <v>1.8749837672777912E-3</v>
      </c>
    </row>
    <row r="4058" spans="1:4" x14ac:dyDescent="0.3">
      <c r="A4058">
        <v>2037.93333333333</v>
      </c>
      <c r="B4058">
        <v>1.6583311207751601</v>
      </c>
      <c r="C4058">
        <f t="shared" si="128"/>
        <v>1.3427742378376026E-2</v>
      </c>
      <c r="D4058">
        <f t="shared" si="129"/>
        <v>8.0971418856925544E-3</v>
      </c>
    </row>
    <row r="4059" spans="1:4" x14ac:dyDescent="0.3">
      <c r="A4059">
        <v>2038.45</v>
      </c>
      <c r="B4059">
        <v>1.6652687876707</v>
      </c>
      <c r="C4059">
        <f t="shared" si="128"/>
        <v>4.9979400320601108E-3</v>
      </c>
      <c r="D4059">
        <f t="shared" si="129"/>
        <v>3.0012812760701504E-3</v>
      </c>
    </row>
    <row r="4060" spans="1:4" x14ac:dyDescent="0.3">
      <c r="A4060">
        <v>2038.95</v>
      </c>
      <c r="B4060">
        <v>1.66776775768673</v>
      </c>
      <c r="C4060">
        <f t="shared" si="128"/>
        <v>1.1071946288199186E-3</v>
      </c>
      <c r="D4060">
        <f t="shared" si="129"/>
        <v>6.638781831084491E-4</v>
      </c>
    </row>
    <row r="4061" spans="1:4" x14ac:dyDescent="0.3">
      <c r="A4061">
        <v>2039.45</v>
      </c>
      <c r="B4061">
        <v>1.66832135500114</v>
      </c>
      <c r="C4061">
        <f t="shared" si="128"/>
        <v>1.7438010223598255E-3</v>
      </c>
      <c r="D4061">
        <f t="shared" si="129"/>
        <v>1.0452428826930851E-3</v>
      </c>
    </row>
    <row r="4062" spans="1:4" x14ac:dyDescent="0.3">
      <c r="A4062">
        <v>2039.95</v>
      </c>
      <c r="B4062">
        <v>1.6691932555123199</v>
      </c>
      <c r="C4062">
        <f t="shared" si="128"/>
        <v>9.3409628442802095E-3</v>
      </c>
      <c r="D4062">
        <f t="shared" si="129"/>
        <v>5.5960942889223568E-3</v>
      </c>
    </row>
    <row r="4063" spans="1:4" x14ac:dyDescent="0.3">
      <c r="A4063">
        <v>2040.45</v>
      </c>
      <c r="B4063">
        <v>1.67386373693446</v>
      </c>
      <c r="C4063">
        <f t="shared" si="128"/>
        <v>1.0972152285039893E-2</v>
      </c>
      <c r="D4063">
        <f t="shared" si="129"/>
        <v>6.5549853568931862E-3</v>
      </c>
    </row>
    <row r="4064" spans="1:4" x14ac:dyDescent="0.3">
      <c r="A4064">
        <v>2040.95</v>
      </c>
      <c r="B4064">
        <v>1.6793498130769799</v>
      </c>
      <c r="C4064">
        <f t="shared" si="128"/>
        <v>-0.27581922488911614</v>
      </c>
      <c r="D4064">
        <f t="shared" si="129"/>
        <v>-0.16424167421303831</v>
      </c>
    </row>
    <row r="4065" spans="1:4" x14ac:dyDescent="0.3">
      <c r="A4065">
        <v>2041.4666666666701</v>
      </c>
      <c r="B4065">
        <v>1.5368432135500001</v>
      </c>
      <c r="C4065">
        <f t="shared" si="128"/>
        <v>0.12398290989547966</v>
      </c>
      <c r="D4065">
        <f t="shared" si="129"/>
        <v>8.0673753055842193E-2</v>
      </c>
    </row>
    <row r="4066" spans="1:4" x14ac:dyDescent="0.3">
      <c r="A4066">
        <v>2041.9666666666701</v>
      </c>
      <c r="B4066">
        <v>1.5988346684977399</v>
      </c>
      <c r="C4066">
        <f t="shared" si="128"/>
        <v>-0.11236285954070002</v>
      </c>
      <c r="D4066">
        <f t="shared" si="129"/>
        <v>-7.0277972922788701E-2</v>
      </c>
    </row>
    <row r="4067" spans="1:4" x14ac:dyDescent="0.3">
      <c r="A4067">
        <v>2042.4666666666701</v>
      </c>
      <c r="B4067">
        <v>1.5426532387273899</v>
      </c>
      <c r="C4067">
        <f t="shared" si="128"/>
        <v>-6.3874265659600304E-3</v>
      </c>
      <c r="D4067">
        <f t="shared" si="129"/>
        <v>-4.1405459150556292E-3</v>
      </c>
    </row>
    <row r="4068" spans="1:4" x14ac:dyDescent="0.3">
      <c r="A4068">
        <v>2042.9666666666701</v>
      </c>
      <c r="B4068">
        <v>1.5394595254444099</v>
      </c>
      <c r="C4068">
        <f t="shared" si="128"/>
        <v>4.1555504692160294E-2</v>
      </c>
      <c r="D4068">
        <f t="shared" si="129"/>
        <v>2.699356755103002E-2</v>
      </c>
    </row>
    <row r="4069" spans="1:4" x14ac:dyDescent="0.3">
      <c r="A4069">
        <v>2043.4666666666701</v>
      </c>
      <c r="B4069">
        <v>1.56023727779049</v>
      </c>
      <c r="C4069">
        <f t="shared" si="128"/>
        <v>0.29032819203124799</v>
      </c>
      <c r="D4069">
        <f t="shared" si="129"/>
        <v>0.18607951249722254</v>
      </c>
    </row>
    <row r="4070" spans="1:4" x14ac:dyDescent="0.3">
      <c r="A4070">
        <v>2043.9833333333299</v>
      </c>
      <c r="B4070">
        <v>1.71024017700465</v>
      </c>
      <c r="C4070">
        <f t="shared" si="128"/>
        <v>-4.6582742046199499E-3</v>
      </c>
      <c r="D4070">
        <f t="shared" si="129"/>
        <v>-2.7237543985070842E-3</v>
      </c>
    </row>
    <row r="4071" spans="1:4" x14ac:dyDescent="0.3">
      <c r="A4071">
        <v>2044.4833333333299</v>
      </c>
      <c r="B4071">
        <v>1.7079110399023401</v>
      </c>
      <c r="C4071">
        <f t="shared" si="128"/>
        <v>-8.1315327687399019E-3</v>
      </c>
      <c r="D4071">
        <f t="shared" si="129"/>
        <v>-4.7610985459786426E-3</v>
      </c>
    </row>
    <row r="4072" spans="1:4" x14ac:dyDescent="0.3">
      <c r="A4072">
        <v>2044.9833333333299</v>
      </c>
      <c r="B4072">
        <v>1.7038452735179701</v>
      </c>
      <c r="C4072">
        <f t="shared" si="128"/>
        <v>-0.28667612726026004</v>
      </c>
      <c r="D4072">
        <f t="shared" si="129"/>
        <v>-0.16825244153088678</v>
      </c>
    </row>
    <row r="4073" spans="1:4" x14ac:dyDescent="0.3">
      <c r="A4073">
        <v>2045.4833333333299</v>
      </c>
      <c r="B4073">
        <v>1.5605072098878401</v>
      </c>
      <c r="C4073">
        <f t="shared" si="128"/>
        <v>7.2549265720552878E-3</v>
      </c>
      <c r="D4073">
        <f t="shared" si="129"/>
        <v>4.6490823791687117E-3</v>
      </c>
    </row>
    <row r="4074" spans="1:4" x14ac:dyDescent="0.3">
      <c r="A4074">
        <v>2046</v>
      </c>
      <c r="B4074">
        <v>1.56425558861676</v>
      </c>
      <c r="C4074">
        <f t="shared" si="128"/>
        <v>8.4596017395988099E-4</v>
      </c>
      <c r="D4074">
        <f t="shared" si="129"/>
        <v>5.4080687332429267E-4</v>
      </c>
    </row>
    <row r="4075" spans="1:4" x14ac:dyDescent="0.3">
      <c r="A4075">
        <v>2046.5</v>
      </c>
      <c r="B4075">
        <v>1.5646785687037399</v>
      </c>
      <c r="C4075">
        <f t="shared" si="128"/>
        <v>8.397344930180406E-3</v>
      </c>
      <c r="D4075">
        <f t="shared" si="129"/>
        <v>5.3668178871633665E-3</v>
      </c>
    </row>
    <row r="4076" spans="1:4" x14ac:dyDescent="0.3">
      <c r="A4076">
        <v>2047</v>
      </c>
      <c r="B4076">
        <v>1.5688772411688301</v>
      </c>
      <c r="C4076">
        <f t="shared" si="128"/>
        <v>1.4908369573519931E-2</v>
      </c>
      <c r="D4076">
        <f t="shared" si="129"/>
        <v>9.502572401657786E-3</v>
      </c>
    </row>
    <row r="4077" spans="1:4" x14ac:dyDescent="0.3">
      <c r="A4077">
        <v>2047.5</v>
      </c>
      <c r="B4077">
        <v>1.5763314259555901</v>
      </c>
      <c r="C4077">
        <f t="shared" si="128"/>
        <v>1.2057373922339742E-2</v>
      </c>
      <c r="D4077">
        <f t="shared" si="129"/>
        <v>7.6490094175661223E-3</v>
      </c>
    </row>
    <row r="4078" spans="1:4" x14ac:dyDescent="0.3">
      <c r="A4078">
        <v>2048</v>
      </c>
      <c r="B4078">
        <v>1.5823601129167599</v>
      </c>
      <c r="C4078">
        <f t="shared" si="128"/>
        <v>-1.2397650110639979E-2</v>
      </c>
      <c r="D4078">
        <f t="shared" si="129"/>
        <v>-7.8349106562016577E-3</v>
      </c>
    </row>
    <row r="4079" spans="1:4" x14ac:dyDescent="0.3">
      <c r="A4079">
        <v>2048.5</v>
      </c>
      <c r="B4079">
        <v>1.5761612878614399</v>
      </c>
      <c r="C4079">
        <f t="shared" si="128"/>
        <v>3.7211566338600122E-2</v>
      </c>
      <c r="D4079">
        <f t="shared" si="129"/>
        <v>2.3608983817315646E-2</v>
      </c>
    </row>
    <row r="4080" spans="1:4" x14ac:dyDescent="0.3">
      <c r="A4080">
        <v>2049</v>
      </c>
      <c r="B4080">
        <v>1.59476707103074</v>
      </c>
      <c r="C4080">
        <f t="shared" si="128"/>
        <v>3.596305347769771E-3</v>
      </c>
      <c r="D4080">
        <f t="shared" si="129"/>
        <v>2.2550662181940991E-3</v>
      </c>
    </row>
    <row r="4081" spans="1:4" x14ac:dyDescent="0.3">
      <c r="A4081">
        <v>2049.5166666666701</v>
      </c>
      <c r="B4081">
        <v>1.5966251621270999</v>
      </c>
      <c r="C4081">
        <f t="shared" si="128"/>
        <v>0.10176516365302035</v>
      </c>
      <c r="D4081">
        <f t="shared" si="129"/>
        <v>6.3737667466948825E-2</v>
      </c>
    </row>
    <row r="4082" spans="1:4" x14ac:dyDescent="0.3">
      <c r="A4082">
        <v>2050.0166666666701</v>
      </c>
      <c r="B4082">
        <v>1.6475077439536101</v>
      </c>
      <c r="C4082">
        <f t="shared" si="128"/>
        <v>-9.1353017471580422E-2</v>
      </c>
      <c r="D4082">
        <f t="shared" si="129"/>
        <v>-5.5449218862155897E-2</v>
      </c>
    </row>
    <row r="4083" spans="1:4" x14ac:dyDescent="0.3">
      <c r="A4083">
        <v>2050.5166666666701</v>
      </c>
      <c r="B4083">
        <v>1.6018312352178199</v>
      </c>
      <c r="C4083">
        <f t="shared" si="128"/>
        <v>0.33507042038606016</v>
      </c>
      <c r="D4083">
        <f t="shared" si="129"/>
        <v>0.20917960208242331</v>
      </c>
    </row>
    <row r="4084" spans="1:4" x14ac:dyDescent="0.3">
      <c r="A4084">
        <v>2051.0166666666701</v>
      </c>
      <c r="B4084">
        <v>1.76936644541085</v>
      </c>
      <c r="C4084">
        <f t="shared" si="128"/>
        <v>9.4071869993199719E-3</v>
      </c>
      <c r="D4084">
        <f t="shared" si="129"/>
        <v>5.3166979761140477E-3</v>
      </c>
    </row>
    <row r="4085" spans="1:4" x14ac:dyDescent="0.3">
      <c r="A4085">
        <v>2051.5166666666701</v>
      </c>
      <c r="B4085">
        <v>1.77407003891051</v>
      </c>
      <c r="C4085">
        <f t="shared" si="128"/>
        <v>-9.9569547915983377E-3</v>
      </c>
      <c r="D4085">
        <f t="shared" si="129"/>
        <v>-5.6124925021072405E-3</v>
      </c>
    </row>
    <row r="4086" spans="1:4" x14ac:dyDescent="0.3">
      <c r="A4086">
        <v>2052.0333333333301</v>
      </c>
      <c r="B4086">
        <v>1.76892561226825</v>
      </c>
      <c r="C4086">
        <f t="shared" si="128"/>
        <v>-0.35862882429236009</v>
      </c>
      <c r="D4086">
        <f t="shared" si="129"/>
        <v>-0.20273821680522741</v>
      </c>
    </row>
    <row r="4087" spans="1:4" x14ac:dyDescent="0.3">
      <c r="A4087">
        <v>2052.5333333333301</v>
      </c>
      <c r="B4087">
        <v>1.5896112001220699</v>
      </c>
      <c r="C4087">
        <f t="shared" si="128"/>
        <v>3.4575112535280006E-2</v>
      </c>
      <c r="D4087">
        <f t="shared" si="129"/>
        <v>2.1750672449102587E-2</v>
      </c>
    </row>
    <row r="4088" spans="1:4" x14ac:dyDescent="0.3">
      <c r="A4088">
        <v>2053.0333333333301</v>
      </c>
      <c r="B4088">
        <v>1.6068987563897099</v>
      </c>
      <c r="C4088">
        <f t="shared" si="128"/>
        <v>0.36028931105518014</v>
      </c>
      <c r="D4088">
        <f t="shared" si="129"/>
        <v>0.22421407050227482</v>
      </c>
    </row>
    <row r="4089" spans="1:4" x14ac:dyDescent="0.3">
      <c r="A4089">
        <v>2053.5333333333301</v>
      </c>
      <c r="B4089">
        <v>1.7870434119173</v>
      </c>
      <c r="C4089">
        <f t="shared" si="128"/>
        <v>1.3745326924540002E-2</v>
      </c>
      <c r="D4089">
        <f t="shared" si="129"/>
        <v>7.6916580945242882E-3</v>
      </c>
    </row>
    <row r="4090" spans="1:4" x14ac:dyDescent="0.3">
      <c r="A4090">
        <v>2054.0333333333301</v>
      </c>
      <c r="B4090">
        <v>1.79391607537957</v>
      </c>
      <c r="C4090">
        <f t="shared" si="128"/>
        <v>8.0189211871402044E-3</v>
      </c>
      <c r="D4090">
        <f t="shared" si="129"/>
        <v>4.4700648470656591E-3</v>
      </c>
    </row>
    <row r="4091" spans="1:4" x14ac:dyDescent="0.3">
      <c r="A4091">
        <v>2054.5333333333301</v>
      </c>
      <c r="B4091">
        <v>1.7979255359731401</v>
      </c>
      <c r="C4091">
        <f t="shared" si="128"/>
        <v>-4.585680638486269E-3</v>
      </c>
      <c r="D4091">
        <f t="shared" si="129"/>
        <v>-2.5505398008623514E-3</v>
      </c>
    </row>
    <row r="4092" spans="1:4" x14ac:dyDescent="0.3">
      <c r="A4092">
        <v>2055.0500000000002</v>
      </c>
      <c r="B4092">
        <v>1.7955562676432399</v>
      </c>
      <c r="C4092">
        <f t="shared" si="128"/>
        <v>6.8070496681200687E-3</v>
      </c>
      <c r="D4092">
        <f t="shared" si="129"/>
        <v>3.7910533859541323E-3</v>
      </c>
    </row>
    <row r="4093" spans="1:4" x14ac:dyDescent="0.3">
      <c r="A4093">
        <v>2055.5500000000002</v>
      </c>
      <c r="B4093">
        <v>1.7989597924773</v>
      </c>
      <c r="C4093">
        <f t="shared" si="128"/>
        <v>1.2192874036780044E-2</v>
      </c>
      <c r="D4093">
        <f t="shared" si="129"/>
        <v>6.7777357158102791E-3</v>
      </c>
    </row>
    <row r="4094" spans="1:4" x14ac:dyDescent="0.3">
      <c r="A4094">
        <v>2056.0500000000002</v>
      </c>
      <c r="B4094">
        <v>1.80505622949569</v>
      </c>
      <c r="C4094">
        <f t="shared" si="128"/>
        <v>1.2782482642859971E-2</v>
      </c>
      <c r="D4094">
        <f t="shared" si="129"/>
        <v>7.081487232356876E-3</v>
      </c>
    </row>
    <row r="4095" spans="1:4" x14ac:dyDescent="0.3">
      <c r="A4095">
        <v>2056.5500000000002</v>
      </c>
      <c r="B4095">
        <v>1.81144747081712</v>
      </c>
      <c r="C4095">
        <f t="shared" si="128"/>
        <v>-0.13201434348057983</v>
      </c>
      <c r="D4095">
        <f t="shared" si="129"/>
        <v>-7.287782042116292E-2</v>
      </c>
    </row>
    <row r="4096" spans="1:4" x14ac:dyDescent="0.3">
      <c r="A4096">
        <v>2057.0500000000002</v>
      </c>
      <c r="B4096">
        <v>1.7454402990768301</v>
      </c>
      <c r="C4096">
        <f t="shared" si="128"/>
        <v>-0.1228062817940688</v>
      </c>
      <c r="D4096">
        <f t="shared" si="129"/>
        <v>-7.0358339875057033E-2</v>
      </c>
    </row>
    <row r="4097" spans="1:4" x14ac:dyDescent="0.3">
      <c r="A4097">
        <v>2057.5666666666698</v>
      </c>
      <c r="B4097">
        <v>1.6819903868162001</v>
      </c>
      <c r="C4097">
        <f t="shared" si="128"/>
        <v>-0.1304777599755802</v>
      </c>
      <c r="D4097">
        <f t="shared" si="129"/>
        <v>-7.7573427885374829E-2</v>
      </c>
    </row>
    <row r="4098" spans="1:4" x14ac:dyDescent="0.3">
      <c r="A4098">
        <v>2058.0666666666698</v>
      </c>
      <c r="B4098">
        <v>1.61675150682841</v>
      </c>
      <c r="C4098">
        <f t="shared" si="128"/>
        <v>-0.13214892805372003</v>
      </c>
      <c r="D4098">
        <f t="shared" si="129"/>
        <v>-8.1737315534010105E-2</v>
      </c>
    </row>
    <row r="4099" spans="1:4" x14ac:dyDescent="0.3">
      <c r="A4099">
        <v>2058.5666666666698</v>
      </c>
      <c r="B4099">
        <v>1.5506770428015499</v>
      </c>
      <c r="C4099">
        <f t="shared" ref="C4099:C4162" si="130">(B4100-B4099)/(A4100-A4099)</f>
        <v>8.5868619821400927E-3</v>
      </c>
      <c r="D4099">
        <f t="shared" ref="D4099:D4162" si="131">C4099/B4099</f>
        <v>5.5374921696309705E-3</v>
      </c>
    </row>
    <row r="4100" spans="1:4" x14ac:dyDescent="0.3">
      <c r="A4100">
        <v>2059.0666666666698</v>
      </c>
      <c r="B4100">
        <v>1.55497047379262</v>
      </c>
      <c r="C4100">
        <f t="shared" si="130"/>
        <v>1.6687876707099925E-2</v>
      </c>
      <c r="D4100">
        <f t="shared" si="131"/>
        <v>1.0731957286878695E-2</v>
      </c>
    </row>
    <row r="4101" spans="1:4" x14ac:dyDescent="0.3">
      <c r="A4101">
        <v>2059.5666666666698</v>
      </c>
      <c r="B4101">
        <v>1.56331441214617</v>
      </c>
      <c r="C4101">
        <f t="shared" si="130"/>
        <v>-2.6887381035244867E-3</v>
      </c>
      <c r="D4101">
        <f t="shared" si="131"/>
        <v>-1.7198959356060038E-3</v>
      </c>
    </row>
    <row r="4102" spans="1:4" x14ac:dyDescent="0.3">
      <c r="A4102">
        <v>2060.0833333333298</v>
      </c>
      <c r="B4102">
        <v>1.5619252307927001</v>
      </c>
      <c r="C4102">
        <f t="shared" si="130"/>
        <v>9.5078965438397667E-3</v>
      </c>
      <c r="D4102">
        <f t="shared" si="131"/>
        <v>6.0872930127483559E-3</v>
      </c>
    </row>
    <row r="4103" spans="1:4" x14ac:dyDescent="0.3">
      <c r="A4103">
        <v>2060.5833333333298</v>
      </c>
      <c r="B4103">
        <v>1.56667917906462</v>
      </c>
      <c r="C4103">
        <f t="shared" si="130"/>
        <v>7.4555580987198944E-3</v>
      </c>
      <c r="D4103">
        <f t="shared" si="131"/>
        <v>4.7588288644846918E-3</v>
      </c>
    </row>
    <row r="4104" spans="1:4" x14ac:dyDescent="0.3">
      <c r="A4104">
        <v>2061.0833333333298</v>
      </c>
      <c r="B4104">
        <v>1.5704069581139799</v>
      </c>
      <c r="C4104">
        <f t="shared" si="130"/>
        <v>3.1824216067803945E-3</v>
      </c>
      <c r="D4104">
        <f t="shared" si="131"/>
        <v>2.0264948460253923E-3</v>
      </c>
    </row>
    <row r="4105" spans="1:4" x14ac:dyDescent="0.3">
      <c r="A4105">
        <v>2061.5833333333298</v>
      </c>
      <c r="B4105">
        <v>1.5719981689173701</v>
      </c>
      <c r="C4105">
        <f t="shared" si="130"/>
        <v>3.5535210192998434E-3</v>
      </c>
      <c r="D4105">
        <f t="shared" si="131"/>
        <v>2.2605121873310713E-3</v>
      </c>
    </row>
    <row r="4106" spans="1:4" x14ac:dyDescent="0.3">
      <c r="A4106">
        <v>2062.0833333333298</v>
      </c>
      <c r="B4106">
        <v>1.57377492942702</v>
      </c>
      <c r="C4106">
        <f t="shared" si="130"/>
        <v>8.6010676392400572E-3</v>
      </c>
      <c r="D4106">
        <f t="shared" si="131"/>
        <v>5.4652463185263312E-3</v>
      </c>
    </row>
    <row r="4107" spans="1:4" x14ac:dyDescent="0.3">
      <c r="A4107">
        <v>2062.6</v>
      </c>
      <c r="B4107">
        <v>1.5782188143739899</v>
      </c>
      <c r="C4107">
        <f t="shared" si="130"/>
        <v>7.3185320821003153E-3</v>
      </c>
      <c r="D4107">
        <f t="shared" si="131"/>
        <v>4.6372100088055632E-3</v>
      </c>
    </row>
    <row r="4108" spans="1:4" x14ac:dyDescent="0.3">
      <c r="A4108">
        <v>2063.1</v>
      </c>
      <c r="B4108">
        <v>1.5818780804150401</v>
      </c>
      <c r="C4108">
        <f t="shared" si="130"/>
        <v>5.7773708705397553E-3</v>
      </c>
      <c r="D4108">
        <f t="shared" si="131"/>
        <v>3.6522225967148725E-3</v>
      </c>
    </row>
    <row r="4109" spans="1:4" x14ac:dyDescent="0.3">
      <c r="A4109">
        <v>2063.6</v>
      </c>
      <c r="B4109">
        <v>1.58476676585031</v>
      </c>
      <c r="C4109">
        <f t="shared" si="130"/>
        <v>8.1397726405598725E-3</v>
      </c>
      <c r="D4109">
        <f t="shared" si="131"/>
        <v>5.1362590483101534E-3</v>
      </c>
    </row>
    <row r="4110" spans="1:4" x14ac:dyDescent="0.3">
      <c r="A4110">
        <v>2064.1</v>
      </c>
      <c r="B4110">
        <v>1.5888366521705899</v>
      </c>
      <c r="C4110">
        <f t="shared" si="130"/>
        <v>6.6755168993801739E-3</v>
      </c>
      <c r="D4110">
        <f t="shared" si="131"/>
        <v>4.2015124023356424E-3</v>
      </c>
    </row>
    <row r="4111" spans="1:4" x14ac:dyDescent="0.3">
      <c r="A4111">
        <v>2064.6</v>
      </c>
      <c r="B4111">
        <v>1.59217441062028</v>
      </c>
      <c r="C4111">
        <f t="shared" si="130"/>
        <v>3.5570256720347769E-3</v>
      </c>
      <c r="D4111">
        <f t="shared" si="131"/>
        <v>2.2340678560767908E-3</v>
      </c>
    </row>
    <row r="4112" spans="1:4" x14ac:dyDescent="0.3">
      <c r="A4112">
        <v>2065.11666666667</v>
      </c>
      <c r="B4112">
        <v>1.59401220721751</v>
      </c>
      <c r="C4112">
        <f t="shared" si="130"/>
        <v>9.2182803082199172E-3</v>
      </c>
      <c r="D4112">
        <f t="shared" si="131"/>
        <v>5.7830675740628392E-3</v>
      </c>
    </row>
    <row r="4113" spans="1:4" x14ac:dyDescent="0.3">
      <c r="A4113">
        <v>2065.61666666667</v>
      </c>
      <c r="B4113">
        <v>1.59862134737162</v>
      </c>
      <c r="C4113">
        <f t="shared" si="130"/>
        <v>7.5577935454398393E-3</v>
      </c>
      <c r="D4113">
        <f t="shared" si="131"/>
        <v>4.7276946212847825E-3</v>
      </c>
    </row>
    <row r="4114" spans="1:4" x14ac:dyDescent="0.3">
      <c r="A4114">
        <v>2066.11666666667</v>
      </c>
      <c r="B4114">
        <v>1.6024002441443399</v>
      </c>
      <c r="C4114">
        <f t="shared" si="130"/>
        <v>1.7163958190280049E-2</v>
      </c>
      <c r="D4114">
        <f t="shared" si="131"/>
        <v>1.0711405126779278E-2</v>
      </c>
    </row>
    <row r="4115" spans="1:4" x14ac:dyDescent="0.3">
      <c r="A4115">
        <v>2066.61666666667</v>
      </c>
      <c r="B4115">
        <v>1.6109822232394799</v>
      </c>
      <c r="C4115">
        <f t="shared" si="130"/>
        <v>1.5548943312801988E-3</v>
      </c>
      <c r="D4115">
        <f t="shared" si="131"/>
        <v>9.6518404042566315E-4</v>
      </c>
    </row>
    <row r="4116" spans="1:4" x14ac:dyDescent="0.3">
      <c r="A4116">
        <v>2067.11666666667</v>
      </c>
      <c r="B4116">
        <v>1.61175967040512</v>
      </c>
      <c r="C4116">
        <f t="shared" si="130"/>
        <v>-6.1134532890199872E-3</v>
      </c>
      <c r="D4116">
        <f t="shared" si="131"/>
        <v>-3.7930303141803733E-3</v>
      </c>
    </row>
    <row r="4117" spans="1:4" x14ac:dyDescent="0.3">
      <c r="A4117">
        <v>2067.63333333333</v>
      </c>
      <c r="B4117">
        <v>1.6086010528725001</v>
      </c>
      <c r="C4117">
        <f t="shared" si="130"/>
        <v>1.0248569466699831E-2</v>
      </c>
      <c r="D4117">
        <f t="shared" si="131"/>
        <v>6.3711070239565147E-3</v>
      </c>
    </row>
    <row r="4118" spans="1:4" x14ac:dyDescent="0.3">
      <c r="A4118">
        <v>2068.13333333333</v>
      </c>
      <c r="B4118">
        <v>1.61372533760585</v>
      </c>
      <c r="C4118">
        <f t="shared" si="130"/>
        <v>8.6472877088601408E-3</v>
      </c>
      <c r="D4118">
        <f t="shared" si="131"/>
        <v>5.3585870577513529E-3</v>
      </c>
    </row>
    <row r="4119" spans="1:4" x14ac:dyDescent="0.3">
      <c r="A4119">
        <v>2068.63333333333</v>
      </c>
      <c r="B4119">
        <v>1.6180489814602801</v>
      </c>
      <c r="C4119">
        <f t="shared" si="130"/>
        <v>1.4095979247739976E-2</v>
      </c>
      <c r="D4119">
        <f t="shared" si="131"/>
        <v>8.7117135570385727E-3</v>
      </c>
    </row>
    <row r="4120" spans="1:4" x14ac:dyDescent="0.3">
      <c r="A4120">
        <v>2069.13333333333</v>
      </c>
      <c r="B4120">
        <v>1.6250969710841501</v>
      </c>
      <c r="C4120">
        <f t="shared" si="130"/>
        <v>-1.5512932021060077E-2</v>
      </c>
      <c r="D4120">
        <f t="shared" si="131"/>
        <v>-9.5458500613110758E-3</v>
      </c>
    </row>
    <row r="4121" spans="1:4" x14ac:dyDescent="0.3">
      <c r="A4121">
        <v>2069.63333333333</v>
      </c>
      <c r="B4121">
        <v>1.61734050507362</v>
      </c>
      <c r="C4121">
        <f t="shared" si="130"/>
        <v>2.5699540014159947E-2</v>
      </c>
      <c r="D4121">
        <f t="shared" si="131"/>
        <v>1.5889999621934978E-2</v>
      </c>
    </row>
    <row r="4122" spans="1:4" x14ac:dyDescent="0.3">
      <c r="A4122">
        <v>2070.15</v>
      </c>
      <c r="B4122">
        <v>1.6306186007476899</v>
      </c>
      <c r="C4122">
        <f t="shared" si="130"/>
        <v>-2.3373769741397155E-3</v>
      </c>
      <c r="D4122">
        <f t="shared" si="131"/>
        <v>-1.4334296033836206E-3</v>
      </c>
    </row>
    <row r="4123" spans="1:4" x14ac:dyDescent="0.3">
      <c r="A4123">
        <v>2070.65</v>
      </c>
      <c r="B4123">
        <v>1.6294499122606201</v>
      </c>
      <c r="C4123">
        <f t="shared" si="130"/>
        <v>1.1583428702219845E-2</v>
      </c>
      <c r="D4123">
        <f t="shared" si="131"/>
        <v>7.1087970333187809E-3</v>
      </c>
    </row>
    <row r="4124" spans="1:4" x14ac:dyDescent="0.3">
      <c r="A4124">
        <v>2071.15</v>
      </c>
      <c r="B4124">
        <v>1.63524162661173</v>
      </c>
      <c r="C4124">
        <f t="shared" si="130"/>
        <v>3.7488364995801327E-3</v>
      </c>
      <c r="D4124">
        <f t="shared" si="131"/>
        <v>2.2925275620263134E-3</v>
      </c>
    </row>
    <row r="4125" spans="1:4" x14ac:dyDescent="0.3">
      <c r="A4125">
        <v>2071.65</v>
      </c>
      <c r="B4125">
        <v>1.6371160448615201</v>
      </c>
      <c r="C4125">
        <f t="shared" si="130"/>
        <v>1.7534447241919882E-2</v>
      </c>
      <c r="D4125">
        <f t="shared" si="131"/>
        <v>1.0710570760671447E-2</v>
      </c>
    </row>
    <row r="4126" spans="1:4" x14ac:dyDescent="0.3">
      <c r="A4126">
        <v>2072.15</v>
      </c>
      <c r="B4126">
        <v>1.64588326848248</v>
      </c>
      <c r="C4126">
        <f t="shared" si="130"/>
        <v>-2.2177462424601835E-3</v>
      </c>
      <c r="D4126">
        <f t="shared" si="131"/>
        <v>-1.3474505057123319E-3</v>
      </c>
    </row>
    <row r="4127" spans="1:4" x14ac:dyDescent="0.3">
      <c r="A4127">
        <v>2072.65</v>
      </c>
      <c r="B4127">
        <v>1.6447743953612499</v>
      </c>
      <c r="C4127">
        <f t="shared" si="130"/>
        <v>9.6102304357885728E-3</v>
      </c>
      <c r="D4127">
        <f t="shared" si="131"/>
        <v>5.8428866979521711E-3</v>
      </c>
    </row>
    <row r="4128" spans="1:4" x14ac:dyDescent="0.3">
      <c r="A4128">
        <v>2073.1666666666702</v>
      </c>
      <c r="B4128">
        <v>1.64973968108644</v>
      </c>
      <c r="C4128">
        <f t="shared" si="130"/>
        <v>1.2943312733660228E-2</v>
      </c>
      <c r="D4128">
        <f t="shared" si="131"/>
        <v>7.8456697635692317E-3</v>
      </c>
    </row>
    <row r="4129" spans="1:4" x14ac:dyDescent="0.3">
      <c r="A4129">
        <v>2073.6666666666702</v>
      </c>
      <c r="B4129">
        <v>1.6562113374532701</v>
      </c>
      <c r="C4129">
        <f t="shared" si="130"/>
        <v>7.7695887693596255E-3</v>
      </c>
      <c r="D4129">
        <f t="shared" si="131"/>
        <v>4.6911819727709385E-3</v>
      </c>
    </row>
    <row r="4130" spans="1:4" x14ac:dyDescent="0.3">
      <c r="A4130">
        <v>2074.1666666666702</v>
      </c>
      <c r="B4130">
        <v>1.6600961318379499</v>
      </c>
      <c r="C4130">
        <f t="shared" si="130"/>
        <v>7.6264591438013341E-4</v>
      </c>
      <c r="D4130">
        <f t="shared" si="131"/>
        <v>4.5939864550842711E-4</v>
      </c>
    </row>
    <row r="4131" spans="1:4" x14ac:dyDescent="0.3">
      <c r="A4131">
        <v>2074.6666666666702</v>
      </c>
      <c r="B4131">
        <v>1.66047745479514</v>
      </c>
      <c r="C4131">
        <f t="shared" si="130"/>
        <v>3.8843366140199898E-3</v>
      </c>
      <c r="D4131">
        <f t="shared" si="131"/>
        <v>2.339288981493107E-3</v>
      </c>
    </row>
    <row r="4132" spans="1:4" x14ac:dyDescent="0.3">
      <c r="A4132">
        <v>2075.1666666666702</v>
      </c>
      <c r="B4132">
        <v>1.66241962310215</v>
      </c>
      <c r="C4132">
        <f t="shared" si="130"/>
        <v>2.6583352407119953E-2</v>
      </c>
      <c r="D4132">
        <f t="shared" si="131"/>
        <v>1.599075951564757E-2</v>
      </c>
    </row>
    <row r="4133" spans="1:4" x14ac:dyDescent="0.3">
      <c r="A4133">
        <v>2075.6666666666702</v>
      </c>
      <c r="B4133">
        <v>1.6757112993057099</v>
      </c>
      <c r="C4133">
        <f t="shared" si="130"/>
        <v>-2.6346916324398841E-3</v>
      </c>
      <c r="D4133">
        <f t="shared" si="131"/>
        <v>-1.5722825486296501E-3</v>
      </c>
    </row>
    <row r="4134" spans="1:4" x14ac:dyDescent="0.3">
      <c r="A4134">
        <v>2076.1833333333302</v>
      </c>
      <c r="B4134">
        <v>1.6743500419623001</v>
      </c>
      <c r="C4134">
        <f t="shared" si="130"/>
        <v>-1.230487525740287E-3</v>
      </c>
      <c r="D4134">
        <f t="shared" si="131"/>
        <v>-7.3490458679607027E-4</v>
      </c>
    </row>
    <row r="4135" spans="1:4" x14ac:dyDescent="0.3">
      <c r="A4135">
        <v>2076.6833333333302</v>
      </c>
      <c r="B4135">
        <v>1.6737347981994299</v>
      </c>
      <c r="C4135">
        <f t="shared" si="130"/>
        <v>8.0051880674401055E-3</v>
      </c>
      <c r="D4135">
        <f t="shared" si="131"/>
        <v>4.7828294399160044E-3</v>
      </c>
    </row>
    <row r="4136" spans="1:4" x14ac:dyDescent="0.3">
      <c r="A4136">
        <v>2077.1833333333302</v>
      </c>
      <c r="B4136">
        <v>1.67773739223315</v>
      </c>
      <c r="C4136">
        <f t="shared" si="130"/>
        <v>1.7078812848100089E-2</v>
      </c>
      <c r="D4136">
        <f t="shared" si="131"/>
        <v>1.0179669909703424E-2</v>
      </c>
    </row>
    <row r="4137" spans="1:4" x14ac:dyDescent="0.3">
      <c r="A4137">
        <v>2077.6833333333302</v>
      </c>
      <c r="B4137">
        <v>1.6862767986572</v>
      </c>
      <c r="C4137">
        <f t="shared" si="130"/>
        <v>2.2980086975987746E-4</v>
      </c>
      <c r="D4137">
        <f t="shared" si="131"/>
        <v>1.3627707499911659E-4</v>
      </c>
    </row>
    <row r="4138" spans="1:4" x14ac:dyDescent="0.3">
      <c r="A4138">
        <v>2078.1833333333302</v>
      </c>
      <c r="B4138">
        <v>1.68639169909208</v>
      </c>
      <c r="C4138">
        <f t="shared" si="130"/>
        <v>1.8852176994705438E-2</v>
      </c>
      <c r="D4138">
        <f t="shared" si="131"/>
        <v>1.1179002484923923E-2</v>
      </c>
    </row>
    <row r="4139" spans="1:4" x14ac:dyDescent="0.3">
      <c r="A4139">
        <v>2078.6999999999998</v>
      </c>
      <c r="B4139">
        <v>1.6961319905393999</v>
      </c>
      <c r="C4139">
        <f t="shared" si="130"/>
        <v>4.1715114061200431E-3</v>
      </c>
      <c r="D4139">
        <f t="shared" si="131"/>
        <v>2.4594261704794737E-3</v>
      </c>
    </row>
    <row r="4140" spans="1:4" x14ac:dyDescent="0.3">
      <c r="A4140">
        <v>2079.1999999999998</v>
      </c>
      <c r="B4140">
        <v>1.6982177462424599</v>
      </c>
      <c r="C4140">
        <f t="shared" si="130"/>
        <v>-5.1712825207999025E-3</v>
      </c>
      <c r="D4140">
        <f t="shared" si="131"/>
        <v>-3.0451233549066811E-3</v>
      </c>
    </row>
    <row r="4141" spans="1:4" x14ac:dyDescent="0.3">
      <c r="A4141">
        <v>2079.6999999999998</v>
      </c>
      <c r="B4141">
        <v>1.69563210498206</v>
      </c>
      <c r="C4141">
        <f t="shared" si="130"/>
        <v>3.1867856870380074E-2</v>
      </c>
      <c r="D4141">
        <f t="shared" si="131"/>
        <v>1.8794086746026339E-2</v>
      </c>
    </row>
    <row r="4142" spans="1:4" x14ac:dyDescent="0.3">
      <c r="A4142">
        <v>2080.1999999999998</v>
      </c>
      <c r="B4142">
        <v>1.71156603341725</v>
      </c>
      <c r="C4142">
        <f t="shared" si="130"/>
        <v>-1.8570229648200431E-3</v>
      </c>
      <c r="D4142">
        <f t="shared" si="131"/>
        <v>-1.0849847032266579E-3</v>
      </c>
    </row>
    <row r="4143" spans="1:4" x14ac:dyDescent="0.3">
      <c r="A4143">
        <v>2080.6999999999998</v>
      </c>
      <c r="B4143">
        <v>1.71063752193484</v>
      </c>
      <c r="C4143">
        <f t="shared" si="130"/>
        <v>1.5838864728801028E-3</v>
      </c>
      <c r="D4143">
        <f t="shared" si="131"/>
        <v>9.2590420388337228E-4</v>
      </c>
    </row>
    <row r="4144" spans="1:4" x14ac:dyDescent="0.3">
      <c r="A4144">
        <v>2081.1999999999998</v>
      </c>
      <c r="B4144">
        <v>1.71142946517128</v>
      </c>
      <c r="C4144">
        <f t="shared" si="130"/>
        <v>9.0310767208242639E-3</v>
      </c>
      <c r="D4144">
        <f t="shared" si="131"/>
        <v>5.2769202030306479E-3</v>
      </c>
    </row>
    <row r="4145" spans="1:4" x14ac:dyDescent="0.3">
      <c r="A4145">
        <v>2081.7166666666699</v>
      </c>
      <c r="B4145">
        <v>1.7160955214770699</v>
      </c>
      <c r="C4145">
        <f t="shared" si="130"/>
        <v>5.4273289082202858E-3</v>
      </c>
      <c r="D4145">
        <f t="shared" si="131"/>
        <v>3.1626030371251714E-3</v>
      </c>
    </row>
    <row r="4146" spans="1:4" x14ac:dyDescent="0.3">
      <c r="A4146">
        <v>2082.2166666666699</v>
      </c>
      <c r="B4146">
        <v>1.71880918593118</v>
      </c>
      <c r="C4146">
        <f t="shared" si="130"/>
        <v>1.9187914854660093E-2</v>
      </c>
      <c r="D4146">
        <f t="shared" si="131"/>
        <v>1.1163493313694895E-2</v>
      </c>
    </row>
    <row r="4147" spans="1:4" x14ac:dyDescent="0.3">
      <c r="A4147">
        <v>2082.7166666666699</v>
      </c>
      <c r="B4147">
        <v>1.7284031433585101</v>
      </c>
      <c r="C4147">
        <f t="shared" si="130"/>
        <v>1.2247501335159949E-2</v>
      </c>
      <c r="D4147">
        <f t="shared" si="131"/>
        <v>7.0860212110940022E-3</v>
      </c>
    </row>
    <row r="4148" spans="1:4" x14ac:dyDescent="0.3">
      <c r="A4148">
        <v>2083.2166666666699</v>
      </c>
      <c r="B4148">
        <v>1.7345268940260901</v>
      </c>
      <c r="C4148">
        <f t="shared" si="130"/>
        <v>1.2591744869197008E-3</v>
      </c>
      <c r="D4148">
        <f t="shared" si="131"/>
        <v>7.2594693760958241E-4</v>
      </c>
    </row>
    <row r="4149" spans="1:4" x14ac:dyDescent="0.3">
      <c r="A4149">
        <v>2083.7166666666699</v>
      </c>
      <c r="B4149">
        <v>1.7351564812695499</v>
      </c>
      <c r="C4149">
        <f t="shared" si="130"/>
        <v>-6.0904859998598404E-3</v>
      </c>
      <c r="D4149">
        <f t="shared" si="131"/>
        <v>-3.5100499958387941E-3</v>
      </c>
    </row>
    <row r="4150" spans="1:4" x14ac:dyDescent="0.3">
      <c r="A4150">
        <v>2084.2166666666699</v>
      </c>
      <c r="B4150">
        <v>1.73211123826962</v>
      </c>
      <c r="C4150">
        <f t="shared" si="130"/>
        <v>1.9698609706471359E-2</v>
      </c>
      <c r="D4150">
        <f t="shared" si="131"/>
        <v>1.1372600830273626E-2</v>
      </c>
    </row>
    <row r="4151" spans="1:4" x14ac:dyDescent="0.3">
      <c r="A4151">
        <v>2084.7333333333299</v>
      </c>
      <c r="B4151">
        <v>1.7422888532845</v>
      </c>
      <c r="C4151">
        <f t="shared" si="130"/>
        <v>6.2800030518199712E-3</v>
      </c>
      <c r="D4151">
        <f t="shared" si="131"/>
        <v>3.6044557364762657E-3</v>
      </c>
    </row>
    <row r="4152" spans="1:4" x14ac:dyDescent="0.3">
      <c r="A4152">
        <v>2085.2333333333299</v>
      </c>
      <c r="B4152">
        <v>1.74542885481041</v>
      </c>
      <c r="C4152">
        <f t="shared" si="130"/>
        <v>7.9301136796998684E-3</v>
      </c>
      <c r="D4152">
        <f t="shared" si="131"/>
        <v>4.5433611675688981E-3</v>
      </c>
    </row>
    <row r="4153" spans="1:4" x14ac:dyDescent="0.3">
      <c r="A4153">
        <v>2085.7333333333299</v>
      </c>
      <c r="B4153">
        <v>1.7493939116502599</v>
      </c>
      <c r="C4153">
        <f t="shared" si="130"/>
        <v>3.7586022736002533E-3</v>
      </c>
      <c r="D4153">
        <f t="shared" si="131"/>
        <v>2.1485168369281917E-3</v>
      </c>
    </row>
    <row r="4154" spans="1:4" x14ac:dyDescent="0.3">
      <c r="A4154">
        <v>2086.2333333333299</v>
      </c>
      <c r="B4154">
        <v>1.7512732127870601</v>
      </c>
      <c r="C4154">
        <f t="shared" si="130"/>
        <v>1.5232166018159798E-2</v>
      </c>
      <c r="D4154">
        <f t="shared" si="131"/>
        <v>8.6977668058535532E-3</v>
      </c>
    </row>
    <row r="4155" spans="1:4" x14ac:dyDescent="0.3">
      <c r="A4155">
        <v>2086.7333333333299</v>
      </c>
      <c r="B4155">
        <v>1.75888929579614</v>
      </c>
      <c r="C4155">
        <f t="shared" si="130"/>
        <v>-3.1280994888005509E-4</v>
      </c>
      <c r="D4155">
        <f t="shared" si="131"/>
        <v>-1.7784516036779076E-4</v>
      </c>
    </row>
    <row r="4156" spans="1:4" x14ac:dyDescent="0.3">
      <c r="A4156">
        <v>2087.2333333333299</v>
      </c>
      <c r="B4156">
        <v>1.7587328908216999</v>
      </c>
      <c r="C4156">
        <f t="shared" si="130"/>
        <v>1.1917985218354247E-2</v>
      </c>
      <c r="D4156">
        <f t="shared" si="131"/>
        <v>6.7764612128144311E-3</v>
      </c>
    </row>
    <row r="4157" spans="1:4" x14ac:dyDescent="0.3">
      <c r="A4157">
        <v>2087.75</v>
      </c>
      <c r="B4157">
        <v>1.7648905165178901</v>
      </c>
      <c r="C4157">
        <f t="shared" si="130"/>
        <v>-4.110170138100333E-3</v>
      </c>
      <c r="D4157">
        <f t="shared" si="131"/>
        <v>-2.328852752979632E-3</v>
      </c>
    </row>
    <row r="4158" spans="1:4" x14ac:dyDescent="0.3">
      <c r="A4158">
        <v>2088.25</v>
      </c>
      <c r="B4158">
        <v>1.7628354314488399</v>
      </c>
      <c r="C4158">
        <f t="shared" si="130"/>
        <v>1.9537346456099947E-2</v>
      </c>
      <c r="D4158">
        <f t="shared" si="131"/>
        <v>1.1082910013921483E-2</v>
      </c>
    </row>
    <row r="4159" spans="1:4" x14ac:dyDescent="0.3">
      <c r="A4159">
        <v>2088.75</v>
      </c>
      <c r="B4159">
        <v>1.7726041046768899</v>
      </c>
      <c r="C4159">
        <f t="shared" si="130"/>
        <v>1.9798275730520398E-2</v>
      </c>
      <c r="D4159">
        <f t="shared" si="131"/>
        <v>1.1169034122331126E-2</v>
      </c>
    </row>
    <row r="4160" spans="1:4" x14ac:dyDescent="0.3">
      <c r="A4160">
        <v>2089.25</v>
      </c>
      <c r="B4160">
        <v>1.7825032425421501</v>
      </c>
      <c r="C4160">
        <f t="shared" si="130"/>
        <v>-1.8771648737203606E-3</v>
      </c>
      <c r="D4160">
        <f t="shared" si="131"/>
        <v>-1.0531060078427723E-3</v>
      </c>
    </row>
    <row r="4161" spans="1:4" x14ac:dyDescent="0.3">
      <c r="A4161">
        <v>2089.75</v>
      </c>
      <c r="B4161">
        <v>1.7815646601052899</v>
      </c>
      <c r="C4161">
        <f t="shared" si="130"/>
        <v>3.2254520485199834E-3</v>
      </c>
      <c r="D4161">
        <f t="shared" si="131"/>
        <v>1.8104602772763578E-3</v>
      </c>
    </row>
    <row r="4162" spans="1:4" x14ac:dyDescent="0.3">
      <c r="A4162">
        <v>2090.25</v>
      </c>
      <c r="B4162">
        <v>1.7831773861295499</v>
      </c>
      <c r="C4162">
        <f t="shared" si="130"/>
        <v>1.5501295786195005E-2</v>
      </c>
      <c r="D4162">
        <f t="shared" si="131"/>
        <v>8.6930755777702637E-3</v>
      </c>
    </row>
    <row r="4163" spans="1:4" x14ac:dyDescent="0.3">
      <c r="A4163">
        <v>2090.7666666666701</v>
      </c>
      <c r="B4163">
        <v>1.79118638895247</v>
      </c>
      <c r="C4163">
        <f t="shared" ref="C4163:C4226" si="132">(B4164-B4163)/(A4164-A4163)</f>
        <v>2.4172121767000121E-2</v>
      </c>
      <c r="D4163">
        <f t="shared" ref="D4163:D4226" si="133">C4163/B4163</f>
        <v>1.3495034305802522E-2</v>
      </c>
    </row>
    <row r="4164" spans="1:4" x14ac:dyDescent="0.3">
      <c r="A4164">
        <v>2091.2666666666701</v>
      </c>
      <c r="B4164">
        <v>1.80327244983597</v>
      </c>
      <c r="C4164">
        <f t="shared" si="132"/>
        <v>-9.9803158617599586E-3</v>
      </c>
      <c r="D4164">
        <f t="shared" si="133"/>
        <v>-5.534557943625098E-3</v>
      </c>
    </row>
    <row r="4165" spans="1:4" x14ac:dyDescent="0.3">
      <c r="A4165">
        <v>2091.7666666666701</v>
      </c>
      <c r="B4165">
        <v>1.79828229190509</v>
      </c>
      <c r="C4165">
        <f t="shared" si="132"/>
        <v>2.1369649805440094E-2</v>
      </c>
      <c r="D4165">
        <f t="shared" si="133"/>
        <v>1.1883367756906068E-2</v>
      </c>
    </row>
    <row r="4166" spans="1:4" x14ac:dyDescent="0.3">
      <c r="A4166">
        <v>2092.2666666666701</v>
      </c>
      <c r="B4166">
        <v>1.8089671168078101</v>
      </c>
      <c r="C4166">
        <f t="shared" si="132"/>
        <v>-7.5773250934600966E-3</v>
      </c>
      <c r="D4166">
        <f t="shared" si="133"/>
        <v>-4.1887577850676511E-3</v>
      </c>
    </row>
    <row r="4167" spans="1:4" x14ac:dyDescent="0.3">
      <c r="A4167">
        <v>2092.7666666666701</v>
      </c>
      <c r="B4167">
        <v>1.80517845426108</v>
      </c>
      <c r="C4167">
        <f t="shared" si="132"/>
        <v>1.2568551155879959E-2</v>
      </c>
      <c r="D4167">
        <f t="shared" si="133"/>
        <v>6.9624978772664823E-3</v>
      </c>
    </row>
    <row r="4168" spans="1:4" x14ac:dyDescent="0.3">
      <c r="A4168">
        <v>2093.2666666666701</v>
      </c>
      <c r="B4168">
        <v>1.81146272983902</v>
      </c>
      <c r="C4168">
        <f t="shared" si="132"/>
        <v>-0.1316456855115602</v>
      </c>
      <c r="D4168">
        <f t="shared" si="133"/>
        <v>-7.2673692559636155E-2</v>
      </c>
    </row>
    <row r="4169" spans="1:4" x14ac:dyDescent="0.3">
      <c r="A4169">
        <v>2093.7666666666701</v>
      </c>
      <c r="B4169">
        <v>1.7456398870832399</v>
      </c>
      <c r="C4169">
        <f t="shared" si="132"/>
        <v>-0.12498910949002431</v>
      </c>
      <c r="D4169">
        <f t="shared" si="133"/>
        <v>-7.1600741031912662E-2</v>
      </c>
    </row>
    <row r="4170" spans="1:4" x14ac:dyDescent="0.3">
      <c r="A4170">
        <v>2094.2833333333301</v>
      </c>
      <c r="B4170">
        <v>1.6810621805142201</v>
      </c>
      <c r="C4170">
        <f t="shared" si="132"/>
        <v>-0.12182284275578015</v>
      </c>
      <c r="D4170">
        <f t="shared" si="133"/>
        <v>-7.2467779102921556E-2</v>
      </c>
    </row>
    <row r="4171" spans="1:4" x14ac:dyDescent="0.3">
      <c r="A4171">
        <v>2094.7833333333301</v>
      </c>
      <c r="B4171">
        <v>1.62015075913633</v>
      </c>
      <c r="C4171">
        <f t="shared" si="132"/>
        <v>-0.12398229953460005</v>
      </c>
      <c r="D4171">
        <f t="shared" si="133"/>
        <v>-7.6525162140276715E-2</v>
      </c>
    </row>
    <row r="4172" spans="1:4" x14ac:dyDescent="0.3">
      <c r="A4172">
        <v>2095.2833333333301</v>
      </c>
      <c r="B4172">
        <v>1.55815960936903</v>
      </c>
      <c r="C4172">
        <f t="shared" si="132"/>
        <v>-3.4506752117198225E-3</v>
      </c>
      <c r="D4172">
        <f t="shared" si="133"/>
        <v>-2.2145839174442204E-3</v>
      </c>
    </row>
    <row r="4173" spans="1:4" x14ac:dyDescent="0.3">
      <c r="A4173">
        <v>2095.7833333333301</v>
      </c>
      <c r="B4173">
        <v>1.5564342717631701</v>
      </c>
      <c r="C4173">
        <f t="shared" si="132"/>
        <v>-6.7655549730330413E-3</v>
      </c>
      <c r="D4173">
        <f t="shared" si="133"/>
        <v>-4.3468298634730274E-3</v>
      </c>
    </row>
    <row r="4174" spans="1:4" x14ac:dyDescent="0.3">
      <c r="A4174">
        <v>2096.3000000000002</v>
      </c>
      <c r="B4174">
        <v>1.55293873502708</v>
      </c>
      <c r="C4174">
        <f t="shared" si="132"/>
        <v>1.1034103913940108E-2</v>
      </c>
      <c r="D4174">
        <f t="shared" si="133"/>
        <v>7.1053053575533976E-3</v>
      </c>
    </row>
    <row r="4175" spans="1:4" x14ac:dyDescent="0.3">
      <c r="A4175">
        <v>2096.8000000000002</v>
      </c>
      <c r="B4175">
        <v>1.5584557869840501</v>
      </c>
      <c r="C4175">
        <f t="shared" si="132"/>
        <v>1.10045014114597E-2</v>
      </c>
      <c r="D4175">
        <f t="shared" si="133"/>
        <v>7.0611572707852026E-3</v>
      </c>
    </row>
    <row r="4176" spans="1:4" x14ac:dyDescent="0.3">
      <c r="A4176">
        <v>2097.3000000000002</v>
      </c>
      <c r="B4176">
        <v>1.5639580376897799</v>
      </c>
      <c r="C4176">
        <f t="shared" si="132"/>
        <v>-8.9451438162799768E-3</v>
      </c>
      <c r="D4176">
        <f t="shared" si="133"/>
        <v>-5.719554873411698E-3</v>
      </c>
    </row>
    <row r="4177" spans="1:4" x14ac:dyDescent="0.3">
      <c r="A4177">
        <v>2097.8000000000002</v>
      </c>
      <c r="B4177">
        <v>1.5594854657816399</v>
      </c>
      <c r="C4177">
        <f t="shared" si="132"/>
        <v>2.6142671854739952E-2</v>
      </c>
      <c r="D4177">
        <f t="shared" si="133"/>
        <v>1.6763652132940406E-2</v>
      </c>
    </row>
    <row r="4178" spans="1:4" x14ac:dyDescent="0.3">
      <c r="A4178">
        <v>2098.3000000000002</v>
      </c>
      <c r="B4178">
        <v>1.5725568017090099</v>
      </c>
      <c r="C4178">
        <f t="shared" si="132"/>
        <v>2.2534523537003359E-3</v>
      </c>
      <c r="D4178">
        <f t="shared" si="133"/>
        <v>1.4329863005592854E-3</v>
      </c>
    </row>
    <row r="4179" spans="1:4" x14ac:dyDescent="0.3">
      <c r="A4179">
        <v>2098.8000000000002</v>
      </c>
      <c r="B4179">
        <v>1.5736835278858601</v>
      </c>
      <c r="C4179">
        <f t="shared" si="132"/>
        <v>-5.9871971883685329E-2</v>
      </c>
      <c r="D4179">
        <f t="shared" si="133"/>
        <v>-3.8045751145479277E-2</v>
      </c>
    </row>
    <row r="4180" spans="1:4" x14ac:dyDescent="0.3">
      <c r="A4180">
        <v>2099.3166666666698</v>
      </c>
      <c r="B4180">
        <v>1.5427496757457799</v>
      </c>
      <c r="C4180">
        <f t="shared" si="132"/>
        <v>6.4289311055003573E-3</v>
      </c>
      <c r="D4180">
        <f t="shared" si="133"/>
        <v>4.1671900545968681E-3</v>
      </c>
    </row>
    <row r="4181" spans="1:4" x14ac:dyDescent="0.3">
      <c r="A4181">
        <v>2099.8166666666698</v>
      </c>
      <c r="B4181">
        <v>1.5459641412985301</v>
      </c>
      <c r="C4181">
        <f t="shared" si="132"/>
        <v>1.762722209507972E-2</v>
      </c>
      <c r="D4181">
        <f t="shared" si="133"/>
        <v>1.1402089883064017E-2</v>
      </c>
    </row>
    <row r="4182" spans="1:4" x14ac:dyDescent="0.3">
      <c r="A4182">
        <v>2100.3166666666698</v>
      </c>
      <c r="B4182">
        <v>1.55477775234607</v>
      </c>
      <c r="C4182">
        <f t="shared" si="132"/>
        <v>-2.8700694285499928E-2</v>
      </c>
      <c r="D4182">
        <f t="shared" si="133"/>
        <v>-1.8459676466422444E-2</v>
      </c>
    </row>
    <row r="4183" spans="1:4" x14ac:dyDescent="0.3">
      <c r="A4183">
        <v>2100.8166666666698</v>
      </c>
      <c r="B4183">
        <v>1.54042740520332</v>
      </c>
      <c r="C4183">
        <f t="shared" si="132"/>
        <v>3.4903486686599372E-3</v>
      </c>
      <c r="D4183">
        <f t="shared" si="133"/>
        <v>2.2658313250401101E-3</v>
      </c>
    </row>
    <row r="4184" spans="1:4" x14ac:dyDescent="0.3">
      <c r="A4184">
        <v>2101.3166666666698</v>
      </c>
      <c r="B4184">
        <v>1.54217257953765</v>
      </c>
      <c r="C4184">
        <f t="shared" si="132"/>
        <v>2.2632181277457107E-2</v>
      </c>
      <c r="D4184">
        <f t="shared" si="133"/>
        <v>1.4675517888044887E-2</v>
      </c>
    </row>
    <row r="4185" spans="1:4" x14ac:dyDescent="0.3">
      <c r="A4185">
        <v>2101.8333333333298</v>
      </c>
      <c r="B4185">
        <v>1.5538658731975199</v>
      </c>
      <c r="C4185">
        <f t="shared" si="132"/>
        <v>2.8498970016040293E-2</v>
      </c>
      <c r="D4185">
        <f t="shared" si="133"/>
        <v>1.8340688541795165E-2</v>
      </c>
    </row>
    <row r="4186" spans="1:4" x14ac:dyDescent="0.3">
      <c r="A4186">
        <v>2102.3333333333298</v>
      </c>
      <c r="B4186">
        <v>1.56811535820554</v>
      </c>
      <c r="C4186">
        <f t="shared" si="132"/>
        <v>5.4877546349199058E-3</v>
      </c>
      <c r="D4186">
        <f t="shared" si="133"/>
        <v>3.4995860516280975E-3</v>
      </c>
    </row>
    <row r="4187" spans="1:4" x14ac:dyDescent="0.3">
      <c r="A4187">
        <v>2102.8333333333298</v>
      </c>
      <c r="B4187">
        <v>1.570859235523</v>
      </c>
      <c r="C4187">
        <f t="shared" si="132"/>
        <v>3.0672465094979895E-2</v>
      </c>
      <c r="D4187">
        <f t="shared" si="133"/>
        <v>1.9525915754486964E-2</v>
      </c>
    </row>
    <row r="4188" spans="1:4" x14ac:dyDescent="0.3">
      <c r="A4188">
        <v>2103.3333333333298</v>
      </c>
      <c r="B4188">
        <v>1.5861954680704899</v>
      </c>
      <c r="C4188">
        <f t="shared" si="132"/>
        <v>1.5625238422023457E-4</v>
      </c>
      <c r="D4188">
        <f t="shared" si="133"/>
        <v>9.8507647616914493E-5</v>
      </c>
    </row>
    <row r="4189" spans="1:4" x14ac:dyDescent="0.3">
      <c r="A4189">
        <v>2103.8333333333298</v>
      </c>
      <c r="B4189">
        <v>1.5862735942626001</v>
      </c>
      <c r="C4189">
        <f t="shared" si="132"/>
        <v>-0.2737279316395802</v>
      </c>
      <c r="D4189">
        <f t="shared" si="133"/>
        <v>-0.17256035316330548</v>
      </c>
    </row>
    <row r="4190" spans="1:4" x14ac:dyDescent="0.3">
      <c r="A4190">
        <v>2104.3333333333298</v>
      </c>
      <c r="B4190">
        <v>1.44940962844281</v>
      </c>
      <c r="C4190">
        <f t="shared" si="132"/>
        <v>0.13886664845337787</v>
      </c>
      <c r="D4190">
        <f t="shared" si="133"/>
        <v>9.5809111329397526E-2</v>
      </c>
    </row>
    <row r="4191" spans="1:4" x14ac:dyDescent="0.3">
      <c r="A4191">
        <v>2104.85</v>
      </c>
      <c r="B4191">
        <v>1.52115739681086</v>
      </c>
      <c r="C4191">
        <f t="shared" si="132"/>
        <v>8.888685435259891E-3</v>
      </c>
      <c r="D4191">
        <f t="shared" si="133"/>
        <v>5.8433699588847383E-3</v>
      </c>
    </row>
    <row r="4192" spans="1:4" x14ac:dyDescent="0.3">
      <c r="A4192">
        <v>2105.35</v>
      </c>
      <c r="B4192">
        <v>1.52560173952849</v>
      </c>
      <c r="C4192">
        <f t="shared" si="132"/>
        <v>4.9664759288940097E-2</v>
      </c>
      <c r="D4192">
        <f t="shared" si="133"/>
        <v>3.2554209923941049E-2</v>
      </c>
    </row>
    <row r="4193" spans="1:4" x14ac:dyDescent="0.3">
      <c r="A4193">
        <v>2105.85</v>
      </c>
      <c r="B4193">
        <v>1.55043411917296</v>
      </c>
      <c r="C4193">
        <f t="shared" si="132"/>
        <v>-0.12936293583581993</v>
      </c>
      <c r="D4193">
        <f t="shared" si="133"/>
        <v>-8.3436589943483255E-2</v>
      </c>
    </row>
    <row r="4194" spans="1:4" x14ac:dyDescent="0.3">
      <c r="A4194">
        <v>2106.35</v>
      </c>
      <c r="B4194">
        <v>1.4857526512550501</v>
      </c>
      <c r="C4194">
        <f t="shared" si="132"/>
        <v>2.1953459983219847E-2</v>
      </c>
      <c r="D4194">
        <f t="shared" si="133"/>
        <v>1.4775985736707416E-2</v>
      </c>
    </row>
    <row r="4195" spans="1:4" x14ac:dyDescent="0.3">
      <c r="A4195">
        <v>2106.85</v>
      </c>
      <c r="B4195">
        <v>1.49672938124666</v>
      </c>
      <c r="C4195">
        <f t="shared" si="132"/>
        <v>1.7719081406879944E-2</v>
      </c>
      <c r="D4195">
        <f t="shared" si="133"/>
        <v>1.18385338250802E-2</v>
      </c>
    </row>
    <row r="4196" spans="1:4" x14ac:dyDescent="0.3">
      <c r="A4196">
        <v>2107.35</v>
      </c>
      <c r="B4196">
        <v>1.5055889219501</v>
      </c>
      <c r="C4196">
        <f t="shared" si="132"/>
        <v>-1.8211888746848041E-2</v>
      </c>
      <c r="D4196">
        <f t="shared" si="133"/>
        <v>-1.2096189392293922E-2</v>
      </c>
    </row>
    <row r="4197" spans="1:4" x14ac:dyDescent="0.3">
      <c r="A4197">
        <v>2107.86666666667</v>
      </c>
      <c r="B4197">
        <v>1.4961794460975</v>
      </c>
      <c r="C4197">
        <f t="shared" si="132"/>
        <v>2.0899366750600112E-2</v>
      </c>
      <c r="D4197">
        <f t="shared" si="133"/>
        <v>1.3968489411555641E-2</v>
      </c>
    </row>
    <row r="4198" spans="1:4" x14ac:dyDescent="0.3">
      <c r="A4198">
        <v>2108.36666666667</v>
      </c>
      <c r="B4198">
        <v>1.5066291294728</v>
      </c>
      <c r="C4198">
        <f t="shared" si="132"/>
        <v>0.25832333867397983</v>
      </c>
      <c r="D4198">
        <f t="shared" si="133"/>
        <v>0.17145781507913124</v>
      </c>
    </row>
    <row r="4199" spans="1:4" x14ac:dyDescent="0.3">
      <c r="A4199">
        <v>2108.86666666667</v>
      </c>
      <c r="B4199">
        <v>1.6357907988097899</v>
      </c>
      <c r="C4199">
        <f t="shared" si="132"/>
        <v>1.3448081178000226E-2</v>
      </c>
      <c r="D4199">
        <f t="shared" si="133"/>
        <v>8.2211497874820679E-3</v>
      </c>
    </row>
    <row r="4200" spans="1:4" x14ac:dyDescent="0.3">
      <c r="A4200">
        <v>2109.36666666667</v>
      </c>
      <c r="B4200">
        <v>1.6425148393987901</v>
      </c>
      <c r="C4200">
        <f t="shared" si="132"/>
        <v>8.1287861448000598E-3</v>
      </c>
      <c r="D4200">
        <f t="shared" si="133"/>
        <v>4.9489879481243778E-3</v>
      </c>
    </row>
    <row r="4201" spans="1:4" x14ac:dyDescent="0.3">
      <c r="A4201">
        <v>2109.86666666667</v>
      </c>
      <c r="B4201">
        <v>1.6465792324711901</v>
      </c>
      <c r="C4201">
        <f t="shared" si="132"/>
        <v>3.4607461661799732E-3</v>
      </c>
      <c r="D4201">
        <f t="shared" si="133"/>
        <v>2.1017793118804718E-3</v>
      </c>
    </row>
    <row r="4202" spans="1:4" x14ac:dyDescent="0.3">
      <c r="A4202">
        <v>2110.36666666667</v>
      </c>
      <c r="B4202">
        <v>1.6483096055542801</v>
      </c>
      <c r="C4202">
        <f t="shared" si="132"/>
        <v>1.8127422677592986E-2</v>
      </c>
      <c r="D4202">
        <f t="shared" si="133"/>
        <v>1.0997583595041445E-2</v>
      </c>
    </row>
    <row r="4203" spans="1:4" x14ac:dyDescent="0.3">
      <c r="A4203">
        <v>2110.88333333333</v>
      </c>
      <c r="B4203">
        <v>1.65767544060425</v>
      </c>
      <c r="C4203">
        <f t="shared" si="132"/>
        <v>-6.3041123063998228E-3</v>
      </c>
      <c r="D4203">
        <f t="shared" si="133"/>
        <v>-3.8029834743174271E-3</v>
      </c>
    </row>
    <row r="4204" spans="1:4" x14ac:dyDescent="0.3">
      <c r="A4204">
        <v>2111.38333333333</v>
      </c>
      <c r="B4204">
        <v>1.6545233844510501</v>
      </c>
      <c r="C4204">
        <f t="shared" si="132"/>
        <v>8.4663157091600105E-3</v>
      </c>
      <c r="D4204">
        <f t="shared" si="133"/>
        <v>5.1170722570168005E-3</v>
      </c>
    </row>
    <row r="4205" spans="1:4" x14ac:dyDescent="0.3">
      <c r="A4205">
        <v>2111.88333333333</v>
      </c>
      <c r="B4205">
        <v>1.6587565423056301</v>
      </c>
      <c r="C4205">
        <f t="shared" si="132"/>
        <v>1.2763256275279744E-2</v>
      </c>
      <c r="D4205">
        <f t="shared" si="133"/>
        <v>7.6944723048622534E-3</v>
      </c>
    </row>
    <row r="4206" spans="1:4" x14ac:dyDescent="0.3">
      <c r="A4206">
        <v>2112.38333333333</v>
      </c>
      <c r="B4206">
        <v>1.6651381704432699</v>
      </c>
      <c r="C4206">
        <f t="shared" si="132"/>
        <v>9.2841992828200937E-3</v>
      </c>
      <c r="D4206">
        <f t="shared" si="133"/>
        <v>5.5756329700547211E-3</v>
      </c>
    </row>
    <row r="4207" spans="1:4" x14ac:dyDescent="0.3">
      <c r="A4207">
        <v>2112.88333333333</v>
      </c>
      <c r="B4207">
        <v>1.66978027008468</v>
      </c>
      <c r="C4207">
        <f t="shared" si="132"/>
        <v>1.16310368505399E-2</v>
      </c>
      <c r="D4207">
        <f t="shared" si="133"/>
        <v>6.9656092235118169E-3</v>
      </c>
    </row>
    <row r="4208" spans="1:4" x14ac:dyDescent="0.3">
      <c r="A4208">
        <v>2113.38333333333</v>
      </c>
      <c r="B4208">
        <v>1.6755957885099499</v>
      </c>
      <c r="C4208">
        <f t="shared" si="132"/>
        <v>2.3136615007395651E-3</v>
      </c>
      <c r="D4208">
        <f t="shared" si="133"/>
        <v>1.3807993053008478E-3</v>
      </c>
    </row>
    <row r="4209" spans="1:4" x14ac:dyDescent="0.3">
      <c r="A4209">
        <v>2113.9</v>
      </c>
      <c r="B4209">
        <v>1.6767911802853399</v>
      </c>
      <c r="C4209">
        <f t="shared" si="132"/>
        <v>-1.2026245517659628E-2</v>
      </c>
      <c r="D4209">
        <f t="shared" si="133"/>
        <v>-7.1721784197440255E-3</v>
      </c>
    </row>
    <row r="4210" spans="1:4" x14ac:dyDescent="0.3">
      <c r="A4210">
        <v>2114.4</v>
      </c>
      <c r="B4210">
        <v>1.6707780575265101</v>
      </c>
      <c r="C4210">
        <f t="shared" si="132"/>
        <v>2.9156023498879691E-2</v>
      </c>
      <c r="D4210">
        <f t="shared" si="133"/>
        <v>1.7450566439712219E-2</v>
      </c>
    </row>
    <row r="4211" spans="1:4" x14ac:dyDescent="0.3">
      <c r="A4211">
        <v>2114.9</v>
      </c>
      <c r="B4211">
        <v>1.6853560692759499</v>
      </c>
      <c r="C4211">
        <f t="shared" si="132"/>
        <v>3.0029755092799704E-3</v>
      </c>
      <c r="D4211">
        <f t="shared" si="133"/>
        <v>1.7818047853650808E-3</v>
      </c>
    </row>
    <row r="4212" spans="1:4" x14ac:dyDescent="0.3">
      <c r="A4212">
        <v>2115.4</v>
      </c>
      <c r="B4212">
        <v>1.6868575570305899</v>
      </c>
      <c r="C4212">
        <f t="shared" si="132"/>
        <v>6.7631036850599457E-3</v>
      </c>
      <c r="D4212">
        <f t="shared" si="133"/>
        <v>4.0092915118246121E-3</v>
      </c>
    </row>
    <row r="4213" spans="1:4" x14ac:dyDescent="0.3">
      <c r="A4213">
        <v>2115.9</v>
      </c>
      <c r="B4213">
        <v>1.6902391088731199</v>
      </c>
      <c r="C4213">
        <f t="shared" si="132"/>
        <v>6.8570992599203962E-3</v>
      </c>
      <c r="D4213">
        <f t="shared" si="133"/>
        <v>4.0568811974135508E-3</v>
      </c>
    </row>
    <row r="4214" spans="1:4" x14ac:dyDescent="0.3">
      <c r="A4214">
        <v>2116.4</v>
      </c>
      <c r="B4214">
        <v>1.6936676585030801</v>
      </c>
      <c r="C4214">
        <f t="shared" si="132"/>
        <v>1.1281605249099602E-2</v>
      </c>
      <c r="D4214">
        <f t="shared" si="133"/>
        <v>6.661050172659411E-3</v>
      </c>
    </row>
    <row r="4215" spans="1:4" x14ac:dyDescent="0.3">
      <c r="A4215">
        <v>2116.9</v>
      </c>
      <c r="B4215">
        <v>1.6993084611276299</v>
      </c>
      <c r="C4215">
        <f t="shared" si="132"/>
        <v>-3.8907552477227278E-3</v>
      </c>
      <c r="D4215">
        <f t="shared" si="133"/>
        <v>-2.2896109427601474E-3</v>
      </c>
    </row>
    <row r="4216" spans="1:4" x14ac:dyDescent="0.3">
      <c r="A4216">
        <v>2117.4166666666702</v>
      </c>
      <c r="B4216">
        <v>1.6972982375829599</v>
      </c>
      <c r="C4216">
        <f t="shared" si="132"/>
        <v>1.8256198977660176E-2</v>
      </c>
      <c r="D4216">
        <f t="shared" si="133"/>
        <v>1.0756034840204596E-2</v>
      </c>
    </row>
    <row r="4217" spans="1:4" x14ac:dyDescent="0.3">
      <c r="A4217">
        <v>2117.9166666666702</v>
      </c>
      <c r="B4217">
        <v>1.70642633707179</v>
      </c>
      <c r="C4217">
        <f t="shared" si="132"/>
        <v>-1.1301441977579874E-2</v>
      </c>
      <c r="D4217">
        <f t="shared" si="133"/>
        <v>-6.6228712790339555E-3</v>
      </c>
    </row>
    <row r="4218" spans="1:4" x14ac:dyDescent="0.3">
      <c r="A4218">
        <v>2118.4166666666702</v>
      </c>
      <c r="B4218">
        <v>1.7007756160830001</v>
      </c>
      <c r="C4218">
        <f t="shared" si="132"/>
        <v>2.807782101167966E-2</v>
      </c>
      <c r="D4218">
        <f t="shared" si="133"/>
        <v>1.6508833232419428E-2</v>
      </c>
    </row>
    <row r="4219" spans="1:4" x14ac:dyDescent="0.3">
      <c r="A4219">
        <v>2118.9166666666702</v>
      </c>
      <c r="B4219">
        <v>1.7148145265888399</v>
      </c>
      <c r="C4219">
        <f t="shared" si="132"/>
        <v>3.5541313801803476E-3</v>
      </c>
      <c r="D4219">
        <f t="shared" si="133"/>
        <v>2.0726039609953221E-3</v>
      </c>
    </row>
    <row r="4220" spans="1:4" x14ac:dyDescent="0.3">
      <c r="A4220">
        <v>2119.4166666666702</v>
      </c>
      <c r="B4220">
        <v>1.7165915922789301</v>
      </c>
      <c r="C4220">
        <f t="shared" si="132"/>
        <v>-3.2076432933316914E-3</v>
      </c>
      <c r="D4220">
        <f t="shared" si="133"/>
        <v>-1.8686117931366866E-3</v>
      </c>
    </row>
    <row r="4221" spans="1:4" x14ac:dyDescent="0.3">
      <c r="A4221">
        <v>2119.9333333333302</v>
      </c>
      <c r="B4221">
        <v>1.7149343099107299</v>
      </c>
      <c r="C4221">
        <f t="shared" si="132"/>
        <v>1.2930189974820205E-2</v>
      </c>
      <c r="D4221">
        <f t="shared" si="133"/>
        <v>7.5397581703833772E-3</v>
      </c>
    </row>
    <row r="4222" spans="1:4" x14ac:dyDescent="0.3">
      <c r="A4222">
        <v>2120.4333333333302</v>
      </c>
      <c r="B4222">
        <v>1.72139940489814</v>
      </c>
      <c r="C4222">
        <f t="shared" si="132"/>
        <v>9.8966964217597209E-3</v>
      </c>
      <c r="D4222">
        <f t="shared" si="133"/>
        <v>5.7492156634882394E-3</v>
      </c>
    </row>
    <row r="4223" spans="1:4" x14ac:dyDescent="0.3">
      <c r="A4223">
        <v>2120.9333333333302</v>
      </c>
      <c r="B4223">
        <v>1.7263477531090199</v>
      </c>
      <c r="C4223">
        <f t="shared" si="132"/>
        <v>1.3738612954920182E-2</v>
      </c>
      <c r="D4223">
        <f t="shared" si="133"/>
        <v>7.9581955200961063E-3</v>
      </c>
    </row>
    <row r="4224" spans="1:4" x14ac:dyDescent="0.3">
      <c r="A4224">
        <v>2121.4333333333302</v>
      </c>
      <c r="B4224">
        <v>1.73321705958648</v>
      </c>
      <c r="C4224">
        <f t="shared" si="132"/>
        <v>-2.8262760357198324E-3</v>
      </c>
      <c r="D4224">
        <f t="shared" si="133"/>
        <v>-1.6306532526250003E-3</v>
      </c>
    </row>
    <row r="4225" spans="1:4" x14ac:dyDescent="0.3">
      <c r="A4225">
        <v>2121.9333333333302</v>
      </c>
      <c r="B4225">
        <v>1.7318039215686201</v>
      </c>
      <c r="C4225">
        <f t="shared" si="132"/>
        <v>8.8651865415396713E-3</v>
      </c>
      <c r="D4225">
        <f t="shared" si="133"/>
        <v>5.1190475036630191E-3</v>
      </c>
    </row>
    <row r="4226" spans="1:4" x14ac:dyDescent="0.3">
      <c r="A4226">
        <v>2122.4333333333302</v>
      </c>
      <c r="B4226">
        <v>1.7362365148393899</v>
      </c>
      <c r="C4226">
        <f t="shared" si="132"/>
        <v>2.0555379174465654E-3</v>
      </c>
      <c r="D4226">
        <f t="shared" si="133"/>
        <v>1.1839043240239146E-3</v>
      </c>
    </row>
    <row r="4227" spans="1:4" x14ac:dyDescent="0.3">
      <c r="A4227">
        <v>2122.9499999999998</v>
      </c>
      <c r="B4227">
        <v>1.73729854276341</v>
      </c>
      <c r="C4227">
        <f t="shared" ref="C4227:C4290" si="134">(B4228-B4227)/(A4228-A4227)</f>
        <v>7.4607461661599928E-3</v>
      </c>
      <c r="D4227">
        <f t="shared" ref="D4227:D4290" si="135">C4227/B4227</f>
        <v>4.2944525552255745E-3</v>
      </c>
    </row>
    <row r="4228" spans="1:4" x14ac:dyDescent="0.3">
      <c r="A4228">
        <v>2123.4499999999998</v>
      </c>
      <c r="B4228">
        <v>1.74102891584649</v>
      </c>
      <c r="C4228">
        <f t="shared" si="134"/>
        <v>-0.25141985198749994</v>
      </c>
      <c r="D4228">
        <f t="shared" si="135"/>
        <v>-0.1444087744316753</v>
      </c>
    </row>
    <row r="4229" spans="1:4" x14ac:dyDescent="0.3">
      <c r="A4229">
        <v>2123.9499999999998</v>
      </c>
      <c r="B4229">
        <v>1.61531898985274</v>
      </c>
      <c r="C4229">
        <f t="shared" si="134"/>
        <v>-1.59151598382401E-2</v>
      </c>
      <c r="D4229">
        <f t="shared" si="135"/>
        <v>-9.8526420714530206E-3</v>
      </c>
    </row>
    <row r="4230" spans="1:4" x14ac:dyDescent="0.3">
      <c r="A4230">
        <v>2124.4499999999998</v>
      </c>
      <c r="B4230">
        <v>1.60736140993362</v>
      </c>
      <c r="C4230">
        <f t="shared" si="134"/>
        <v>1.2614023041120248E-2</v>
      </c>
      <c r="D4230">
        <f t="shared" si="135"/>
        <v>7.8476582572933468E-3</v>
      </c>
    </row>
    <row r="4231" spans="1:4" x14ac:dyDescent="0.3">
      <c r="A4231">
        <v>2124.9499999999998</v>
      </c>
      <c r="B4231">
        <v>1.6136684214541801</v>
      </c>
      <c r="C4231">
        <f t="shared" si="134"/>
        <v>-3.4427405203403261E-3</v>
      </c>
      <c r="D4231">
        <f t="shared" si="135"/>
        <v>-2.1334869509548014E-3</v>
      </c>
    </row>
    <row r="4232" spans="1:4" x14ac:dyDescent="0.3">
      <c r="A4232">
        <v>2125.4499999999998</v>
      </c>
      <c r="B4232">
        <v>1.6119470511940099</v>
      </c>
      <c r="C4232">
        <f t="shared" si="134"/>
        <v>2.5967114346526193E-2</v>
      </c>
      <c r="D4232">
        <f t="shared" si="135"/>
        <v>1.6109160860644706E-2</v>
      </c>
    </row>
    <row r="4233" spans="1:4" x14ac:dyDescent="0.3">
      <c r="A4233">
        <v>2125.9666666666699</v>
      </c>
      <c r="B4233">
        <v>1.62536339360647</v>
      </c>
      <c r="C4233">
        <f t="shared" si="134"/>
        <v>1.2124513618660071E-2</v>
      </c>
      <c r="D4233">
        <f t="shared" si="135"/>
        <v>7.4595709896956349E-3</v>
      </c>
    </row>
    <row r="4234" spans="1:4" x14ac:dyDescent="0.3">
      <c r="A4234">
        <v>2126.4666666666699</v>
      </c>
      <c r="B4234">
        <v>1.6314256504158</v>
      </c>
      <c r="C4234">
        <f t="shared" si="134"/>
        <v>1.9113450827799028E-3</v>
      </c>
      <c r="D4234">
        <f t="shared" si="135"/>
        <v>1.1715796440326656E-3</v>
      </c>
    </row>
    <row r="4235" spans="1:4" x14ac:dyDescent="0.3">
      <c r="A4235">
        <v>2126.9666666666699</v>
      </c>
      <c r="B4235">
        <v>1.63238132295719</v>
      </c>
      <c r="C4235">
        <f t="shared" si="134"/>
        <v>1.501640344854005E-2</v>
      </c>
      <c r="D4235">
        <f t="shared" si="135"/>
        <v>9.1990782039435663E-3</v>
      </c>
    </row>
    <row r="4236" spans="1:4" x14ac:dyDescent="0.3">
      <c r="A4236">
        <v>2127.4666666666699</v>
      </c>
      <c r="B4236">
        <v>1.63988952468146</v>
      </c>
      <c r="C4236">
        <f t="shared" si="134"/>
        <v>9.5002670328798722E-3</v>
      </c>
      <c r="D4236">
        <f t="shared" si="135"/>
        <v>5.7932360015076319E-3</v>
      </c>
    </row>
    <row r="4237" spans="1:4" x14ac:dyDescent="0.3">
      <c r="A4237">
        <v>2127.9666666666699</v>
      </c>
      <c r="B4237">
        <v>1.6446396581978999</v>
      </c>
      <c r="C4237">
        <f t="shared" si="134"/>
        <v>-5.4380200681467721E-3</v>
      </c>
      <c r="D4237">
        <f t="shared" si="135"/>
        <v>-3.3065115759797724E-3</v>
      </c>
    </row>
    <row r="4238" spans="1:4" x14ac:dyDescent="0.3">
      <c r="A4238">
        <v>2128.4833333333299</v>
      </c>
      <c r="B4238">
        <v>1.64183001449606</v>
      </c>
      <c r="C4238">
        <f t="shared" si="134"/>
        <v>-1.0805218585459908E-2</v>
      </c>
      <c r="D4238">
        <f t="shared" si="135"/>
        <v>-6.5812041990086535E-3</v>
      </c>
    </row>
    <row r="4239" spans="1:4" x14ac:dyDescent="0.3">
      <c r="A4239">
        <v>2128.9833333333299</v>
      </c>
      <c r="B4239">
        <v>1.6364274052033301</v>
      </c>
      <c r="C4239">
        <f t="shared" si="134"/>
        <v>7.3444724193199029E-3</v>
      </c>
      <c r="D4239">
        <f t="shared" si="135"/>
        <v>4.4881137995897435E-3</v>
      </c>
    </row>
    <row r="4240" spans="1:4" x14ac:dyDescent="0.3">
      <c r="A4240">
        <v>2129.4833333333299</v>
      </c>
      <c r="B4240">
        <v>1.64009964141299</v>
      </c>
      <c r="C4240">
        <f t="shared" si="134"/>
        <v>1.2214847028280129E-2</v>
      </c>
      <c r="D4240">
        <f t="shared" si="135"/>
        <v>7.4476249612229102E-3</v>
      </c>
    </row>
    <row r="4241" spans="1:4" x14ac:dyDescent="0.3">
      <c r="A4241">
        <v>2129.9833333333299</v>
      </c>
      <c r="B4241">
        <v>1.6462070649271301</v>
      </c>
      <c r="C4241">
        <f t="shared" si="134"/>
        <v>1.4400549324799616E-2</v>
      </c>
      <c r="D4241">
        <f t="shared" si="135"/>
        <v>8.7477144471112215E-3</v>
      </c>
    </row>
    <row r="4242" spans="1:4" x14ac:dyDescent="0.3">
      <c r="A4242">
        <v>2130.4833333333299</v>
      </c>
      <c r="B4242">
        <v>1.6534073395895299</v>
      </c>
      <c r="C4242">
        <f t="shared" si="134"/>
        <v>2.0783703364600115E-2</v>
      </c>
      <c r="D4242">
        <f t="shared" si="135"/>
        <v>1.2570225658826347E-2</v>
      </c>
    </row>
    <row r="4243" spans="1:4" x14ac:dyDescent="0.3">
      <c r="A4243">
        <v>2130.9833333333299</v>
      </c>
      <c r="B4243">
        <v>1.66379919127183</v>
      </c>
      <c r="C4243">
        <f t="shared" si="134"/>
        <v>-9.9232864979153911E-3</v>
      </c>
      <c r="D4243">
        <f t="shared" si="135"/>
        <v>-5.9642332740466718E-3</v>
      </c>
    </row>
    <row r="4244" spans="1:4" x14ac:dyDescent="0.3">
      <c r="A4244">
        <v>2131.5</v>
      </c>
      <c r="B4244">
        <v>1.65867215991454</v>
      </c>
      <c r="C4244">
        <f t="shared" si="134"/>
        <v>1.085862516214009E-2</v>
      </c>
      <c r="D4244">
        <f t="shared" si="135"/>
        <v>6.546577090134292E-3</v>
      </c>
    </row>
    <row r="4245" spans="1:4" x14ac:dyDescent="0.3">
      <c r="A4245">
        <v>2132</v>
      </c>
      <c r="B4245">
        <v>1.66410147249561</v>
      </c>
      <c r="C4245">
        <f t="shared" si="134"/>
        <v>-1.0123445487160154E-2</v>
      </c>
      <c r="D4245">
        <f t="shared" si="135"/>
        <v>-6.0834304004180008E-3</v>
      </c>
    </row>
    <row r="4246" spans="1:4" x14ac:dyDescent="0.3">
      <c r="A4246">
        <v>2132.5</v>
      </c>
      <c r="B4246">
        <v>1.6590397497520299</v>
      </c>
      <c r="C4246">
        <f t="shared" si="134"/>
        <v>2.9762111848639972E-2</v>
      </c>
      <c r="D4246">
        <f t="shared" si="135"/>
        <v>1.7939360315561093E-2</v>
      </c>
    </row>
    <row r="4247" spans="1:4" x14ac:dyDescent="0.3">
      <c r="A4247">
        <v>2133</v>
      </c>
      <c r="B4247">
        <v>1.6739208056763499</v>
      </c>
      <c r="C4247">
        <f t="shared" si="134"/>
        <v>-8.3131151293969197E-4</v>
      </c>
      <c r="D4247">
        <f t="shared" si="135"/>
        <v>-4.9662535415096864E-4</v>
      </c>
    </row>
    <row r="4248" spans="1:4" x14ac:dyDescent="0.3">
      <c r="A4248">
        <v>2133.5</v>
      </c>
      <c r="B4248">
        <v>1.6735051499198801</v>
      </c>
      <c r="C4248">
        <f t="shared" si="134"/>
        <v>2.4515144579400072E-3</v>
      </c>
      <c r="D4248">
        <f t="shared" si="135"/>
        <v>1.4648980662278659E-3</v>
      </c>
    </row>
    <row r="4249" spans="1:4" x14ac:dyDescent="0.3">
      <c r="A4249">
        <v>2134</v>
      </c>
      <c r="B4249">
        <v>1.6747309071488501</v>
      </c>
      <c r="C4249">
        <f t="shared" si="134"/>
        <v>2.9641979045708363E-2</v>
      </c>
      <c r="D4249">
        <f t="shared" si="135"/>
        <v>1.7699547383509168E-2</v>
      </c>
    </row>
    <row r="4250" spans="1:4" x14ac:dyDescent="0.3">
      <c r="A4250">
        <v>2134.5166666666701</v>
      </c>
      <c r="B4250">
        <v>1.6900459296559001</v>
      </c>
      <c r="C4250">
        <f t="shared" si="134"/>
        <v>1.2879835202559864E-2</v>
      </c>
      <c r="D4250">
        <f t="shared" si="135"/>
        <v>7.62099714365884E-3</v>
      </c>
    </row>
    <row r="4251" spans="1:4" x14ac:dyDescent="0.3">
      <c r="A4251">
        <v>2135.0166666666701</v>
      </c>
      <c r="B4251">
        <v>1.69648584725718</v>
      </c>
      <c r="C4251">
        <f t="shared" si="134"/>
        <v>5.883878843402357E-4</v>
      </c>
      <c r="D4251">
        <f t="shared" si="135"/>
        <v>3.4682746413211817E-4</v>
      </c>
    </row>
    <row r="4252" spans="1:4" x14ac:dyDescent="0.3">
      <c r="A4252">
        <v>2135.5166666666701</v>
      </c>
      <c r="B4252">
        <v>1.6967800411993501</v>
      </c>
      <c r="C4252">
        <f t="shared" si="134"/>
        <v>8.4214541847997815E-3</v>
      </c>
      <c r="D4252">
        <f t="shared" si="135"/>
        <v>4.9631973386763612E-3</v>
      </c>
    </row>
    <row r="4253" spans="1:4" x14ac:dyDescent="0.3">
      <c r="A4253">
        <v>2136.0166666666701</v>
      </c>
      <c r="B4253">
        <v>1.70099076829175</v>
      </c>
      <c r="C4253">
        <f t="shared" si="134"/>
        <v>1.3065384908820032E-2</v>
      </c>
      <c r="D4253">
        <f t="shared" si="135"/>
        <v>7.681043984701443E-3</v>
      </c>
    </row>
    <row r="4254" spans="1:4" x14ac:dyDescent="0.3">
      <c r="A4254">
        <v>2136.5166666666701</v>
      </c>
      <c r="B4254">
        <v>1.70752346074616</v>
      </c>
      <c r="C4254">
        <f t="shared" si="134"/>
        <v>-7.5478997926256433E-3</v>
      </c>
      <c r="D4254">
        <f t="shared" si="135"/>
        <v>-4.4203783819915035E-3</v>
      </c>
    </row>
    <row r="4255" spans="1:4" x14ac:dyDescent="0.3">
      <c r="A4255">
        <v>2137.0333333333301</v>
      </c>
      <c r="B4255">
        <v>1.70362371252002</v>
      </c>
      <c r="C4255">
        <f t="shared" si="134"/>
        <v>1.174975204090023E-2</v>
      </c>
      <c r="D4255">
        <f t="shared" si="135"/>
        <v>6.8969174087861575E-3</v>
      </c>
    </row>
    <row r="4256" spans="1:4" x14ac:dyDescent="0.3">
      <c r="A4256">
        <v>2137.5333333333301</v>
      </c>
      <c r="B4256">
        <v>1.7094985885404701</v>
      </c>
      <c r="C4256">
        <f t="shared" si="134"/>
        <v>1.4056610971239891E-2</v>
      </c>
      <c r="D4256">
        <f t="shared" si="135"/>
        <v>8.2226514051942541E-3</v>
      </c>
    </row>
    <row r="4257" spans="1:4" x14ac:dyDescent="0.3">
      <c r="A4257">
        <v>2138.0333333333301</v>
      </c>
      <c r="B4257">
        <v>1.71652689402609</v>
      </c>
      <c r="C4257">
        <f t="shared" si="134"/>
        <v>-9.7657740139922566E-5</v>
      </c>
      <c r="D4257">
        <f t="shared" si="135"/>
        <v>-5.6892636217815203E-5</v>
      </c>
    </row>
    <row r="4258" spans="1:4" x14ac:dyDescent="0.3">
      <c r="A4258">
        <v>2138.5333333333301</v>
      </c>
      <c r="B4258">
        <v>1.7164780651560201</v>
      </c>
      <c r="C4258">
        <f t="shared" si="134"/>
        <v>2.8293278400859823E-2</v>
      </c>
      <c r="D4258">
        <f t="shared" si="135"/>
        <v>1.6483332339168631E-2</v>
      </c>
    </row>
    <row r="4259" spans="1:4" x14ac:dyDescent="0.3">
      <c r="A4259">
        <v>2139.0333333333301</v>
      </c>
      <c r="B4259">
        <v>1.73062470435645</v>
      </c>
      <c r="C4259">
        <f t="shared" si="134"/>
        <v>-1.5342995739673368E-2</v>
      </c>
      <c r="D4259">
        <f t="shared" si="135"/>
        <v>-8.8655822958327718E-3</v>
      </c>
    </row>
    <row r="4260" spans="1:4" x14ac:dyDescent="0.3">
      <c r="A4260">
        <v>2139.5500000000002</v>
      </c>
      <c r="B4260">
        <v>1.7226974898909</v>
      </c>
      <c r="C4260">
        <f t="shared" si="134"/>
        <v>2.679545281146023E-2</v>
      </c>
      <c r="D4260">
        <f t="shared" si="135"/>
        <v>1.5554357609911657E-2</v>
      </c>
    </row>
    <row r="4261" spans="1:4" x14ac:dyDescent="0.3">
      <c r="A4261">
        <v>2140.0500000000002</v>
      </c>
      <c r="B4261">
        <v>1.7360952162966301</v>
      </c>
      <c r="C4261">
        <f t="shared" si="134"/>
        <v>2.6271152819119958E-2</v>
      </c>
      <c r="D4261">
        <f t="shared" si="135"/>
        <v>1.5132322566477976E-2</v>
      </c>
    </row>
    <row r="4262" spans="1:4" x14ac:dyDescent="0.3">
      <c r="A4262">
        <v>2140.5500000000002</v>
      </c>
      <c r="B4262">
        <v>1.7492307927061901</v>
      </c>
      <c r="C4262">
        <f t="shared" si="134"/>
        <v>2.4625925078199717E-2</v>
      </c>
      <c r="D4262">
        <f t="shared" si="135"/>
        <v>1.4078145194380887E-2</v>
      </c>
    </row>
    <row r="4263" spans="1:4" x14ac:dyDescent="0.3">
      <c r="A4263">
        <v>2141.0500000000002</v>
      </c>
      <c r="B4263">
        <v>1.7615437552452899</v>
      </c>
      <c r="C4263">
        <f t="shared" si="134"/>
        <v>1.5448233768200481E-3</v>
      </c>
      <c r="D4263">
        <f t="shared" si="135"/>
        <v>8.7697133393370397E-4</v>
      </c>
    </row>
    <row r="4264" spans="1:4" x14ac:dyDescent="0.3">
      <c r="A4264">
        <v>2141.5500000000002</v>
      </c>
      <c r="B4264">
        <v>1.7623161669337</v>
      </c>
      <c r="C4264">
        <f t="shared" si="134"/>
        <v>4.1468114796730238E-3</v>
      </c>
      <c r="D4264">
        <f t="shared" si="135"/>
        <v>2.3530462680190749E-3</v>
      </c>
    </row>
    <row r="4265" spans="1:4" x14ac:dyDescent="0.3">
      <c r="A4265">
        <v>2142.0666666666698</v>
      </c>
      <c r="B4265">
        <v>1.7644586861982099</v>
      </c>
      <c r="C4265">
        <f t="shared" si="134"/>
        <v>2.4400396734580276E-2</v>
      </c>
      <c r="D4265">
        <f t="shared" si="135"/>
        <v>1.3828828595105607E-2</v>
      </c>
    </row>
    <row r="4266" spans="1:4" x14ac:dyDescent="0.3">
      <c r="A4266">
        <v>2142.5666666666698</v>
      </c>
      <c r="B4266">
        <v>1.7766588845655</v>
      </c>
      <c r="C4266">
        <f t="shared" si="134"/>
        <v>-2.8763256275201599E-3</v>
      </c>
      <c r="D4266">
        <f t="shared" si="135"/>
        <v>-1.6189520973935267E-3</v>
      </c>
    </row>
    <row r="4267" spans="1:4" x14ac:dyDescent="0.3">
      <c r="A4267">
        <v>2143.0666666666698</v>
      </c>
      <c r="B4267">
        <v>1.7752207217517399</v>
      </c>
      <c r="C4267">
        <f t="shared" si="134"/>
        <v>1.9511100938419901E-2</v>
      </c>
      <c r="D4267">
        <f t="shared" si="135"/>
        <v>1.0990802833332676E-2</v>
      </c>
    </row>
    <row r="4268" spans="1:4" x14ac:dyDescent="0.3">
      <c r="A4268">
        <v>2143.5666666666698</v>
      </c>
      <c r="B4268">
        <v>1.7849762722209499</v>
      </c>
      <c r="C4268">
        <f t="shared" si="134"/>
        <v>6.4698252842010362E-4</v>
      </c>
      <c r="D4268">
        <f t="shared" si="135"/>
        <v>3.6246001612956908E-4</v>
      </c>
    </row>
    <row r="4269" spans="1:4" x14ac:dyDescent="0.3">
      <c r="A4269">
        <v>2144.0666666666698</v>
      </c>
      <c r="B4269">
        <v>1.78529976348516</v>
      </c>
      <c r="C4269">
        <f t="shared" si="134"/>
        <v>2.4991226062399896E-2</v>
      </c>
      <c r="D4269">
        <f t="shared" si="135"/>
        <v>1.3998336062966511E-2</v>
      </c>
    </row>
    <row r="4270" spans="1:4" x14ac:dyDescent="0.3">
      <c r="A4270">
        <v>2144.5666666666698</v>
      </c>
      <c r="B4270">
        <v>1.7977953765163599</v>
      </c>
      <c r="C4270">
        <f t="shared" si="134"/>
        <v>-1.0434808290191328E-2</v>
      </c>
      <c r="D4270">
        <f t="shared" si="135"/>
        <v>-5.8042246779003055E-3</v>
      </c>
    </row>
    <row r="4271" spans="1:4" x14ac:dyDescent="0.3">
      <c r="A4271">
        <v>2145.0833333333298</v>
      </c>
      <c r="B4271">
        <v>1.79240405889983</v>
      </c>
      <c r="C4271">
        <f t="shared" si="134"/>
        <v>2.1092851148239777E-2</v>
      </c>
      <c r="D4271">
        <f t="shared" si="135"/>
        <v>1.1767910836570231E-2</v>
      </c>
    </row>
    <row r="4272" spans="1:4" x14ac:dyDescent="0.3">
      <c r="A4272">
        <v>2145.5833333333298</v>
      </c>
      <c r="B4272">
        <v>1.8029504844739499</v>
      </c>
      <c r="C4272">
        <f t="shared" si="134"/>
        <v>6.8986037994802629E-3</v>
      </c>
      <c r="D4272">
        <f t="shared" si="135"/>
        <v>3.8262857792753422E-3</v>
      </c>
    </row>
    <row r="4273" spans="1:4" x14ac:dyDescent="0.3">
      <c r="A4273">
        <v>2146.0833333333298</v>
      </c>
      <c r="B4273">
        <v>1.80639978637369</v>
      </c>
      <c r="C4273">
        <f t="shared" si="134"/>
        <v>-8.1666285189996302E-4</v>
      </c>
      <c r="D4273">
        <f t="shared" si="135"/>
        <v>-4.5209419202788806E-4</v>
      </c>
    </row>
    <row r="4274" spans="1:4" x14ac:dyDescent="0.3">
      <c r="A4274">
        <v>2146.5833333333298</v>
      </c>
      <c r="B4274">
        <v>1.80599145494774</v>
      </c>
      <c r="C4274">
        <f t="shared" si="134"/>
        <v>1.7312000236163472E-2</v>
      </c>
      <c r="D4274">
        <f t="shared" si="135"/>
        <v>9.5858705138028629E-3</v>
      </c>
    </row>
    <row r="4275" spans="1:4" x14ac:dyDescent="0.3">
      <c r="A4275">
        <v>2147.1</v>
      </c>
      <c r="B4275">
        <v>1.81493598840315</v>
      </c>
      <c r="C4275">
        <f t="shared" si="134"/>
        <v>-0.14713450827803998</v>
      </c>
      <c r="D4275">
        <f t="shared" si="135"/>
        <v>-8.106870392023828E-2</v>
      </c>
    </row>
    <row r="4276" spans="1:4" x14ac:dyDescent="0.3">
      <c r="A4276">
        <v>2147.6</v>
      </c>
      <c r="B4276">
        <v>1.74136873426413</v>
      </c>
      <c r="C4276">
        <f t="shared" si="134"/>
        <v>-9.9470511940179751E-2</v>
      </c>
      <c r="D4276">
        <f t="shared" si="135"/>
        <v>-5.7122027048575753E-2</v>
      </c>
    </row>
    <row r="4277" spans="1:4" x14ac:dyDescent="0.3">
      <c r="A4277">
        <v>2148.1</v>
      </c>
      <c r="B4277">
        <v>1.6916334782940401</v>
      </c>
      <c r="C4277">
        <f t="shared" si="134"/>
        <v>-0.1151943236438604</v>
      </c>
      <c r="D4277">
        <f t="shared" si="135"/>
        <v>-6.8096502653772442E-2</v>
      </c>
    </row>
    <row r="4278" spans="1:4" x14ac:dyDescent="0.3">
      <c r="A4278">
        <v>2148.6</v>
      </c>
      <c r="B4278">
        <v>1.6340363164721099</v>
      </c>
      <c r="C4278">
        <f t="shared" si="134"/>
        <v>-0.13332173647669965</v>
      </c>
      <c r="D4278">
        <f t="shared" si="135"/>
        <v>-8.1590436597236554E-2</v>
      </c>
    </row>
    <row r="4279" spans="1:4" x14ac:dyDescent="0.3">
      <c r="A4279">
        <v>2149.1</v>
      </c>
      <c r="B4279">
        <v>1.5673754482337601</v>
      </c>
      <c r="C4279">
        <f t="shared" si="134"/>
        <v>4.6961165789198844E-3</v>
      </c>
      <c r="D4279">
        <f t="shared" si="135"/>
        <v>2.9961657139722536E-3</v>
      </c>
    </row>
    <row r="4280" spans="1:4" x14ac:dyDescent="0.3">
      <c r="A4280">
        <v>2149.6</v>
      </c>
      <c r="B4280">
        <v>1.56972350652322</v>
      </c>
      <c r="C4280">
        <f t="shared" si="134"/>
        <v>5.4270237277798117E-3</v>
      </c>
      <c r="D4280">
        <f t="shared" si="135"/>
        <v>3.4573118802305029E-3</v>
      </c>
    </row>
    <row r="4281" spans="1:4" x14ac:dyDescent="0.3">
      <c r="A4281">
        <v>2150.1</v>
      </c>
      <c r="B4281">
        <v>1.5724370183871099</v>
      </c>
      <c r="C4281">
        <f t="shared" si="134"/>
        <v>2.3642023346320151E-2</v>
      </c>
      <c r="D4281">
        <f t="shared" si="135"/>
        <v>1.5035275225566998E-2</v>
      </c>
    </row>
    <row r="4282" spans="1:4" x14ac:dyDescent="0.3">
      <c r="A4282">
        <v>2150.6</v>
      </c>
      <c r="B4282">
        <v>1.58425803006027</v>
      </c>
      <c r="C4282">
        <f t="shared" si="134"/>
        <v>1.8074557549621467E-3</v>
      </c>
      <c r="D4282">
        <f t="shared" si="135"/>
        <v>1.1408847048061898E-3</v>
      </c>
    </row>
    <row r="4283" spans="1:4" x14ac:dyDescent="0.3">
      <c r="A4283">
        <v>2151.11666666667</v>
      </c>
      <c r="B4283">
        <v>1.5851918822003399</v>
      </c>
      <c r="C4283">
        <f t="shared" si="134"/>
        <v>-5.268635080479811E-3</v>
      </c>
      <c r="D4283">
        <f t="shared" si="135"/>
        <v>-3.3236576212884931E-3</v>
      </c>
    </row>
    <row r="4284" spans="1:4" x14ac:dyDescent="0.3">
      <c r="A4284">
        <v>2151.61666666667</v>
      </c>
      <c r="B4284">
        <v>1.5825575646601</v>
      </c>
      <c r="C4284">
        <f t="shared" si="134"/>
        <v>-7.1628900587401567E-3</v>
      </c>
      <c r="D4284">
        <f t="shared" si="135"/>
        <v>-4.5261481911898693E-3</v>
      </c>
    </row>
    <row r="4285" spans="1:4" x14ac:dyDescent="0.3">
      <c r="A4285">
        <v>2152.11666666667</v>
      </c>
      <c r="B4285">
        <v>1.5789761196307299</v>
      </c>
      <c r="C4285">
        <f t="shared" si="134"/>
        <v>2.3472648203240354E-2</v>
      </c>
      <c r="D4285">
        <f t="shared" si="135"/>
        <v>1.4865739836983619E-2</v>
      </c>
    </row>
    <row r="4286" spans="1:4" x14ac:dyDescent="0.3">
      <c r="A4286">
        <v>2152.61666666667</v>
      </c>
      <c r="B4286">
        <v>1.5907124437323501</v>
      </c>
      <c r="C4286">
        <f t="shared" si="134"/>
        <v>-3.6676585030801512E-3</v>
      </c>
      <c r="D4286">
        <f t="shared" si="135"/>
        <v>-2.3056703413186245E-3</v>
      </c>
    </row>
    <row r="4287" spans="1:4" x14ac:dyDescent="0.3">
      <c r="A4287">
        <v>2153.11666666667</v>
      </c>
      <c r="B4287">
        <v>1.58887861448081</v>
      </c>
      <c r="C4287">
        <f t="shared" si="134"/>
        <v>3.2131365412146548E-2</v>
      </c>
      <c r="D4287">
        <f t="shared" si="135"/>
        <v>2.0222668440059505E-2</v>
      </c>
    </row>
    <row r="4288" spans="1:4" x14ac:dyDescent="0.3">
      <c r="A4288">
        <v>2153.63333333333</v>
      </c>
      <c r="B4288">
        <v>1.6054798199435401</v>
      </c>
      <c r="C4288">
        <f t="shared" si="134"/>
        <v>-2.6616311894420264E-2</v>
      </c>
      <c r="D4288">
        <f t="shared" si="135"/>
        <v>-1.6578415725808551E-2</v>
      </c>
    </row>
    <row r="4289" spans="1:4" x14ac:dyDescent="0.3">
      <c r="A4289">
        <v>2154.13333333333</v>
      </c>
      <c r="B4289">
        <v>1.5921716639963299</v>
      </c>
      <c r="C4289">
        <f t="shared" si="134"/>
        <v>1.9475700007640206E-2</v>
      </c>
      <c r="D4289">
        <f t="shared" si="135"/>
        <v>1.22321609208623E-2</v>
      </c>
    </row>
    <row r="4290" spans="1:4" x14ac:dyDescent="0.3">
      <c r="A4290">
        <v>2154.63333333333</v>
      </c>
      <c r="B4290">
        <v>1.60190951400015</v>
      </c>
      <c r="C4290">
        <f t="shared" si="134"/>
        <v>1.618982223219767E-3</v>
      </c>
      <c r="D4290">
        <f t="shared" si="135"/>
        <v>1.0106577238417072E-3</v>
      </c>
    </row>
    <row r="4291" spans="1:4" x14ac:dyDescent="0.3">
      <c r="A4291">
        <v>2155.13333333333</v>
      </c>
      <c r="B4291">
        <v>1.6027190051117599</v>
      </c>
      <c r="C4291">
        <f t="shared" ref="C4291:C4354" si="136">(B4292-B4291)/(A4292-A4291)</f>
        <v>1.5371938658801376E-3</v>
      </c>
      <c r="D4291">
        <f t="shared" ref="D4291:D4354" si="137">C4291/B4291</f>
        <v>9.5911626490817513E-4</v>
      </c>
    </row>
    <row r="4292" spans="1:4" x14ac:dyDescent="0.3">
      <c r="A4292">
        <v>2155.63333333333</v>
      </c>
      <c r="B4292">
        <v>1.6034876020447</v>
      </c>
      <c r="C4292">
        <f t="shared" si="136"/>
        <v>3.2646431234497524E-3</v>
      </c>
      <c r="D4292">
        <f t="shared" si="137"/>
        <v>2.0359640569012302E-3</v>
      </c>
    </row>
    <row r="4293" spans="1:4" x14ac:dyDescent="0.3">
      <c r="A4293">
        <v>2156.15</v>
      </c>
      <c r="B4293">
        <v>1.6051743343251601</v>
      </c>
      <c r="C4293">
        <f t="shared" si="136"/>
        <v>-5.5054551002031715E-4</v>
      </c>
      <c r="D4293">
        <f t="shared" si="137"/>
        <v>-3.4298175484582171E-4</v>
      </c>
    </row>
    <row r="4294" spans="1:4" x14ac:dyDescent="0.3">
      <c r="A4294">
        <v>2156.65</v>
      </c>
      <c r="B4294">
        <v>1.6048990615701499</v>
      </c>
      <c r="C4294">
        <f t="shared" si="136"/>
        <v>1.5053635461959924E-2</v>
      </c>
      <c r="D4294">
        <f t="shared" si="137"/>
        <v>9.3798020214631E-3</v>
      </c>
    </row>
    <row r="4295" spans="1:4" x14ac:dyDescent="0.3">
      <c r="A4295">
        <v>2157.15</v>
      </c>
      <c r="B4295">
        <v>1.6124258793011299</v>
      </c>
      <c r="C4295">
        <f t="shared" si="136"/>
        <v>2.8592355230020239E-2</v>
      </c>
      <c r="D4295">
        <f t="shared" si="137"/>
        <v>1.7732508264139843E-2</v>
      </c>
    </row>
    <row r="4296" spans="1:4" x14ac:dyDescent="0.3">
      <c r="A4296">
        <v>2157.65</v>
      </c>
      <c r="B4296">
        <v>1.62672205691614</v>
      </c>
      <c r="C4296">
        <f t="shared" si="136"/>
        <v>-2.4273746852820022E-2</v>
      </c>
      <c r="D4296">
        <f t="shared" si="137"/>
        <v>-1.4921877249784761E-2</v>
      </c>
    </row>
    <row r="4297" spans="1:4" x14ac:dyDescent="0.3">
      <c r="A4297">
        <v>2158.15</v>
      </c>
      <c r="B4297">
        <v>1.61458518348973</v>
      </c>
      <c r="C4297">
        <f t="shared" si="136"/>
        <v>2.0108240610022705E-2</v>
      </c>
      <c r="D4297">
        <f t="shared" si="137"/>
        <v>1.2454121848536465E-2</v>
      </c>
    </row>
    <row r="4298" spans="1:4" x14ac:dyDescent="0.3">
      <c r="A4298">
        <v>2158.6666666666702</v>
      </c>
      <c r="B4298">
        <v>1.62497444113831</v>
      </c>
      <c r="C4298">
        <f t="shared" si="136"/>
        <v>-1.0198519874859979E-2</v>
      </c>
      <c r="D4298">
        <f t="shared" si="137"/>
        <v>-6.2761109446840399E-3</v>
      </c>
    </row>
    <row r="4299" spans="1:4" x14ac:dyDescent="0.3">
      <c r="A4299">
        <v>2159.1666666666702</v>
      </c>
      <c r="B4299">
        <v>1.61987518120088</v>
      </c>
      <c r="C4299">
        <f t="shared" si="136"/>
        <v>1.2949416342419973E-2</v>
      </c>
      <c r="D4299">
        <f t="shared" si="137"/>
        <v>7.9940828112571236E-3</v>
      </c>
    </row>
    <row r="4300" spans="1:4" x14ac:dyDescent="0.3">
      <c r="A4300">
        <v>2159.6666666666702</v>
      </c>
      <c r="B4300">
        <v>1.62634988937209</v>
      </c>
      <c r="C4300">
        <f t="shared" si="136"/>
        <v>3.1741817349399959E-3</v>
      </c>
      <c r="D4300">
        <f t="shared" si="137"/>
        <v>1.9517213089770623E-3</v>
      </c>
    </row>
    <row r="4301" spans="1:4" x14ac:dyDescent="0.3">
      <c r="A4301">
        <v>2160.1666666666702</v>
      </c>
      <c r="B4301">
        <v>1.62793698023956</v>
      </c>
      <c r="C4301">
        <f t="shared" si="136"/>
        <v>1.843350881209993E-2</v>
      </c>
      <c r="D4301">
        <f t="shared" si="137"/>
        <v>1.1323232432122365E-2</v>
      </c>
    </row>
    <row r="4302" spans="1:4" x14ac:dyDescent="0.3">
      <c r="A4302">
        <v>2160.6666666666702</v>
      </c>
      <c r="B4302">
        <v>1.63715373464561</v>
      </c>
      <c r="C4302">
        <f t="shared" si="136"/>
        <v>1.546868085753994E-2</v>
      </c>
      <c r="D4302">
        <f t="shared" si="137"/>
        <v>9.4485206429855539E-3</v>
      </c>
    </row>
    <row r="4303" spans="1:4" x14ac:dyDescent="0.3">
      <c r="A4303">
        <v>2161.1666666666702</v>
      </c>
      <c r="B4303">
        <v>1.64488807507438</v>
      </c>
      <c r="C4303">
        <f t="shared" si="136"/>
        <v>-2.4811169603999872E-3</v>
      </c>
      <c r="D4303">
        <f t="shared" si="137"/>
        <v>-1.5083804168789989E-3</v>
      </c>
    </row>
    <row r="4304" spans="1:4" x14ac:dyDescent="0.3">
      <c r="A4304">
        <v>2161.6666666666702</v>
      </c>
      <c r="B4304">
        <v>1.64364751659418</v>
      </c>
      <c r="C4304">
        <f t="shared" si="136"/>
        <v>-1.1289215071131438E-2</v>
      </c>
      <c r="D4304">
        <f t="shared" si="137"/>
        <v>-6.8683917671861563E-3</v>
      </c>
    </row>
    <row r="4305" spans="1:4" x14ac:dyDescent="0.3">
      <c r="A4305">
        <v>2162.1833333333302</v>
      </c>
      <c r="B4305">
        <v>1.63781475547417</v>
      </c>
      <c r="C4305">
        <f t="shared" si="136"/>
        <v>2.1708094911120135E-2</v>
      </c>
      <c r="D4305">
        <f t="shared" si="137"/>
        <v>1.3254304150432045E-2</v>
      </c>
    </row>
    <row r="4306" spans="1:4" x14ac:dyDescent="0.3">
      <c r="A4306">
        <v>2162.6833333333302</v>
      </c>
      <c r="B4306">
        <v>1.6486688029297301</v>
      </c>
      <c r="C4306">
        <f t="shared" si="136"/>
        <v>-1.1963988708320272E-2</v>
      </c>
      <c r="D4306">
        <f t="shared" si="137"/>
        <v>-7.2567568980864642E-3</v>
      </c>
    </row>
    <row r="4307" spans="1:4" x14ac:dyDescent="0.3">
      <c r="A4307">
        <v>2163.1833333333302</v>
      </c>
      <c r="B4307">
        <v>1.6426868085755699</v>
      </c>
      <c r="C4307">
        <f t="shared" si="136"/>
        <v>2.8340581368720308E-2</v>
      </c>
      <c r="D4307">
        <f t="shared" si="137"/>
        <v>1.7252577436410656E-2</v>
      </c>
    </row>
    <row r="4308" spans="1:4" x14ac:dyDescent="0.3">
      <c r="A4308">
        <v>2163.6833333333302</v>
      </c>
      <c r="B4308">
        <v>1.6568570992599301</v>
      </c>
      <c r="C4308">
        <f t="shared" si="136"/>
        <v>8.3604180971996733E-3</v>
      </c>
      <c r="D4308">
        <f t="shared" si="137"/>
        <v>5.0459500103744786E-3</v>
      </c>
    </row>
    <row r="4309" spans="1:4" x14ac:dyDescent="0.3">
      <c r="A4309">
        <v>2164.1833333333302</v>
      </c>
      <c r="B4309">
        <v>1.6610373083085299</v>
      </c>
      <c r="C4309">
        <f t="shared" si="136"/>
        <v>1.3845938023682653E-2</v>
      </c>
      <c r="D4309">
        <f t="shared" si="137"/>
        <v>8.3357176593355821E-3</v>
      </c>
    </row>
    <row r="4310" spans="1:4" x14ac:dyDescent="0.3">
      <c r="A4310">
        <v>2164.6999999999998</v>
      </c>
      <c r="B4310">
        <v>1.66819104295414</v>
      </c>
      <c r="C4310">
        <f t="shared" si="136"/>
        <v>1.4615091172598405E-3</v>
      </c>
      <c r="D4310">
        <f t="shared" si="137"/>
        <v>8.7610416290912711E-4</v>
      </c>
    </row>
    <row r="4311" spans="1:4" x14ac:dyDescent="0.3">
      <c r="A4311">
        <v>2165.1999999999998</v>
      </c>
      <c r="B4311">
        <v>1.6689217975127699</v>
      </c>
      <c r="C4311">
        <f t="shared" si="136"/>
        <v>-8.5493247882797441E-3</v>
      </c>
      <c r="D4311">
        <f t="shared" si="137"/>
        <v>-5.1226635070744401E-3</v>
      </c>
    </row>
    <row r="4312" spans="1:4" x14ac:dyDescent="0.3">
      <c r="A4312">
        <v>2165.6999999999998</v>
      </c>
      <c r="B4312">
        <v>1.6646471351186301</v>
      </c>
      <c r="C4312">
        <f t="shared" si="136"/>
        <v>1.6578011749460053E-2</v>
      </c>
      <c r="D4312">
        <f t="shared" si="137"/>
        <v>9.9588744063039102E-3</v>
      </c>
    </row>
    <row r="4313" spans="1:4" x14ac:dyDescent="0.3">
      <c r="A4313">
        <v>2166.1999999999998</v>
      </c>
      <c r="B4313">
        <v>1.6729361409933601</v>
      </c>
      <c r="C4313">
        <f t="shared" si="136"/>
        <v>1.4634927901119976E-2</v>
      </c>
      <c r="D4313">
        <f t="shared" si="137"/>
        <v>8.748049338231173E-3</v>
      </c>
    </row>
    <row r="4314" spans="1:4" x14ac:dyDescent="0.3">
      <c r="A4314">
        <v>2166.6999999999998</v>
      </c>
      <c r="B4314">
        <v>1.6802536049439201</v>
      </c>
      <c r="C4314">
        <f t="shared" si="136"/>
        <v>1.9200673365744696E-2</v>
      </c>
      <c r="D4314">
        <f t="shared" si="137"/>
        <v>1.1427247237708224E-2</v>
      </c>
    </row>
    <row r="4315" spans="1:4" x14ac:dyDescent="0.3">
      <c r="A4315">
        <v>2167.2166666666699</v>
      </c>
      <c r="B4315">
        <v>1.69017395284962</v>
      </c>
      <c r="C4315">
        <f t="shared" si="136"/>
        <v>-5.8138094148159958E-2</v>
      </c>
      <c r="D4315">
        <f t="shared" si="137"/>
        <v>-3.4397698562411039E-2</v>
      </c>
    </row>
    <row r="4316" spans="1:4" x14ac:dyDescent="0.3">
      <c r="A4316">
        <v>2167.7166666666699</v>
      </c>
      <c r="B4316">
        <v>1.66110490577554</v>
      </c>
      <c r="C4316">
        <f t="shared" si="136"/>
        <v>2.9629053177679943E-2</v>
      </c>
      <c r="D4316">
        <f t="shared" si="137"/>
        <v>1.7836954833293128E-2</v>
      </c>
    </row>
    <row r="4317" spans="1:4" x14ac:dyDescent="0.3">
      <c r="A4317">
        <v>2168.2166666666699</v>
      </c>
      <c r="B4317">
        <v>1.67591943236438</v>
      </c>
      <c r="C4317">
        <f t="shared" si="136"/>
        <v>2.7830930037379797E-2</v>
      </c>
      <c r="D4317">
        <f t="shared" si="137"/>
        <v>1.6606365138994803E-2</v>
      </c>
    </row>
    <row r="4318" spans="1:4" x14ac:dyDescent="0.3">
      <c r="A4318">
        <v>2168.7166666666699</v>
      </c>
      <c r="B4318">
        <v>1.6898348973830699</v>
      </c>
      <c r="C4318">
        <f t="shared" si="136"/>
        <v>1.1508659494940066E-2</v>
      </c>
      <c r="D4318">
        <f t="shared" si="137"/>
        <v>6.8105230355715394E-3</v>
      </c>
    </row>
    <row r="4319" spans="1:4" x14ac:dyDescent="0.3">
      <c r="A4319">
        <v>2169.2166666666699</v>
      </c>
      <c r="B4319">
        <v>1.6955892271305399</v>
      </c>
      <c r="C4319">
        <f t="shared" si="136"/>
        <v>2.937544823376026E-2</v>
      </c>
      <c r="D4319">
        <f t="shared" si="137"/>
        <v>1.7324625424444681E-2</v>
      </c>
    </row>
    <row r="4320" spans="1:4" x14ac:dyDescent="0.3">
      <c r="A4320">
        <v>2169.7166666666699</v>
      </c>
      <c r="B4320">
        <v>1.7102769512474201</v>
      </c>
      <c r="C4320">
        <f t="shared" si="136"/>
        <v>-2.170423585556901E-3</v>
      </c>
      <c r="D4320">
        <f t="shared" si="137"/>
        <v>-1.2690480240488916E-3</v>
      </c>
    </row>
    <row r="4321" spans="1:4" x14ac:dyDescent="0.3">
      <c r="A4321">
        <v>2170.2333333333299</v>
      </c>
      <c r="B4321">
        <v>1.70915556572823</v>
      </c>
      <c r="C4321">
        <f t="shared" si="136"/>
        <v>-5.2161440451601315E-3</v>
      </c>
      <c r="D4321">
        <f t="shared" si="137"/>
        <v>-3.0518837195124822E-3</v>
      </c>
    </row>
    <row r="4322" spans="1:4" x14ac:dyDescent="0.3">
      <c r="A4322">
        <v>2170.7333333333299</v>
      </c>
      <c r="B4322">
        <v>1.70654749370565</v>
      </c>
      <c r="C4322">
        <f t="shared" si="136"/>
        <v>8.9411764705800145E-3</v>
      </c>
      <c r="D4322">
        <f t="shared" si="137"/>
        <v>5.2393364401273519E-3</v>
      </c>
    </row>
    <row r="4323" spans="1:4" x14ac:dyDescent="0.3">
      <c r="A4323">
        <v>2171.2333333333299</v>
      </c>
      <c r="B4323">
        <v>1.71101808194094</v>
      </c>
      <c r="C4323">
        <f t="shared" si="136"/>
        <v>3.0887922484180041E-2</v>
      </c>
      <c r="D4323">
        <f t="shared" si="137"/>
        <v>1.8052364735468771E-2</v>
      </c>
    </row>
    <row r="4324" spans="1:4" x14ac:dyDescent="0.3">
      <c r="A4324">
        <v>2171.7333333333299</v>
      </c>
      <c r="B4324">
        <v>1.72646204318303</v>
      </c>
      <c r="C4324">
        <f t="shared" si="136"/>
        <v>-6.2555886167601216E-3</v>
      </c>
      <c r="D4324">
        <f t="shared" si="137"/>
        <v>-3.6233571664436174E-3</v>
      </c>
    </row>
    <row r="4325" spans="1:4" x14ac:dyDescent="0.3">
      <c r="A4325">
        <v>2172.2333333333299</v>
      </c>
      <c r="B4325">
        <v>1.7233342488746499</v>
      </c>
      <c r="C4325">
        <f t="shared" si="136"/>
        <v>-6.0172426947597835E-3</v>
      </c>
      <c r="D4325">
        <f t="shared" si="137"/>
        <v>-3.4916283354137988E-3</v>
      </c>
    </row>
    <row r="4326" spans="1:4" x14ac:dyDescent="0.3">
      <c r="A4326">
        <v>2172.7333333333299</v>
      </c>
      <c r="B4326">
        <v>1.72032562752727</v>
      </c>
      <c r="C4326">
        <f t="shared" si="136"/>
        <v>2.7210478517820973E-2</v>
      </c>
      <c r="D4326">
        <f t="shared" si="137"/>
        <v>1.5817051192181721E-2</v>
      </c>
    </row>
    <row r="4327" spans="1:4" x14ac:dyDescent="0.3">
      <c r="A4327">
        <v>2173.25</v>
      </c>
      <c r="B4327">
        <v>1.7343843747615699</v>
      </c>
      <c r="C4327">
        <f t="shared" si="136"/>
        <v>0.31589349202718031</v>
      </c>
      <c r="D4327">
        <f t="shared" si="137"/>
        <v>0.18213580370303264</v>
      </c>
    </row>
    <row r="4328" spans="1:4" x14ac:dyDescent="0.3">
      <c r="A4328">
        <v>2173.75</v>
      </c>
      <c r="B4328">
        <v>1.8923311207751601</v>
      </c>
      <c r="C4328">
        <f t="shared" si="136"/>
        <v>-0.13806424048218036</v>
      </c>
      <c r="D4328">
        <f t="shared" si="137"/>
        <v>-7.2959874181863463E-2</v>
      </c>
    </row>
    <row r="4329" spans="1:4" x14ac:dyDescent="0.3">
      <c r="A4329">
        <v>2174.25</v>
      </c>
      <c r="B4329">
        <v>1.8232990005340699</v>
      </c>
      <c r="C4329">
        <f t="shared" si="136"/>
        <v>-0.13438803692683976</v>
      </c>
      <c r="D4329">
        <f t="shared" si="137"/>
        <v>-7.3705978496930905E-2</v>
      </c>
    </row>
    <row r="4330" spans="1:4" x14ac:dyDescent="0.3">
      <c r="A4330">
        <v>2174.75</v>
      </c>
      <c r="B4330">
        <v>1.75610498207065</v>
      </c>
      <c r="C4330">
        <f t="shared" si="136"/>
        <v>-0.12635904478523985</v>
      </c>
      <c r="D4330">
        <f t="shared" si="137"/>
        <v>-7.1954151987114107E-2</v>
      </c>
    </row>
    <row r="4331" spans="1:4" x14ac:dyDescent="0.3">
      <c r="A4331">
        <v>2175.25</v>
      </c>
      <c r="B4331">
        <v>1.6929254596780301</v>
      </c>
      <c r="C4331">
        <f t="shared" si="136"/>
        <v>-0.14256839856566028</v>
      </c>
      <c r="D4331">
        <f t="shared" si="137"/>
        <v>-8.4214220862845746E-2</v>
      </c>
    </row>
    <row r="4332" spans="1:4" x14ac:dyDescent="0.3">
      <c r="A4332">
        <v>2175.75</v>
      </c>
      <c r="B4332">
        <v>1.6216412603952</v>
      </c>
      <c r="C4332">
        <f t="shared" si="136"/>
        <v>2.8378728923401653E-3</v>
      </c>
      <c r="D4332">
        <f t="shared" si="137"/>
        <v>1.7500004234281539E-3</v>
      </c>
    </row>
    <row r="4333" spans="1:4" x14ac:dyDescent="0.3">
      <c r="A4333">
        <v>2176.25</v>
      </c>
      <c r="B4333">
        <v>1.62306019684137</v>
      </c>
      <c r="C4333">
        <f t="shared" si="136"/>
        <v>-1.0742351414005924E-4</v>
      </c>
      <c r="D4333">
        <f t="shared" si="137"/>
        <v>-6.6185785560582191E-5</v>
      </c>
    </row>
    <row r="4334" spans="1:4" x14ac:dyDescent="0.3">
      <c r="A4334">
        <v>2176.75</v>
      </c>
      <c r="B4334">
        <v>1.6230064850843</v>
      </c>
      <c r="C4334">
        <f t="shared" si="136"/>
        <v>5.4938582436800942E-3</v>
      </c>
      <c r="D4334">
        <f t="shared" si="137"/>
        <v>3.3849884730403523E-3</v>
      </c>
    </row>
    <row r="4335" spans="1:4" x14ac:dyDescent="0.3">
      <c r="A4335">
        <v>2177.25</v>
      </c>
      <c r="B4335">
        <v>1.6257534142061401</v>
      </c>
      <c r="C4335">
        <f t="shared" si="136"/>
        <v>-7.5812727500797011E-4</v>
      </c>
      <c r="D4335">
        <f t="shared" si="137"/>
        <v>-4.6632365547155609E-4</v>
      </c>
    </row>
    <row r="4336" spans="1:4" x14ac:dyDescent="0.3">
      <c r="A4336">
        <v>2177.7666666666701</v>
      </c>
      <c r="B4336">
        <v>1.62536171511405</v>
      </c>
      <c r="C4336">
        <f t="shared" si="136"/>
        <v>6.692607003899731E-3</v>
      </c>
      <c r="D4336">
        <f t="shared" si="137"/>
        <v>4.1176108318941897E-3</v>
      </c>
    </row>
    <row r="4337" spans="1:4" x14ac:dyDescent="0.3">
      <c r="A4337">
        <v>2178.2666666666701</v>
      </c>
      <c r="B4337">
        <v>1.6287080186159999</v>
      </c>
      <c r="C4337">
        <f t="shared" si="136"/>
        <v>8.6134126802401845E-3</v>
      </c>
      <c r="D4337">
        <f t="shared" si="137"/>
        <v>5.2884940589654986E-3</v>
      </c>
    </row>
    <row r="4338" spans="1:4" x14ac:dyDescent="0.3">
      <c r="A4338">
        <v>2178.7666666666701</v>
      </c>
      <c r="B4338">
        <v>1.63301472495612</v>
      </c>
      <c r="C4338">
        <f t="shared" si="136"/>
        <v>2.5987335011839807E-2</v>
      </c>
      <c r="D4338">
        <f t="shared" si="137"/>
        <v>1.5913717503397345E-2</v>
      </c>
    </row>
    <row r="4339" spans="1:4" x14ac:dyDescent="0.3">
      <c r="A4339">
        <v>2179.2666666666701</v>
      </c>
      <c r="B4339">
        <v>1.6460083924620399</v>
      </c>
      <c r="C4339">
        <f t="shared" si="136"/>
        <v>-5.7676050965196346E-3</v>
      </c>
      <c r="D4339">
        <f t="shared" si="137"/>
        <v>-3.5039949510176308E-3</v>
      </c>
    </row>
    <row r="4340" spans="1:4" x14ac:dyDescent="0.3">
      <c r="A4340">
        <v>2179.7666666666701</v>
      </c>
      <c r="B4340">
        <v>1.6431245899137801</v>
      </c>
      <c r="C4340">
        <f t="shared" si="136"/>
        <v>-9.0308995193399966E-3</v>
      </c>
      <c r="D4340">
        <f t="shared" si="137"/>
        <v>-5.4961745291718118E-3</v>
      </c>
    </row>
    <row r="4341" spans="1:4" x14ac:dyDescent="0.3">
      <c r="A4341">
        <v>2180.2666666666701</v>
      </c>
      <c r="B4341">
        <v>1.6386091401541101</v>
      </c>
      <c r="C4341">
        <f t="shared" si="136"/>
        <v>1.9452004223551839E-2</v>
      </c>
      <c r="D4341">
        <f t="shared" si="137"/>
        <v>1.1871045844234941E-2</v>
      </c>
    </row>
    <row r="4342" spans="1:4" x14ac:dyDescent="0.3">
      <c r="A4342">
        <v>2180.7833333333301</v>
      </c>
      <c r="B4342">
        <v>1.64865934233615</v>
      </c>
      <c r="C4342">
        <f t="shared" si="136"/>
        <v>-0.28385168230715996</v>
      </c>
      <c r="D4342">
        <f t="shared" si="137"/>
        <v>-0.17217121513104228</v>
      </c>
    </row>
    <row r="4343" spans="1:4" x14ac:dyDescent="0.3">
      <c r="A4343">
        <v>2181.2833333333301</v>
      </c>
      <c r="B4343">
        <v>1.50673350118257</v>
      </c>
      <c r="C4343">
        <f t="shared" si="136"/>
        <v>-1.7040054932480064E-2</v>
      </c>
      <c r="D4343">
        <f t="shared" si="137"/>
        <v>-1.130926930283694E-2</v>
      </c>
    </row>
    <row r="4344" spans="1:4" x14ac:dyDescent="0.3">
      <c r="A4344">
        <v>2181.7833333333301</v>
      </c>
      <c r="B4344">
        <v>1.49821347371633</v>
      </c>
      <c r="C4344">
        <f t="shared" si="136"/>
        <v>1.7196307316700299E-2</v>
      </c>
      <c r="D4344">
        <f t="shared" si="137"/>
        <v>1.1477875228317582E-2</v>
      </c>
    </row>
    <row r="4345" spans="1:4" x14ac:dyDescent="0.3">
      <c r="A4345">
        <v>2182.2833333333301</v>
      </c>
      <c r="B4345">
        <v>1.5068116273746801</v>
      </c>
      <c r="C4345">
        <f t="shared" si="136"/>
        <v>2.1922026398119687E-2</v>
      </c>
      <c r="D4345">
        <f t="shared" si="137"/>
        <v>1.4548617756762644E-2</v>
      </c>
    </row>
    <row r="4346" spans="1:4" x14ac:dyDescent="0.3">
      <c r="A4346">
        <v>2182.7833333333301</v>
      </c>
      <c r="B4346">
        <v>1.51777264057374</v>
      </c>
      <c r="C4346">
        <f t="shared" si="136"/>
        <v>1.8029371155887923E-2</v>
      </c>
      <c r="D4346">
        <f t="shared" si="137"/>
        <v>1.187883525761313E-2</v>
      </c>
    </row>
    <row r="4347" spans="1:4" x14ac:dyDescent="0.3">
      <c r="A4347">
        <v>2183.3000000000002</v>
      </c>
      <c r="B4347">
        <v>1.5270878156710099</v>
      </c>
      <c r="C4347">
        <f t="shared" si="136"/>
        <v>0.32414190890363992</v>
      </c>
      <c r="D4347">
        <f t="shared" si="137"/>
        <v>0.21226147283560792</v>
      </c>
    </row>
    <row r="4348" spans="1:4" x14ac:dyDescent="0.3">
      <c r="A4348">
        <v>2183.8000000000002</v>
      </c>
      <c r="B4348">
        <v>1.6891587701228299</v>
      </c>
      <c r="C4348">
        <f t="shared" si="136"/>
        <v>1.0174105439840098E-2</v>
      </c>
      <c r="D4348">
        <f t="shared" si="137"/>
        <v>6.0231788863164539E-3</v>
      </c>
    </row>
    <row r="4349" spans="1:4" x14ac:dyDescent="0.3">
      <c r="A4349">
        <v>2184.3000000000002</v>
      </c>
      <c r="B4349">
        <v>1.6942458228427499</v>
      </c>
      <c r="C4349">
        <f t="shared" si="136"/>
        <v>-1.8857099259999011E-3</v>
      </c>
      <c r="D4349">
        <f t="shared" si="137"/>
        <v>-1.1130084551932945E-3</v>
      </c>
    </row>
    <row r="4350" spans="1:4" x14ac:dyDescent="0.3">
      <c r="A4350">
        <v>2184.8000000000002</v>
      </c>
      <c r="B4350">
        <v>1.69330296787975</v>
      </c>
      <c r="C4350">
        <f t="shared" si="136"/>
        <v>1.068467231249981E-2</v>
      </c>
      <c r="D4350">
        <f t="shared" si="137"/>
        <v>6.3099590062601144E-3</v>
      </c>
    </row>
    <row r="4351" spans="1:4" x14ac:dyDescent="0.3">
      <c r="A4351">
        <v>2185.3000000000002</v>
      </c>
      <c r="B4351">
        <v>1.6986453040359999</v>
      </c>
      <c r="C4351">
        <f t="shared" si="136"/>
        <v>1.3586022735960324E-2</v>
      </c>
      <c r="D4351">
        <f t="shared" si="137"/>
        <v>7.9981516468916637E-3</v>
      </c>
    </row>
    <row r="4352" spans="1:4" x14ac:dyDescent="0.3">
      <c r="A4352">
        <v>2185.8000000000002</v>
      </c>
      <c r="B4352">
        <v>1.7054383154039801</v>
      </c>
      <c r="C4352">
        <f t="shared" si="136"/>
        <v>-9.8695353628031057E-4</v>
      </c>
      <c r="D4352">
        <f t="shared" si="137"/>
        <v>-5.7870960641958106E-4</v>
      </c>
    </row>
    <row r="4353" spans="1:4" x14ac:dyDescent="0.3">
      <c r="A4353">
        <v>2186.3000000000002</v>
      </c>
      <c r="B4353">
        <v>1.7049448386358399</v>
      </c>
      <c r="C4353">
        <f t="shared" si="136"/>
        <v>-7.5074387732446525E-4</v>
      </c>
      <c r="D4353">
        <f t="shared" si="137"/>
        <v>-4.4033323560494208E-4</v>
      </c>
    </row>
    <row r="4354" spans="1:4" x14ac:dyDescent="0.3">
      <c r="A4354">
        <v>2186.8166666666698</v>
      </c>
      <c r="B4354">
        <v>1.7045569542992201</v>
      </c>
      <c r="C4354">
        <f t="shared" si="136"/>
        <v>2.4528572518499825E-2</v>
      </c>
      <c r="D4354">
        <f t="shared" si="137"/>
        <v>1.4389998795073437E-2</v>
      </c>
    </row>
    <row r="4355" spans="1:4" x14ac:dyDescent="0.3">
      <c r="A4355">
        <v>2187.3166666666698</v>
      </c>
      <c r="B4355">
        <v>1.71682124055847</v>
      </c>
      <c r="C4355">
        <f t="shared" ref="C4355:C4418" si="138">(B4356-B4355)/(A4356-A4355)</f>
        <v>1.5976195926001857E-3</v>
      </c>
      <c r="D4355">
        <f t="shared" ref="D4355:D4418" si="139">C4355/B4355</f>
        <v>9.30568398653136E-4</v>
      </c>
    </row>
    <row r="4356" spans="1:4" x14ac:dyDescent="0.3">
      <c r="A4356">
        <v>2187.8166666666698</v>
      </c>
      <c r="B4356">
        <v>1.7176200503547701</v>
      </c>
      <c r="C4356">
        <f t="shared" si="138"/>
        <v>1.8451209277396963E-3</v>
      </c>
      <c r="D4356">
        <f t="shared" si="139"/>
        <v>1.0742311300794324E-3</v>
      </c>
    </row>
    <row r="4357" spans="1:4" x14ac:dyDescent="0.3">
      <c r="A4357">
        <v>2188.3166666666698</v>
      </c>
      <c r="B4357">
        <v>1.7185426108186399</v>
      </c>
      <c r="C4357">
        <f t="shared" si="138"/>
        <v>1.667353322652021E-2</v>
      </c>
      <c r="D4357">
        <f t="shared" si="139"/>
        <v>9.7021354731365392E-3</v>
      </c>
    </row>
    <row r="4358" spans="1:4" x14ac:dyDescent="0.3">
      <c r="A4358">
        <v>2188.8166666666698</v>
      </c>
      <c r="B4358">
        <v>1.7268793774319</v>
      </c>
      <c r="C4358">
        <f t="shared" si="138"/>
        <v>-4.1025110936072891E-3</v>
      </c>
      <c r="D4358">
        <f t="shared" si="139"/>
        <v>-2.3756790122239288E-3</v>
      </c>
    </row>
    <row r="4359" spans="1:4" x14ac:dyDescent="0.3">
      <c r="A4359">
        <v>2189.3333333333298</v>
      </c>
      <c r="B4359">
        <v>1.72475974670023</v>
      </c>
      <c r="C4359">
        <f t="shared" si="138"/>
        <v>1.8459754329759992E-2</v>
      </c>
      <c r="D4359">
        <f t="shared" si="139"/>
        <v>1.0702797514307E-2</v>
      </c>
    </row>
    <row r="4360" spans="1:4" x14ac:dyDescent="0.3">
      <c r="A4360">
        <v>2189.8333333333298</v>
      </c>
      <c r="B4360">
        <v>1.73398962386511</v>
      </c>
      <c r="C4360">
        <f t="shared" si="138"/>
        <v>-7.3939116502601543E-3</v>
      </c>
      <c r="D4360">
        <f t="shared" si="139"/>
        <v>-4.2641037457761275E-3</v>
      </c>
    </row>
    <row r="4361" spans="1:4" x14ac:dyDescent="0.3">
      <c r="A4361">
        <v>2190.3333333333298</v>
      </c>
      <c r="B4361">
        <v>1.7302926680399799</v>
      </c>
      <c r="C4361">
        <f t="shared" si="138"/>
        <v>1.4527504386959933E-2</v>
      </c>
      <c r="D4361">
        <f t="shared" si="139"/>
        <v>8.3959810125163528E-3</v>
      </c>
    </row>
    <row r="4362" spans="1:4" x14ac:dyDescent="0.3">
      <c r="A4362">
        <v>2190.8333333333298</v>
      </c>
      <c r="B4362">
        <v>1.7375564202334599</v>
      </c>
      <c r="C4362">
        <f t="shared" si="138"/>
        <v>1.3163653009840015E-2</v>
      </c>
      <c r="D4362">
        <f t="shared" si="139"/>
        <v>7.5759571640679922E-3</v>
      </c>
    </row>
    <row r="4363" spans="1:4" x14ac:dyDescent="0.3">
      <c r="A4363">
        <v>2191.3333333333298</v>
      </c>
      <c r="B4363">
        <v>1.7441382467383799</v>
      </c>
      <c r="C4363">
        <f t="shared" si="138"/>
        <v>5.5783932249999779E-3</v>
      </c>
      <c r="D4363">
        <f t="shared" si="139"/>
        <v>3.1983664342157703E-3</v>
      </c>
    </row>
    <row r="4364" spans="1:4" x14ac:dyDescent="0.3">
      <c r="A4364">
        <v>2191.8333333333298</v>
      </c>
      <c r="B4364">
        <v>1.7469274433508799</v>
      </c>
      <c r="C4364">
        <f t="shared" si="138"/>
        <v>3.4893937491838885E-3</v>
      </c>
      <c r="D4364">
        <f t="shared" si="139"/>
        <v>1.9974462949020285E-3</v>
      </c>
    </row>
    <row r="4365" spans="1:4" x14ac:dyDescent="0.3">
      <c r="A4365">
        <v>2192.35</v>
      </c>
      <c r="B4365">
        <v>1.7487302967879701</v>
      </c>
      <c r="C4365">
        <f t="shared" si="138"/>
        <v>7.3301289387397439E-3</v>
      </c>
      <c r="D4365">
        <f t="shared" si="139"/>
        <v>4.1916863636454211E-3</v>
      </c>
    </row>
    <row r="4366" spans="1:4" x14ac:dyDescent="0.3">
      <c r="A4366">
        <v>2192.85</v>
      </c>
      <c r="B4366">
        <v>1.75239536125734</v>
      </c>
      <c r="C4366">
        <f t="shared" si="138"/>
        <v>-8.4083314259597586E-3</v>
      </c>
      <c r="D4366">
        <f t="shared" si="139"/>
        <v>-4.7981931542701636E-3</v>
      </c>
    </row>
    <row r="4367" spans="1:4" x14ac:dyDescent="0.3">
      <c r="A4367">
        <v>2193.35</v>
      </c>
      <c r="B4367">
        <v>1.7481911955443601</v>
      </c>
      <c r="C4367">
        <f t="shared" si="138"/>
        <v>1.7877775234619975E-2</v>
      </c>
      <c r="D4367">
        <f t="shared" si="139"/>
        <v>1.022644163875514E-2</v>
      </c>
    </row>
    <row r="4368" spans="1:4" x14ac:dyDescent="0.3">
      <c r="A4368">
        <v>2193.85</v>
      </c>
      <c r="B4368">
        <v>1.7571300831616701</v>
      </c>
      <c r="C4368">
        <f t="shared" si="138"/>
        <v>-0.11580865186542022</v>
      </c>
      <c r="D4368">
        <f t="shared" si="139"/>
        <v>-6.5907841983469634E-2</v>
      </c>
    </row>
    <row r="4369" spans="1:4" x14ac:dyDescent="0.3">
      <c r="A4369">
        <v>2194.35</v>
      </c>
      <c r="B4369">
        <v>1.69922575722896</v>
      </c>
      <c r="C4369">
        <f t="shared" si="138"/>
        <v>-0.18457373922331977</v>
      </c>
      <c r="D4369">
        <f t="shared" si="139"/>
        <v>-0.10862225836566672</v>
      </c>
    </row>
    <row r="4370" spans="1:4" x14ac:dyDescent="0.3">
      <c r="A4370">
        <v>2194.85</v>
      </c>
      <c r="B4370">
        <v>1.6069388876173001</v>
      </c>
      <c r="C4370">
        <f t="shared" si="138"/>
        <v>1.1359505016931731E-2</v>
      </c>
      <c r="D4370">
        <f t="shared" si="139"/>
        <v>7.0690336169380507E-3</v>
      </c>
    </row>
    <row r="4371" spans="1:4" x14ac:dyDescent="0.3">
      <c r="A4371">
        <v>2195.36666666667</v>
      </c>
      <c r="B4371">
        <v>1.61280796520942</v>
      </c>
      <c r="C4371">
        <f t="shared" si="138"/>
        <v>-2.4442816815440249E-2</v>
      </c>
      <c r="D4371">
        <f t="shared" si="139"/>
        <v>-1.5155441529746162E-2</v>
      </c>
    </row>
    <row r="4372" spans="1:4" x14ac:dyDescent="0.3">
      <c r="A4372">
        <v>2195.86666666667</v>
      </c>
      <c r="B4372">
        <v>1.6005865568016999</v>
      </c>
      <c r="C4372">
        <f t="shared" si="138"/>
        <v>3.172137026017996E-2</v>
      </c>
      <c r="D4372">
        <f t="shared" si="139"/>
        <v>1.9818590956783844E-2</v>
      </c>
    </row>
    <row r="4373" spans="1:4" x14ac:dyDescent="0.3">
      <c r="A4373">
        <v>2196.36666666667</v>
      </c>
      <c r="B4373">
        <v>1.6164472419317899</v>
      </c>
      <c r="C4373">
        <f t="shared" si="138"/>
        <v>5.7470969710839981E-2</v>
      </c>
      <c r="D4373">
        <f t="shared" si="139"/>
        <v>3.555387903793096E-2</v>
      </c>
    </row>
    <row r="4374" spans="1:4" x14ac:dyDescent="0.3">
      <c r="A4374">
        <v>2196.86666666667</v>
      </c>
      <c r="B4374">
        <v>1.6451827267872099</v>
      </c>
      <c r="C4374">
        <f t="shared" si="138"/>
        <v>0.28230960555430018</v>
      </c>
      <c r="D4374">
        <f t="shared" si="139"/>
        <v>0.17159772039766527</v>
      </c>
    </row>
    <row r="4375" spans="1:4" x14ac:dyDescent="0.3">
      <c r="A4375">
        <v>2197.36666666667</v>
      </c>
      <c r="B4375">
        <v>1.78633752956436</v>
      </c>
      <c r="C4375">
        <f t="shared" si="138"/>
        <v>1.7697708931929505E-2</v>
      </c>
      <c r="D4375">
        <f t="shared" si="139"/>
        <v>9.9072592043931949E-3</v>
      </c>
    </row>
    <row r="4376" spans="1:4" x14ac:dyDescent="0.3">
      <c r="A4376">
        <v>2197.88333333333</v>
      </c>
      <c r="B4376">
        <v>1.7954813458457399</v>
      </c>
      <c r="C4376">
        <f t="shared" si="138"/>
        <v>-4.5749599450997103E-3</v>
      </c>
      <c r="D4376">
        <f t="shared" si="139"/>
        <v>-2.5480409226667461E-3</v>
      </c>
    </row>
    <row r="4377" spans="1:4" x14ac:dyDescent="0.3">
      <c r="A4377">
        <v>2198.38333333333</v>
      </c>
      <c r="B4377">
        <v>1.7931938658731901</v>
      </c>
      <c r="C4377">
        <f t="shared" si="138"/>
        <v>4.006713969639808E-3</v>
      </c>
      <c r="D4377">
        <f t="shared" si="139"/>
        <v>2.2344008898830085E-3</v>
      </c>
    </row>
    <row r="4378" spans="1:4" x14ac:dyDescent="0.3">
      <c r="A4378">
        <v>2198.88333333333</v>
      </c>
      <c r="B4378">
        <v>1.79519722285801</v>
      </c>
      <c r="C4378">
        <f t="shared" si="138"/>
        <v>1.8930647745480034E-2</v>
      </c>
      <c r="D4378">
        <f t="shared" si="139"/>
        <v>1.0545163230222612E-2</v>
      </c>
    </row>
    <row r="4379" spans="1:4" x14ac:dyDescent="0.3">
      <c r="A4379">
        <v>2199.38333333333</v>
      </c>
      <c r="B4379">
        <v>1.80466254673075</v>
      </c>
      <c r="C4379">
        <f t="shared" si="138"/>
        <v>-2.9333943694198616E-3</v>
      </c>
      <c r="D4379">
        <f t="shared" si="139"/>
        <v>-1.6254531212685022E-3</v>
      </c>
    </row>
    <row r="4380" spans="1:4" x14ac:dyDescent="0.3">
      <c r="A4380">
        <v>2199.88333333333</v>
      </c>
      <c r="B4380">
        <v>1.8031958495460401</v>
      </c>
      <c r="C4380">
        <f t="shared" si="138"/>
        <v>1.7052262149999997E-2</v>
      </c>
      <c r="D4380">
        <f t="shared" si="139"/>
        <v>9.4566888861755943E-3</v>
      </c>
    </row>
    <row r="4381" spans="1:4" x14ac:dyDescent="0.3">
      <c r="A4381">
        <v>2200.38333333333</v>
      </c>
      <c r="B4381">
        <v>1.8117219806210401</v>
      </c>
      <c r="C4381">
        <f t="shared" si="138"/>
        <v>-0.12584420538644014</v>
      </c>
      <c r="D4381">
        <f t="shared" si="139"/>
        <v>-6.9461102052370091E-2</v>
      </c>
    </row>
    <row r="4382" spans="1:4" x14ac:dyDescent="0.3">
      <c r="A4382">
        <v>2200.88333333333</v>
      </c>
      <c r="B4382">
        <v>1.74879987792782</v>
      </c>
      <c r="C4382">
        <f t="shared" si="138"/>
        <v>-0.14230624856948015</v>
      </c>
      <c r="D4382">
        <f t="shared" si="139"/>
        <v>-8.1373661083566085E-2</v>
      </c>
    </row>
    <row r="4383" spans="1:4" x14ac:dyDescent="0.3">
      <c r="A4383">
        <v>2201.38333333333</v>
      </c>
      <c r="B4383">
        <v>1.6776467536430799</v>
      </c>
      <c r="C4383">
        <f t="shared" si="138"/>
        <v>-0.1041295343283995</v>
      </c>
      <c r="D4383">
        <f t="shared" si="139"/>
        <v>-6.2068808050489692E-2</v>
      </c>
    </row>
    <row r="4384" spans="1:4" x14ac:dyDescent="0.3">
      <c r="A4384">
        <v>2201.9</v>
      </c>
      <c r="B4384">
        <v>1.6238464942397199</v>
      </c>
      <c r="C4384">
        <f t="shared" si="138"/>
        <v>-0.1399722285801599</v>
      </c>
      <c r="D4384">
        <f t="shared" si="139"/>
        <v>-8.6197943633640361E-2</v>
      </c>
    </row>
    <row r="4385" spans="1:4" x14ac:dyDescent="0.3">
      <c r="A4385">
        <v>2202.4</v>
      </c>
      <c r="B4385">
        <v>1.55386037994964</v>
      </c>
      <c r="C4385">
        <f t="shared" si="138"/>
        <v>8.6247043564400272E-3</v>
      </c>
      <c r="D4385">
        <f t="shared" si="139"/>
        <v>5.5505014914657589E-3</v>
      </c>
    </row>
    <row r="4386" spans="1:4" x14ac:dyDescent="0.3">
      <c r="A4386">
        <v>2202.9</v>
      </c>
      <c r="B4386">
        <v>1.55817273212786</v>
      </c>
      <c r="C4386">
        <f t="shared" si="138"/>
        <v>1.1810482948200196E-3</v>
      </c>
      <c r="D4386">
        <f t="shared" si="139"/>
        <v>7.5797006998522265E-4</v>
      </c>
    </row>
    <row r="4387" spans="1:4" x14ac:dyDescent="0.3">
      <c r="A4387">
        <v>2203.4</v>
      </c>
      <c r="B4387">
        <v>1.55876325627527</v>
      </c>
      <c r="C4387">
        <f t="shared" si="138"/>
        <v>1.0650186923019778E-2</v>
      </c>
      <c r="D4387">
        <f t="shared" si="139"/>
        <v>6.8324595669959813E-3</v>
      </c>
    </row>
    <row r="4388" spans="1:4" x14ac:dyDescent="0.3">
      <c r="A4388">
        <v>2203.9</v>
      </c>
      <c r="B4388">
        <v>1.5640883497367799</v>
      </c>
      <c r="C4388">
        <f t="shared" si="138"/>
        <v>-1.0163394590855747E-2</v>
      </c>
      <c r="D4388">
        <f t="shared" si="139"/>
        <v>-6.4979670698053233E-3</v>
      </c>
    </row>
    <row r="4389" spans="1:4" x14ac:dyDescent="0.3">
      <c r="A4389">
        <v>2204.4166666666702</v>
      </c>
      <c r="B4389">
        <v>1.5588372625314699</v>
      </c>
      <c r="C4389">
        <f t="shared" si="138"/>
        <v>-0.27144579232471999</v>
      </c>
      <c r="D4389">
        <f t="shared" si="139"/>
        <v>-0.17413350248242479</v>
      </c>
    </row>
    <row r="4390" spans="1:4" x14ac:dyDescent="0.3">
      <c r="A4390">
        <v>2204.9166666666702</v>
      </c>
      <c r="B4390">
        <v>1.4231143663691099</v>
      </c>
      <c r="C4390">
        <f t="shared" si="138"/>
        <v>3.7875944151980256E-2</v>
      </c>
      <c r="D4390">
        <f t="shared" si="139"/>
        <v>2.6614828046895325E-2</v>
      </c>
    </row>
    <row r="4391" spans="1:4" x14ac:dyDescent="0.3">
      <c r="A4391">
        <v>2205.4166666666702</v>
      </c>
      <c r="B4391">
        <v>1.4420523384451001</v>
      </c>
      <c r="C4391">
        <f t="shared" si="138"/>
        <v>5.165178912039714E-3</v>
      </c>
      <c r="D4391">
        <f t="shared" si="139"/>
        <v>3.5818248577642428E-3</v>
      </c>
    </row>
    <row r="4392" spans="1:4" x14ac:dyDescent="0.3">
      <c r="A4392">
        <v>2205.9166666666702</v>
      </c>
      <c r="B4392">
        <v>1.4446349279011199</v>
      </c>
      <c r="C4392">
        <f t="shared" si="138"/>
        <v>6.7994201571996982E-4</v>
      </c>
      <c r="D4392">
        <f t="shared" si="139"/>
        <v>4.7066701945788021E-4</v>
      </c>
    </row>
    <row r="4393" spans="1:4" x14ac:dyDescent="0.3">
      <c r="A4393">
        <v>2206.4166666666702</v>
      </c>
      <c r="B4393">
        <v>1.4449748989089799</v>
      </c>
      <c r="C4393">
        <f t="shared" si="138"/>
        <v>-6.4670786602598618E-3</v>
      </c>
      <c r="D4393">
        <f t="shared" si="139"/>
        <v>-4.4755647071397526E-3</v>
      </c>
    </row>
    <row r="4394" spans="1:4" x14ac:dyDescent="0.3">
      <c r="A4394">
        <v>2206.9166666666702</v>
      </c>
      <c r="B4394">
        <v>1.44174135957885</v>
      </c>
      <c r="C4394">
        <f t="shared" si="138"/>
        <v>-1.5623269517606899E-4</v>
      </c>
      <c r="D4394">
        <f t="shared" si="139"/>
        <v>-1.0836388519901132E-4</v>
      </c>
    </row>
    <row r="4395" spans="1:4" x14ac:dyDescent="0.3">
      <c r="A4395">
        <v>2207.4333333333302</v>
      </c>
      <c r="B4395">
        <v>1.44166063935301</v>
      </c>
      <c r="C4395">
        <f t="shared" si="138"/>
        <v>3.5224536507219906E-2</v>
      </c>
      <c r="D4395">
        <f t="shared" si="139"/>
        <v>2.4433306664339544E-2</v>
      </c>
    </row>
    <row r="4396" spans="1:4" x14ac:dyDescent="0.3">
      <c r="A4396">
        <v>2207.9333333333302</v>
      </c>
      <c r="B4396">
        <v>1.45927290760662</v>
      </c>
      <c r="C4396">
        <f t="shared" si="138"/>
        <v>1.4182955672540132E-2</v>
      </c>
      <c r="D4396">
        <f t="shared" si="139"/>
        <v>9.7191934412061785E-3</v>
      </c>
    </row>
    <row r="4397" spans="1:4" x14ac:dyDescent="0.3">
      <c r="A4397">
        <v>2208.4333333333302</v>
      </c>
      <c r="B4397">
        <v>1.4663643854428901</v>
      </c>
      <c r="C4397">
        <f t="shared" si="138"/>
        <v>1.6250858319799555E-3</v>
      </c>
      <c r="D4397">
        <f t="shared" si="139"/>
        <v>1.1082414767521283E-3</v>
      </c>
    </row>
    <row r="4398" spans="1:4" x14ac:dyDescent="0.3">
      <c r="A4398">
        <v>2208.9333333333302</v>
      </c>
      <c r="B4398">
        <v>1.46717692835888</v>
      </c>
      <c r="C4398">
        <f t="shared" si="138"/>
        <v>3.4351110093999715E-3</v>
      </c>
      <c r="D4398">
        <f t="shared" si="139"/>
        <v>2.3413065888667813E-3</v>
      </c>
    </row>
    <row r="4399" spans="1:4" x14ac:dyDescent="0.3">
      <c r="A4399">
        <v>2209.4333333333302</v>
      </c>
      <c r="B4399">
        <v>1.46889448386358</v>
      </c>
      <c r="C4399">
        <f t="shared" si="138"/>
        <v>2.1444044920464908E-2</v>
      </c>
      <c r="D4399">
        <f t="shared" si="139"/>
        <v>1.4598764687345963E-2</v>
      </c>
    </row>
    <row r="4400" spans="1:4" x14ac:dyDescent="0.3">
      <c r="A4400">
        <v>2209.9499999999998</v>
      </c>
      <c r="B4400">
        <v>1.4799739070725499</v>
      </c>
      <c r="C4400">
        <f t="shared" si="138"/>
        <v>1.8628213931480175E-2</v>
      </c>
      <c r="D4400">
        <f t="shared" si="139"/>
        <v>1.2586852945487099E-2</v>
      </c>
    </row>
    <row r="4401" spans="1:4" x14ac:dyDescent="0.3">
      <c r="A4401">
        <v>2210.4499999999998</v>
      </c>
      <c r="B4401">
        <v>1.48928801403829</v>
      </c>
      <c r="C4401">
        <f t="shared" si="138"/>
        <v>-1.8281834134420194E-2</v>
      </c>
      <c r="D4401">
        <f t="shared" si="139"/>
        <v>-1.2275553124776685E-2</v>
      </c>
    </row>
    <row r="4402" spans="1:4" x14ac:dyDescent="0.3">
      <c r="A4402">
        <v>2210.9499999999998</v>
      </c>
      <c r="B4402">
        <v>1.4801470969710799</v>
      </c>
      <c r="C4402">
        <f t="shared" si="138"/>
        <v>-1.2128175783939987E-2</v>
      </c>
      <c r="D4402">
        <f t="shared" si="139"/>
        <v>-8.193898977175075E-3</v>
      </c>
    </row>
    <row r="4403" spans="1:4" x14ac:dyDescent="0.3">
      <c r="A4403">
        <v>2211.4499999999998</v>
      </c>
      <c r="B4403">
        <v>1.4740830090791099</v>
      </c>
      <c r="C4403">
        <f t="shared" si="138"/>
        <v>-1.5201037613479684E-2</v>
      </c>
      <c r="D4403">
        <f t="shared" si="139"/>
        <v>-1.0312199190855667E-2</v>
      </c>
    </row>
    <row r="4404" spans="1:4" x14ac:dyDescent="0.3">
      <c r="A4404">
        <v>2211.9499999999998</v>
      </c>
      <c r="B4404">
        <v>1.4664824902723701</v>
      </c>
      <c r="C4404">
        <f t="shared" si="138"/>
        <v>1.0532082093539952E-2</v>
      </c>
      <c r="D4404">
        <f t="shared" si="139"/>
        <v>7.1818669253826727E-3</v>
      </c>
    </row>
    <row r="4405" spans="1:4" x14ac:dyDescent="0.3">
      <c r="A4405">
        <v>2212.4499999999998</v>
      </c>
      <c r="B4405">
        <v>1.4717485313191401</v>
      </c>
      <c r="C4405">
        <f t="shared" si="138"/>
        <v>1.4471351186379877E-2</v>
      </c>
      <c r="D4405">
        <f t="shared" si="139"/>
        <v>9.8327607457566746E-3</v>
      </c>
    </row>
    <row r="4406" spans="1:4" x14ac:dyDescent="0.3">
      <c r="A4406">
        <v>2212.9499999999998</v>
      </c>
      <c r="B4406">
        <v>1.47898420691233</v>
      </c>
      <c r="C4406">
        <f t="shared" si="138"/>
        <v>1.653467612716223E-2</v>
      </c>
      <c r="D4406">
        <f t="shared" si="139"/>
        <v>1.1179751649736419E-2</v>
      </c>
    </row>
    <row r="4407" spans="1:4" x14ac:dyDescent="0.3">
      <c r="A4407">
        <v>2213.4666666666699</v>
      </c>
      <c r="B4407">
        <v>1.48752712291142</v>
      </c>
      <c r="C4407">
        <f t="shared" si="138"/>
        <v>-3.1860837721975344E-4</v>
      </c>
      <c r="D4407">
        <f t="shared" si="139"/>
        <v>-2.1418660023903718E-4</v>
      </c>
    </row>
    <row r="4408" spans="1:4" x14ac:dyDescent="0.3">
      <c r="A4408">
        <v>2213.9666666666699</v>
      </c>
      <c r="B4408">
        <v>1.4873678187228101</v>
      </c>
      <c r="C4408">
        <f t="shared" si="138"/>
        <v>1.5888609140159993E-2</v>
      </c>
      <c r="D4408">
        <f t="shared" si="139"/>
        <v>1.0682367159055118E-2</v>
      </c>
    </row>
    <row r="4409" spans="1:4" x14ac:dyDescent="0.3">
      <c r="A4409">
        <v>2214.4666666666699</v>
      </c>
      <c r="B4409">
        <v>1.4953121232928901</v>
      </c>
      <c r="C4409">
        <f t="shared" si="138"/>
        <v>2.1644007019159694E-2</v>
      </c>
      <c r="D4409">
        <f t="shared" si="139"/>
        <v>1.4474574693808079E-2</v>
      </c>
    </row>
    <row r="4410" spans="1:4" x14ac:dyDescent="0.3">
      <c r="A4410">
        <v>2214.9666666666699</v>
      </c>
      <c r="B4410">
        <v>1.5061341268024699</v>
      </c>
      <c r="C4410">
        <f t="shared" si="138"/>
        <v>6.0608834973603365E-3</v>
      </c>
      <c r="D4410">
        <f t="shared" si="139"/>
        <v>4.0241326383245969E-3</v>
      </c>
    </row>
    <row r="4411" spans="1:4" x14ac:dyDescent="0.3">
      <c r="A4411">
        <v>2215.4666666666699</v>
      </c>
      <c r="B4411">
        <v>1.5091645685511501</v>
      </c>
      <c r="C4411">
        <f t="shared" si="138"/>
        <v>1.5615472648199624E-2</v>
      </c>
      <c r="D4411">
        <f t="shared" si="139"/>
        <v>1.0347097310395389E-2</v>
      </c>
    </row>
    <row r="4412" spans="1:4" x14ac:dyDescent="0.3">
      <c r="A4412">
        <v>2215.9666666666699</v>
      </c>
      <c r="B4412">
        <v>1.5169723048752499</v>
      </c>
      <c r="C4412">
        <f t="shared" si="138"/>
        <v>1.0329442282760226E-2</v>
      </c>
      <c r="D4412">
        <f t="shared" si="139"/>
        <v>6.8092490875169146E-3</v>
      </c>
    </row>
    <row r="4413" spans="1:4" x14ac:dyDescent="0.3">
      <c r="A4413">
        <v>2216.4666666666699</v>
      </c>
      <c r="B4413">
        <v>1.52213702601663</v>
      </c>
      <c r="C4413">
        <f t="shared" si="138"/>
        <v>-1.8334453148943543E-3</v>
      </c>
      <c r="D4413">
        <f t="shared" si="139"/>
        <v>-1.2045205415522971E-3</v>
      </c>
    </row>
    <row r="4414" spans="1:4" x14ac:dyDescent="0.3">
      <c r="A4414">
        <v>2216.9833333333299</v>
      </c>
      <c r="B4414">
        <v>1.5211897459372801</v>
      </c>
      <c r="C4414">
        <f t="shared" si="138"/>
        <v>2.1109941252759779E-2</v>
      </c>
      <c r="D4414">
        <f t="shared" si="139"/>
        <v>1.3877257133200633E-2</v>
      </c>
    </row>
    <row r="4415" spans="1:4" x14ac:dyDescent="0.3">
      <c r="A4415">
        <v>2217.4833333333299</v>
      </c>
      <c r="B4415">
        <v>1.53174471656366</v>
      </c>
      <c r="C4415">
        <f t="shared" si="138"/>
        <v>1.2314030670640186E-2</v>
      </c>
      <c r="D4415">
        <f t="shared" si="139"/>
        <v>8.0392186357695922E-3</v>
      </c>
    </row>
    <row r="4416" spans="1:4" x14ac:dyDescent="0.3">
      <c r="A4416">
        <v>2217.9833333333299</v>
      </c>
      <c r="B4416">
        <v>1.5379017318989801</v>
      </c>
      <c r="C4416">
        <f t="shared" si="138"/>
        <v>1.1441214618139739E-2</v>
      </c>
      <c r="D4416">
        <f t="shared" si="139"/>
        <v>7.4394965431323649E-3</v>
      </c>
    </row>
    <row r="4417" spans="1:4" x14ac:dyDescent="0.3">
      <c r="A4417">
        <v>2218.4833333333299</v>
      </c>
      <c r="B4417">
        <v>1.5436223392080499</v>
      </c>
      <c r="C4417">
        <f t="shared" si="138"/>
        <v>1.2695506218030062E-4</v>
      </c>
      <c r="D4417">
        <f t="shared" si="139"/>
        <v>8.2244898221306165E-5</v>
      </c>
    </row>
    <row r="4418" spans="1:4" x14ac:dyDescent="0.3">
      <c r="A4418">
        <v>2218.9833333333299</v>
      </c>
      <c r="B4418">
        <v>1.5436858167391401</v>
      </c>
      <c r="C4418">
        <f t="shared" si="138"/>
        <v>-3.2678721293999402E-3</v>
      </c>
      <c r="D4418">
        <f t="shared" si="139"/>
        <v>-2.1169282596007438E-3</v>
      </c>
    </row>
    <row r="4419" spans="1:4" x14ac:dyDescent="0.3">
      <c r="A4419">
        <v>2219.4833333333299</v>
      </c>
      <c r="B4419">
        <v>1.5420518806744401</v>
      </c>
      <c r="C4419">
        <f t="shared" ref="C4419:C4482" si="140">(B4420-B4419)/(A4420-A4419)</f>
        <v>6.5966228338595985E-3</v>
      </c>
      <c r="D4419">
        <f t="shared" ref="D4419:D4482" si="141">C4419/B4419</f>
        <v>4.27782159376795E-3</v>
      </c>
    </row>
    <row r="4420" spans="1:4" x14ac:dyDescent="0.3">
      <c r="A4420">
        <v>2220</v>
      </c>
      <c r="B4420">
        <v>1.54546013580529</v>
      </c>
      <c r="C4420">
        <f t="shared" si="140"/>
        <v>1.459494926376026E-2</v>
      </c>
      <c r="D4420">
        <f t="shared" si="141"/>
        <v>9.4437565393139678E-3</v>
      </c>
    </row>
    <row r="4421" spans="1:4" x14ac:dyDescent="0.3">
      <c r="A4421">
        <v>2220.5</v>
      </c>
      <c r="B4421">
        <v>1.5527576104371701</v>
      </c>
      <c r="C4421">
        <f t="shared" si="140"/>
        <v>1.6129091325239653E-2</v>
      </c>
      <c r="D4421">
        <f t="shared" si="141"/>
        <v>1.0387385137786314E-2</v>
      </c>
    </row>
    <row r="4422" spans="1:4" x14ac:dyDescent="0.3">
      <c r="A4422">
        <v>2221</v>
      </c>
      <c r="B4422">
        <v>1.5608221560997899</v>
      </c>
      <c r="C4422">
        <f t="shared" si="140"/>
        <v>-7.330739299619804E-3</v>
      </c>
      <c r="D4422">
        <f t="shared" si="141"/>
        <v>-4.6967165804065632E-3</v>
      </c>
    </row>
    <row r="4423" spans="1:4" x14ac:dyDescent="0.3">
      <c r="A4423">
        <v>2221.5</v>
      </c>
      <c r="B4423">
        <v>1.55715678644998</v>
      </c>
      <c r="C4423">
        <f t="shared" si="140"/>
        <v>4.8721751735719909E-2</v>
      </c>
      <c r="D4423">
        <f t="shared" si="141"/>
        <v>3.1288918469665597E-2</v>
      </c>
    </row>
    <row r="4424" spans="1:4" x14ac:dyDescent="0.3">
      <c r="A4424">
        <v>2222</v>
      </c>
      <c r="B4424">
        <v>1.58151766231784</v>
      </c>
      <c r="C4424">
        <f t="shared" si="140"/>
        <v>-1.5664301518259816E-2</v>
      </c>
      <c r="D4424">
        <f t="shared" si="141"/>
        <v>-9.9046010623128518E-3</v>
      </c>
    </row>
    <row r="4425" spans="1:4" x14ac:dyDescent="0.3">
      <c r="A4425">
        <v>2222.5</v>
      </c>
      <c r="B4425">
        <v>1.5736855115587101</v>
      </c>
      <c r="C4425">
        <f t="shared" si="140"/>
        <v>1.5614251926439948E-2</v>
      </c>
      <c r="D4425">
        <f t="shared" si="141"/>
        <v>9.9220916833467464E-3</v>
      </c>
    </row>
    <row r="4426" spans="1:4" x14ac:dyDescent="0.3">
      <c r="A4426">
        <v>2223</v>
      </c>
      <c r="B4426">
        <v>1.58149263752193</v>
      </c>
      <c r="C4426">
        <f t="shared" si="140"/>
        <v>-1.8744674724283126E-2</v>
      </c>
      <c r="D4426">
        <f t="shared" si="141"/>
        <v>-1.1852521016888514E-2</v>
      </c>
    </row>
    <row r="4427" spans="1:4" x14ac:dyDescent="0.3">
      <c r="A4427">
        <v>2223.5166666666701</v>
      </c>
      <c r="B4427">
        <v>1.5718078889143201</v>
      </c>
      <c r="C4427">
        <f t="shared" si="140"/>
        <v>2.8495002670319902E-2</v>
      </c>
      <c r="D4427">
        <f t="shared" si="141"/>
        <v>1.8128807516039371E-2</v>
      </c>
    </row>
    <row r="4428" spans="1:4" x14ac:dyDescent="0.3">
      <c r="A4428">
        <v>2224.0166666666701</v>
      </c>
      <c r="B4428">
        <v>1.5860553902494801</v>
      </c>
      <c r="C4428">
        <f t="shared" si="140"/>
        <v>-1.6174563199911063E-5</v>
      </c>
      <c r="D4428">
        <f t="shared" si="141"/>
        <v>-1.0197981293305821E-5</v>
      </c>
    </row>
    <row r="4429" spans="1:4" x14ac:dyDescent="0.3">
      <c r="A4429">
        <v>2224.5166666666701</v>
      </c>
      <c r="B4429">
        <v>1.5860473029678801</v>
      </c>
      <c r="C4429">
        <f t="shared" si="140"/>
        <v>1.5997558556399838E-3</v>
      </c>
      <c r="D4429">
        <f t="shared" si="141"/>
        <v>1.0086432180468083E-3</v>
      </c>
    </row>
    <row r="4430" spans="1:4" x14ac:dyDescent="0.3">
      <c r="A4430">
        <v>2225.0166666666701</v>
      </c>
      <c r="B4430">
        <v>1.5868471808957001</v>
      </c>
      <c r="C4430">
        <f t="shared" si="140"/>
        <v>-1.1261158159800999E-3</v>
      </c>
      <c r="D4430">
        <f t="shared" si="141"/>
        <v>-7.0965612160867368E-4</v>
      </c>
    </row>
    <row r="4431" spans="1:4" x14ac:dyDescent="0.3">
      <c r="A4431">
        <v>2225.5166666666701</v>
      </c>
      <c r="B4431">
        <v>1.58628412298771</v>
      </c>
      <c r="C4431">
        <f t="shared" si="140"/>
        <v>2.8035095750380101E-2</v>
      </c>
      <c r="D4431">
        <f t="shared" si="141"/>
        <v>1.7673439041662339E-2</v>
      </c>
    </row>
    <row r="4432" spans="1:4" x14ac:dyDescent="0.3">
      <c r="A4432">
        <v>2226.0166666666701</v>
      </c>
      <c r="B4432">
        <v>1.6003016708629001</v>
      </c>
      <c r="C4432">
        <f t="shared" si="140"/>
        <v>-9.5451285572800693E-3</v>
      </c>
      <c r="D4432">
        <f t="shared" si="141"/>
        <v>-5.964580760659477E-3</v>
      </c>
    </row>
    <row r="4433" spans="1:4" x14ac:dyDescent="0.3">
      <c r="A4433">
        <v>2226.5166666666701</v>
      </c>
      <c r="B4433">
        <v>1.5955291065842601</v>
      </c>
      <c r="C4433">
        <f t="shared" si="140"/>
        <v>9.2020762115627326E-3</v>
      </c>
      <c r="D4433">
        <f t="shared" si="141"/>
        <v>5.7674135643082797E-3</v>
      </c>
    </row>
    <row r="4434" spans="1:4" x14ac:dyDescent="0.3">
      <c r="A4434">
        <v>2227.0333333333301</v>
      </c>
      <c r="B4434">
        <v>1.60028351262684</v>
      </c>
      <c r="C4434">
        <f t="shared" si="140"/>
        <v>0.19096452277408016</v>
      </c>
      <c r="D4434">
        <f t="shared" si="141"/>
        <v>0.11933168170970838</v>
      </c>
    </row>
    <row r="4435" spans="1:4" x14ac:dyDescent="0.3">
      <c r="A4435">
        <v>2227.5333333333301</v>
      </c>
      <c r="B4435">
        <v>1.6957657740138801</v>
      </c>
      <c r="C4435">
        <f t="shared" si="140"/>
        <v>6.0966811627380046E-2</v>
      </c>
      <c r="D4435">
        <f t="shared" si="141"/>
        <v>3.5952377717278439E-2</v>
      </c>
    </row>
    <row r="4436" spans="1:4" x14ac:dyDescent="0.3">
      <c r="A4436">
        <v>2228.0333333333301</v>
      </c>
      <c r="B4436">
        <v>1.7262491798275701</v>
      </c>
      <c r="C4436">
        <f t="shared" si="140"/>
        <v>-0.24104036011292029</v>
      </c>
      <c r="D4436">
        <f t="shared" si="141"/>
        <v>-0.13963242556731995</v>
      </c>
    </row>
    <row r="4437" spans="1:4" x14ac:dyDescent="0.3">
      <c r="A4437">
        <v>2228.5333333333301</v>
      </c>
      <c r="B4437">
        <v>1.6057289997711099</v>
      </c>
      <c r="C4437">
        <f t="shared" si="140"/>
        <v>2.2166781109320244E-2</v>
      </c>
      <c r="D4437">
        <f t="shared" si="141"/>
        <v>1.3804808353389661E-2</v>
      </c>
    </row>
    <row r="4438" spans="1:4" x14ac:dyDescent="0.3">
      <c r="A4438">
        <v>2229.0333333333301</v>
      </c>
      <c r="B4438">
        <v>1.6168123903257701</v>
      </c>
      <c r="C4438">
        <f t="shared" si="140"/>
        <v>7.6322575722800323E-3</v>
      </c>
      <c r="D4438">
        <f t="shared" si="141"/>
        <v>4.7205585619876497E-3</v>
      </c>
    </row>
    <row r="4439" spans="1:4" x14ac:dyDescent="0.3">
      <c r="A4439">
        <v>2229.5333333333301</v>
      </c>
      <c r="B4439">
        <v>1.6206285191119101</v>
      </c>
      <c r="C4439">
        <f t="shared" si="140"/>
        <v>-7.1527403480049082E-3</v>
      </c>
      <c r="D4439">
        <f t="shared" si="141"/>
        <v>-4.4135594700780321E-3</v>
      </c>
    </row>
    <row r="4440" spans="1:4" x14ac:dyDescent="0.3">
      <c r="A4440">
        <v>2230.0500000000002</v>
      </c>
      <c r="B4440">
        <v>1.6169329365987499</v>
      </c>
      <c r="C4440">
        <f t="shared" si="140"/>
        <v>2.0322270542480148E-2</v>
      </c>
      <c r="D4440">
        <f t="shared" si="141"/>
        <v>1.2568406569309201E-2</v>
      </c>
    </row>
    <row r="4441" spans="1:4" x14ac:dyDescent="0.3">
      <c r="A4441">
        <v>2230.5500000000002</v>
      </c>
      <c r="B4441">
        <v>1.62709407186999</v>
      </c>
      <c r="C4441">
        <f t="shared" si="140"/>
        <v>2.7344167238800843E-3</v>
      </c>
      <c r="D4441">
        <f t="shared" si="141"/>
        <v>1.6805523240198818E-3</v>
      </c>
    </row>
    <row r="4442" spans="1:4" x14ac:dyDescent="0.3">
      <c r="A4442">
        <v>2231.0500000000002</v>
      </c>
      <c r="B4442">
        <v>1.62846128023193</v>
      </c>
      <c r="C4442">
        <f t="shared" si="140"/>
        <v>-4.0463874265599387E-3</v>
      </c>
      <c r="D4442">
        <f t="shared" si="141"/>
        <v>-2.4847919171794128E-3</v>
      </c>
    </row>
    <row r="4443" spans="1:4" x14ac:dyDescent="0.3">
      <c r="A4443">
        <v>2231.5500000000002</v>
      </c>
      <c r="B4443">
        <v>1.6264380865186501</v>
      </c>
      <c r="C4443">
        <f t="shared" si="140"/>
        <v>1.0220187685960003E-2</v>
      </c>
      <c r="D4443">
        <f t="shared" si="141"/>
        <v>6.2837852671269265E-3</v>
      </c>
    </row>
    <row r="4444" spans="1:4" x14ac:dyDescent="0.3">
      <c r="A4444">
        <v>2232.0500000000002</v>
      </c>
      <c r="B4444">
        <v>1.6315481803616301</v>
      </c>
      <c r="C4444">
        <f t="shared" si="140"/>
        <v>1.1370717936979968E-2</v>
      </c>
      <c r="D4444">
        <f t="shared" si="141"/>
        <v>6.9692811244223673E-3</v>
      </c>
    </row>
    <row r="4445" spans="1:4" x14ac:dyDescent="0.3">
      <c r="A4445">
        <v>2232.5500000000002</v>
      </c>
      <c r="B4445">
        <v>1.6372335393301201</v>
      </c>
      <c r="C4445">
        <f t="shared" si="140"/>
        <v>2.4643320363200161E-3</v>
      </c>
      <c r="D4445">
        <f t="shared" si="141"/>
        <v>1.5051805238049951E-3</v>
      </c>
    </row>
    <row r="4446" spans="1:4" x14ac:dyDescent="0.3">
      <c r="A4446">
        <v>2233.0500000000002</v>
      </c>
      <c r="B4446">
        <v>1.6384657053482801</v>
      </c>
      <c r="C4446">
        <f t="shared" si="140"/>
        <v>2.9739439895288523E-2</v>
      </c>
      <c r="D4446">
        <f t="shared" si="141"/>
        <v>1.8150785700434886E-2</v>
      </c>
    </row>
    <row r="4447" spans="1:4" x14ac:dyDescent="0.3">
      <c r="A4447">
        <v>2233.5666666666698</v>
      </c>
      <c r="B4447">
        <v>1.6538310826275999</v>
      </c>
      <c r="C4447">
        <f t="shared" si="140"/>
        <v>2.7316700999402421E-3</v>
      </c>
      <c r="D4447">
        <f t="shared" si="141"/>
        <v>1.6517225541560002E-3</v>
      </c>
    </row>
    <row r="4448" spans="1:4" x14ac:dyDescent="0.3">
      <c r="A4448">
        <v>2234.0666666666698</v>
      </c>
      <c r="B4448">
        <v>1.65519691767757</v>
      </c>
      <c r="C4448">
        <f t="shared" si="140"/>
        <v>1.1921873807899885E-2</v>
      </c>
      <c r="D4448">
        <f t="shared" si="141"/>
        <v>7.2026921271866754E-3</v>
      </c>
    </row>
    <row r="4449" spans="1:4" x14ac:dyDescent="0.3">
      <c r="A4449">
        <v>2234.5666666666698</v>
      </c>
      <c r="B4449">
        <v>1.66115785458152</v>
      </c>
      <c r="C4449">
        <f t="shared" si="140"/>
        <v>1.884580758372012E-2</v>
      </c>
      <c r="D4449">
        <f t="shared" si="141"/>
        <v>1.1344982977832513E-2</v>
      </c>
    </row>
    <row r="4450" spans="1:4" x14ac:dyDescent="0.3">
      <c r="A4450">
        <v>2235.0666666666698</v>
      </c>
      <c r="B4450">
        <v>1.67058075837338</v>
      </c>
      <c r="C4450">
        <f t="shared" si="140"/>
        <v>4.0109864957598163E-3</v>
      </c>
      <c r="D4450">
        <f t="shared" si="141"/>
        <v>2.4009533664599699E-3</v>
      </c>
    </row>
    <row r="4451" spans="1:4" x14ac:dyDescent="0.3">
      <c r="A4451">
        <v>2235.5666666666698</v>
      </c>
      <c r="B4451">
        <v>1.67258625162126</v>
      </c>
      <c r="C4451">
        <f t="shared" si="140"/>
        <v>1.5591668574201911E-3</v>
      </c>
      <c r="D4451">
        <f t="shared" si="141"/>
        <v>9.3218921051686874E-4</v>
      </c>
    </row>
    <row r="4452" spans="1:4" x14ac:dyDescent="0.3">
      <c r="A4452">
        <v>2236.0666666666698</v>
      </c>
      <c r="B4452">
        <v>1.6733658350499701</v>
      </c>
      <c r="C4452">
        <f t="shared" si="140"/>
        <v>1.0151285818833072E-2</v>
      </c>
      <c r="D4452">
        <f t="shared" si="141"/>
        <v>6.0663876399328631E-3</v>
      </c>
    </row>
    <row r="4453" spans="1:4" x14ac:dyDescent="0.3">
      <c r="A4453">
        <v>2236.5833333333298</v>
      </c>
      <c r="B4453">
        <v>1.6786106660563</v>
      </c>
      <c r="C4453">
        <f t="shared" si="140"/>
        <v>1.1099717708079826E-2</v>
      </c>
      <c r="D4453">
        <f t="shared" si="141"/>
        <v>6.6124432142191242E-3</v>
      </c>
    </row>
    <row r="4454" spans="1:4" x14ac:dyDescent="0.3">
      <c r="A4454">
        <v>2237.0833333333298</v>
      </c>
      <c r="B4454">
        <v>1.68416052491034</v>
      </c>
      <c r="C4454">
        <f t="shared" si="140"/>
        <v>-1.1416495002659843E-2</v>
      </c>
      <c r="D4454">
        <f t="shared" si="141"/>
        <v>-6.7787451574829105E-3</v>
      </c>
    </row>
    <row r="4455" spans="1:4" x14ac:dyDescent="0.3">
      <c r="A4455">
        <v>2237.5833333333298</v>
      </c>
      <c r="B4455">
        <v>1.67845227740901</v>
      </c>
      <c r="C4455">
        <f t="shared" si="140"/>
        <v>4.3250171663999915E-3</v>
      </c>
      <c r="D4455">
        <f t="shared" si="141"/>
        <v>2.5767888814071174E-3</v>
      </c>
    </row>
    <row r="4456" spans="1:4" x14ac:dyDescent="0.3">
      <c r="A4456">
        <v>2238.0833333333298</v>
      </c>
      <c r="B4456">
        <v>1.68061478599221</v>
      </c>
      <c r="C4456">
        <f t="shared" si="140"/>
        <v>9.2771801327597991E-3</v>
      </c>
      <c r="D4456">
        <f t="shared" si="141"/>
        <v>5.5201109796750294E-3</v>
      </c>
    </row>
    <row r="4457" spans="1:4" x14ac:dyDescent="0.3">
      <c r="A4457">
        <v>2238.5833333333298</v>
      </c>
      <c r="B4457">
        <v>1.6852533760585899</v>
      </c>
      <c r="C4457">
        <f t="shared" si="140"/>
        <v>3.1552605478002427E-3</v>
      </c>
      <c r="D4457">
        <f t="shared" si="141"/>
        <v>1.8722766514668867E-3</v>
      </c>
    </row>
    <row r="4458" spans="1:4" x14ac:dyDescent="0.3">
      <c r="A4458">
        <v>2239.0833333333298</v>
      </c>
      <c r="B4458">
        <v>1.6868310063324901</v>
      </c>
      <c r="C4458">
        <f t="shared" si="140"/>
        <v>0.31394674601357986</v>
      </c>
      <c r="D4458">
        <f t="shared" si="141"/>
        <v>0.18611630023102507</v>
      </c>
    </row>
    <row r="4459" spans="1:4" x14ac:dyDescent="0.3">
      <c r="A4459">
        <v>2239.5833333333298</v>
      </c>
      <c r="B4459">
        <v>1.84380437933928</v>
      </c>
      <c r="C4459">
        <f t="shared" si="140"/>
        <v>-0.14042908369571983</v>
      </c>
      <c r="D4459">
        <f t="shared" si="141"/>
        <v>-7.6162680417345599E-2</v>
      </c>
    </row>
    <row r="4460" spans="1:4" x14ac:dyDescent="0.3">
      <c r="A4460">
        <v>2240.0833333333298</v>
      </c>
      <c r="B4460">
        <v>1.7735898374914201</v>
      </c>
      <c r="C4460">
        <f t="shared" si="140"/>
        <v>-0.1267945372701802</v>
      </c>
      <c r="D4460">
        <f t="shared" si="141"/>
        <v>-7.1490338177354146E-2</v>
      </c>
    </row>
    <row r="4461" spans="1:4" x14ac:dyDescent="0.3">
      <c r="A4461">
        <v>2240.5833333333298</v>
      </c>
      <c r="B4461">
        <v>1.71019256885633</v>
      </c>
      <c r="C4461">
        <f t="shared" si="140"/>
        <v>-0.12824780651560008</v>
      </c>
      <c r="D4461">
        <f t="shared" si="141"/>
        <v>-7.4990272353577234E-2</v>
      </c>
    </row>
    <row r="4462" spans="1:4" x14ac:dyDescent="0.3">
      <c r="A4462">
        <v>2241.0833333333298</v>
      </c>
      <c r="B4462">
        <v>1.6460686655985299</v>
      </c>
      <c r="C4462">
        <f t="shared" si="140"/>
        <v>-0.36591528289247893</v>
      </c>
      <c r="D4462">
        <f t="shared" si="141"/>
        <v>-0.22229648771026683</v>
      </c>
    </row>
    <row r="4463" spans="1:4" x14ac:dyDescent="0.3">
      <c r="A4463">
        <v>2241.6</v>
      </c>
      <c r="B4463">
        <v>1.45701243610284</v>
      </c>
      <c r="C4463">
        <f t="shared" si="140"/>
        <v>1.2875562676599728E-3</v>
      </c>
      <c r="D4463">
        <f t="shared" si="141"/>
        <v>8.8369614133416595E-4</v>
      </c>
    </row>
    <row r="4464" spans="1:4" x14ac:dyDescent="0.3">
      <c r="A4464">
        <v>2242.1</v>
      </c>
      <c r="B4464">
        <v>1.45765621423667</v>
      </c>
      <c r="C4464">
        <f t="shared" si="140"/>
        <v>7.3716334782800708E-3</v>
      </c>
      <c r="D4464">
        <f t="shared" si="141"/>
        <v>5.0571824867088905E-3</v>
      </c>
    </row>
    <row r="4465" spans="1:4" x14ac:dyDescent="0.3">
      <c r="A4465">
        <v>2242.6</v>
      </c>
      <c r="B4465">
        <v>1.4613420309758101</v>
      </c>
      <c r="C4465">
        <f t="shared" si="140"/>
        <v>-8.4553292134001978E-3</v>
      </c>
      <c r="D4465">
        <f t="shared" si="141"/>
        <v>-5.786002889244319E-3</v>
      </c>
    </row>
    <row r="4466" spans="1:4" x14ac:dyDescent="0.3">
      <c r="A4466">
        <v>2243.1</v>
      </c>
      <c r="B4466">
        <v>1.45711436636911</v>
      </c>
      <c r="C4466">
        <f t="shared" si="140"/>
        <v>1.1920958266580239E-2</v>
      </c>
      <c r="D4466">
        <f t="shared" si="141"/>
        <v>8.1812097538268829E-3</v>
      </c>
    </row>
    <row r="4467" spans="1:4" x14ac:dyDescent="0.3">
      <c r="A4467">
        <v>2243.6</v>
      </c>
      <c r="B4467">
        <v>1.4630748455024001</v>
      </c>
      <c r="C4467">
        <f t="shared" si="140"/>
        <v>-8.092203870314835E-3</v>
      </c>
      <c r="D4467">
        <f t="shared" si="141"/>
        <v>-5.5309568715441087E-3</v>
      </c>
    </row>
    <row r="4468" spans="1:4" x14ac:dyDescent="0.3">
      <c r="A4468">
        <v>2244.11666666667</v>
      </c>
      <c r="B4468">
        <v>1.4588938735027099</v>
      </c>
      <c r="C4468">
        <f t="shared" si="140"/>
        <v>4.170290684359923E-3</v>
      </c>
      <c r="D4468">
        <f t="shared" si="141"/>
        <v>2.8585291638433745E-3</v>
      </c>
    </row>
    <row r="4469" spans="1:4" x14ac:dyDescent="0.3">
      <c r="A4469">
        <v>2244.61666666667</v>
      </c>
      <c r="B4469">
        <v>1.4609790188448899</v>
      </c>
      <c r="C4469">
        <f t="shared" si="140"/>
        <v>1.0309300373840369E-2</v>
      </c>
      <c r="D4469">
        <f t="shared" si="141"/>
        <v>7.0564328719732918E-3</v>
      </c>
    </row>
    <row r="4470" spans="1:4" x14ac:dyDescent="0.3">
      <c r="A4470">
        <v>2245.11666666667</v>
      </c>
      <c r="B4470">
        <v>1.4661336690318101</v>
      </c>
      <c r="C4470">
        <f t="shared" si="140"/>
        <v>0.2961400778210197</v>
      </c>
      <c r="D4470">
        <f t="shared" si="141"/>
        <v>0.20198709304355691</v>
      </c>
    </row>
    <row r="4471" spans="1:4" x14ac:dyDescent="0.3">
      <c r="A4471">
        <v>2245.61666666667</v>
      </c>
      <c r="B4471">
        <v>1.6142037079423199</v>
      </c>
      <c r="C4471">
        <f t="shared" si="140"/>
        <v>1.0597695887680114E-2</v>
      </c>
      <c r="D4471">
        <f t="shared" si="141"/>
        <v>6.5652778738746398E-3</v>
      </c>
    </row>
    <row r="4472" spans="1:4" x14ac:dyDescent="0.3">
      <c r="A4472">
        <v>2246.11666666667</v>
      </c>
      <c r="B4472">
        <v>1.61950255588616</v>
      </c>
      <c r="C4472">
        <f t="shared" si="140"/>
        <v>-7.1924925612201207E-3</v>
      </c>
      <c r="D4472">
        <f t="shared" si="141"/>
        <v>-4.4411739488021554E-3</v>
      </c>
    </row>
    <row r="4473" spans="1:4" x14ac:dyDescent="0.3">
      <c r="A4473">
        <v>2246.61666666667</v>
      </c>
      <c r="B4473">
        <v>1.6159063096055499</v>
      </c>
      <c r="C4473">
        <f t="shared" si="140"/>
        <v>1.8555364407817979E-2</v>
      </c>
      <c r="D4473">
        <f t="shared" si="141"/>
        <v>1.1482945698966561E-2</v>
      </c>
    </row>
    <row r="4474" spans="1:4" x14ac:dyDescent="0.3">
      <c r="A4474">
        <v>2247.13333333333</v>
      </c>
      <c r="B4474">
        <v>1.6254932478827999</v>
      </c>
      <c r="C4474">
        <f t="shared" si="140"/>
        <v>-4.393377584479996E-3</v>
      </c>
      <c r="D4474">
        <f t="shared" si="141"/>
        <v>-2.7027965758715743E-3</v>
      </c>
    </row>
    <row r="4475" spans="1:4" x14ac:dyDescent="0.3">
      <c r="A4475">
        <v>2247.63333333333</v>
      </c>
      <c r="B4475">
        <v>1.6232965590905599</v>
      </c>
      <c r="C4475">
        <f t="shared" si="140"/>
        <v>1.0832684824900074E-2</v>
      </c>
      <c r="D4475">
        <f t="shared" si="141"/>
        <v>6.673262974800493E-3</v>
      </c>
    </row>
    <row r="4476" spans="1:4" x14ac:dyDescent="0.3">
      <c r="A4476">
        <v>2248.13333333333</v>
      </c>
      <c r="B4476">
        <v>1.62871290150301</v>
      </c>
      <c r="C4476">
        <f t="shared" si="140"/>
        <v>-5.2454413672200495E-3</v>
      </c>
      <c r="D4476">
        <f t="shared" si="141"/>
        <v>-3.2206052781797502E-3</v>
      </c>
    </row>
    <row r="4477" spans="1:4" x14ac:dyDescent="0.3">
      <c r="A4477">
        <v>2248.63333333333</v>
      </c>
      <c r="B4477">
        <v>1.6260901808193999</v>
      </c>
      <c r="C4477">
        <f t="shared" si="140"/>
        <v>2.1106279087520274E-2</v>
      </c>
      <c r="D4477">
        <f t="shared" si="141"/>
        <v>1.2979771562782976E-2</v>
      </c>
    </row>
    <row r="4478" spans="1:4" x14ac:dyDescent="0.3">
      <c r="A4478">
        <v>2249.13333333333</v>
      </c>
      <c r="B4478">
        <v>1.6366433203631601</v>
      </c>
      <c r="C4478">
        <f t="shared" si="140"/>
        <v>-5.3501182574202666E-3</v>
      </c>
      <c r="D4478">
        <f t="shared" si="141"/>
        <v>-3.2689579891073098E-3</v>
      </c>
    </row>
    <row r="4479" spans="1:4" x14ac:dyDescent="0.3">
      <c r="A4479">
        <v>2249.63333333333</v>
      </c>
      <c r="B4479">
        <v>1.6339682612344499</v>
      </c>
      <c r="C4479">
        <f t="shared" si="140"/>
        <v>1.503053034934662E-2</v>
      </c>
      <c r="D4479">
        <f t="shared" si="141"/>
        <v>9.1987896619186316E-3</v>
      </c>
    </row>
    <row r="4480" spans="1:4" x14ac:dyDescent="0.3">
      <c r="A4480">
        <v>2250.15</v>
      </c>
      <c r="B4480">
        <v>1.6417340352483301</v>
      </c>
      <c r="C4480">
        <f t="shared" si="140"/>
        <v>5.8249790188598105E-3</v>
      </c>
      <c r="D4480">
        <f t="shared" si="141"/>
        <v>3.548064968987939E-3</v>
      </c>
    </row>
    <row r="4481" spans="1:4" x14ac:dyDescent="0.3">
      <c r="A4481">
        <v>2250.65</v>
      </c>
      <c r="B4481">
        <v>1.64464652475776</v>
      </c>
      <c r="C4481">
        <f t="shared" si="140"/>
        <v>8.4541084916400777E-3</v>
      </c>
      <c r="D4481">
        <f t="shared" si="141"/>
        <v>5.1403802363460946E-3</v>
      </c>
    </row>
    <row r="4482" spans="1:4" x14ac:dyDescent="0.3">
      <c r="A4482">
        <v>2251.15</v>
      </c>
      <c r="B4482">
        <v>1.64887357900358</v>
      </c>
      <c r="C4482">
        <f t="shared" si="140"/>
        <v>5.1514457923200752E-3</v>
      </c>
      <c r="D4482">
        <f t="shared" si="141"/>
        <v>3.124221200410714E-3</v>
      </c>
    </row>
    <row r="4483" spans="1:4" x14ac:dyDescent="0.3">
      <c r="A4483">
        <v>2251.65</v>
      </c>
      <c r="B4483">
        <v>1.65144930189974</v>
      </c>
      <c r="C4483">
        <f t="shared" ref="C4483:C4546" si="142">(B4484-B4483)/(A4484-A4483)</f>
        <v>-6.0975051499001509E-3</v>
      </c>
      <c r="D4483">
        <f t="shared" ref="D4483:D4546" si="143">C4483/B4483</f>
        <v>-3.6922145553520192E-3</v>
      </c>
    </row>
    <row r="4484" spans="1:4" x14ac:dyDescent="0.3">
      <c r="A4484">
        <v>2252.15</v>
      </c>
      <c r="B4484">
        <v>1.64840054932479</v>
      </c>
      <c r="C4484">
        <f t="shared" si="142"/>
        <v>1.3207293812460108E-2</v>
      </c>
      <c r="D4484">
        <f t="shared" si="143"/>
        <v>8.0121872186162627E-3</v>
      </c>
    </row>
    <row r="4485" spans="1:4" x14ac:dyDescent="0.3">
      <c r="A4485">
        <v>2252.65</v>
      </c>
      <c r="B4485">
        <v>1.65500419623102</v>
      </c>
      <c r="C4485">
        <f t="shared" si="142"/>
        <v>1.4047150377639817E-2</v>
      </c>
      <c r="D4485">
        <f t="shared" si="143"/>
        <v>8.4876826352644433E-3</v>
      </c>
    </row>
    <row r="4486" spans="1:4" x14ac:dyDescent="0.3">
      <c r="A4486">
        <v>2253.15</v>
      </c>
      <c r="B4486">
        <v>1.6620277714198399</v>
      </c>
      <c r="C4486">
        <f t="shared" si="142"/>
        <v>2.6400076787248703E-3</v>
      </c>
      <c r="D4486">
        <f t="shared" si="143"/>
        <v>1.5884257315806221E-3</v>
      </c>
    </row>
    <row r="4487" spans="1:4" x14ac:dyDescent="0.3">
      <c r="A4487">
        <v>2253.6666666666702</v>
      </c>
      <c r="B4487">
        <v>1.6633917753871901</v>
      </c>
      <c r="C4487">
        <f t="shared" si="142"/>
        <v>1.7356832227059638E-2</v>
      </c>
      <c r="D4487">
        <f t="shared" si="143"/>
        <v>1.0434602649769302E-2</v>
      </c>
    </row>
    <row r="4488" spans="1:4" x14ac:dyDescent="0.3">
      <c r="A4488">
        <v>2254.1666666666702</v>
      </c>
      <c r="B4488">
        <v>1.6720701915007199</v>
      </c>
      <c r="C4488">
        <f t="shared" si="142"/>
        <v>-7.5129320210596262E-3</v>
      </c>
      <c r="D4488">
        <f t="shared" si="143"/>
        <v>-4.4931917686521303E-3</v>
      </c>
    </row>
    <row r="4489" spans="1:4" x14ac:dyDescent="0.3">
      <c r="A4489">
        <v>2254.6666666666702</v>
      </c>
      <c r="B4489">
        <v>1.6683137254901901</v>
      </c>
      <c r="C4489">
        <f t="shared" si="142"/>
        <v>1.0851300831619781E-2</v>
      </c>
      <c r="D4489">
        <f t="shared" si="143"/>
        <v>6.5043526680998876E-3</v>
      </c>
    </row>
    <row r="4490" spans="1:4" x14ac:dyDescent="0.3">
      <c r="A4490">
        <v>2255.1666666666702</v>
      </c>
      <c r="B4490">
        <v>1.673739375906</v>
      </c>
      <c r="C4490">
        <f t="shared" si="142"/>
        <v>1.4748455024020224E-2</v>
      </c>
      <c r="D4490">
        <f t="shared" si="143"/>
        <v>8.8116795460086751E-3</v>
      </c>
    </row>
    <row r="4491" spans="1:4" x14ac:dyDescent="0.3">
      <c r="A4491">
        <v>2255.6666666666702</v>
      </c>
      <c r="B4491">
        <v>1.6811136034180101</v>
      </c>
      <c r="C4491">
        <f t="shared" si="142"/>
        <v>6.2226291295974789E-4</v>
      </c>
      <c r="D4491">
        <f t="shared" si="143"/>
        <v>3.7014923423055651E-4</v>
      </c>
    </row>
    <row r="4492" spans="1:4" x14ac:dyDescent="0.3">
      <c r="A4492">
        <v>2256.1666666666702</v>
      </c>
      <c r="B4492">
        <v>1.68142473487449</v>
      </c>
      <c r="C4492">
        <f t="shared" si="142"/>
        <v>1.5858061562970774E-2</v>
      </c>
      <c r="D4492">
        <f t="shared" si="143"/>
        <v>9.4313240634910124E-3</v>
      </c>
    </row>
    <row r="4493" spans="1:4" x14ac:dyDescent="0.3">
      <c r="A4493">
        <v>2256.6833333333302</v>
      </c>
      <c r="B4493">
        <v>1.68961806668192</v>
      </c>
      <c r="C4493">
        <f t="shared" si="142"/>
        <v>5.9922178988398578E-3</v>
      </c>
      <c r="D4493">
        <f t="shared" si="143"/>
        <v>3.5464925576982045E-3</v>
      </c>
    </row>
    <row r="4494" spans="1:4" x14ac:dyDescent="0.3">
      <c r="A4494">
        <v>2257.1833333333302</v>
      </c>
      <c r="B4494">
        <v>1.69261417563134</v>
      </c>
      <c r="C4494">
        <f t="shared" si="142"/>
        <v>-1.7340352483401489E-3</v>
      </c>
      <c r="D4494">
        <f t="shared" si="143"/>
        <v>-1.0244716565092921E-3</v>
      </c>
    </row>
    <row r="4495" spans="1:4" x14ac:dyDescent="0.3">
      <c r="A4495">
        <v>2257.6833333333302</v>
      </c>
      <c r="B4495">
        <v>1.6917471580071699</v>
      </c>
      <c r="C4495">
        <f t="shared" si="142"/>
        <v>1.6084840161740388E-2</v>
      </c>
      <c r="D4495">
        <f t="shared" si="143"/>
        <v>9.5078275057886748E-3</v>
      </c>
    </row>
    <row r="4496" spans="1:4" x14ac:dyDescent="0.3">
      <c r="A4496">
        <v>2258.1833333333302</v>
      </c>
      <c r="B4496">
        <v>1.6997895780880401</v>
      </c>
      <c r="C4496">
        <f t="shared" si="142"/>
        <v>1.4892805370996243E-3</v>
      </c>
      <c r="D4496">
        <f t="shared" si="143"/>
        <v>8.7615582322536601E-4</v>
      </c>
    </row>
    <row r="4497" spans="1:4" x14ac:dyDescent="0.3">
      <c r="A4497">
        <v>2258.6833333333302</v>
      </c>
      <c r="B4497">
        <v>1.7005342183565899</v>
      </c>
      <c r="C4497">
        <f t="shared" si="142"/>
        <v>1.8453473519353159E-2</v>
      </c>
      <c r="D4497">
        <f t="shared" si="143"/>
        <v>1.0851574358313557E-2</v>
      </c>
    </row>
    <row r="4498" spans="1:4" x14ac:dyDescent="0.3">
      <c r="A4498">
        <v>2259.1999999999998</v>
      </c>
      <c r="B4498">
        <v>1.71006851300831</v>
      </c>
      <c r="C4498">
        <f t="shared" si="142"/>
        <v>-1.0437781338199947E-2</v>
      </c>
      <c r="D4498">
        <f t="shared" si="143"/>
        <v>-6.103721142633088E-3</v>
      </c>
    </row>
    <row r="4499" spans="1:4" x14ac:dyDescent="0.3">
      <c r="A4499">
        <v>2259.6999999999998</v>
      </c>
      <c r="B4499">
        <v>1.70484962233921</v>
      </c>
      <c r="C4499">
        <f t="shared" si="142"/>
        <v>1.7809414816500002E-2</v>
      </c>
      <c r="D4499">
        <f t="shared" si="143"/>
        <v>1.044632592994557E-2</v>
      </c>
    </row>
    <row r="4500" spans="1:4" x14ac:dyDescent="0.3">
      <c r="A4500">
        <v>2260.1999999999998</v>
      </c>
      <c r="B4500">
        <v>1.71375432974746</v>
      </c>
      <c r="C4500">
        <f t="shared" si="142"/>
        <v>2.0986037994959794E-2</v>
      </c>
      <c r="D4500">
        <f t="shared" si="143"/>
        <v>1.2245651334431529E-2</v>
      </c>
    </row>
    <row r="4501" spans="1:4" x14ac:dyDescent="0.3">
      <c r="A4501">
        <v>2260.6999999999998</v>
      </c>
      <c r="B4501">
        <v>1.7242473487449399</v>
      </c>
      <c r="C4501">
        <f t="shared" si="142"/>
        <v>-9.2835889219999856E-4</v>
      </c>
      <c r="D4501">
        <f t="shared" si="143"/>
        <v>-5.3841398850097721E-4</v>
      </c>
    </row>
    <row r="4502" spans="1:4" x14ac:dyDescent="0.3">
      <c r="A4502">
        <v>2261.1999999999998</v>
      </c>
      <c r="B4502">
        <v>1.7237831692988399</v>
      </c>
      <c r="C4502">
        <f t="shared" si="142"/>
        <v>1.1782711528200096E-2</v>
      </c>
      <c r="D4502">
        <f t="shared" si="143"/>
        <v>6.8353791463184963E-3</v>
      </c>
    </row>
    <row r="4503" spans="1:4" x14ac:dyDescent="0.3">
      <c r="A4503">
        <v>2261.6999999999998</v>
      </c>
      <c r="B4503">
        <v>1.7296745250629399</v>
      </c>
      <c r="C4503">
        <f t="shared" si="142"/>
        <v>-2.8281366519104937E-3</v>
      </c>
      <c r="D4503">
        <f t="shared" si="143"/>
        <v>-1.6350686854265733E-3</v>
      </c>
    </row>
    <row r="4504" spans="1:4" x14ac:dyDescent="0.3">
      <c r="A4504">
        <v>2262.2166666666699</v>
      </c>
      <c r="B4504">
        <v>1.7282133211261099</v>
      </c>
      <c r="C4504">
        <f t="shared" si="142"/>
        <v>4.6073090714999765E-3</v>
      </c>
      <c r="D4504">
        <f t="shared" si="143"/>
        <v>2.6659377145049649E-3</v>
      </c>
    </row>
    <row r="4505" spans="1:4" x14ac:dyDescent="0.3">
      <c r="A4505">
        <v>2262.7166666666699</v>
      </c>
      <c r="B4505">
        <v>1.7305169756618599</v>
      </c>
      <c r="C4505">
        <f t="shared" si="142"/>
        <v>-2.2888532845977139E-4</v>
      </c>
      <c r="D4505">
        <f t="shared" si="143"/>
        <v>-1.3226413359639598E-4</v>
      </c>
    </row>
    <row r="4506" spans="1:4" x14ac:dyDescent="0.3">
      <c r="A4506">
        <v>2263.2166666666699</v>
      </c>
      <c r="B4506">
        <v>1.73040253299763</v>
      </c>
      <c r="C4506">
        <f t="shared" si="142"/>
        <v>1.0287632562739901E-2</v>
      </c>
      <c r="D4506">
        <f t="shared" si="143"/>
        <v>5.9452250944861456E-3</v>
      </c>
    </row>
    <row r="4507" spans="1:4" x14ac:dyDescent="0.3">
      <c r="A4507">
        <v>2263.7166666666699</v>
      </c>
      <c r="B4507">
        <v>1.735546349279</v>
      </c>
      <c r="C4507">
        <f t="shared" si="142"/>
        <v>2.1445944914959991E-2</v>
      </c>
      <c r="D4507">
        <f t="shared" si="143"/>
        <v>1.2356884000170496E-2</v>
      </c>
    </row>
    <row r="4508" spans="1:4" x14ac:dyDescent="0.3">
      <c r="A4508">
        <v>2264.2166666666699</v>
      </c>
      <c r="B4508">
        <v>1.74626932173648</v>
      </c>
      <c r="C4508">
        <f t="shared" si="142"/>
        <v>-4.2295262073699824E-2</v>
      </c>
      <c r="D4508">
        <f t="shared" si="143"/>
        <v>-2.4220354527926806E-2</v>
      </c>
    </row>
    <row r="4509" spans="1:4" x14ac:dyDescent="0.3">
      <c r="A4509">
        <v>2264.7166666666699</v>
      </c>
      <c r="B4509">
        <v>1.7251216906996301</v>
      </c>
      <c r="C4509">
        <f t="shared" si="142"/>
        <v>-0.17796321591500541</v>
      </c>
      <c r="D4509">
        <f t="shared" si="143"/>
        <v>-0.10315980424710312</v>
      </c>
    </row>
    <row r="4510" spans="1:4" x14ac:dyDescent="0.3">
      <c r="A4510">
        <v>2265.2333333333299</v>
      </c>
      <c r="B4510">
        <v>1.6331740291447201</v>
      </c>
      <c r="C4510">
        <f t="shared" si="142"/>
        <v>-0.10958358129242018</v>
      </c>
      <c r="D4510">
        <f t="shared" si="143"/>
        <v>-6.7098532879443479E-2</v>
      </c>
    </row>
    <row r="4511" spans="1:4" x14ac:dyDescent="0.3">
      <c r="A4511">
        <v>2265.7333333333299</v>
      </c>
      <c r="B4511">
        <v>1.57838223849851</v>
      </c>
      <c r="C4511">
        <f t="shared" si="142"/>
        <v>1.1508354314480052E-2</v>
      </c>
      <c r="D4511">
        <f t="shared" si="143"/>
        <v>7.2912340457073101E-3</v>
      </c>
    </row>
    <row r="4512" spans="1:4" x14ac:dyDescent="0.3">
      <c r="A4512">
        <v>2266.2333333333299</v>
      </c>
      <c r="B4512">
        <v>1.58413641565575</v>
      </c>
      <c r="C4512">
        <f t="shared" si="142"/>
        <v>-1.9880979629200102E-2</v>
      </c>
      <c r="D4512">
        <f t="shared" si="143"/>
        <v>-1.2550042681122517E-2</v>
      </c>
    </row>
    <row r="4513" spans="1:4" x14ac:dyDescent="0.3">
      <c r="A4513">
        <v>2266.7333333333299</v>
      </c>
      <c r="B4513">
        <v>1.57419592584115</v>
      </c>
      <c r="C4513">
        <f t="shared" si="142"/>
        <v>7.5007248035401375E-3</v>
      </c>
      <c r="D4513">
        <f t="shared" si="143"/>
        <v>4.7647974946525336E-3</v>
      </c>
    </row>
    <row r="4514" spans="1:4" x14ac:dyDescent="0.3">
      <c r="A4514">
        <v>2267.2333333333299</v>
      </c>
      <c r="B4514">
        <v>1.57794628824292</v>
      </c>
      <c r="C4514">
        <f t="shared" si="142"/>
        <v>3.0151827267880016E-2</v>
      </c>
      <c r="D4514">
        <f t="shared" si="143"/>
        <v>1.9108272247628136E-2</v>
      </c>
    </row>
    <row r="4515" spans="1:4" x14ac:dyDescent="0.3">
      <c r="A4515">
        <v>2267.7333333333299</v>
      </c>
      <c r="B4515">
        <v>1.5930222018768601</v>
      </c>
      <c r="C4515">
        <f t="shared" si="142"/>
        <v>4.5209430075399126E-3</v>
      </c>
      <c r="D4515">
        <f t="shared" si="143"/>
        <v>2.837966101296923E-3</v>
      </c>
    </row>
    <row r="4516" spans="1:4" x14ac:dyDescent="0.3">
      <c r="A4516">
        <v>2268.2333333333299</v>
      </c>
      <c r="B4516">
        <v>1.59528267338063</v>
      </c>
      <c r="C4516">
        <f t="shared" si="142"/>
        <v>4.4688792248420039E-2</v>
      </c>
      <c r="D4516">
        <f t="shared" si="143"/>
        <v>2.8013086955754465E-2</v>
      </c>
    </row>
    <row r="4517" spans="1:4" x14ac:dyDescent="0.3">
      <c r="A4517">
        <v>2268.7333333333299</v>
      </c>
      <c r="B4517">
        <v>1.61762706950484</v>
      </c>
      <c r="C4517">
        <f t="shared" si="142"/>
        <v>0.12086274509803996</v>
      </c>
      <c r="D4517">
        <f t="shared" si="143"/>
        <v>7.4716074784181477E-2</v>
      </c>
    </row>
    <row r="4518" spans="1:4" x14ac:dyDescent="0.3">
      <c r="A4518">
        <v>2269.2333333333299</v>
      </c>
      <c r="B4518">
        <v>1.67805844205386</v>
      </c>
      <c r="C4518">
        <f t="shared" si="142"/>
        <v>-0.14124233049472348</v>
      </c>
      <c r="D4518">
        <f t="shared" si="143"/>
        <v>-8.4170090239437612E-2</v>
      </c>
    </row>
    <row r="4519" spans="1:4" x14ac:dyDescent="0.3">
      <c r="A4519">
        <v>2269.75</v>
      </c>
      <c r="B4519">
        <v>1.60508323796444</v>
      </c>
      <c r="C4519">
        <f t="shared" si="142"/>
        <v>2.3503166247059948E-2</v>
      </c>
      <c r="D4519">
        <f t="shared" si="143"/>
        <v>1.4642957879783586E-2</v>
      </c>
    </row>
    <row r="4520" spans="1:4" x14ac:dyDescent="0.3">
      <c r="A4520">
        <v>2270.25</v>
      </c>
      <c r="B4520">
        <v>1.6168348210879699</v>
      </c>
      <c r="C4520">
        <f t="shared" si="142"/>
        <v>9.1371023117199357E-3</v>
      </c>
      <c r="D4520">
        <f t="shared" si="143"/>
        <v>5.6512280614859408E-3</v>
      </c>
    </row>
    <row r="4521" spans="1:4" x14ac:dyDescent="0.3">
      <c r="A4521">
        <v>2270.75</v>
      </c>
      <c r="B4521">
        <v>1.6214033722438299</v>
      </c>
      <c r="C4521">
        <f t="shared" si="142"/>
        <v>1.9652094300760314E-2</v>
      </c>
      <c r="D4521">
        <f t="shared" si="143"/>
        <v>1.2120422738213593E-2</v>
      </c>
    </row>
    <row r="4522" spans="1:4" x14ac:dyDescent="0.3">
      <c r="A4522">
        <v>2271.25</v>
      </c>
      <c r="B4522">
        <v>1.6312294193942101</v>
      </c>
      <c r="C4522">
        <f t="shared" si="142"/>
        <v>-5.8261997405799626E-3</v>
      </c>
      <c r="D4522">
        <f t="shared" si="143"/>
        <v>-3.5716617609457039E-3</v>
      </c>
    </row>
    <row r="4523" spans="1:4" x14ac:dyDescent="0.3">
      <c r="A4523">
        <v>2271.75</v>
      </c>
      <c r="B4523">
        <v>1.6283163195239201</v>
      </c>
      <c r="C4523">
        <f t="shared" si="142"/>
        <v>1.7128557259459942E-2</v>
      </c>
      <c r="D4523">
        <f t="shared" si="143"/>
        <v>1.0519182946264343E-2</v>
      </c>
    </row>
    <row r="4524" spans="1:4" x14ac:dyDescent="0.3">
      <c r="A4524">
        <v>2272.25</v>
      </c>
      <c r="B4524">
        <v>1.6368805981536501</v>
      </c>
      <c r="C4524">
        <f t="shared" si="142"/>
        <v>7.033798733500074E-3</v>
      </c>
      <c r="D4524">
        <f t="shared" si="143"/>
        <v>4.2970750227194201E-3</v>
      </c>
    </row>
    <row r="4525" spans="1:4" x14ac:dyDescent="0.3">
      <c r="A4525">
        <v>2272.75</v>
      </c>
      <c r="B4525">
        <v>1.6403974975204001</v>
      </c>
      <c r="C4525">
        <f t="shared" si="142"/>
        <v>2.995060506924806E-2</v>
      </c>
      <c r="D4525">
        <f t="shared" si="143"/>
        <v>1.8258138722182238E-2</v>
      </c>
    </row>
    <row r="4526" spans="1:4" x14ac:dyDescent="0.3">
      <c r="A4526">
        <v>2273.2666666666701</v>
      </c>
      <c r="B4526">
        <v>1.65587197680628</v>
      </c>
      <c r="C4526">
        <f t="shared" si="142"/>
        <v>2.510749980925997E-2</v>
      </c>
      <c r="D4526">
        <f t="shared" si="143"/>
        <v>1.5162705910202919E-2</v>
      </c>
    </row>
    <row r="4527" spans="1:4" x14ac:dyDescent="0.3">
      <c r="A4527">
        <v>2273.7666666666701</v>
      </c>
      <c r="B4527">
        <v>1.6684257267109099</v>
      </c>
      <c r="C4527">
        <f t="shared" si="142"/>
        <v>9.1667048142203278E-3</v>
      </c>
      <c r="D4527">
        <f t="shared" si="143"/>
        <v>5.4942240864933947E-3</v>
      </c>
    </row>
    <row r="4528" spans="1:4" x14ac:dyDescent="0.3">
      <c r="A4528">
        <v>2274.2666666666701</v>
      </c>
      <c r="B4528">
        <v>1.6730090791180201</v>
      </c>
      <c r="C4528">
        <f t="shared" si="142"/>
        <v>-6.0154116121000634E-3</v>
      </c>
      <c r="D4528">
        <f t="shared" si="143"/>
        <v>-3.5955642364303717E-3</v>
      </c>
    </row>
    <row r="4529" spans="1:4" x14ac:dyDescent="0.3">
      <c r="A4529">
        <v>2274.7666666666701</v>
      </c>
      <c r="B4529">
        <v>1.6700013733119701</v>
      </c>
      <c r="C4529">
        <f t="shared" si="142"/>
        <v>1.1776913099859954E-2</v>
      </c>
      <c r="D4529">
        <f t="shared" si="143"/>
        <v>7.0520379731807137E-3</v>
      </c>
    </row>
    <row r="4530" spans="1:4" x14ac:dyDescent="0.3">
      <c r="A4530">
        <v>2275.2666666666701</v>
      </c>
      <c r="B4530">
        <v>1.6758898298619</v>
      </c>
      <c r="C4530">
        <f t="shared" si="142"/>
        <v>-2.2555886167700212E-2</v>
      </c>
      <c r="D4530">
        <f t="shared" si="143"/>
        <v>-1.345905068805084E-2</v>
      </c>
    </row>
    <row r="4531" spans="1:4" x14ac:dyDescent="0.3">
      <c r="A4531">
        <v>2275.7666666666701</v>
      </c>
      <c r="B4531">
        <v>1.6646118867780499</v>
      </c>
      <c r="C4531">
        <f t="shared" si="142"/>
        <v>-1.0230435842066843E-3</v>
      </c>
      <c r="D4531">
        <f t="shared" si="143"/>
        <v>-6.145838512464565E-4</v>
      </c>
    </row>
    <row r="4532" spans="1:4" x14ac:dyDescent="0.3">
      <c r="A4532">
        <v>2276.2833333333301</v>
      </c>
      <c r="B4532">
        <v>1.6640833142595499</v>
      </c>
      <c r="C4532">
        <f t="shared" si="142"/>
        <v>2.9007705806060269E-2</v>
      </c>
      <c r="D4532">
        <f t="shared" si="143"/>
        <v>1.7431642729359095E-2</v>
      </c>
    </row>
    <row r="4533" spans="1:4" x14ac:dyDescent="0.3">
      <c r="A4533">
        <v>2276.7833333333301</v>
      </c>
      <c r="B4533">
        <v>1.6785871671625801</v>
      </c>
      <c r="C4533">
        <f t="shared" si="142"/>
        <v>2.0679026474397233E-3</v>
      </c>
      <c r="D4533">
        <f t="shared" si="143"/>
        <v>1.2319304519259654E-3</v>
      </c>
    </row>
    <row r="4534" spans="1:4" x14ac:dyDescent="0.3">
      <c r="A4534">
        <v>2277.2833333333301</v>
      </c>
      <c r="B4534">
        <v>1.6796211184862999</v>
      </c>
      <c r="C4534">
        <f t="shared" si="142"/>
        <v>0.35173571374075996</v>
      </c>
      <c r="D4534">
        <f t="shared" si="143"/>
        <v>0.20941372424380419</v>
      </c>
    </row>
    <row r="4535" spans="1:4" x14ac:dyDescent="0.3">
      <c r="A4535">
        <v>2277.7833333333301</v>
      </c>
      <c r="B4535">
        <v>1.8554889753566799</v>
      </c>
      <c r="C4535">
        <f t="shared" si="142"/>
        <v>-0.12810498207063992</v>
      </c>
      <c r="D4535">
        <f t="shared" si="143"/>
        <v>-6.9041090392905374E-2</v>
      </c>
    </row>
    <row r="4536" spans="1:4" x14ac:dyDescent="0.3">
      <c r="A4536">
        <v>2278.2833333333301</v>
      </c>
      <c r="B4536">
        <v>1.7914364843213599</v>
      </c>
      <c r="C4536">
        <f t="shared" si="142"/>
        <v>-0.1327766842145599</v>
      </c>
      <c r="D4536">
        <f t="shared" si="143"/>
        <v>-7.4117438924918941E-2</v>
      </c>
    </row>
    <row r="4537" spans="1:4" x14ac:dyDescent="0.3">
      <c r="A4537">
        <v>2278.7833333333301</v>
      </c>
      <c r="B4537">
        <v>1.72504814221408</v>
      </c>
      <c r="C4537">
        <f t="shared" si="142"/>
        <v>-0.12211253774681664</v>
      </c>
      <c r="D4537">
        <f t="shared" si="143"/>
        <v>-7.0787901368414313E-2</v>
      </c>
    </row>
    <row r="4538" spans="1:4" x14ac:dyDescent="0.3">
      <c r="A4538">
        <v>2279.3000000000002</v>
      </c>
      <c r="B4538">
        <v>1.6619566643778101</v>
      </c>
      <c r="C4538">
        <f t="shared" si="142"/>
        <v>-0.12187167162586032</v>
      </c>
      <c r="D4538">
        <f t="shared" si="143"/>
        <v>-7.3330234318405435E-2</v>
      </c>
    </row>
    <row r="4539" spans="1:4" x14ac:dyDescent="0.3">
      <c r="A4539">
        <v>2279.8000000000002</v>
      </c>
      <c r="B4539">
        <v>1.6010208285648799</v>
      </c>
      <c r="C4539">
        <f t="shared" si="142"/>
        <v>-1.6187991149759995E-2</v>
      </c>
      <c r="D4539">
        <f t="shared" si="143"/>
        <v>-1.01110434423708E-2</v>
      </c>
    </row>
    <row r="4540" spans="1:4" x14ac:dyDescent="0.3">
      <c r="A4540">
        <v>2280.3000000000002</v>
      </c>
      <c r="B4540">
        <v>1.5929268329899999</v>
      </c>
      <c r="C4540">
        <f t="shared" si="142"/>
        <v>-3.0524147402197777E-3</v>
      </c>
      <c r="D4540">
        <f t="shared" si="143"/>
        <v>-1.9162303484399526E-3</v>
      </c>
    </row>
    <row r="4541" spans="1:4" x14ac:dyDescent="0.3">
      <c r="A4541">
        <v>2280.8000000000002</v>
      </c>
      <c r="B4541">
        <v>1.59140062561989</v>
      </c>
      <c r="C4541">
        <f t="shared" si="142"/>
        <v>-0.25870237277790009</v>
      </c>
      <c r="D4541">
        <f t="shared" si="143"/>
        <v>-0.16256269390187597</v>
      </c>
    </row>
    <row r="4542" spans="1:4" x14ac:dyDescent="0.3">
      <c r="A4542">
        <v>2281.3000000000002</v>
      </c>
      <c r="B4542">
        <v>1.46204943923094</v>
      </c>
      <c r="C4542">
        <f t="shared" si="142"/>
        <v>2.5460898756379802E-2</v>
      </c>
      <c r="D4542">
        <f t="shared" si="143"/>
        <v>1.7414526535964897E-2</v>
      </c>
    </row>
    <row r="4543" spans="1:4" x14ac:dyDescent="0.3">
      <c r="A4543">
        <v>2281.8000000000002</v>
      </c>
      <c r="B4543">
        <v>1.4747798886091299</v>
      </c>
      <c r="C4543">
        <f t="shared" si="142"/>
        <v>-4.7116807812397354E-3</v>
      </c>
      <c r="D4543">
        <f t="shared" si="143"/>
        <v>-3.1948366109625609E-3</v>
      </c>
    </row>
    <row r="4544" spans="1:4" x14ac:dyDescent="0.3">
      <c r="A4544">
        <v>2282.3000000000002</v>
      </c>
      <c r="B4544">
        <v>1.47242404821851</v>
      </c>
      <c r="C4544">
        <f t="shared" si="142"/>
        <v>8.2233330133275259E-3</v>
      </c>
      <c r="D4544">
        <f t="shared" si="143"/>
        <v>5.5848945304017277E-3</v>
      </c>
    </row>
    <row r="4545" spans="1:4" x14ac:dyDescent="0.3">
      <c r="A4545">
        <v>2282.8166666666698</v>
      </c>
      <c r="B4545">
        <v>1.4766727702754201</v>
      </c>
      <c r="C4545">
        <f t="shared" si="142"/>
        <v>2.3291371022997609E-3</v>
      </c>
      <c r="D4545">
        <f t="shared" si="143"/>
        <v>1.577287229225026E-3</v>
      </c>
    </row>
    <row r="4546" spans="1:4" x14ac:dyDescent="0.3">
      <c r="A4546">
        <v>2283.3166666666698</v>
      </c>
      <c r="B4546">
        <v>1.47783733882657</v>
      </c>
      <c r="C4546">
        <f t="shared" si="142"/>
        <v>2.908033875030025E-2</v>
      </c>
      <c r="D4546">
        <f t="shared" si="143"/>
        <v>1.967763162175248E-2</v>
      </c>
    </row>
    <row r="4547" spans="1:4" x14ac:dyDescent="0.3">
      <c r="A4547">
        <v>2283.8166666666698</v>
      </c>
      <c r="B4547">
        <v>1.4923775082017201</v>
      </c>
      <c r="C4547">
        <f t="shared" ref="C4547:C4610" si="144">(B4548-B4547)/(A4548-A4547)</f>
        <v>9.0504310673598098E-3</v>
      </c>
      <c r="D4547">
        <f t="shared" ref="D4547:D4610" si="145">C4547/B4547</f>
        <v>6.0644381315189929E-3</v>
      </c>
    </row>
    <row r="4548" spans="1:4" x14ac:dyDescent="0.3">
      <c r="A4548">
        <v>2284.3166666666698</v>
      </c>
      <c r="B4548">
        <v>1.4969027237354</v>
      </c>
      <c r="C4548">
        <f t="shared" si="144"/>
        <v>-4.0427252613000064E-3</v>
      </c>
      <c r="D4548">
        <f t="shared" si="145"/>
        <v>-2.700726772152376E-3</v>
      </c>
    </row>
    <row r="4549" spans="1:4" x14ac:dyDescent="0.3">
      <c r="A4549">
        <v>2284.8166666666698</v>
      </c>
      <c r="B4549">
        <v>1.49488136110475</v>
      </c>
      <c r="C4549">
        <f t="shared" si="144"/>
        <v>5.9616998550398037E-3</v>
      </c>
      <c r="D4549">
        <f t="shared" si="145"/>
        <v>3.9880755825559139E-3</v>
      </c>
    </row>
    <row r="4550" spans="1:4" x14ac:dyDescent="0.3">
      <c r="A4550">
        <v>2285.3166666666698</v>
      </c>
      <c r="B4550">
        <v>1.4978622110322699</v>
      </c>
      <c r="C4550">
        <f t="shared" si="144"/>
        <v>1.7862211032499672E-2</v>
      </c>
      <c r="D4550">
        <f t="shared" si="145"/>
        <v>1.1925136304887292E-2</v>
      </c>
    </row>
    <row r="4551" spans="1:4" x14ac:dyDescent="0.3">
      <c r="A4551">
        <v>2285.8333333333298</v>
      </c>
      <c r="B4551">
        <v>1.50709102006561</v>
      </c>
      <c r="C4551">
        <f t="shared" si="144"/>
        <v>5.060807202240003E-3</v>
      </c>
      <c r="D4551">
        <f t="shared" si="145"/>
        <v>3.3579970518434147E-3</v>
      </c>
    </row>
    <row r="4552" spans="1:4" x14ac:dyDescent="0.3">
      <c r="A4552">
        <v>2286.3333333333298</v>
      </c>
      <c r="B4552">
        <v>1.50962142366673</v>
      </c>
      <c r="C4552">
        <f t="shared" si="144"/>
        <v>-1.8342259861120258E-2</v>
      </c>
      <c r="D4552">
        <f t="shared" si="145"/>
        <v>-1.2150238181284296E-2</v>
      </c>
    </row>
    <row r="4553" spans="1:4" x14ac:dyDescent="0.3">
      <c r="A4553">
        <v>2286.8333333333298</v>
      </c>
      <c r="B4553">
        <v>1.5004502937361699</v>
      </c>
      <c r="C4553">
        <f t="shared" si="144"/>
        <v>2.4232242313280139E-2</v>
      </c>
      <c r="D4553">
        <f t="shared" si="145"/>
        <v>1.6149980052282218E-2</v>
      </c>
    </row>
    <row r="4554" spans="1:4" x14ac:dyDescent="0.3">
      <c r="A4554">
        <v>2287.3333333333298</v>
      </c>
      <c r="B4554">
        <v>1.51256641489281</v>
      </c>
      <c r="C4554">
        <f t="shared" si="144"/>
        <v>1.1772030212839901E-2</v>
      </c>
      <c r="D4554">
        <f t="shared" si="145"/>
        <v>7.7828187224916945E-3</v>
      </c>
    </row>
    <row r="4555" spans="1:4" x14ac:dyDescent="0.3">
      <c r="A4555">
        <v>2287.8333333333298</v>
      </c>
      <c r="B4555">
        <v>1.5184524299992299</v>
      </c>
      <c r="C4555">
        <f t="shared" si="144"/>
        <v>1.2296330205240125E-2</v>
      </c>
      <c r="D4555">
        <f t="shared" si="145"/>
        <v>8.0979357418831752E-3</v>
      </c>
    </row>
    <row r="4556" spans="1:4" x14ac:dyDescent="0.3">
      <c r="A4556">
        <v>2288.3333333333298</v>
      </c>
      <c r="B4556">
        <v>1.52460059510185</v>
      </c>
      <c r="C4556">
        <f t="shared" si="144"/>
        <v>-1.9543755245399197E-3</v>
      </c>
      <c r="D4556">
        <f t="shared" si="145"/>
        <v>-1.281893455124461E-3</v>
      </c>
    </row>
    <row r="4557" spans="1:4" x14ac:dyDescent="0.3">
      <c r="A4557">
        <v>2288.8333333333298</v>
      </c>
      <c r="B4557">
        <v>1.52362340733958</v>
      </c>
      <c r="C4557">
        <f t="shared" si="144"/>
        <v>5.4873411646286343E-3</v>
      </c>
      <c r="D4557">
        <f t="shared" si="145"/>
        <v>3.601507523575105E-3</v>
      </c>
    </row>
    <row r="4558" spans="1:4" x14ac:dyDescent="0.3">
      <c r="A4558">
        <v>2289.35</v>
      </c>
      <c r="B4558">
        <v>1.5264585336079901</v>
      </c>
      <c r="C4558">
        <f t="shared" si="144"/>
        <v>-2.0044251163402471E-3</v>
      </c>
      <c r="D4558">
        <f t="shared" si="145"/>
        <v>-1.3131212359909436E-3</v>
      </c>
    </row>
    <row r="4559" spans="1:4" x14ac:dyDescent="0.3">
      <c r="A4559">
        <v>2289.85</v>
      </c>
      <c r="B4559">
        <v>1.52545632104982</v>
      </c>
      <c r="C4559">
        <f t="shared" si="144"/>
        <v>0.29580834668495992</v>
      </c>
      <c r="D4559">
        <f t="shared" si="145"/>
        <v>0.19391466186418529</v>
      </c>
    </row>
    <row r="4560" spans="1:4" x14ac:dyDescent="0.3">
      <c r="A4560">
        <v>2290.35</v>
      </c>
      <c r="B4560">
        <v>1.6733604943922999</v>
      </c>
      <c r="C4560">
        <f t="shared" si="144"/>
        <v>-1.0398718242139893E-2</v>
      </c>
      <c r="D4560">
        <f t="shared" si="145"/>
        <v>-6.2142725832166285E-3</v>
      </c>
    </row>
    <row r="4561" spans="1:4" x14ac:dyDescent="0.3">
      <c r="A4561">
        <v>2290.85</v>
      </c>
      <c r="B4561">
        <v>1.66816113527123</v>
      </c>
      <c r="C4561">
        <f t="shared" si="144"/>
        <v>2.5126420996400167E-2</v>
      </c>
      <c r="D4561">
        <f t="shared" si="145"/>
        <v>1.5062346475488896E-2</v>
      </c>
    </row>
    <row r="4562" spans="1:4" x14ac:dyDescent="0.3">
      <c r="A4562">
        <v>2291.35</v>
      </c>
      <c r="B4562">
        <v>1.6807243457694301</v>
      </c>
      <c r="C4562">
        <f t="shared" si="144"/>
        <v>-1.7740138857003096E-3</v>
      </c>
      <c r="D4562">
        <f t="shared" si="145"/>
        <v>-1.0555055563785339E-3</v>
      </c>
    </row>
    <row r="4563" spans="1:4" x14ac:dyDescent="0.3">
      <c r="A4563">
        <v>2291.85</v>
      </c>
      <c r="B4563">
        <v>1.6798373388265799</v>
      </c>
      <c r="C4563">
        <f t="shared" si="144"/>
        <v>-2.4515144579400072E-3</v>
      </c>
      <c r="D4563">
        <f t="shared" si="145"/>
        <v>-1.4593760962906494E-3</v>
      </c>
    </row>
    <row r="4564" spans="1:4" x14ac:dyDescent="0.3">
      <c r="A4564">
        <v>2292.35</v>
      </c>
      <c r="B4564">
        <v>1.6786115815976099</v>
      </c>
      <c r="C4564">
        <f t="shared" si="144"/>
        <v>-7.7607385365974224E-4</v>
      </c>
      <c r="D4564">
        <f t="shared" si="145"/>
        <v>-4.6233081087235082E-4</v>
      </c>
    </row>
    <row r="4565" spans="1:4" x14ac:dyDescent="0.3">
      <c r="A4565">
        <v>2292.85</v>
      </c>
      <c r="B4565">
        <v>1.6782235446707801</v>
      </c>
      <c r="C4565">
        <f t="shared" si="144"/>
        <v>1.3253681239040027E-2</v>
      </c>
      <c r="D4565">
        <f t="shared" si="145"/>
        <v>7.8974468455810069E-3</v>
      </c>
    </row>
    <row r="4566" spans="1:4" x14ac:dyDescent="0.3">
      <c r="A4566">
        <v>2293.35</v>
      </c>
      <c r="B4566">
        <v>1.6848503852903001</v>
      </c>
      <c r="C4566">
        <f t="shared" si="144"/>
        <v>9.2392885357327013E-3</v>
      </c>
      <c r="D4566">
        <f t="shared" si="145"/>
        <v>5.4837442044687965E-3</v>
      </c>
    </row>
    <row r="4567" spans="1:4" x14ac:dyDescent="0.3">
      <c r="A4567">
        <v>2293.86666666667</v>
      </c>
      <c r="B4567">
        <v>1.68962401770046</v>
      </c>
      <c r="C4567">
        <f t="shared" si="144"/>
        <v>6.1582360570597849E-3</v>
      </c>
      <c r="D4567">
        <f t="shared" si="145"/>
        <v>3.6447375229910644E-3</v>
      </c>
    </row>
    <row r="4568" spans="1:4" x14ac:dyDescent="0.3">
      <c r="A4568">
        <v>2294.36666666667</v>
      </c>
      <c r="B4568">
        <v>1.6927031357289899</v>
      </c>
      <c r="C4568">
        <f t="shared" si="144"/>
        <v>1.0290989547580232E-2</v>
      </c>
      <c r="D4568">
        <f t="shared" si="145"/>
        <v>6.079618646862287E-3</v>
      </c>
    </row>
    <row r="4569" spans="1:4" x14ac:dyDescent="0.3">
      <c r="A4569">
        <v>2294.86666666667</v>
      </c>
      <c r="B4569">
        <v>1.69784863050278</v>
      </c>
      <c r="C4569">
        <f t="shared" si="144"/>
        <v>3.8529030289198296E-3</v>
      </c>
      <c r="D4569">
        <f t="shared" si="145"/>
        <v>2.2692853530640587E-3</v>
      </c>
    </row>
    <row r="4570" spans="1:4" x14ac:dyDescent="0.3">
      <c r="A4570">
        <v>2295.36666666667</v>
      </c>
      <c r="B4570">
        <v>1.6997750820172399</v>
      </c>
      <c r="C4570">
        <f t="shared" si="144"/>
        <v>2.2351415274202147E-3</v>
      </c>
      <c r="D4570">
        <f t="shared" si="145"/>
        <v>1.3149631095707196E-3</v>
      </c>
    </row>
    <row r="4571" spans="1:4" x14ac:dyDescent="0.3">
      <c r="A4571">
        <v>2295.86666666667</v>
      </c>
      <c r="B4571">
        <v>1.70089265278095</v>
      </c>
      <c r="C4571">
        <f t="shared" si="144"/>
        <v>7.5953307392997438E-3</v>
      </c>
      <c r="D4571">
        <f t="shared" si="145"/>
        <v>4.4654968242007634E-3</v>
      </c>
    </row>
    <row r="4572" spans="1:4" x14ac:dyDescent="0.3">
      <c r="A4572">
        <v>2296.36666666667</v>
      </c>
      <c r="B4572">
        <v>1.7046903181505999</v>
      </c>
      <c r="C4572">
        <f t="shared" si="144"/>
        <v>-0.31559288929577978</v>
      </c>
      <c r="D4572">
        <f t="shared" si="145"/>
        <v>-0.18513209463063243</v>
      </c>
    </row>
    <row r="4573" spans="1:4" x14ac:dyDescent="0.3">
      <c r="A4573">
        <v>2296.86666666667</v>
      </c>
      <c r="B4573">
        <v>1.54689387350271</v>
      </c>
      <c r="C4573">
        <f t="shared" si="144"/>
        <v>3.0457106151486259E-2</v>
      </c>
      <c r="D4573">
        <f t="shared" si="145"/>
        <v>1.9689202131572669E-2</v>
      </c>
    </row>
    <row r="4574" spans="1:4" x14ac:dyDescent="0.3">
      <c r="A4574">
        <v>2297.38333333333</v>
      </c>
      <c r="B4574">
        <v>1.56263004501411</v>
      </c>
      <c r="C4574">
        <f t="shared" si="144"/>
        <v>-2.2710612649739836E-2</v>
      </c>
      <c r="D4574">
        <f t="shared" si="145"/>
        <v>-1.4533582483072485E-2</v>
      </c>
    </row>
    <row r="4575" spans="1:4" x14ac:dyDescent="0.3">
      <c r="A4575">
        <v>2297.88333333333</v>
      </c>
      <c r="B4575">
        <v>1.55127473868924</v>
      </c>
      <c r="C4575">
        <f t="shared" si="144"/>
        <v>2.4092164492259815E-2</v>
      </c>
      <c r="D4575">
        <f t="shared" si="145"/>
        <v>1.5530559411169586E-2</v>
      </c>
    </row>
    <row r="4576" spans="1:4" x14ac:dyDescent="0.3">
      <c r="A4576">
        <v>2298.38333333333</v>
      </c>
      <c r="B4576">
        <v>1.5633208209353699</v>
      </c>
      <c r="C4576">
        <f t="shared" si="144"/>
        <v>3.3389791714402151E-3</v>
      </c>
      <c r="D4576">
        <f t="shared" si="145"/>
        <v>2.1358246667772447E-3</v>
      </c>
    </row>
    <row r="4577" spans="1:4" x14ac:dyDescent="0.3">
      <c r="A4577">
        <v>2298.88333333333</v>
      </c>
      <c r="B4577">
        <v>1.5649903105210901</v>
      </c>
      <c r="C4577">
        <f t="shared" si="144"/>
        <v>-3.4312657358680276E-2</v>
      </c>
      <c r="D4577">
        <f t="shared" si="145"/>
        <v>-2.1925156423016637E-2</v>
      </c>
    </row>
    <row r="4578" spans="1:4" x14ac:dyDescent="0.3">
      <c r="A4578">
        <v>2299.38333333333</v>
      </c>
      <c r="B4578">
        <v>1.5478339818417499</v>
      </c>
      <c r="C4578">
        <f t="shared" si="144"/>
        <v>2.1971160448640337E-2</v>
      </c>
      <c r="D4578">
        <f t="shared" si="145"/>
        <v>1.4194778449363869E-2</v>
      </c>
    </row>
    <row r="4579" spans="1:4" x14ac:dyDescent="0.3">
      <c r="A4579">
        <v>2299.88333333333</v>
      </c>
      <c r="B4579">
        <v>1.5588195620660701</v>
      </c>
      <c r="C4579">
        <f t="shared" si="144"/>
        <v>4.9691447810131351E-2</v>
      </c>
      <c r="D4579">
        <f t="shared" si="145"/>
        <v>3.1877613688828722E-2</v>
      </c>
    </row>
    <row r="4580" spans="1:4" x14ac:dyDescent="0.3">
      <c r="A4580">
        <v>2300.4</v>
      </c>
      <c r="B4580">
        <v>1.58449347676814</v>
      </c>
      <c r="C4580">
        <f t="shared" si="144"/>
        <v>1.9548027771400189E-2</v>
      </c>
      <c r="D4580">
        <f t="shared" si="145"/>
        <v>1.2337083148661436E-2</v>
      </c>
    </row>
    <row r="4581" spans="1:4" x14ac:dyDescent="0.3">
      <c r="A4581">
        <v>2300.9</v>
      </c>
      <c r="B4581">
        <v>1.5942674906538401</v>
      </c>
      <c r="C4581">
        <f t="shared" si="144"/>
        <v>-6.0456244754014676E-4</v>
      </c>
      <c r="D4581">
        <f t="shared" si="145"/>
        <v>-3.7921017086800404E-4</v>
      </c>
    </row>
    <row r="4582" spans="1:4" x14ac:dyDescent="0.3">
      <c r="A4582">
        <v>2301.4</v>
      </c>
      <c r="B4582">
        <v>1.59396520943007</v>
      </c>
      <c r="C4582">
        <f t="shared" si="144"/>
        <v>-1.1947814145201185E-3</v>
      </c>
      <c r="D4582">
        <f t="shared" si="145"/>
        <v>-7.4956555353383053E-4</v>
      </c>
    </row>
    <row r="4583" spans="1:4" x14ac:dyDescent="0.3">
      <c r="A4583">
        <v>2301.9</v>
      </c>
      <c r="B4583">
        <v>1.59336781872281</v>
      </c>
      <c r="C4583">
        <f t="shared" si="144"/>
        <v>-1.1021286335540115E-2</v>
      </c>
      <c r="D4583">
        <f t="shared" si="145"/>
        <v>-6.9169756072859608E-3</v>
      </c>
    </row>
    <row r="4584" spans="1:4" x14ac:dyDescent="0.3">
      <c r="A4584">
        <v>2302.4</v>
      </c>
      <c r="B4584">
        <v>1.5878571755550399</v>
      </c>
      <c r="C4584">
        <f t="shared" si="144"/>
        <v>1.4706645304003452E-3</v>
      </c>
      <c r="D4584">
        <f t="shared" si="145"/>
        <v>9.2619446700945897E-4</v>
      </c>
    </row>
    <row r="4585" spans="1:4" x14ac:dyDescent="0.3">
      <c r="A4585">
        <v>2302.9</v>
      </c>
      <c r="B4585">
        <v>1.5885925078202401</v>
      </c>
      <c r="C4585">
        <f t="shared" si="144"/>
        <v>4.0431830319680007E-2</v>
      </c>
      <c r="D4585">
        <f t="shared" si="145"/>
        <v>2.5451354026060368E-2</v>
      </c>
    </row>
    <row r="4586" spans="1:4" x14ac:dyDescent="0.3">
      <c r="A4586">
        <v>2303.4</v>
      </c>
      <c r="B4586">
        <v>1.6088084229800801</v>
      </c>
      <c r="C4586">
        <f t="shared" si="144"/>
        <v>-1.7049741950214024E-3</v>
      </c>
      <c r="D4586">
        <f t="shared" si="145"/>
        <v>-1.0597745329199541E-3</v>
      </c>
    </row>
    <row r="4587" spans="1:4" x14ac:dyDescent="0.3">
      <c r="A4587">
        <v>2303.9166666666702</v>
      </c>
      <c r="B4587">
        <v>1.6079275196459799</v>
      </c>
      <c r="C4587">
        <f t="shared" si="144"/>
        <v>-1.9555962462596277E-3</v>
      </c>
      <c r="D4587">
        <f t="shared" si="145"/>
        <v>-1.2162216408176125E-3</v>
      </c>
    </row>
    <row r="4588" spans="1:4" x14ac:dyDescent="0.3">
      <c r="A4588">
        <v>2304.4166666666702</v>
      </c>
      <c r="B4588">
        <v>1.6069497215228501</v>
      </c>
      <c r="C4588">
        <f t="shared" si="144"/>
        <v>0.15552147707331976</v>
      </c>
      <c r="D4588">
        <f t="shared" si="145"/>
        <v>9.6780549503401689E-2</v>
      </c>
    </row>
    <row r="4589" spans="1:4" x14ac:dyDescent="0.3">
      <c r="A4589">
        <v>2304.9166666666702</v>
      </c>
      <c r="B4589">
        <v>1.68471046005951</v>
      </c>
      <c r="C4589">
        <f t="shared" si="144"/>
        <v>0.19984130617228013</v>
      </c>
      <c r="D4589">
        <f t="shared" si="145"/>
        <v>0.11862056472613165</v>
      </c>
    </row>
    <row r="4590" spans="1:4" x14ac:dyDescent="0.3">
      <c r="A4590">
        <v>2305.4166666666702</v>
      </c>
      <c r="B4590">
        <v>1.78463111314565</v>
      </c>
      <c r="C4590">
        <f t="shared" si="144"/>
        <v>1.3948271915759758E-2</v>
      </c>
      <c r="D4590">
        <f t="shared" si="145"/>
        <v>7.8157731382224264E-3</v>
      </c>
    </row>
    <row r="4591" spans="1:4" x14ac:dyDescent="0.3">
      <c r="A4591">
        <v>2305.9166666666702</v>
      </c>
      <c r="B4591">
        <v>1.7916052491035299</v>
      </c>
      <c r="C4591">
        <f t="shared" si="144"/>
        <v>5.7151140611999551E-3</v>
      </c>
      <c r="D4591">
        <f t="shared" si="145"/>
        <v>3.1899404537130273E-3</v>
      </c>
    </row>
    <row r="4592" spans="1:4" x14ac:dyDescent="0.3">
      <c r="A4592">
        <v>2306.4166666666702</v>
      </c>
      <c r="B4592">
        <v>1.7944628061341299</v>
      </c>
      <c r="C4592">
        <f t="shared" si="144"/>
        <v>1.5959716182200268E-2</v>
      </c>
      <c r="D4592">
        <f t="shared" si="145"/>
        <v>8.8938684756486031E-3</v>
      </c>
    </row>
    <row r="4593" spans="1:4" x14ac:dyDescent="0.3">
      <c r="A4593">
        <v>2306.9166666666702</v>
      </c>
      <c r="B4593">
        <v>1.80244266422523</v>
      </c>
      <c r="C4593">
        <f t="shared" si="144"/>
        <v>-0.29163593943036265</v>
      </c>
      <c r="D4593">
        <f t="shared" si="145"/>
        <v>-0.16180039743772973</v>
      </c>
    </row>
    <row r="4594" spans="1:4" x14ac:dyDescent="0.3">
      <c r="A4594">
        <v>2307.4333333333302</v>
      </c>
      <c r="B4594">
        <v>1.6517640955214701</v>
      </c>
      <c r="C4594">
        <f t="shared" si="144"/>
        <v>-4.5266498817420064E-2</v>
      </c>
      <c r="D4594">
        <f t="shared" si="145"/>
        <v>-2.7404941746920104E-2</v>
      </c>
    </row>
    <row r="4595" spans="1:4" x14ac:dyDescent="0.3">
      <c r="A4595">
        <v>2307.9333333333302</v>
      </c>
      <c r="B4595">
        <v>1.62913084611276</v>
      </c>
      <c r="C4595">
        <f t="shared" si="144"/>
        <v>1.968261234453994E-2</v>
      </c>
      <c r="D4595">
        <f t="shared" si="145"/>
        <v>1.2081664521609341E-2</v>
      </c>
    </row>
    <row r="4596" spans="1:4" x14ac:dyDescent="0.3">
      <c r="A4596">
        <v>2308.4333333333302</v>
      </c>
      <c r="B4596">
        <v>1.63897215228503</v>
      </c>
      <c r="C4596">
        <f t="shared" si="144"/>
        <v>1.4028229190520047E-2</v>
      </c>
      <c r="D4596">
        <f t="shared" si="145"/>
        <v>8.5591626257725643E-3</v>
      </c>
    </row>
    <row r="4597" spans="1:4" x14ac:dyDescent="0.3">
      <c r="A4597">
        <v>2308.9333333333302</v>
      </c>
      <c r="B4597">
        <v>1.64598626688029</v>
      </c>
      <c r="C4597">
        <f t="shared" si="144"/>
        <v>-7.3621728847199641E-3</v>
      </c>
      <c r="D4597">
        <f t="shared" si="145"/>
        <v>-4.4728033476693664E-3</v>
      </c>
    </row>
    <row r="4598" spans="1:4" x14ac:dyDescent="0.3">
      <c r="A4598">
        <v>2309.4333333333302</v>
      </c>
      <c r="B4598">
        <v>1.6423051804379301</v>
      </c>
      <c r="C4598">
        <f t="shared" si="144"/>
        <v>2.1875333790997153E-3</v>
      </c>
      <c r="D4598">
        <f t="shared" si="145"/>
        <v>1.3319895748708514E-3</v>
      </c>
    </row>
    <row r="4599" spans="1:4" x14ac:dyDescent="0.3">
      <c r="A4599">
        <v>2309.9333333333302</v>
      </c>
      <c r="B4599">
        <v>1.6433989471274799</v>
      </c>
      <c r="C4599">
        <f t="shared" si="144"/>
        <v>-3.9560540169198966E-3</v>
      </c>
      <c r="D4599">
        <f t="shared" si="145"/>
        <v>-2.4072389871216231E-3</v>
      </c>
    </row>
    <row r="4600" spans="1:4" x14ac:dyDescent="0.3">
      <c r="A4600">
        <v>2310.4333333333302</v>
      </c>
      <c r="B4600">
        <v>1.64142092011902</v>
      </c>
      <c r="C4600">
        <f t="shared" si="144"/>
        <v>1.1175097276260093E-2</v>
      </c>
      <c r="D4600">
        <f t="shared" si="145"/>
        <v>6.8081849934322654E-3</v>
      </c>
    </row>
    <row r="4601" spans="1:4" x14ac:dyDescent="0.3">
      <c r="A4601">
        <v>2310.9333333333302</v>
      </c>
      <c r="B4601">
        <v>1.64700846875715</v>
      </c>
      <c r="C4601">
        <f t="shared" si="144"/>
        <v>0.36586478045259518</v>
      </c>
      <c r="D4601">
        <f t="shared" si="145"/>
        <v>0.22213897948483569</v>
      </c>
    </row>
    <row r="4602" spans="1:4" x14ac:dyDescent="0.3">
      <c r="A4602">
        <v>2311.4499999999998</v>
      </c>
      <c r="B4602">
        <v>1.8360386053254001</v>
      </c>
      <c r="C4602">
        <f t="shared" si="144"/>
        <v>-0.49859861142902018</v>
      </c>
      <c r="D4602">
        <f t="shared" si="145"/>
        <v>-0.27156216104761799</v>
      </c>
    </row>
    <row r="4603" spans="1:4" x14ac:dyDescent="0.3">
      <c r="A4603">
        <v>2311.9499999999998</v>
      </c>
      <c r="B4603">
        <v>1.58673929961089</v>
      </c>
      <c r="C4603">
        <f t="shared" si="144"/>
        <v>-0.12667338063630007</v>
      </c>
      <c r="D4603">
        <f t="shared" si="145"/>
        <v>-7.983250976853204E-2</v>
      </c>
    </row>
    <row r="4604" spans="1:4" x14ac:dyDescent="0.3">
      <c r="A4604">
        <v>2312.4499999999998</v>
      </c>
      <c r="B4604">
        <v>1.52340260929274</v>
      </c>
      <c r="C4604">
        <f t="shared" si="144"/>
        <v>-8.27096971084198E-2</v>
      </c>
      <c r="D4604">
        <f t="shared" si="145"/>
        <v>-5.4292736932371993E-2</v>
      </c>
    </row>
    <row r="4605" spans="1:4" x14ac:dyDescent="0.3">
      <c r="A4605">
        <v>2312.9499999999998</v>
      </c>
      <c r="B4605">
        <v>1.4820477607385301</v>
      </c>
      <c r="C4605">
        <f t="shared" si="144"/>
        <v>-0.11773159380484</v>
      </c>
      <c r="D4605">
        <f t="shared" si="145"/>
        <v>-7.9438461380065314E-2</v>
      </c>
    </row>
    <row r="4606" spans="1:4" x14ac:dyDescent="0.3">
      <c r="A4606">
        <v>2313.4499999999998</v>
      </c>
      <c r="B4606">
        <v>1.4231819638361101</v>
      </c>
      <c r="C4606">
        <f t="shared" si="144"/>
        <v>-1.5362172884699987E-2</v>
      </c>
      <c r="D4606">
        <f t="shared" si="145"/>
        <v>-1.079424365616051E-2</v>
      </c>
    </row>
    <row r="4607" spans="1:4" x14ac:dyDescent="0.3">
      <c r="A4607">
        <v>2313.9499999999998</v>
      </c>
      <c r="B4607">
        <v>1.4155008773937601</v>
      </c>
      <c r="C4607">
        <f t="shared" si="144"/>
        <v>5.1892881666200097E-3</v>
      </c>
      <c r="D4607">
        <f t="shared" si="145"/>
        <v>3.6660437654935257E-3</v>
      </c>
    </row>
    <row r="4608" spans="1:4" x14ac:dyDescent="0.3">
      <c r="A4608">
        <v>2314.4499999999998</v>
      </c>
      <c r="B4608">
        <v>1.4180955214770701</v>
      </c>
      <c r="C4608">
        <f t="shared" si="144"/>
        <v>5.1480888074997289E-3</v>
      </c>
      <c r="D4608">
        <f t="shared" si="145"/>
        <v>3.6302835242985223E-3</v>
      </c>
    </row>
    <row r="4609" spans="1:4" x14ac:dyDescent="0.3">
      <c r="A4609">
        <v>2314.9499999999998</v>
      </c>
      <c r="B4609">
        <v>1.4206695658808199</v>
      </c>
      <c r="C4609">
        <f t="shared" si="144"/>
        <v>7.9784995458637674E-3</v>
      </c>
      <c r="D4609">
        <f t="shared" si="145"/>
        <v>5.6160135597168722E-3</v>
      </c>
    </row>
    <row r="4610" spans="1:4" x14ac:dyDescent="0.3">
      <c r="A4610">
        <v>2315.4666666666699</v>
      </c>
      <c r="B4610">
        <v>1.42479179064621</v>
      </c>
      <c r="C4610">
        <f t="shared" si="144"/>
        <v>8.2032501716802209E-3</v>
      </c>
      <c r="D4610">
        <f t="shared" si="145"/>
        <v>5.757508027162103E-3</v>
      </c>
    </row>
    <row r="4611" spans="1:4" x14ac:dyDescent="0.3">
      <c r="A4611">
        <v>2315.9666666666699</v>
      </c>
      <c r="B4611">
        <v>1.4288934157320501</v>
      </c>
      <c r="C4611">
        <f t="shared" ref="C4611:C4674" si="146">(B4612-B4611)/(A4612-A4611)</f>
        <v>1.243488212403987E-2</v>
      </c>
      <c r="D4611">
        <f t="shared" ref="D4611:D4674" si="147">C4611/B4611</f>
        <v>8.7024560314523085E-3</v>
      </c>
    </row>
    <row r="4612" spans="1:4" x14ac:dyDescent="0.3">
      <c r="A4612">
        <v>2316.4666666666699</v>
      </c>
      <c r="B4612">
        <v>1.43511085679407</v>
      </c>
      <c r="C4612">
        <f t="shared" si="146"/>
        <v>2.1136491950879854E-2</v>
      </c>
      <c r="D4612">
        <f t="shared" si="147"/>
        <v>1.4728124904648266E-2</v>
      </c>
    </row>
    <row r="4613" spans="1:4" x14ac:dyDescent="0.3">
      <c r="A4613">
        <v>2316.9666666666699</v>
      </c>
      <c r="B4613">
        <v>1.4456791027695099</v>
      </c>
      <c r="C4613">
        <f t="shared" si="146"/>
        <v>1.4066681925680058E-2</v>
      </c>
      <c r="D4613">
        <f t="shared" si="147"/>
        <v>9.7301551213767271E-3</v>
      </c>
    </row>
    <row r="4614" spans="1:4" x14ac:dyDescent="0.3">
      <c r="A4614">
        <v>2317.4666666666699</v>
      </c>
      <c r="B4614">
        <v>1.45271244373235</v>
      </c>
      <c r="C4614">
        <f t="shared" si="146"/>
        <v>-1.0559243151986308E-4</v>
      </c>
      <c r="D4614">
        <f t="shared" si="147"/>
        <v>-7.26863956975353E-5</v>
      </c>
    </row>
    <row r="4615" spans="1:4" x14ac:dyDescent="0.3">
      <c r="A4615">
        <v>2317.9666666666699</v>
      </c>
      <c r="B4615">
        <v>1.45265964751659</v>
      </c>
      <c r="C4615">
        <f t="shared" si="146"/>
        <v>1.4384679942019751E-2</v>
      </c>
      <c r="D4615">
        <f t="shared" si="147"/>
        <v>9.9023057235817329E-3</v>
      </c>
    </row>
    <row r="4616" spans="1:4" x14ac:dyDescent="0.3">
      <c r="A4616">
        <v>2318.4666666666699</v>
      </c>
      <c r="B4616">
        <v>1.4598519874875999</v>
      </c>
      <c r="C4616">
        <f t="shared" si="146"/>
        <v>-3.4486373940053982E-3</v>
      </c>
      <c r="D4616">
        <f t="shared" si="147"/>
        <v>-2.3623198951425828E-3</v>
      </c>
    </row>
    <row r="4617" spans="1:4" x14ac:dyDescent="0.3">
      <c r="A4617">
        <v>2318.9833333333299</v>
      </c>
      <c r="B4617">
        <v>1.4580701915007199</v>
      </c>
      <c r="C4617">
        <f t="shared" si="146"/>
        <v>2.1439536125740233E-2</v>
      </c>
      <c r="D4617">
        <f t="shared" si="147"/>
        <v>1.4704049400854683E-2</v>
      </c>
    </row>
    <row r="4618" spans="1:4" x14ac:dyDescent="0.3">
      <c r="A4618">
        <v>2319.4833333333299</v>
      </c>
      <c r="B4618">
        <v>1.46878995956359</v>
      </c>
      <c r="C4618">
        <f t="shared" si="146"/>
        <v>-8.5029373617202531E-3</v>
      </c>
      <c r="D4618">
        <f t="shared" si="147"/>
        <v>-5.7890764478310186E-3</v>
      </c>
    </row>
    <row r="4619" spans="1:4" x14ac:dyDescent="0.3">
      <c r="A4619">
        <v>2319.9833333333299</v>
      </c>
      <c r="B4619">
        <v>1.4645384908827299</v>
      </c>
      <c r="C4619">
        <f t="shared" si="146"/>
        <v>2.2568093385200161E-2</v>
      </c>
      <c r="D4619">
        <f t="shared" si="147"/>
        <v>1.5409696314364235E-2</v>
      </c>
    </row>
    <row r="4620" spans="1:4" x14ac:dyDescent="0.3">
      <c r="A4620">
        <v>2320.4833333333299</v>
      </c>
      <c r="B4620">
        <v>1.47582253757533</v>
      </c>
      <c r="C4620">
        <f t="shared" si="146"/>
        <v>1.1996643015201869E-3</v>
      </c>
      <c r="D4620">
        <f t="shared" si="147"/>
        <v>8.1287842608173528E-4</v>
      </c>
    </row>
    <row r="4621" spans="1:4" x14ac:dyDescent="0.3">
      <c r="A4621">
        <v>2320.9833333333299</v>
      </c>
      <c r="B4621">
        <v>1.4764223697260901</v>
      </c>
      <c r="C4621">
        <f t="shared" si="146"/>
        <v>-1.4505836575860354E-2</v>
      </c>
      <c r="D4621">
        <f t="shared" si="147"/>
        <v>-9.8249910549320085E-3</v>
      </c>
    </row>
    <row r="4622" spans="1:4" x14ac:dyDescent="0.3">
      <c r="A4622">
        <v>2321.4833333333299</v>
      </c>
      <c r="B4622">
        <v>1.4691694514381599</v>
      </c>
      <c r="C4622">
        <f t="shared" si="146"/>
        <v>2.1712977798120203E-2</v>
      </c>
      <c r="D4622">
        <f t="shared" si="147"/>
        <v>1.4779083363641626E-2</v>
      </c>
    </row>
    <row r="4623" spans="1:4" x14ac:dyDescent="0.3">
      <c r="A4623">
        <v>2321.9833333333299</v>
      </c>
      <c r="B4623">
        <v>1.48002594033722</v>
      </c>
      <c r="C4623">
        <f t="shared" si="146"/>
        <v>3.1452978831586965E-2</v>
      </c>
      <c r="D4623">
        <f t="shared" si="147"/>
        <v>2.1251640241130156E-2</v>
      </c>
    </row>
    <row r="4624" spans="1:4" x14ac:dyDescent="0.3">
      <c r="A4624">
        <v>2322.5</v>
      </c>
      <c r="B4624">
        <v>1.4962766460669801</v>
      </c>
      <c r="C4624">
        <f t="shared" si="146"/>
        <v>-3.1384756237202716E-3</v>
      </c>
      <c r="D4624">
        <f t="shared" si="147"/>
        <v>-2.0975236310543733E-3</v>
      </c>
    </row>
    <row r="4625" spans="1:4" x14ac:dyDescent="0.3">
      <c r="A4625">
        <v>2323</v>
      </c>
      <c r="B4625">
        <v>1.4947074082551199</v>
      </c>
      <c r="C4625">
        <f t="shared" si="146"/>
        <v>-8.2639810787998869E-3</v>
      </c>
      <c r="D4625">
        <f t="shared" si="147"/>
        <v>-5.5288286076316633E-3</v>
      </c>
    </row>
    <row r="4626" spans="1:4" x14ac:dyDescent="0.3">
      <c r="A4626">
        <v>2323.5</v>
      </c>
      <c r="B4626">
        <v>1.49057541771572</v>
      </c>
      <c r="C4626">
        <f t="shared" si="146"/>
        <v>2.0261234454860055E-2</v>
      </c>
      <c r="D4626">
        <f t="shared" si="147"/>
        <v>1.359289453861384E-2</v>
      </c>
    </row>
    <row r="4627" spans="1:4" x14ac:dyDescent="0.3">
      <c r="A4627">
        <v>2324</v>
      </c>
      <c r="B4627">
        <v>1.50070603494315</v>
      </c>
      <c r="C4627">
        <f t="shared" si="146"/>
        <v>6.4188601510797305E-3</v>
      </c>
      <c r="D4627">
        <f t="shared" si="147"/>
        <v>4.2772268529745004E-3</v>
      </c>
    </row>
    <row r="4628" spans="1:4" x14ac:dyDescent="0.3">
      <c r="A4628">
        <v>2324.5</v>
      </c>
      <c r="B4628">
        <v>1.5039154650186899</v>
      </c>
      <c r="C4628">
        <f t="shared" si="146"/>
        <v>8.506855484692823E-3</v>
      </c>
      <c r="D4628">
        <f t="shared" si="147"/>
        <v>5.6564718447037875E-3</v>
      </c>
    </row>
    <row r="4629" spans="1:4" x14ac:dyDescent="0.3">
      <c r="A4629">
        <v>2325.0166666666701</v>
      </c>
      <c r="B4629">
        <v>1.5083106736858101</v>
      </c>
      <c r="C4629">
        <f t="shared" si="146"/>
        <v>-2.4277103837602176E-3</v>
      </c>
      <c r="D4629">
        <f t="shared" si="147"/>
        <v>-1.609555926450948E-3</v>
      </c>
    </row>
    <row r="4630" spans="1:4" x14ac:dyDescent="0.3">
      <c r="A4630">
        <v>2325.5166666666701</v>
      </c>
      <c r="B4630">
        <v>1.50709681849393</v>
      </c>
      <c r="C4630">
        <f t="shared" si="146"/>
        <v>3.1729610132003039E-3</v>
      </c>
      <c r="D4630">
        <f t="shared" si="147"/>
        <v>2.1053465008114762E-3</v>
      </c>
    </row>
    <row r="4631" spans="1:4" x14ac:dyDescent="0.3">
      <c r="A4631">
        <v>2326.0166666666701</v>
      </c>
      <c r="B4631">
        <v>1.5086832990005301</v>
      </c>
      <c r="C4631">
        <f t="shared" si="146"/>
        <v>1.0973067826339999E-2</v>
      </c>
      <c r="D4631">
        <f t="shared" si="147"/>
        <v>7.2732745392021098E-3</v>
      </c>
    </row>
    <row r="4632" spans="1:4" x14ac:dyDescent="0.3">
      <c r="A4632">
        <v>2326.5166666666701</v>
      </c>
      <c r="B4632">
        <v>1.5141698329137001</v>
      </c>
      <c r="C4632">
        <f t="shared" si="146"/>
        <v>2.5494468604579712E-2</v>
      </c>
      <c r="D4632">
        <f t="shared" si="147"/>
        <v>1.6837258311718568E-2</v>
      </c>
    </row>
    <row r="4633" spans="1:4" x14ac:dyDescent="0.3">
      <c r="A4633">
        <v>2327.0166666666701</v>
      </c>
      <c r="B4633">
        <v>1.52691706721599</v>
      </c>
      <c r="C4633">
        <f t="shared" si="146"/>
        <v>0.28821667811092011</v>
      </c>
      <c r="D4633">
        <f t="shared" si="147"/>
        <v>0.18875725754799649</v>
      </c>
    </row>
    <row r="4634" spans="1:4" x14ac:dyDescent="0.3">
      <c r="A4634">
        <v>2327.5166666666701</v>
      </c>
      <c r="B4634">
        <v>1.67102540627145</v>
      </c>
      <c r="C4634">
        <f t="shared" si="146"/>
        <v>1.5542839704001388E-3</v>
      </c>
      <c r="D4634">
        <f t="shared" si="147"/>
        <v>9.3013784504222721E-4</v>
      </c>
    </row>
    <row r="4635" spans="1:4" x14ac:dyDescent="0.3">
      <c r="A4635">
        <v>2328.0166666666701</v>
      </c>
      <c r="B4635">
        <v>1.6718025482566501</v>
      </c>
      <c r="C4635">
        <f t="shared" si="146"/>
        <v>-2.5015640497403346E-3</v>
      </c>
      <c r="D4635">
        <f t="shared" si="147"/>
        <v>-1.4963274534716775E-3</v>
      </c>
    </row>
    <row r="4636" spans="1:4" x14ac:dyDescent="0.3">
      <c r="A4636">
        <v>2328.5166666666701</v>
      </c>
      <c r="B4636">
        <v>1.6705517662317799</v>
      </c>
      <c r="C4636">
        <f t="shared" si="146"/>
        <v>-1.3690886672400916E-2</v>
      </c>
      <c r="D4636">
        <f t="shared" si="147"/>
        <v>-8.195427971252332E-3</v>
      </c>
    </row>
    <row r="4637" spans="1:4" x14ac:dyDescent="0.3">
      <c r="A4637">
        <v>2329.0333333333301</v>
      </c>
      <c r="B4637">
        <v>1.6634781414511299</v>
      </c>
      <c r="C4637">
        <f t="shared" si="146"/>
        <v>-0.26224887464714008</v>
      </c>
      <c r="D4637">
        <f t="shared" si="147"/>
        <v>-0.15765092916602325</v>
      </c>
    </row>
    <row r="4638" spans="1:4" x14ac:dyDescent="0.3">
      <c r="A4638">
        <v>2329.5333333333301</v>
      </c>
      <c r="B4638">
        <v>1.5323537041275599</v>
      </c>
      <c r="C4638">
        <f t="shared" si="146"/>
        <v>9.3968108644202353E-3</v>
      </c>
      <c r="D4638">
        <f t="shared" si="147"/>
        <v>6.1322727508074095E-3</v>
      </c>
    </row>
    <row r="4639" spans="1:4" x14ac:dyDescent="0.3">
      <c r="A4639">
        <v>2330.0333333333301</v>
      </c>
      <c r="B4639">
        <v>1.53705210955977</v>
      </c>
      <c r="C4639">
        <f t="shared" si="146"/>
        <v>4.0660410467679764E-2</v>
      </c>
      <c r="D4639">
        <f t="shared" si="147"/>
        <v>2.6453501618318841E-2</v>
      </c>
    </row>
    <row r="4640" spans="1:4" x14ac:dyDescent="0.3">
      <c r="A4640">
        <v>2330.5333333333301</v>
      </c>
      <c r="B4640">
        <v>1.5573823147936099</v>
      </c>
      <c r="C4640">
        <f t="shared" si="146"/>
        <v>-4.1083390554659704E-2</v>
      </c>
      <c r="D4640">
        <f t="shared" si="147"/>
        <v>-2.637977211145115E-2</v>
      </c>
    </row>
    <row r="4641" spans="1:4" x14ac:dyDescent="0.3">
      <c r="A4641">
        <v>2331.0333333333301</v>
      </c>
      <c r="B4641">
        <v>1.53684061951628</v>
      </c>
      <c r="C4641">
        <f t="shared" si="146"/>
        <v>3.3318989852759717E-2</v>
      </c>
      <c r="D4641">
        <f t="shared" si="147"/>
        <v>2.1680185589607111E-2</v>
      </c>
    </row>
    <row r="4642" spans="1:4" x14ac:dyDescent="0.3">
      <c r="A4642">
        <v>2331.5333333333301</v>
      </c>
      <c r="B4642">
        <v>1.5535001144426599</v>
      </c>
      <c r="C4642">
        <f t="shared" si="146"/>
        <v>4.9170672159801754E-3</v>
      </c>
      <c r="D4642">
        <f t="shared" si="147"/>
        <v>3.1651540738664463E-3</v>
      </c>
    </row>
    <row r="4643" spans="1:4" x14ac:dyDescent="0.3">
      <c r="A4643">
        <v>2332.0333333333301</v>
      </c>
      <c r="B4643">
        <v>1.55595864805065</v>
      </c>
      <c r="C4643">
        <f t="shared" si="146"/>
        <v>1.7784390020620044E-2</v>
      </c>
      <c r="D4643">
        <f t="shared" si="147"/>
        <v>1.142986032623736E-2</v>
      </c>
    </row>
    <row r="4644" spans="1:4" x14ac:dyDescent="0.3">
      <c r="A4644">
        <v>2332.5333333333301</v>
      </c>
      <c r="B4644">
        <v>1.56485084306096</v>
      </c>
      <c r="C4644">
        <f t="shared" si="146"/>
        <v>-8.8394037167827827E-4</v>
      </c>
      <c r="D4644">
        <f t="shared" si="147"/>
        <v>-5.6487196565599038E-4</v>
      </c>
    </row>
    <row r="4645" spans="1:4" x14ac:dyDescent="0.3">
      <c r="A4645">
        <v>2333.0500000000002</v>
      </c>
      <c r="B4645">
        <v>1.5643941405355899</v>
      </c>
      <c r="C4645">
        <f t="shared" si="146"/>
        <v>1.8177767605080053E-2</v>
      </c>
      <c r="D4645">
        <f t="shared" si="147"/>
        <v>1.1619685304405875E-2</v>
      </c>
    </row>
    <row r="4646" spans="1:4" x14ac:dyDescent="0.3">
      <c r="A4646">
        <v>2333.5500000000002</v>
      </c>
      <c r="B4646">
        <v>1.5734830243381299</v>
      </c>
      <c r="C4646">
        <f t="shared" si="146"/>
        <v>-7.1326771953796886E-3</v>
      </c>
      <c r="D4646">
        <f t="shared" si="147"/>
        <v>-4.5330499821438991E-3</v>
      </c>
    </row>
    <row r="4647" spans="1:4" x14ac:dyDescent="0.3">
      <c r="A4647">
        <v>2334.0500000000002</v>
      </c>
      <c r="B4647">
        <v>1.5699166857404401</v>
      </c>
      <c r="C4647">
        <f t="shared" si="146"/>
        <v>1.2108644235899746E-2</v>
      </c>
      <c r="D4647">
        <f t="shared" si="147"/>
        <v>7.7129215492023322E-3</v>
      </c>
    </row>
    <row r="4648" spans="1:4" x14ac:dyDescent="0.3">
      <c r="A4648">
        <v>2334.5500000000002</v>
      </c>
      <c r="B4648">
        <v>1.5759710078583899</v>
      </c>
      <c r="C4648">
        <f t="shared" si="146"/>
        <v>1.605523765925998E-2</v>
      </c>
      <c r="D4648">
        <f t="shared" si="147"/>
        <v>1.018752095006981E-2</v>
      </c>
    </row>
    <row r="4649" spans="1:4" x14ac:dyDescent="0.3">
      <c r="A4649">
        <v>2335.0500000000002</v>
      </c>
      <c r="B4649">
        <v>1.5839986266880199</v>
      </c>
      <c r="C4649">
        <f t="shared" si="146"/>
        <v>7.9581902800200943E-3</v>
      </c>
      <c r="D4649">
        <f t="shared" si="147"/>
        <v>5.024114381121568E-3</v>
      </c>
    </row>
    <row r="4650" spans="1:4" x14ac:dyDescent="0.3">
      <c r="A4650">
        <v>2335.5500000000002</v>
      </c>
      <c r="B4650">
        <v>1.58797772182803</v>
      </c>
      <c r="C4650">
        <f t="shared" si="146"/>
        <v>-1.1214770733199764E-2</v>
      </c>
      <c r="D4650">
        <f t="shared" si="147"/>
        <v>-7.0622972722121516E-3</v>
      </c>
    </row>
    <row r="4651" spans="1:4" x14ac:dyDescent="0.3">
      <c r="A4651">
        <v>2336.0500000000002</v>
      </c>
      <c r="B4651">
        <v>1.5823703364614301</v>
      </c>
      <c r="C4651">
        <f t="shared" si="146"/>
        <v>2.0327970525368206E-3</v>
      </c>
      <c r="D4651">
        <f t="shared" si="147"/>
        <v>1.284653159691211E-3</v>
      </c>
    </row>
    <row r="4652" spans="1:4" x14ac:dyDescent="0.3">
      <c r="A4652">
        <v>2336.5666666666698</v>
      </c>
      <c r="B4652">
        <v>1.5834206149385801</v>
      </c>
      <c r="C4652">
        <f t="shared" si="146"/>
        <v>2.2437781338219942E-2</v>
      </c>
      <c r="D4652">
        <f t="shared" si="147"/>
        <v>1.4170449169685901E-2</v>
      </c>
    </row>
    <row r="4653" spans="1:4" x14ac:dyDescent="0.3">
      <c r="A4653">
        <v>2337.0666666666698</v>
      </c>
      <c r="B4653">
        <v>1.5946395056076901</v>
      </c>
      <c r="C4653">
        <f t="shared" si="146"/>
        <v>-5.0778973067799882E-3</v>
      </c>
      <c r="D4653">
        <f t="shared" si="147"/>
        <v>-3.1843543878871151E-3</v>
      </c>
    </row>
    <row r="4654" spans="1:4" x14ac:dyDescent="0.3">
      <c r="A4654">
        <v>2337.5666666666698</v>
      </c>
      <c r="B4654">
        <v>1.5921005569543001</v>
      </c>
      <c r="C4654">
        <f t="shared" si="146"/>
        <v>1.0202487220559942E-2</v>
      </c>
      <c r="D4654">
        <f t="shared" si="147"/>
        <v>6.4081927338040592E-3</v>
      </c>
    </row>
    <row r="4655" spans="1:4" x14ac:dyDescent="0.3">
      <c r="A4655">
        <v>2338.0666666666698</v>
      </c>
      <c r="B4655">
        <v>1.5972018005645801</v>
      </c>
      <c r="C4655">
        <f t="shared" si="146"/>
        <v>2.8249637598219746E-2</v>
      </c>
      <c r="D4655">
        <f t="shared" si="147"/>
        <v>1.7686955767414012E-2</v>
      </c>
    </row>
    <row r="4656" spans="1:4" x14ac:dyDescent="0.3">
      <c r="A4656">
        <v>2338.5666666666698</v>
      </c>
      <c r="B4656">
        <v>1.6113266193636899</v>
      </c>
      <c r="C4656">
        <f t="shared" si="146"/>
        <v>5.1520561532001352E-3</v>
      </c>
      <c r="D4656">
        <f t="shared" si="147"/>
        <v>3.1974002609319973E-3</v>
      </c>
    </row>
    <row r="4657" spans="1:4" x14ac:dyDescent="0.3">
      <c r="A4657">
        <v>2339.0666666666698</v>
      </c>
      <c r="B4657">
        <v>1.61390264744029</v>
      </c>
      <c r="C4657">
        <f t="shared" si="146"/>
        <v>-4.5737392233200502E-3</v>
      </c>
      <c r="D4657">
        <f t="shared" si="147"/>
        <v>-2.8339622780681178E-3</v>
      </c>
    </row>
    <row r="4658" spans="1:4" x14ac:dyDescent="0.3">
      <c r="A4658">
        <v>2339.5666666666698</v>
      </c>
      <c r="B4658">
        <v>1.61161577782863</v>
      </c>
      <c r="C4658">
        <f t="shared" si="146"/>
        <v>2.9289938644342321E-2</v>
      </c>
      <c r="D4658">
        <f t="shared" si="147"/>
        <v>1.8174268983519995E-2</v>
      </c>
    </row>
    <row r="4659" spans="1:4" x14ac:dyDescent="0.3">
      <c r="A4659">
        <v>2340.0833333333298</v>
      </c>
      <c r="B4659">
        <v>1.6267489127946799</v>
      </c>
      <c r="C4659">
        <f t="shared" si="146"/>
        <v>-2.8172732127859756E-2</v>
      </c>
      <c r="D4659">
        <f t="shared" si="147"/>
        <v>-1.731842689813777E-2</v>
      </c>
    </row>
    <row r="4660" spans="1:4" x14ac:dyDescent="0.3">
      <c r="A4660">
        <v>2340.5833333333298</v>
      </c>
      <c r="B4660">
        <v>1.61266254673075</v>
      </c>
      <c r="C4660">
        <f t="shared" si="146"/>
        <v>-5.6845960173999011E-3</v>
      </c>
      <c r="D4660">
        <f t="shared" si="147"/>
        <v>-3.5249755312566334E-3</v>
      </c>
    </row>
    <row r="4661" spans="1:4" x14ac:dyDescent="0.3">
      <c r="A4661">
        <v>2341.0833333333298</v>
      </c>
      <c r="B4661">
        <v>1.6098202487220501</v>
      </c>
      <c r="C4661">
        <f t="shared" si="146"/>
        <v>7.9514763103798458E-3</v>
      </c>
      <c r="D4661">
        <f t="shared" si="147"/>
        <v>4.9393566248729301E-3</v>
      </c>
    </row>
    <row r="4662" spans="1:4" x14ac:dyDescent="0.3">
      <c r="A4662">
        <v>2341.5833333333298</v>
      </c>
      <c r="B4662">
        <v>1.61379598687724</v>
      </c>
      <c r="C4662">
        <f t="shared" si="146"/>
        <v>-5.4962996872021108E-4</v>
      </c>
      <c r="D4662">
        <f t="shared" si="147"/>
        <v>-3.4058206439326147E-4</v>
      </c>
    </row>
    <row r="4663" spans="1:4" x14ac:dyDescent="0.3">
      <c r="A4663">
        <v>2342.0833333333298</v>
      </c>
      <c r="B4663">
        <v>1.6135211718928799</v>
      </c>
      <c r="C4663">
        <f t="shared" si="146"/>
        <v>-4.5972381170398258E-3</v>
      </c>
      <c r="D4663">
        <f t="shared" si="147"/>
        <v>-2.8491960298523012E-3</v>
      </c>
    </row>
    <row r="4664" spans="1:4" x14ac:dyDescent="0.3">
      <c r="A4664">
        <v>2342.5833333333298</v>
      </c>
      <c r="B4664">
        <v>1.61122255283436</v>
      </c>
      <c r="C4664">
        <f t="shared" si="146"/>
        <v>1.6220035095740215E-2</v>
      </c>
      <c r="D4664">
        <f t="shared" si="147"/>
        <v>1.0066911654884029E-2</v>
      </c>
    </row>
    <row r="4665" spans="1:4" x14ac:dyDescent="0.3">
      <c r="A4665">
        <v>2343.0833333333298</v>
      </c>
      <c r="B4665">
        <v>1.6193325703822301</v>
      </c>
      <c r="C4665">
        <f t="shared" si="146"/>
        <v>2.089855949899164E-2</v>
      </c>
      <c r="D4665">
        <f t="shared" si="147"/>
        <v>1.2905662419955345E-2</v>
      </c>
    </row>
    <row r="4666" spans="1:4" x14ac:dyDescent="0.3">
      <c r="A4666">
        <v>2343.6</v>
      </c>
      <c r="B4666">
        <v>1.6301301594567801</v>
      </c>
      <c r="C4666">
        <f t="shared" si="146"/>
        <v>1.5087510490579881E-2</v>
      </c>
      <c r="D4666">
        <f t="shared" si="147"/>
        <v>9.2554023389197337E-3</v>
      </c>
    </row>
    <row r="4667" spans="1:4" x14ac:dyDescent="0.3">
      <c r="A4667">
        <v>2344.1</v>
      </c>
      <c r="B4667">
        <v>1.63767391470207</v>
      </c>
      <c r="C4667">
        <f t="shared" si="146"/>
        <v>1.3478904402219882E-2</v>
      </c>
      <c r="D4667">
        <f t="shared" si="147"/>
        <v>8.2305178590281209E-3</v>
      </c>
    </row>
    <row r="4668" spans="1:4" x14ac:dyDescent="0.3">
      <c r="A4668">
        <v>2344.6</v>
      </c>
      <c r="B4668">
        <v>1.64441336690318</v>
      </c>
      <c r="C4668">
        <f t="shared" si="146"/>
        <v>-5.0934615092002034E-4</v>
      </c>
      <c r="D4668">
        <f t="shared" si="147"/>
        <v>-3.0974337789484152E-4</v>
      </c>
    </row>
    <row r="4669" spans="1:4" x14ac:dyDescent="0.3">
      <c r="A4669">
        <v>2345.1</v>
      </c>
      <c r="B4669">
        <v>1.64415869382772</v>
      </c>
      <c r="C4669">
        <f t="shared" si="146"/>
        <v>1.6933241779200081E-2</v>
      </c>
      <c r="D4669">
        <f t="shared" si="147"/>
        <v>1.029903125700006E-2</v>
      </c>
    </row>
    <row r="4670" spans="1:4" x14ac:dyDescent="0.3">
      <c r="A4670">
        <v>2345.6</v>
      </c>
      <c r="B4670">
        <v>1.65262531471732</v>
      </c>
      <c r="C4670">
        <f t="shared" si="146"/>
        <v>2.971267261768018E-2</v>
      </c>
      <c r="D4670">
        <f t="shared" si="147"/>
        <v>1.7979073872992503E-2</v>
      </c>
    </row>
    <row r="4671" spans="1:4" x14ac:dyDescent="0.3">
      <c r="A4671">
        <v>2346.1</v>
      </c>
      <c r="B4671">
        <v>1.6674816510261601</v>
      </c>
      <c r="C4671">
        <f t="shared" si="146"/>
        <v>-3.5928282597080141E-2</v>
      </c>
      <c r="D4671">
        <f t="shared" si="147"/>
        <v>-2.1546433554438246E-2</v>
      </c>
    </row>
    <row r="4672" spans="1:4" x14ac:dyDescent="0.3">
      <c r="A4672">
        <v>2346.6</v>
      </c>
      <c r="B4672">
        <v>1.64951750972762</v>
      </c>
      <c r="C4672">
        <f t="shared" si="146"/>
        <v>4.9996185244519875E-2</v>
      </c>
      <c r="D4672">
        <f t="shared" si="147"/>
        <v>3.0309581407702426E-2</v>
      </c>
    </row>
    <row r="4673" spans="1:4" x14ac:dyDescent="0.3">
      <c r="A4673">
        <v>2347.1</v>
      </c>
      <c r="B4673">
        <v>1.67451560234988</v>
      </c>
      <c r="C4673">
        <f t="shared" si="146"/>
        <v>-2.2004592473216712E-2</v>
      </c>
      <c r="D4673">
        <f t="shared" si="147"/>
        <v>-1.3140870376088012E-2</v>
      </c>
    </row>
    <row r="4674" spans="1:4" x14ac:dyDescent="0.3">
      <c r="A4674">
        <v>2347.61666666667</v>
      </c>
      <c r="B4674">
        <v>1.6631465629053099</v>
      </c>
      <c r="C4674">
        <f t="shared" si="146"/>
        <v>1.8013885709940336E-2</v>
      </c>
      <c r="D4674">
        <f t="shared" si="147"/>
        <v>1.0831207610754593E-2</v>
      </c>
    </row>
    <row r="4675" spans="1:4" x14ac:dyDescent="0.3">
      <c r="A4675">
        <v>2348.11666666667</v>
      </c>
      <c r="B4675">
        <v>1.6721535057602801</v>
      </c>
      <c r="C4675">
        <f t="shared" ref="C4675:C4738" si="148">(B4676-B4675)/(A4676-A4675)</f>
        <v>2.2134126802459964E-2</v>
      </c>
      <c r="D4675">
        <f t="shared" ref="D4675:D4738" si="149">C4675/B4675</f>
        <v>1.3236898841052402E-2</v>
      </c>
    </row>
    <row r="4676" spans="1:4" x14ac:dyDescent="0.3">
      <c r="A4676">
        <v>2348.61666666667</v>
      </c>
      <c r="B4676">
        <v>1.6832205691615101</v>
      </c>
      <c r="C4676">
        <f t="shared" si="148"/>
        <v>-1.2852979324020186E-2</v>
      </c>
      <c r="D4676">
        <f t="shared" si="149"/>
        <v>-7.6359447831741084E-3</v>
      </c>
    </row>
    <row r="4677" spans="1:4" x14ac:dyDescent="0.3">
      <c r="A4677">
        <v>2349.11666666667</v>
      </c>
      <c r="B4677">
        <v>1.6767940794995</v>
      </c>
      <c r="C4677">
        <f t="shared" si="148"/>
        <v>1.9104905775539915E-2</v>
      </c>
      <c r="D4677">
        <f t="shared" si="149"/>
        <v>1.139371018130173E-2</v>
      </c>
    </row>
    <row r="4678" spans="1:4" x14ac:dyDescent="0.3">
      <c r="A4678">
        <v>2349.61666666667</v>
      </c>
      <c r="B4678">
        <v>1.6863465323872699</v>
      </c>
      <c r="C4678">
        <f t="shared" si="148"/>
        <v>-1.5490348668659948E-2</v>
      </c>
      <c r="D4678">
        <f t="shared" si="149"/>
        <v>-9.1857446682272921E-3</v>
      </c>
    </row>
    <row r="4679" spans="1:4" x14ac:dyDescent="0.3">
      <c r="A4679">
        <v>2350.11666666667</v>
      </c>
      <c r="B4679">
        <v>1.67860135805294</v>
      </c>
      <c r="C4679">
        <f t="shared" si="148"/>
        <v>0.36891065842682025</v>
      </c>
      <c r="D4679">
        <f t="shared" si="149"/>
        <v>0.2197726438484065</v>
      </c>
    </row>
    <row r="4680" spans="1:4" x14ac:dyDescent="0.3">
      <c r="A4680">
        <v>2350.61666666667</v>
      </c>
      <c r="B4680">
        <v>1.8630566872663501</v>
      </c>
      <c r="C4680">
        <f t="shared" si="148"/>
        <v>-0.10359411001756014</v>
      </c>
      <c r="D4680">
        <f t="shared" si="149"/>
        <v>-5.560437893576016E-2</v>
      </c>
    </row>
    <row r="4681" spans="1:4" x14ac:dyDescent="0.3">
      <c r="A4681">
        <v>2351.11666666667</v>
      </c>
      <c r="B4681">
        <v>1.81125963225757</v>
      </c>
      <c r="C4681">
        <f t="shared" si="148"/>
        <v>-0.14652618522179708</v>
      </c>
      <c r="D4681">
        <f t="shared" si="149"/>
        <v>-8.0897394615461915E-2</v>
      </c>
    </row>
    <row r="4682" spans="1:4" x14ac:dyDescent="0.3">
      <c r="A4682">
        <v>2351.63333333333</v>
      </c>
      <c r="B4682">
        <v>1.7355544365606099</v>
      </c>
      <c r="C4682">
        <f t="shared" si="148"/>
        <v>-0.12727183947508003</v>
      </c>
      <c r="D4682">
        <f t="shared" si="149"/>
        <v>-7.3332093072976556E-2</v>
      </c>
    </row>
    <row r="4683" spans="1:4" x14ac:dyDescent="0.3">
      <c r="A4683">
        <v>2352.13333333333</v>
      </c>
      <c r="B4683">
        <v>1.6719185168230699</v>
      </c>
      <c r="C4683">
        <f t="shared" si="148"/>
        <v>-9.850797283893975E-2</v>
      </c>
      <c r="D4683">
        <f t="shared" si="149"/>
        <v>-5.8919123059969263E-2</v>
      </c>
    </row>
    <row r="4684" spans="1:4" x14ac:dyDescent="0.3">
      <c r="A4684">
        <v>2352.63333333333</v>
      </c>
      <c r="B4684">
        <v>1.6226645304036</v>
      </c>
      <c r="C4684">
        <f t="shared" si="148"/>
        <v>-2.3960021362639861E-2</v>
      </c>
      <c r="D4684">
        <f t="shared" si="149"/>
        <v>-1.4765850188812818E-2</v>
      </c>
    </row>
    <row r="4685" spans="1:4" x14ac:dyDescent="0.3">
      <c r="A4685">
        <v>2353.13333333333</v>
      </c>
      <c r="B4685">
        <v>1.6106845197222801</v>
      </c>
      <c r="C4685">
        <f t="shared" si="148"/>
        <v>3.8306248569397461E-3</v>
      </c>
      <c r="D4685">
        <f t="shared" si="149"/>
        <v>2.3782589390008145E-3</v>
      </c>
    </row>
    <row r="4686" spans="1:4" x14ac:dyDescent="0.3">
      <c r="A4686">
        <v>2353.63333333333</v>
      </c>
      <c r="B4686">
        <v>1.61259983215075</v>
      </c>
      <c r="C4686">
        <f t="shared" si="148"/>
        <v>3.0591287098600262E-3</v>
      </c>
      <c r="D4686">
        <f t="shared" si="149"/>
        <v>1.897016636656856E-3</v>
      </c>
    </row>
    <row r="4687" spans="1:4" x14ac:dyDescent="0.3">
      <c r="A4687">
        <v>2354.13333333333</v>
      </c>
      <c r="B4687">
        <v>1.61412939650568</v>
      </c>
      <c r="C4687">
        <f t="shared" si="148"/>
        <v>2.3251392385740033E-2</v>
      </c>
      <c r="D4687">
        <f t="shared" si="149"/>
        <v>1.4404912292704294E-2</v>
      </c>
    </row>
    <row r="4688" spans="1:4" x14ac:dyDescent="0.3">
      <c r="A4688">
        <v>2354.63333333333</v>
      </c>
      <c r="B4688">
        <v>1.62575509269855</v>
      </c>
      <c r="C4688">
        <f t="shared" si="148"/>
        <v>2.1175584580512266E-4</v>
      </c>
      <c r="D4688">
        <f t="shared" si="149"/>
        <v>1.3025076578639802E-4</v>
      </c>
    </row>
    <row r="4689" spans="1:4" x14ac:dyDescent="0.3">
      <c r="A4689">
        <v>2355.15</v>
      </c>
      <c r="B4689">
        <v>1.62586449988555</v>
      </c>
      <c r="C4689">
        <f t="shared" si="148"/>
        <v>-4.8026245517602817E-3</v>
      </c>
      <c r="D4689">
        <f t="shared" si="149"/>
        <v>-2.953889793459636E-3</v>
      </c>
    </row>
    <row r="4690" spans="1:4" x14ac:dyDescent="0.3">
      <c r="A4690">
        <v>2355.65</v>
      </c>
      <c r="B4690">
        <v>1.6234631876096699</v>
      </c>
      <c r="C4690">
        <f t="shared" si="148"/>
        <v>1.391226062408002E-2</v>
      </c>
      <c r="D4690">
        <f t="shared" si="149"/>
        <v>8.56949558835636E-3</v>
      </c>
    </row>
    <row r="4691" spans="1:4" x14ac:dyDescent="0.3">
      <c r="A4691">
        <v>2356.15</v>
      </c>
      <c r="B4691">
        <v>1.6304193179217099</v>
      </c>
      <c r="C4691">
        <f t="shared" si="148"/>
        <v>6.8778515297203136E-3</v>
      </c>
      <c r="D4691">
        <f t="shared" si="149"/>
        <v>4.2184556169804757E-3</v>
      </c>
    </row>
    <row r="4692" spans="1:4" x14ac:dyDescent="0.3">
      <c r="A4692">
        <v>2356.65</v>
      </c>
      <c r="B4692">
        <v>1.6338582436865701</v>
      </c>
      <c r="C4692">
        <f t="shared" si="148"/>
        <v>1.1249866483559856E-2</v>
      </c>
      <c r="D4692">
        <f t="shared" si="149"/>
        <v>6.8854605514466934E-3</v>
      </c>
    </row>
    <row r="4693" spans="1:4" x14ac:dyDescent="0.3">
      <c r="A4693">
        <v>2357.15</v>
      </c>
      <c r="B4693">
        <v>1.63948317692835</v>
      </c>
      <c r="C4693">
        <f t="shared" si="148"/>
        <v>-6.9982796682896619E-3</v>
      </c>
      <c r="D4693">
        <f t="shared" si="149"/>
        <v>-4.2685888862862703E-3</v>
      </c>
    </row>
    <row r="4694" spans="1:4" x14ac:dyDescent="0.3">
      <c r="A4694">
        <v>2357.6666666666702</v>
      </c>
      <c r="B4694">
        <v>1.6358673990997099</v>
      </c>
      <c r="C4694">
        <f t="shared" si="148"/>
        <v>9.7471580071801789E-3</v>
      </c>
      <c r="D4694">
        <f t="shared" si="149"/>
        <v>5.9584034821798335E-3</v>
      </c>
    </row>
    <row r="4695" spans="1:4" x14ac:dyDescent="0.3">
      <c r="A4695">
        <v>2358.1666666666702</v>
      </c>
      <c r="B4695">
        <v>1.6407409781033</v>
      </c>
      <c r="C4695">
        <f t="shared" si="148"/>
        <v>1.0662088960100125E-2</v>
      </c>
      <c r="D4695">
        <f t="shared" si="149"/>
        <v>6.4983377037523141E-3</v>
      </c>
    </row>
    <row r="4696" spans="1:4" x14ac:dyDescent="0.3">
      <c r="A4696">
        <v>2358.6666666666702</v>
      </c>
      <c r="B4696">
        <v>1.6460720225833501</v>
      </c>
      <c r="C4696">
        <f t="shared" si="148"/>
        <v>-1.0461585412402385E-3</v>
      </c>
      <c r="D4696">
        <f t="shared" si="149"/>
        <v>-6.3554846135978566E-4</v>
      </c>
    </row>
    <row r="4697" spans="1:4" x14ac:dyDescent="0.3">
      <c r="A4697">
        <v>2359.1666666666702</v>
      </c>
      <c r="B4697">
        <v>1.6455489433127299</v>
      </c>
      <c r="C4697">
        <f t="shared" si="148"/>
        <v>8.9298847943801718E-3</v>
      </c>
      <c r="D4697">
        <f t="shared" si="149"/>
        <v>5.4266904856704002E-3</v>
      </c>
    </row>
    <row r="4698" spans="1:4" x14ac:dyDescent="0.3">
      <c r="A4698">
        <v>2359.6666666666702</v>
      </c>
      <c r="B4698">
        <v>1.65001388570992</v>
      </c>
      <c r="C4698">
        <f t="shared" si="148"/>
        <v>1.0040436407998676E-3</v>
      </c>
      <c r="D4698">
        <f t="shared" si="149"/>
        <v>6.0850617652097934E-4</v>
      </c>
    </row>
    <row r="4699" spans="1:4" x14ac:dyDescent="0.3">
      <c r="A4699">
        <v>2360.1666666666702</v>
      </c>
      <c r="B4699">
        <v>1.65051590753032</v>
      </c>
      <c r="C4699">
        <f t="shared" si="148"/>
        <v>1.9456434262158814E-2</v>
      </c>
      <c r="D4699">
        <f t="shared" si="149"/>
        <v>1.1788092543301586E-2</v>
      </c>
    </row>
    <row r="4700" spans="1:4" x14ac:dyDescent="0.3">
      <c r="A4700">
        <v>2360.6833333333302</v>
      </c>
      <c r="B4700">
        <v>1.6605683985656401</v>
      </c>
      <c r="C4700">
        <f t="shared" si="148"/>
        <v>-2.7835507743803056E-3</v>
      </c>
      <c r="D4700">
        <f t="shared" si="149"/>
        <v>-1.676263848441697E-3</v>
      </c>
    </row>
    <row r="4701" spans="1:4" x14ac:dyDescent="0.3">
      <c r="A4701">
        <v>2361.1833333333302</v>
      </c>
      <c r="B4701">
        <v>1.6591766231784499</v>
      </c>
      <c r="C4701">
        <f t="shared" si="148"/>
        <v>4.9088273441602048E-3</v>
      </c>
      <c r="D4701">
        <f t="shared" si="149"/>
        <v>2.9585923979307681E-3</v>
      </c>
    </row>
    <row r="4702" spans="1:4" x14ac:dyDescent="0.3">
      <c r="A4702">
        <v>2361.6833333333302</v>
      </c>
      <c r="B4702">
        <v>1.66163103685053</v>
      </c>
      <c r="C4702">
        <f t="shared" si="148"/>
        <v>1.5416495002679831E-2</v>
      </c>
      <c r="D4702">
        <f t="shared" si="149"/>
        <v>9.2779291315479937E-3</v>
      </c>
    </row>
    <row r="4703" spans="1:4" x14ac:dyDescent="0.3">
      <c r="A4703">
        <v>2362.1833333333302</v>
      </c>
      <c r="B4703">
        <v>1.66933928435187</v>
      </c>
      <c r="C4703">
        <f t="shared" si="148"/>
        <v>-1.4309910734797704E-3</v>
      </c>
      <c r="D4703">
        <f t="shared" si="149"/>
        <v>-8.5722003123850311E-4</v>
      </c>
    </row>
    <row r="4704" spans="1:4" x14ac:dyDescent="0.3">
      <c r="A4704">
        <v>2362.6833333333302</v>
      </c>
      <c r="B4704">
        <v>1.6686237888151301</v>
      </c>
      <c r="C4704">
        <f t="shared" si="148"/>
        <v>1.1530632486459691E-2</v>
      </c>
      <c r="D4704">
        <f t="shared" si="149"/>
        <v>6.9102649523218509E-3</v>
      </c>
    </row>
    <row r="4705" spans="1:4" x14ac:dyDescent="0.3">
      <c r="A4705">
        <v>2363.1833333333302</v>
      </c>
      <c r="B4705">
        <v>1.6743891050583599</v>
      </c>
      <c r="C4705">
        <f t="shared" si="148"/>
        <v>1.3983367666120294E-2</v>
      </c>
      <c r="D4705">
        <f t="shared" si="149"/>
        <v>8.3513250437883806E-3</v>
      </c>
    </row>
    <row r="4706" spans="1:4" x14ac:dyDescent="0.3">
      <c r="A4706">
        <v>2363.6833333333302</v>
      </c>
      <c r="B4706">
        <v>1.6813807888914201</v>
      </c>
      <c r="C4706">
        <f t="shared" si="148"/>
        <v>8.1089494163597564E-3</v>
      </c>
      <c r="D4706">
        <f t="shared" si="149"/>
        <v>4.8227917613512207E-3</v>
      </c>
    </row>
    <row r="4707" spans="1:4" x14ac:dyDescent="0.3">
      <c r="A4707">
        <v>2364.1833333333302</v>
      </c>
      <c r="B4707">
        <v>1.6854352635995999</v>
      </c>
      <c r="C4707">
        <f t="shared" si="148"/>
        <v>-8.507150820628924E-3</v>
      </c>
      <c r="D4707">
        <f t="shared" si="149"/>
        <v>-5.0474503556191897E-3</v>
      </c>
    </row>
    <row r="4708" spans="1:4" x14ac:dyDescent="0.3">
      <c r="A4708">
        <v>2364.6999999999998</v>
      </c>
      <c r="B4708">
        <v>1.68103990234225</v>
      </c>
      <c r="C4708">
        <f t="shared" si="148"/>
        <v>2.4687876707099932E-2</v>
      </c>
      <c r="D4708">
        <f t="shared" si="149"/>
        <v>1.4686074181047977E-2</v>
      </c>
    </row>
    <row r="4709" spans="1:4" x14ac:dyDescent="0.3">
      <c r="A4709">
        <v>2365.1999999999998</v>
      </c>
      <c r="B4709">
        <v>1.6933838406957999</v>
      </c>
      <c r="C4709">
        <f t="shared" si="148"/>
        <v>3.7354085604013321E-4</v>
      </c>
      <c r="D4709">
        <f t="shared" si="149"/>
        <v>2.2058841419358755E-4</v>
      </c>
    </row>
    <row r="4710" spans="1:4" x14ac:dyDescent="0.3">
      <c r="A4710">
        <v>2365.6999999999998</v>
      </c>
      <c r="B4710">
        <v>1.69357061112382</v>
      </c>
      <c r="C4710">
        <f t="shared" si="148"/>
        <v>9.1401541161197919E-3</v>
      </c>
      <c r="D4710">
        <f t="shared" si="149"/>
        <v>5.3969725596823897E-3</v>
      </c>
    </row>
    <row r="4711" spans="1:4" x14ac:dyDescent="0.3">
      <c r="A4711">
        <v>2366.1999999999998</v>
      </c>
      <c r="B4711">
        <v>1.6981406881818799</v>
      </c>
      <c r="C4711">
        <f t="shared" si="148"/>
        <v>2.0181582360580208E-2</v>
      </c>
      <c r="D4711">
        <f t="shared" si="149"/>
        <v>1.1884517284717845E-2</v>
      </c>
    </row>
    <row r="4712" spans="1:4" x14ac:dyDescent="0.3">
      <c r="A4712">
        <v>2366.6999999999998</v>
      </c>
      <c r="B4712">
        <v>1.70823147936217</v>
      </c>
      <c r="C4712">
        <f t="shared" si="148"/>
        <v>-4.3216601815800892E-3</v>
      </c>
      <c r="D4712">
        <f t="shared" si="149"/>
        <v>-2.529903138884747E-3</v>
      </c>
    </row>
    <row r="4713" spans="1:4" x14ac:dyDescent="0.3">
      <c r="A4713">
        <v>2367.1999999999998</v>
      </c>
      <c r="B4713">
        <v>1.70607064927138</v>
      </c>
      <c r="C4713">
        <f t="shared" si="148"/>
        <v>1.2872510871999587E-3</v>
      </c>
      <c r="D4713">
        <f t="shared" si="149"/>
        <v>7.5451218139747694E-4</v>
      </c>
    </row>
    <row r="4714" spans="1:4" x14ac:dyDescent="0.3">
      <c r="A4714">
        <v>2367.6999999999998</v>
      </c>
      <c r="B4714">
        <v>1.7067142748149799</v>
      </c>
      <c r="C4714">
        <f t="shared" si="148"/>
        <v>1.2740062561980015E-2</v>
      </c>
      <c r="D4714">
        <f t="shared" si="149"/>
        <v>7.4646721773983689E-3</v>
      </c>
    </row>
    <row r="4715" spans="1:4" x14ac:dyDescent="0.3">
      <c r="A4715">
        <v>2368.1999999999998</v>
      </c>
      <c r="B4715">
        <v>1.71308430609597</v>
      </c>
      <c r="C4715">
        <f t="shared" si="148"/>
        <v>-1.0909708429474676E-3</v>
      </c>
      <c r="D4715">
        <f t="shared" si="149"/>
        <v>-6.3684597370092862E-4</v>
      </c>
    </row>
    <row r="4716" spans="1:4" x14ac:dyDescent="0.3">
      <c r="A4716">
        <v>2368.7166666666699</v>
      </c>
      <c r="B4716">
        <v>1.7125206378271101</v>
      </c>
      <c r="C4716">
        <f t="shared" si="148"/>
        <v>1.1622491798279899E-2</v>
      </c>
      <c r="D4716">
        <f t="shared" si="149"/>
        <v>6.7867747351803096E-3</v>
      </c>
    </row>
    <row r="4717" spans="1:4" x14ac:dyDescent="0.3">
      <c r="A4717">
        <v>2369.2166666666699</v>
      </c>
      <c r="B4717">
        <v>1.71833188372625</v>
      </c>
      <c r="C4717">
        <f t="shared" si="148"/>
        <v>6.2656595712198282E-3</v>
      </c>
      <c r="D4717">
        <f t="shared" si="149"/>
        <v>3.6463617014616365E-3</v>
      </c>
    </row>
    <row r="4718" spans="1:4" x14ac:dyDescent="0.3">
      <c r="A4718">
        <v>2369.7166666666699</v>
      </c>
      <c r="B4718">
        <v>1.7214647135118599</v>
      </c>
      <c r="C4718">
        <f t="shared" si="148"/>
        <v>2.0644846265360339E-2</v>
      </c>
      <c r="D4718">
        <f t="shared" si="149"/>
        <v>1.1992604962110428E-2</v>
      </c>
    </row>
    <row r="4719" spans="1:4" x14ac:dyDescent="0.3">
      <c r="A4719">
        <v>2370.2166666666699</v>
      </c>
      <c r="B4719">
        <v>1.7317871366445401</v>
      </c>
      <c r="C4719">
        <f t="shared" si="148"/>
        <v>6.787212939598497E-4</v>
      </c>
      <c r="D4719">
        <f t="shared" si="149"/>
        <v>3.919195838784899E-4</v>
      </c>
    </row>
    <row r="4720" spans="1:4" x14ac:dyDescent="0.3">
      <c r="A4720">
        <v>2370.7166666666699</v>
      </c>
      <c r="B4720">
        <v>1.73212649729152</v>
      </c>
      <c r="C4720">
        <f t="shared" si="148"/>
        <v>5.2433051041398393E-3</v>
      </c>
      <c r="D4720">
        <f t="shared" si="149"/>
        <v>3.0270913309961229E-3</v>
      </c>
    </row>
    <row r="4721" spans="1:4" x14ac:dyDescent="0.3">
      <c r="A4721">
        <v>2371.2166666666699</v>
      </c>
      <c r="B4721">
        <v>1.7347481498435899</v>
      </c>
      <c r="C4721">
        <f t="shared" si="148"/>
        <v>1.7441062028158909E-2</v>
      </c>
      <c r="D4721">
        <f t="shared" si="149"/>
        <v>1.0053944735281284E-2</v>
      </c>
    </row>
    <row r="4722" spans="1:4" x14ac:dyDescent="0.3">
      <c r="A4722">
        <v>2371.7333333333299</v>
      </c>
      <c r="B4722">
        <v>1.7437593652246901</v>
      </c>
      <c r="C4722">
        <f t="shared" si="148"/>
        <v>6.3218127717799E-3</v>
      </c>
      <c r="D4722">
        <f t="shared" si="149"/>
        <v>3.6253928712034816E-3</v>
      </c>
    </row>
    <row r="4723" spans="1:4" x14ac:dyDescent="0.3">
      <c r="A4723">
        <v>2372.2333333333299</v>
      </c>
      <c r="B4723">
        <v>1.7469202716105801</v>
      </c>
      <c r="C4723">
        <f t="shared" si="148"/>
        <v>-3.4467078660003203E-3</v>
      </c>
      <c r="D4723">
        <f t="shared" si="149"/>
        <v>-1.9730195602015738E-3</v>
      </c>
    </row>
    <row r="4724" spans="1:4" x14ac:dyDescent="0.3">
      <c r="A4724">
        <v>2372.7333333333299</v>
      </c>
      <c r="B4724">
        <v>1.7451969176775799</v>
      </c>
      <c r="C4724">
        <f t="shared" si="148"/>
        <v>2.1150225070560413E-2</v>
      </c>
      <c r="D4724">
        <f t="shared" si="149"/>
        <v>1.2119105217482315E-2</v>
      </c>
    </row>
    <row r="4725" spans="1:4" x14ac:dyDescent="0.3">
      <c r="A4725">
        <v>2373.2333333333299</v>
      </c>
      <c r="B4725">
        <v>1.7557720302128601</v>
      </c>
      <c r="C4725">
        <f t="shared" si="148"/>
        <v>1.9830624856997936E-3</v>
      </c>
      <c r="D4725">
        <f t="shared" si="149"/>
        <v>1.1294532841256038E-3</v>
      </c>
    </row>
    <row r="4726" spans="1:4" x14ac:dyDescent="0.3">
      <c r="A4726">
        <v>2373.7333333333299</v>
      </c>
      <c r="B4726">
        <v>1.75676356145571</v>
      </c>
      <c r="C4726">
        <f t="shared" si="148"/>
        <v>1.2488899061580128E-2</v>
      </c>
      <c r="D4726">
        <f t="shared" si="149"/>
        <v>7.1090380832076402E-3</v>
      </c>
    </row>
    <row r="4727" spans="1:4" x14ac:dyDescent="0.3">
      <c r="A4727">
        <v>2374.2333333333299</v>
      </c>
      <c r="B4727">
        <v>1.7630080109865001</v>
      </c>
      <c r="C4727">
        <f t="shared" si="148"/>
        <v>4.110780498959965E-3</v>
      </c>
      <c r="D4727">
        <f t="shared" si="149"/>
        <v>2.331685660724682E-3</v>
      </c>
    </row>
    <row r="4728" spans="1:4" x14ac:dyDescent="0.3">
      <c r="A4728">
        <v>2374.7333333333299</v>
      </c>
      <c r="B4728">
        <v>1.76506340123598</v>
      </c>
      <c r="C4728">
        <f t="shared" si="148"/>
        <v>3.0883275865732341E-3</v>
      </c>
      <c r="D4728">
        <f t="shared" si="149"/>
        <v>1.7496978207188719E-3</v>
      </c>
    </row>
    <row r="4729" spans="1:4" x14ac:dyDescent="0.3">
      <c r="A4729">
        <v>2375.25</v>
      </c>
      <c r="B4729">
        <v>1.76665903715572</v>
      </c>
      <c r="C4729">
        <f t="shared" si="148"/>
        <v>1.7191424429699786E-2</v>
      </c>
      <c r="D4729">
        <f t="shared" si="149"/>
        <v>9.7310369845771596E-3</v>
      </c>
    </row>
    <row r="4730" spans="1:4" x14ac:dyDescent="0.3">
      <c r="A4730">
        <v>2375.75</v>
      </c>
      <c r="B4730">
        <v>1.7752547493705699</v>
      </c>
      <c r="C4730">
        <f t="shared" si="148"/>
        <v>3.2028686961202979E-3</v>
      </c>
      <c r="D4730">
        <f t="shared" si="149"/>
        <v>1.8041741317722988E-3</v>
      </c>
    </row>
    <row r="4731" spans="1:4" x14ac:dyDescent="0.3">
      <c r="A4731">
        <v>2376.25</v>
      </c>
      <c r="B4731">
        <v>1.7768561837186301</v>
      </c>
      <c r="C4731">
        <f t="shared" si="148"/>
        <v>-4.4251163500153012E-5</v>
      </c>
      <c r="D4731">
        <f t="shared" si="149"/>
        <v>-2.490418971756259E-5</v>
      </c>
    </row>
    <row r="4732" spans="1:4" x14ac:dyDescent="0.3">
      <c r="A4732">
        <v>2376.75</v>
      </c>
      <c r="B4732">
        <v>1.77683405813688</v>
      </c>
      <c r="C4732">
        <f t="shared" si="148"/>
        <v>1.4203097581420021E-2</v>
      </c>
      <c r="D4732">
        <f t="shared" si="149"/>
        <v>7.9934856698508153E-3</v>
      </c>
    </row>
    <row r="4733" spans="1:4" x14ac:dyDescent="0.3">
      <c r="A4733">
        <v>2377.25</v>
      </c>
      <c r="B4733">
        <v>1.78393560692759</v>
      </c>
      <c r="C4733">
        <f t="shared" si="148"/>
        <v>2.7759212634599351E-3</v>
      </c>
      <c r="D4733">
        <f t="shared" si="149"/>
        <v>1.5560658426683951E-3</v>
      </c>
    </row>
    <row r="4734" spans="1:4" x14ac:dyDescent="0.3">
      <c r="A4734">
        <v>2377.75</v>
      </c>
      <c r="B4734">
        <v>1.78532356755932</v>
      </c>
      <c r="C4734">
        <f t="shared" si="148"/>
        <v>1.1778439002060104E-2</v>
      </c>
      <c r="D4734">
        <f t="shared" si="149"/>
        <v>6.5973693598646499E-3</v>
      </c>
    </row>
    <row r="4735" spans="1:4" x14ac:dyDescent="0.3">
      <c r="A4735">
        <v>2378.25</v>
      </c>
      <c r="B4735">
        <v>1.79121278706035</v>
      </c>
      <c r="C4735">
        <f t="shared" si="148"/>
        <v>1.2250828786313084E-2</v>
      </c>
      <c r="D4735">
        <f t="shared" si="149"/>
        <v>6.839404494436721E-3</v>
      </c>
    </row>
    <row r="4736" spans="1:4" x14ac:dyDescent="0.3">
      <c r="A4736">
        <v>2378.7666666666701</v>
      </c>
      <c r="B4736">
        <v>1.7975423819333201</v>
      </c>
      <c r="C4736">
        <f t="shared" si="148"/>
        <v>1.1761654077979689E-2</v>
      </c>
      <c r="D4736">
        <f t="shared" si="149"/>
        <v>6.5431859611174321E-3</v>
      </c>
    </row>
    <row r="4737" spans="1:4" x14ac:dyDescent="0.3">
      <c r="A4737">
        <v>2379.2666666666701</v>
      </c>
      <c r="B4737">
        <v>1.8034232089723099</v>
      </c>
      <c r="C4737">
        <f t="shared" si="148"/>
        <v>5.1584649423803697E-3</v>
      </c>
      <c r="D4737">
        <f t="shared" si="149"/>
        <v>2.8603740468217372E-3</v>
      </c>
    </row>
    <row r="4738" spans="1:4" x14ac:dyDescent="0.3">
      <c r="A4738">
        <v>2379.7666666666701</v>
      </c>
      <c r="B4738">
        <v>1.8060024414435001</v>
      </c>
      <c r="C4738">
        <f t="shared" si="148"/>
        <v>1.7873502708479982E-2</v>
      </c>
      <c r="D4738">
        <f t="shared" si="149"/>
        <v>9.8967212326657016E-3</v>
      </c>
    </row>
    <row r="4739" spans="1:4" x14ac:dyDescent="0.3">
      <c r="A4739">
        <v>2380.2666666666701</v>
      </c>
      <c r="B4739">
        <v>1.8149391927977401</v>
      </c>
      <c r="C4739">
        <f t="shared" ref="C4739:C4802" si="150">(B4740-B4739)/(A4740-A4739)</f>
        <v>-0.15064774547952009</v>
      </c>
      <c r="D4739">
        <f t="shared" ref="D4739:D4802" si="151">C4739/B4739</f>
        <v>-8.3004293519771122E-2</v>
      </c>
    </row>
    <row r="4740" spans="1:4" x14ac:dyDescent="0.3">
      <c r="A4740">
        <v>2380.7666666666701</v>
      </c>
      <c r="B4740">
        <v>1.73961532005798</v>
      </c>
      <c r="C4740">
        <f t="shared" si="150"/>
        <v>-0.11583184557869997</v>
      </c>
      <c r="D4740">
        <f t="shared" si="151"/>
        <v>-6.658474677886797E-2</v>
      </c>
    </row>
    <row r="4741" spans="1:4" x14ac:dyDescent="0.3">
      <c r="A4741">
        <v>2381.2666666666701</v>
      </c>
      <c r="B4741">
        <v>1.68169939726863</v>
      </c>
      <c r="C4741">
        <f t="shared" si="150"/>
        <v>-0.13112016479744026</v>
      </c>
      <c r="D4741">
        <f t="shared" si="151"/>
        <v>-7.7968848065475924E-2</v>
      </c>
    </row>
    <row r="4742" spans="1:4" x14ac:dyDescent="0.3">
      <c r="A4742">
        <v>2381.7666666666701</v>
      </c>
      <c r="B4742">
        <v>1.6161393148699099</v>
      </c>
      <c r="C4742">
        <f t="shared" si="150"/>
        <v>-0.11749555150439299</v>
      </c>
      <c r="D4742">
        <f t="shared" si="151"/>
        <v>-7.2701375694118747E-2</v>
      </c>
    </row>
    <row r="4743" spans="1:4" x14ac:dyDescent="0.3">
      <c r="A4743">
        <v>2382.2833333333301</v>
      </c>
      <c r="B4743">
        <v>1.5554332799267501</v>
      </c>
      <c r="C4743">
        <f t="shared" si="150"/>
        <v>8.2017242694800707E-3</v>
      </c>
      <c r="D4743">
        <f t="shared" si="151"/>
        <v>5.2729515147485551E-3</v>
      </c>
    </row>
    <row r="4744" spans="1:4" x14ac:dyDescent="0.3">
      <c r="A4744">
        <v>2382.7833333333301</v>
      </c>
      <c r="B4744">
        <v>1.5595341420614901</v>
      </c>
      <c r="C4744">
        <f t="shared" si="150"/>
        <v>2.9614709696996755E-3</v>
      </c>
      <c r="D4744">
        <f t="shared" si="151"/>
        <v>1.8989459030278218E-3</v>
      </c>
    </row>
    <row r="4745" spans="1:4" x14ac:dyDescent="0.3">
      <c r="A4745">
        <v>2383.2833333333301</v>
      </c>
      <c r="B4745">
        <v>1.5610148775463399</v>
      </c>
      <c r="C4745">
        <f t="shared" si="150"/>
        <v>1.766384374759955E-3</v>
      </c>
      <c r="D4745">
        <f t="shared" si="151"/>
        <v>1.1315615246002154E-3</v>
      </c>
    </row>
    <row r="4746" spans="1:4" x14ac:dyDescent="0.3">
      <c r="A4746">
        <v>2383.7833333333301</v>
      </c>
      <c r="B4746">
        <v>1.5618980697337199</v>
      </c>
      <c r="C4746">
        <f t="shared" si="150"/>
        <v>1.2197146562900052E-2</v>
      </c>
      <c r="D4746">
        <f t="shared" si="151"/>
        <v>7.8091821734432914E-3</v>
      </c>
    </row>
    <row r="4747" spans="1:4" x14ac:dyDescent="0.3">
      <c r="A4747">
        <v>2384.2833333333301</v>
      </c>
      <c r="B4747">
        <v>1.5679966430151699</v>
      </c>
      <c r="C4747">
        <f t="shared" si="150"/>
        <v>2.7862973983401318E-3</v>
      </c>
      <c r="D4747">
        <f t="shared" si="151"/>
        <v>1.7769791859899887E-3</v>
      </c>
    </row>
    <row r="4748" spans="1:4" x14ac:dyDescent="0.3">
      <c r="A4748">
        <v>2384.7833333333301</v>
      </c>
      <c r="B4748">
        <v>1.56938979171434</v>
      </c>
      <c r="C4748">
        <f t="shared" si="150"/>
        <v>-3.5797665367987008E-4</v>
      </c>
      <c r="D4748">
        <f t="shared" si="151"/>
        <v>-2.2809926225455461E-4</v>
      </c>
    </row>
    <row r="4749" spans="1:4" x14ac:dyDescent="0.3">
      <c r="A4749">
        <v>2385.2833333333301</v>
      </c>
      <c r="B4749">
        <v>1.5692108033875001</v>
      </c>
      <c r="C4749">
        <f t="shared" si="150"/>
        <v>3.6194399937983235E-4</v>
      </c>
      <c r="D4749">
        <f t="shared" si="151"/>
        <v>2.3065352252131679E-4</v>
      </c>
    </row>
    <row r="4750" spans="1:4" x14ac:dyDescent="0.3">
      <c r="A4750">
        <v>2385.7833333333301</v>
      </c>
      <c r="B4750">
        <v>1.56939177538719</v>
      </c>
      <c r="C4750">
        <f t="shared" si="150"/>
        <v>2.2261830048821516E-2</v>
      </c>
      <c r="D4750">
        <f t="shared" si="151"/>
        <v>1.4185004915888019E-2</v>
      </c>
    </row>
    <row r="4751" spans="1:4" x14ac:dyDescent="0.3">
      <c r="A4751">
        <v>2386.3000000000002</v>
      </c>
      <c r="B4751">
        <v>1.58089372091249</v>
      </c>
      <c r="C4751">
        <f t="shared" si="150"/>
        <v>5.1755550469199108E-3</v>
      </c>
      <c r="D4751">
        <f t="shared" si="151"/>
        <v>3.273815929847951E-3</v>
      </c>
    </row>
    <row r="4752" spans="1:4" x14ac:dyDescent="0.3">
      <c r="A4752">
        <v>2386.8000000000002</v>
      </c>
      <c r="B4752">
        <v>1.58348149843595</v>
      </c>
      <c r="C4752">
        <f t="shared" si="150"/>
        <v>8.3955138475602098E-3</v>
      </c>
      <c r="D4752">
        <f t="shared" si="151"/>
        <v>5.3019336543260525E-3</v>
      </c>
    </row>
    <row r="4753" spans="1:4" x14ac:dyDescent="0.3">
      <c r="A4753">
        <v>2387.3000000000002</v>
      </c>
      <c r="B4753">
        <v>1.5876792553597301</v>
      </c>
      <c r="C4753">
        <f t="shared" si="150"/>
        <v>5.9687190050996541E-3</v>
      </c>
      <c r="D4753">
        <f t="shared" si="151"/>
        <v>3.759398496232972E-3</v>
      </c>
    </row>
    <row r="4754" spans="1:4" x14ac:dyDescent="0.3">
      <c r="A4754">
        <v>2387.8000000000002</v>
      </c>
      <c r="B4754">
        <v>1.5906636148622799</v>
      </c>
      <c r="C4754">
        <f t="shared" si="150"/>
        <v>-9.3806363011998961E-3</v>
      </c>
      <c r="D4754">
        <f t="shared" si="151"/>
        <v>-5.8973099111291824E-3</v>
      </c>
    </row>
    <row r="4755" spans="1:4" x14ac:dyDescent="0.3">
      <c r="A4755">
        <v>2388.3000000000002</v>
      </c>
      <c r="B4755">
        <v>1.58597329671168</v>
      </c>
      <c r="C4755">
        <f t="shared" si="150"/>
        <v>1.6353398947119846E-2</v>
      </c>
      <c r="D4755">
        <f t="shared" si="151"/>
        <v>1.0311270045357385E-2</v>
      </c>
    </row>
    <row r="4756" spans="1:4" x14ac:dyDescent="0.3">
      <c r="A4756">
        <v>2388.8000000000002</v>
      </c>
      <c r="B4756">
        <v>1.5941499961852399</v>
      </c>
      <c r="C4756">
        <f t="shared" si="150"/>
        <v>1.6212759987798083E-2</v>
      </c>
      <c r="D4756">
        <f t="shared" si="151"/>
        <v>1.017015966288919E-2</v>
      </c>
    </row>
    <row r="4757" spans="1:4" x14ac:dyDescent="0.3">
      <c r="A4757">
        <v>2389.3166666666698</v>
      </c>
      <c r="B4757">
        <v>1.6025265888456499</v>
      </c>
      <c r="C4757">
        <f t="shared" si="150"/>
        <v>-1.0138704509039975E-2</v>
      </c>
      <c r="D4757">
        <f t="shared" si="151"/>
        <v>-6.3266997125727576E-3</v>
      </c>
    </row>
    <row r="4758" spans="1:4" x14ac:dyDescent="0.3">
      <c r="A4758">
        <v>2389.8166666666698</v>
      </c>
      <c r="B4758">
        <v>1.5974572365911299</v>
      </c>
      <c r="C4758">
        <f t="shared" si="150"/>
        <v>1.7511558709080166E-2</v>
      </c>
      <c r="D4758">
        <f t="shared" si="151"/>
        <v>1.0962145532263948E-2</v>
      </c>
    </row>
    <row r="4759" spans="1:4" x14ac:dyDescent="0.3">
      <c r="A4759">
        <v>2390.3166666666698</v>
      </c>
      <c r="B4759">
        <v>1.60621301594567</v>
      </c>
      <c r="C4759">
        <f t="shared" si="150"/>
        <v>-1.2078431372540166E-2</v>
      </c>
      <c r="D4759">
        <f t="shared" si="151"/>
        <v>-7.5198191352153238E-3</v>
      </c>
    </row>
    <row r="4760" spans="1:4" x14ac:dyDescent="0.3">
      <c r="A4760">
        <v>2390.8166666666698</v>
      </c>
      <c r="B4760">
        <v>1.6001738002593999</v>
      </c>
      <c r="C4760">
        <f t="shared" si="150"/>
        <v>1.822842755777998E-2</v>
      </c>
      <c r="D4760">
        <f t="shared" si="151"/>
        <v>1.1391529816839283E-2</v>
      </c>
    </row>
    <row r="4761" spans="1:4" x14ac:dyDescent="0.3">
      <c r="A4761">
        <v>2391.3166666666698</v>
      </c>
      <c r="B4761">
        <v>1.6092880140382899</v>
      </c>
      <c r="C4761">
        <f t="shared" si="150"/>
        <v>1.1483250762495571E-2</v>
      </c>
      <c r="D4761">
        <f t="shared" si="151"/>
        <v>7.135609451088815E-3</v>
      </c>
    </row>
    <row r="4762" spans="1:4" x14ac:dyDescent="0.3">
      <c r="A4762">
        <v>2391.8333333333298</v>
      </c>
      <c r="B4762">
        <v>1.6152210269321701</v>
      </c>
      <c r="C4762">
        <f t="shared" si="150"/>
        <v>2.9410238803597721E-3</v>
      </c>
      <c r="D4762">
        <f t="shared" si="151"/>
        <v>1.8208182232160096E-3</v>
      </c>
    </row>
    <row r="4763" spans="1:4" x14ac:dyDescent="0.3">
      <c r="A4763">
        <v>2392.3333333333298</v>
      </c>
      <c r="B4763">
        <v>1.61669153887235</v>
      </c>
      <c r="C4763">
        <f t="shared" si="150"/>
        <v>1.3087052719920056E-2</v>
      </c>
      <c r="D4763">
        <f t="shared" si="151"/>
        <v>8.0949596167543113E-3</v>
      </c>
    </row>
    <row r="4764" spans="1:4" x14ac:dyDescent="0.3">
      <c r="A4764">
        <v>2392.8333333333298</v>
      </c>
      <c r="B4764">
        <v>1.62323506523231</v>
      </c>
      <c r="C4764">
        <f t="shared" si="150"/>
        <v>1.6666514076459915E-2</v>
      </c>
      <c r="D4764">
        <f t="shared" si="151"/>
        <v>1.0267467992428244E-2</v>
      </c>
    </row>
    <row r="4765" spans="1:4" x14ac:dyDescent="0.3">
      <c r="A4765">
        <v>2393.3333333333298</v>
      </c>
      <c r="B4765">
        <v>1.6315683222705399</v>
      </c>
      <c r="C4765">
        <f t="shared" si="150"/>
        <v>5.9186694132802309E-3</v>
      </c>
      <c r="D4765">
        <f t="shared" si="151"/>
        <v>3.6275951993500529E-3</v>
      </c>
    </row>
    <row r="4766" spans="1:4" x14ac:dyDescent="0.3">
      <c r="A4766">
        <v>2393.8333333333298</v>
      </c>
      <c r="B4766">
        <v>1.6345276569771801</v>
      </c>
      <c r="C4766">
        <f t="shared" si="150"/>
        <v>-7.6600289919959152E-5</v>
      </c>
      <c r="D4766">
        <f t="shared" si="151"/>
        <v>-4.6863868955035113E-5</v>
      </c>
    </row>
    <row r="4767" spans="1:4" x14ac:dyDescent="0.3">
      <c r="A4767">
        <v>2394.3333333333298</v>
      </c>
      <c r="B4767">
        <v>1.6344893568322201</v>
      </c>
      <c r="C4767">
        <f t="shared" si="150"/>
        <v>-5.1728084229996085E-4</v>
      </c>
      <c r="D4767">
        <f t="shared" si="151"/>
        <v>-3.1647856263958507E-4</v>
      </c>
    </row>
    <row r="4768" spans="1:4" x14ac:dyDescent="0.3">
      <c r="A4768">
        <v>2394.8333333333298</v>
      </c>
      <c r="B4768">
        <v>1.6342307164110701</v>
      </c>
      <c r="C4768">
        <f t="shared" si="150"/>
        <v>9.8857788376575332E-3</v>
      </c>
      <c r="D4768">
        <f t="shared" si="151"/>
        <v>6.0491941182990779E-3</v>
      </c>
    </row>
    <row r="4769" spans="1:4" x14ac:dyDescent="0.3">
      <c r="A4769">
        <v>2395.35</v>
      </c>
      <c r="B4769">
        <v>1.6393383688105601</v>
      </c>
      <c r="C4769">
        <f t="shared" si="150"/>
        <v>1.2603646906220067E-2</v>
      </c>
      <c r="D4769">
        <f t="shared" si="151"/>
        <v>7.6882522522575868E-3</v>
      </c>
    </row>
    <row r="4770" spans="1:4" x14ac:dyDescent="0.3">
      <c r="A4770">
        <v>2395.85</v>
      </c>
      <c r="B4770">
        <v>1.6456401922636701</v>
      </c>
      <c r="C4770">
        <f t="shared" si="150"/>
        <v>5.6794079499598027E-3</v>
      </c>
      <c r="D4770">
        <f t="shared" si="151"/>
        <v>3.4511845157035571E-3</v>
      </c>
    </row>
    <row r="4771" spans="1:4" x14ac:dyDescent="0.3">
      <c r="A4771">
        <v>2396.35</v>
      </c>
      <c r="B4771">
        <v>1.64847989623865</v>
      </c>
      <c r="C4771">
        <f t="shared" si="150"/>
        <v>1.6377813382160156E-2</v>
      </c>
      <c r="D4771">
        <f t="shared" si="151"/>
        <v>9.9351004640878832E-3</v>
      </c>
    </row>
    <row r="4772" spans="1:4" x14ac:dyDescent="0.3">
      <c r="A4772">
        <v>2396.85</v>
      </c>
      <c r="B4772">
        <v>1.6566688029297301</v>
      </c>
      <c r="C4772">
        <f t="shared" si="150"/>
        <v>-1.5152819104299997E-2</v>
      </c>
      <c r="D4772">
        <f t="shared" si="151"/>
        <v>-9.1465590934669914E-3</v>
      </c>
    </row>
    <row r="4773" spans="1:4" x14ac:dyDescent="0.3">
      <c r="A4773">
        <v>2397.35</v>
      </c>
      <c r="B4773">
        <v>1.6490923933775801</v>
      </c>
      <c r="C4773">
        <f t="shared" si="150"/>
        <v>2.5000381475559941E-2</v>
      </c>
      <c r="D4773">
        <f t="shared" si="151"/>
        <v>1.5160085375420075E-2</v>
      </c>
    </row>
    <row r="4774" spans="1:4" x14ac:dyDescent="0.3">
      <c r="A4774">
        <v>2397.85</v>
      </c>
      <c r="B4774">
        <v>1.66159258411536</v>
      </c>
      <c r="C4774">
        <f t="shared" si="150"/>
        <v>1.567938333849064E-2</v>
      </c>
      <c r="D4774">
        <f t="shared" si="151"/>
        <v>9.4363585203640164E-3</v>
      </c>
    </row>
    <row r="4775" spans="1:4" x14ac:dyDescent="0.3">
      <c r="A4775">
        <v>2398.36666666667</v>
      </c>
      <c r="B4775">
        <v>1.6696935988403001</v>
      </c>
      <c r="C4775">
        <f t="shared" si="150"/>
        <v>-2.611734187820236E-3</v>
      </c>
      <c r="D4775">
        <f t="shared" si="151"/>
        <v>-1.5641996768953528E-3</v>
      </c>
    </row>
    <row r="4776" spans="1:4" x14ac:dyDescent="0.3">
      <c r="A4776">
        <v>2398.86666666667</v>
      </c>
      <c r="B4776">
        <v>1.66838773174639</v>
      </c>
      <c r="C4776">
        <f t="shared" si="150"/>
        <v>5.5515373464598561E-3</v>
      </c>
      <c r="D4776">
        <f t="shared" si="151"/>
        <v>3.3274863155753173E-3</v>
      </c>
    </row>
    <row r="4777" spans="1:4" x14ac:dyDescent="0.3">
      <c r="A4777">
        <v>2399.36666666667</v>
      </c>
      <c r="B4777">
        <v>1.6711635004196199</v>
      </c>
      <c r="C4777">
        <f t="shared" si="150"/>
        <v>1.0093842984660206E-2</v>
      </c>
      <c r="D4777">
        <f t="shared" si="151"/>
        <v>6.0400092403440466E-3</v>
      </c>
    </row>
    <row r="4778" spans="1:4" x14ac:dyDescent="0.3">
      <c r="A4778">
        <v>2399.86666666667</v>
      </c>
      <c r="B4778">
        <v>1.67621042191195</v>
      </c>
      <c r="C4778">
        <f t="shared" si="150"/>
        <v>-2.4170290684399909E-3</v>
      </c>
      <c r="D4778">
        <f t="shared" si="151"/>
        <v>-1.4419604107239917E-3</v>
      </c>
    </row>
    <row r="4779" spans="1:4" x14ac:dyDescent="0.3">
      <c r="A4779">
        <v>2400.36666666667</v>
      </c>
      <c r="B4779">
        <v>1.67500190737773</v>
      </c>
      <c r="C4779">
        <f t="shared" si="150"/>
        <v>2.4312199588000016E-2</v>
      </c>
      <c r="D4779">
        <f t="shared" si="151"/>
        <v>1.4514729494285505E-2</v>
      </c>
    </row>
    <row r="4780" spans="1:4" x14ac:dyDescent="0.3">
      <c r="A4780">
        <v>2400.86666666667</v>
      </c>
      <c r="B4780">
        <v>1.68715800717173</v>
      </c>
      <c r="C4780">
        <f t="shared" si="150"/>
        <v>2.2232887130413416E-3</v>
      </c>
      <c r="D4780">
        <f t="shared" si="151"/>
        <v>1.3177714852969551E-3</v>
      </c>
    </row>
    <row r="4781" spans="1:4" x14ac:dyDescent="0.3">
      <c r="A4781">
        <v>2401.38333333333</v>
      </c>
      <c r="B4781">
        <v>1.68830670634012</v>
      </c>
      <c r="C4781">
        <f t="shared" si="150"/>
        <v>-9.2011902038002802E-4</v>
      </c>
      <c r="D4781">
        <f t="shared" si="151"/>
        <v>-5.4499518181423624E-4</v>
      </c>
    </row>
    <row r="4782" spans="1:4" x14ac:dyDescent="0.3">
      <c r="A4782">
        <v>2401.88333333333</v>
      </c>
      <c r="B4782">
        <v>1.68784664682993</v>
      </c>
      <c r="C4782">
        <f t="shared" si="150"/>
        <v>1.3903105210959943E-2</v>
      </c>
      <c r="D4782">
        <f t="shared" si="151"/>
        <v>8.2371850766610796E-3</v>
      </c>
    </row>
    <row r="4783" spans="1:4" x14ac:dyDescent="0.3">
      <c r="A4783">
        <v>2402.38333333333</v>
      </c>
      <c r="B4783">
        <v>1.69479819943541</v>
      </c>
      <c r="C4783">
        <f t="shared" si="150"/>
        <v>2.8705271992000014E-3</v>
      </c>
      <c r="D4783">
        <f t="shared" si="151"/>
        <v>1.6937280203367358E-3</v>
      </c>
    </row>
    <row r="4784" spans="1:4" x14ac:dyDescent="0.3">
      <c r="A4784">
        <v>2402.88333333333</v>
      </c>
      <c r="B4784">
        <v>1.69623346303501</v>
      </c>
      <c r="C4784">
        <f t="shared" si="150"/>
        <v>1.1844663157099866E-2</v>
      </c>
      <c r="D4784">
        <f t="shared" si="151"/>
        <v>6.9829203439405289E-3</v>
      </c>
    </row>
    <row r="4785" spans="1:4" x14ac:dyDescent="0.3">
      <c r="A4785">
        <v>2403.38333333333</v>
      </c>
      <c r="B4785">
        <v>1.7021557946135599</v>
      </c>
      <c r="C4785">
        <f t="shared" si="150"/>
        <v>5.8713664454201897E-3</v>
      </c>
      <c r="D4785">
        <f t="shared" si="151"/>
        <v>3.4493707708777416E-3</v>
      </c>
    </row>
    <row r="4786" spans="1:4" x14ac:dyDescent="0.3">
      <c r="A4786">
        <v>2403.88333333333</v>
      </c>
      <c r="B4786">
        <v>1.70509147783627</v>
      </c>
      <c r="C4786">
        <f t="shared" si="150"/>
        <v>1.1327992675659981E-2</v>
      </c>
      <c r="D4786">
        <f t="shared" si="151"/>
        <v>6.6436275255067241E-3</v>
      </c>
    </row>
    <row r="4787" spans="1:4" x14ac:dyDescent="0.3">
      <c r="A4787">
        <v>2404.38333333333</v>
      </c>
      <c r="B4787">
        <v>1.7107554741741</v>
      </c>
      <c r="C4787">
        <f t="shared" si="150"/>
        <v>3.5830152319314829E-3</v>
      </c>
      <c r="D4787">
        <f t="shared" si="151"/>
        <v>2.0944052414394593E-3</v>
      </c>
    </row>
    <row r="4788" spans="1:4" x14ac:dyDescent="0.3">
      <c r="A4788">
        <v>2404.9</v>
      </c>
      <c r="B4788">
        <v>1.7126066987106101</v>
      </c>
      <c r="C4788">
        <f t="shared" si="150"/>
        <v>1.439810788127982E-2</v>
      </c>
      <c r="D4788">
        <f t="shared" si="151"/>
        <v>8.4071304241189106E-3</v>
      </c>
    </row>
    <row r="4789" spans="1:4" x14ac:dyDescent="0.3">
      <c r="A4789">
        <v>2405.4</v>
      </c>
      <c r="B4789">
        <v>1.71980575265125</v>
      </c>
      <c r="C4789">
        <f t="shared" si="150"/>
        <v>2.5452048523977311E-4</v>
      </c>
      <c r="D4789">
        <f t="shared" si="151"/>
        <v>1.4799373990196551E-4</v>
      </c>
    </row>
    <row r="4790" spans="1:4" x14ac:dyDescent="0.3">
      <c r="A4790">
        <v>2405.9</v>
      </c>
      <c r="B4790">
        <v>1.7199330128938699</v>
      </c>
      <c r="C4790">
        <f t="shared" si="150"/>
        <v>1.5425345235380306E-2</v>
      </c>
      <c r="D4790">
        <f t="shared" si="151"/>
        <v>8.968573264040337E-3</v>
      </c>
    </row>
    <row r="4791" spans="1:4" x14ac:dyDescent="0.3">
      <c r="A4791">
        <v>2406.4</v>
      </c>
      <c r="B4791">
        <v>1.7276456855115601</v>
      </c>
      <c r="C4791">
        <f t="shared" si="150"/>
        <v>6.3111314564596732E-3</v>
      </c>
      <c r="D4791">
        <f t="shared" si="151"/>
        <v>3.6530241758401592E-3</v>
      </c>
    </row>
    <row r="4792" spans="1:4" x14ac:dyDescent="0.3">
      <c r="A4792">
        <v>2406.9</v>
      </c>
      <c r="B4792">
        <v>1.7308012512397899</v>
      </c>
      <c r="C4792">
        <f t="shared" si="150"/>
        <v>1.08039978637402E-2</v>
      </c>
      <c r="D4792">
        <f t="shared" si="151"/>
        <v>6.2421943917599955E-3</v>
      </c>
    </row>
    <row r="4793" spans="1:4" x14ac:dyDescent="0.3">
      <c r="A4793">
        <v>2407.4</v>
      </c>
      <c r="B4793">
        <v>1.73620325017166</v>
      </c>
      <c r="C4793">
        <f t="shared" si="150"/>
        <v>5.0086213473798935E-3</v>
      </c>
      <c r="D4793">
        <f t="shared" si="151"/>
        <v>2.8848127930210282E-3</v>
      </c>
    </row>
    <row r="4794" spans="1:4" x14ac:dyDescent="0.3">
      <c r="A4794">
        <v>2407.9</v>
      </c>
      <c r="B4794">
        <v>1.7387075608453499</v>
      </c>
      <c r="C4794">
        <f t="shared" si="150"/>
        <v>7.825515545697043E-3</v>
      </c>
      <c r="D4794">
        <f t="shared" si="151"/>
        <v>4.5007658112973985E-3</v>
      </c>
    </row>
    <row r="4795" spans="1:4" x14ac:dyDescent="0.3">
      <c r="A4795">
        <v>2408.4166666666702</v>
      </c>
      <c r="B4795">
        <v>1.74275074387732</v>
      </c>
      <c r="C4795">
        <f t="shared" si="150"/>
        <v>6.6315709162800829E-3</v>
      </c>
      <c r="D4795">
        <f t="shared" si="151"/>
        <v>3.8052320101301354E-3</v>
      </c>
    </row>
    <row r="4796" spans="1:4" x14ac:dyDescent="0.3">
      <c r="A4796">
        <v>2408.9166666666702</v>
      </c>
      <c r="B4796">
        <v>1.74606652933546</v>
      </c>
      <c r="C4796">
        <f t="shared" si="150"/>
        <v>2.2823224231339978E-2</v>
      </c>
      <c r="D4796">
        <f t="shared" si="151"/>
        <v>1.307122257250205E-2</v>
      </c>
    </row>
    <row r="4797" spans="1:4" x14ac:dyDescent="0.3">
      <c r="A4797">
        <v>2409.4166666666702</v>
      </c>
      <c r="B4797">
        <v>1.75747814145113</v>
      </c>
      <c r="C4797">
        <f t="shared" si="150"/>
        <v>-1.278736552986004E-2</v>
      </c>
      <c r="D4797">
        <f t="shared" si="151"/>
        <v>-7.2759741519753162E-3</v>
      </c>
    </row>
    <row r="4798" spans="1:4" x14ac:dyDescent="0.3">
      <c r="A4798">
        <v>2409.9166666666702</v>
      </c>
      <c r="B4798">
        <v>1.7510844586862</v>
      </c>
      <c r="C4798">
        <f t="shared" si="150"/>
        <v>1.2896314946199805E-2</v>
      </c>
      <c r="D4798">
        <f t="shared" si="151"/>
        <v>7.3647589539316827E-3</v>
      </c>
    </row>
    <row r="4799" spans="1:4" x14ac:dyDescent="0.3">
      <c r="A4799">
        <v>2410.4166666666702</v>
      </c>
      <c r="B4799">
        <v>1.7575326161592999</v>
      </c>
      <c r="C4799">
        <f t="shared" si="150"/>
        <v>1.4462195773260245E-2</v>
      </c>
      <c r="D4799">
        <f t="shared" si="151"/>
        <v>8.228692679891304E-3</v>
      </c>
    </row>
    <row r="4800" spans="1:4" x14ac:dyDescent="0.3">
      <c r="A4800">
        <v>2410.9166666666702</v>
      </c>
      <c r="B4800">
        <v>1.76476371404593</v>
      </c>
      <c r="C4800">
        <f t="shared" si="150"/>
        <v>-7.7991912718400336E-3</v>
      </c>
      <c r="D4800">
        <f t="shared" si="151"/>
        <v>-4.4193968913602963E-3</v>
      </c>
    </row>
    <row r="4801" spans="1:4" x14ac:dyDescent="0.3">
      <c r="A4801">
        <v>2411.4166666666702</v>
      </c>
      <c r="B4801">
        <v>1.76086411841001</v>
      </c>
      <c r="C4801">
        <f t="shared" si="150"/>
        <v>2.1556567901695033E-2</v>
      </c>
      <c r="D4801">
        <f t="shared" si="151"/>
        <v>1.2242039392091057E-2</v>
      </c>
    </row>
    <row r="4802" spans="1:4" x14ac:dyDescent="0.3">
      <c r="A4802">
        <v>2411.9333333333302</v>
      </c>
      <c r="B4802">
        <v>1.77200167849241</v>
      </c>
      <c r="C4802">
        <f t="shared" si="150"/>
        <v>1.4916914625779931E-2</v>
      </c>
      <c r="D4802">
        <f t="shared" si="151"/>
        <v>8.4181154040841536E-3</v>
      </c>
    </row>
    <row r="4803" spans="1:4" x14ac:dyDescent="0.3">
      <c r="A4803">
        <v>2412.4333333333302</v>
      </c>
      <c r="B4803">
        <v>1.7794601358052999</v>
      </c>
      <c r="C4803">
        <f t="shared" ref="C4803:C4866" si="152">(B4804-B4803)/(A4804-A4803)</f>
        <v>-6.6047150377799291E-3</v>
      </c>
      <c r="D4803">
        <f t="shared" ref="D4803:D4866" si="153">C4803/B4803</f>
        <v>-3.7116397860696925E-3</v>
      </c>
    </row>
    <row r="4804" spans="1:4" x14ac:dyDescent="0.3">
      <c r="A4804">
        <v>2412.9333333333302</v>
      </c>
      <c r="B4804">
        <v>1.77615777828641</v>
      </c>
      <c r="C4804">
        <f t="shared" si="152"/>
        <v>1.7386434729540046E-2</v>
      </c>
      <c r="D4804">
        <f t="shared" si="153"/>
        <v>9.7887895670586301E-3</v>
      </c>
    </row>
    <row r="4805" spans="1:4" x14ac:dyDescent="0.3">
      <c r="A4805">
        <v>2413.4333333333302</v>
      </c>
      <c r="B4805">
        <v>1.78485099565118</v>
      </c>
      <c r="C4805">
        <f t="shared" si="152"/>
        <v>1.1762874799719825E-2</v>
      </c>
      <c r="D4805">
        <f t="shared" si="153"/>
        <v>6.5903959649182319E-3</v>
      </c>
    </row>
    <row r="4806" spans="1:4" x14ac:dyDescent="0.3">
      <c r="A4806">
        <v>2413.9333333333302</v>
      </c>
      <c r="B4806">
        <v>1.7907324330510399</v>
      </c>
      <c r="C4806">
        <f t="shared" si="152"/>
        <v>9.5925102814322044E-4</v>
      </c>
      <c r="D4806">
        <f t="shared" si="153"/>
        <v>5.3567524128038152E-4</v>
      </c>
    </row>
    <row r="4807" spans="1:4" x14ac:dyDescent="0.3">
      <c r="A4807">
        <v>2414.4499999999998</v>
      </c>
      <c r="B4807">
        <v>1.7912280460822501</v>
      </c>
      <c r="C4807">
        <f t="shared" si="152"/>
        <v>9.4267185473397852E-3</v>
      </c>
      <c r="D4807">
        <f t="shared" si="153"/>
        <v>5.2627126780187359E-3</v>
      </c>
    </row>
    <row r="4808" spans="1:4" x14ac:dyDescent="0.3">
      <c r="A4808">
        <v>2414.9499999999998</v>
      </c>
      <c r="B4808">
        <v>1.79594140535592</v>
      </c>
      <c r="C4808">
        <f t="shared" si="152"/>
        <v>-2.8299382009597807E-3</v>
      </c>
      <c r="D4808">
        <f t="shared" si="153"/>
        <v>-1.5757408301408046E-3</v>
      </c>
    </row>
    <row r="4809" spans="1:4" x14ac:dyDescent="0.3">
      <c r="A4809">
        <v>2415.4499999999998</v>
      </c>
      <c r="B4809">
        <v>1.7945264362554401</v>
      </c>
      <c r="C4809">
        <f t="shared" si="152"/>
        <v>1.217029068435993E-2</v>
      </c>
      <c r="D4809">
        <f t="shared" si="153"/>
        <v>6.7818954563607014E-3</v>
      </c>
    </row>
    <row r="4810" spans="1:4" x14ac:dyDescent="0.3">
      <c r="A4810">
        <v>2415.9499999999998</v>
      </c>
      <c r="B4810">
        <v>1.80061158159762</v>
      </c>
      <c r="C4810">
        <f t="shared" si="152"/>
        <v>-3.85748073540082E-4</v>
      </c>
      <c r="D4810">
        <f t="shared" si="153"/>
        <v>-2.1423169632054748E-4</v>
      </c>
    </row>
    <row r="4811" spans="1:4" x14ac:dyDescent="0.3">
      <c r="A4811">
        <v>2416.4499999999998</v>
      </c>
      <c r="B4811">
        <v>1.80041870756085</v>
      </c>
      <c r="C4811">
        <f t="shared" si="152"/>
        <v>-0.31755733577479983</v>
      </c>
      <c r="D4811">
        <f t="shared" si="153"/>
        <v>-0.17637971347510403</v>
      </c>
    </row>
    <row r="4812" spans="1:4" x14ac:dyDescent="0.3">
      <c r="A4812">
        <v>2416.9499999999998</v>
      </c>
      <c r="B4812">
        <v>1.6416400396734501</v>
      </c>
      <c r="C4812">
        <f t="shared" si="152"/>
        <v>4.5954070344200737E-3</v>
      </c>
      <c r="D4812">
        <f t="shared" si="153"/>
        <v>2.7992781141803645E-3</v>
      </c>
    </row>
    <row r="4813" spans="1:4" x14ac:dyDescent="0.3">
      <c r="A4813">
        <v>2417.4499999999998</v>
      </c>
      <c r="B4813">
        <v>1.6439377431906601</v>
      </c>
      <c r="C4813">
        <f t="shared" si="152"/>
        <v>-3.4501140734871437E-3</v>
      </c>
      <c r="D4813">
        <f t="shared" si="153"/>
        <v>-2.0986890092266758E-3</v>
      </c>
    </row>
    <row r="4814" spans="1:4" x14ac:dyDescent="0.3">
      <c r="A4814">
        <v>2417.9666666666699</v>
      </c>
      <c r="B4814">
        <v>1.64215518425268</v>
      </c>
      <c r="C4814">
        <f t="shared" si="152"/>
        <v>1.6878004119940115E-2</v>
      </c>
      <c r="D4814">
        <f t="shared" si="153"/>
        <v>1.0277959282892645E-2</v>
      </c>
    </row>
    <row r="4815" spans="1:4" x14ac:dyDescent="0.3">
      <c r="A4815">
        <v>2418.4666666666699</v>
      </c>
      <c r="B4815">
        <v>1.6505941863126501</v>
      </c>
      <c r="C4815">
        <f t="shared" si="152"/>
        <v>-1.5253528648800252E-2</v>
      </c>
      <c r="D4815">
        <f t="shared" si="153"/>
        <v>-9.2412349293898334E-3</v>
      </c>
    </row>
    <row r="4816" spans="1:4" x14ac:dyDescent="0.3">
      <c r="A4816">
        <v>2418.9666666666699</v>
      </c>
      <c r="B4816">
        <v>1.64296742198825</v>
      </c>
      <c r="C4816">
        <f t="shared" si="152"/>
        <v>1.1781490806419992E-2</v>
      </c>
      <c r="D4816">
        <f t="shared" si="153"/>
        <v>7.1708608757211556E-3</v>
      </c>
    </row>
    <row r="4817" spans="1:4" x14ac:dyDescent="0.3">
      <c r="A4817">
        <v>2419.4666666666699</v>
      </c>
      <c r="B4817">
        <v>1.64885816739146</v>
      </c>
      <c r="C4817">
        <f t="shared" si="152"/>
        <v>4.0216067750060258E-2</v>
      </c>
      <c r="D4817">
        <f t="shared" si="153"/>
        <v>2.4390252931022691E-2</v>
      </c>
    </row>
    <row r="4818" spans="1:4" x14ac:dyDescent="0.3">
      <c r="A4818">
        <v>2419.9666666666699</v>
      </c>
      <c r="B4818">
        <v>1.6689662012664901</v>
      </c>
      <c r="C4818">
        <f t="shared" si="152"/>
        <v>-9.6568935093753836E-3</v>
      </c>
      <c r="D4818">
        <f t="shared" si="153"/>
        <v>-5.7861528304451451E-3</v>
      </c>
    </row>
    <row r="4819" spans="1:4" x14ac:dyDescent="0.3">
      <c r="A4819">
        <v>2420.4833333333299</v>
      </c>
      <c r="B4819">
        <v>1.66397680628671</v>
      </c>
      <c r="C4819">
        <f t="shared" si="152"/>
        <v>-1.1151598382539873E-2</v>
      </c>
      <c r="D4819">
        <f t="shared" si="153"/>
        <v>-6.701775133167576E-3</v>
      </c>
    </row>
    <row r="4820" spans="1:4" x14ac:dyDescent="0.3">
      <c r="A4820">
        <v>2420.9833333333299</v>
      </c>
      <c r="B4820">
        <v>1.65840100709544</v>
      </c>
      <c r="C4820">
        <f t="shared" si="152"/>
        <v>1.5844968337519916E-2</v>
      </c>
      <c r="D4820">
        <f t="shared" si="153"/>
        <v>9.5543648790174952E-3</v>
      </c>
    </row>
    <row r="4821" spans="1:4" x14ac:dyDescent="0.3">
      <c r="A4821">
        <v>2421.4833333333299</v>
      </c>
      <c r="B4821">
        <v>1.6663234912642</v>
      </c>
      <c r="C4821">
        <f t="shared" si="152"/>
        <v>2.6896772716860085E-2</v>
      </c>
      <c r="D4821">
        <f t="shared" si="153"/>
        <v>1.6141387226350716E-2</v>
      </c>
    </row>
    <row r="4822" spans="1:4" x14ac:dyDescent="0.3">
      <c r="A4822">
        <v>2421.9833333333299</v>
      </c>
      <c r="B4822">
        <v>1.67977187762263</v>
      </c>
      <c r="C4822">
        <f t="shared" si="152"/>
        <v>3.792813000687989E-2</v>
      </c>
      <c r="D4822">
        <f t="shared" si="153"/>
        <v>2.2579333844164197E-2</v>
      </c>
    </row>
    <row r="4823" spans="1:4" x14ac:dyDescent="0.3">
      <c r="A4823">
        <v>2422.4833333333299</v>
      </c>
      <c r="B4823">
        <v>1.69873594262607</v>
      </c>
      <c r="C4823">
        <f t="shared" si="152"/>
        <v>1.1052719920660259E-2</v>
      </c>
      <c r="D4823">
        <f t="shared" si="153"/>
        <v>6.5064379008628603E-3</v>
      </c>
    </row>
    <row r="4824" spans="1:4" x14ac:dyDescent="0.3">
      <c r="A4824">
        <v>2422.9833333333299</v>
      </c>
      <c r="B4824">
        <v>1.7042623025864001</v>
      </c>
      <c r="C4824">
        <f t="shared" si="152"/>
        <v>-6.1057450217401055E-3</v>
      </c>
      <c r="D4824">
        <f t="shared" si="153"/>
        <v>-3.5826322112939924E-3</v>
      </c>
    </row>
    <row r="4825" spans="1:4" x14ac:dyDescent="0.3">
      <c r="A4825">
        <v>2423.4833333333299</v>
      </c>
      <c r="B4825">
        <v>1.70120943007553</v>
      </c>
      <c r="C4825">
        <f t="shared" si="152"/>
        <v>-1.3246110795184134E-2</v>
      </c>
      <c r="D4825">
        <f t="shared" si="153"/>
        <v>-7.7862904831159062E-3</v>
      </c>
    </row>
    <row r="4826" spans="1:4" x14ac:dyDescent="0.3">
      <c r="A4826">
        <v>2424</v>
      </c>
      <c r="B4826">
        <v>1.6943656061646399</v>
      </c>
      <c r="C4826">
        <f t="shared" si="152"/>
        <v>4.0119935912100058E-2</v>
      </c>
      <c r="D4826">
        <f t="shared" si="153"/>
        <v>2.3678440925695727E-2</v>
      </c>
    </row>
    <row r="4827" spans="1:4" x14ac:dyDescent="0.3">
      <c r="A4827">
        <v>2424.5</v>
      </c>
      <c r="B4827">
        <v>1.71442557412069</v>
      </c>
      <c r="C4827">
        <f t="shared" si="152"/>
        <v>-6.9916838329975306E-4</v>
      </c>
      <c r="D4827">
        <f t="shared" si="153"/>
        <v>-4.0781495204791776E-4</v>
      </c>
    </row>
    <row r="4828" spans="1:4" x14ac:dyDescent="0.3">
      <c r="A4828">
        <v>2425</v>
      </c>
      <c r="B4828">
        <v>1.7140759899290401</v>
      </c>
      <c r="C4828">
        <f t="shared" si="152"/>
        <v>3.276966506447998E-2</v>
      </c>
      <c r="D4828">
        <f t="shared" si="153"/>
        <v>1.9117976832425377E-2</v>
      </c>
    </row>
    <row r="4829" spans="1:4" x14ac:dyDescent="0.3">
      <c r="A4829">
        <v>2425.5</v>
      </c>
      <c r="B4829">
        <v>1.7304608224612801</v>
      </c>
      <c r="C4829">
        <f t="shared" si="152"/>
        <v>1.1170519569679627E-2</v>
      </c>
      <c r="D4829">
        <f t="shared" si="153"/>
        <v>6.4552282401814228E-3</v>
      </c>
    </row>
    <row r="4830" spans="1:4" x14ac:dyDescent="0.3">
      <c r="A4830">
        <v>2426</v>
      </c>
      <c r="B4830">
        <v>1.7360460822461199</v>
      </c>
      <c r="C4830">
        <f t="shared" si="152"/>
        <v>-1.213824673837971E-2</v>
      </c>
      <c r="D4830">
        <f t="shared" si="153"/>
        <v>-6.9918920139925558E-3</v>
      </c>
    </row>
    <row r="4831" spans="1:4" x14ac:dyDescent="0.3">
      <c r="A4831">
        <v>2426.5</v>
      </c>
      <c r="B4831">
        <v>1.72997695887693</v>
      </c>
      <c r="C4831">
        <f t="shared" si="152"/>
        <v>-2.0322063807195759E-2</v>
      </c>
      <c r="D4831">
        <f t="shared" si="153"/>
        <v>-1.1747014145430282E-2</v>
      </c>
    </row>
    <row r="4832" spans="1:4" x14ac:dyDescent="0.3">
      <c r="A4832">
        <v>2427.0166666666701</v>
      </c>
      <c r="B4832">
        <v>1.7194772259098099</v>
      </c>
      <c r="C4832">
        <f t="shared" si="152"/>
        <v>1.9564202334640068E-2</v>
      </c>
      <c r="D4832">
        <f t="shared" si="153"/>
        <v>1.1377994450777478E-2</v>
      </c>
    </row>
    <row r="4833" spans="1:4" x14ac:dyDescent="0.3">
      <c r="A4833">
        <v>2427.5166666666701</v>
      </c>
      <c r="B4833">
        <v>1.7292593270771299</v>
      </c>
      <c r="C4833">
        <f t="shared" si="152"/>
        <v>1.7940032043940235E-2</v>
      </c>
      <c r="D4833">
        <f t="shared" si="153"/>
        <v>1.0374402360034261E-2</v>
      </c>
    </row>
    <row r="4834" spans="1:4" x14ac:dyDescent="0.3">
      <c r="A4834">
        <v>2428.0166666666701</v>
      </c>
      <c r="B4834">
        <v>1.7382293430991</v>
      </c>
      <c r="C4834">
        <f t="shared" si="152"/>
        <v>-5.5085069047002833E-3</v>
      </c>
      <c r="D4834">
        <f t="shared" si="153"/>
        <v>-3.1690334342642794E-3</v>
      </c>
    </row>
    <row r="4835" spans="1:4" x14ac:dyDescent="0.3">
      <c r="A4835">
        <v>2428.5166666666701</v>
      </c>
      <c r="B4835">
        <v>1.7354750896467499</v>
      </c>
      <c r="C4835">
        <f t="shared" si="152"/>
        <v>1.1150072480360151E-2</v>
      </c>
      <c r="D4835">
        <f t="shared" si="153"/>
        <v>6.4247954619905904E-3</v>
      </c>
    </row>
    <row r="4836" spans="1:4" x14ac:dyDescent="0.3">
      <c r="A4836">
        <v>2429.0166666666701</v>
      </c>
      <c r="B4836">
        <v>1.74105012588693</v>
      </c>
      <c r="C4836">
        <f t="shared" si="152"/>
        <v>2.6463721675439977E-2</v>
      </c>
      <c r="D4836">
        <f t="shared" si="153"/>
        <v>1.5199862015436669E-2</v>
      </c>
    </row>
    <row r="4837" spans="1:4" x14ac:dyDescent="0.3">
      <c r="A4837">
        <v>2429.5166666666701</v>
      </c>
      <c r="B4837">
        <v>1.75428198672465</v>
      </c>
      <c r="C4837">
        <f t="shared" si="152"/>
        <v>-2.4222171358800892E-3</v>
      </c>
      <c r="D4837">
        <f t="shared" si="153"/>
        <v>-1.3807456008839915E-3</v>
      </c>
    </row>
    <row r="4838" spans="1:4" x14ac:dyDescent="0.3">
      <c r="A4838">
        <v>2430.0166666666701</v>
      </c>
      <c r="B4838">
        <v>1.7530708781567099</v>
      </c>
      <c r="C4838">
        <f t="shared" si="152"/>
        <v>-1.0885490885345394E-2</v>
      </c>
      <c r="D4838">
        <f t="shared" si="153"/>
        <v>-6.2093843557489755E-3</v>
      </c>
    </row>
    <row r="4839" spans="1:4" x14ac:dyDescent="0.3">
      <c r="A4839">
        <v>2430.5333333333301</v>
      </c>
      <c r="B4839">
        <v>1.7474467078660201</v>
      </c>
      <c r="C4839">
        <f t="shared" si="152"/>
        <v>1.7827725642799663E-2</v>
      </c>
      <c r="D4839">
        <f t="shared" si="153"/>
        <v>1.0202156988564682E-2</v>
      </c>
    </row>
    <row r="4840" spans="1:4" x14ac:dyDescent="0.3">
      <c r="A4840">
        <v>2431.0333333333301</v>
      </c>
      <c r="B4840">
        <v>1.7563605706874199</v>
      </c>
      <c r="C4840">
        <f t="shared" si="152"/>
        <v>-2.370855268177996E-2</v>
      </c>
      <c r="D4840">
        <f t="shared" si="153"/>
        <v>-1.3498681920706463E-2</v>
      </c>
    </row>
    <row r="4841" spans="1:4" x14ac:dyDescent="0.3">
      <c r="A4841">
        <v>2431.5333333333301</v>
      </c>
      <c r="B4841">
        <v>1.7445062943465299</v>
      </c>
      <c r="C4841">
        <f t="shared" si="152"/>
        <v>5.8078889143220014E-2</v>
      </c>
      <c r="D4841">
        <f t="shared" si="153"/>
        <v>3.3292450323302289E-2</v>
      </c>
    </row>
    <row r="4842" spans="1:4" x14ac:dyDescent="0.3">
      <c r="A4842">
        <v>2432.0333333333301</v>
      </c>
      <c r="B4842">
        <v>1.7735457389181399</v>
      </c>
      <c r="C4842">
        <f t="shared" si="152"/>
        <v>9.2091248950803006E-3</v>
      </c>
      <c r="D4842">
        <f t="shared" si="153"/>
        <v>5.1924935979930529E-3</v>
      </c>
    </row>
    <row r="4843" spans="1:4" x14ac:dyDescent="0.3">
      <c r="A4843">
        <v>2432.5333333333301</v>
      </c>
      <c r="B4843">
        <v>1.7781503013656801</v>
      </c>
      <c r="C4843">
        <f t="shared" si="152"/>
        <v>2.3490348668659955E-2</v>
      </c>
      <c r="D4843">
        <f t="shared" si="153"/>
        <v>1.3210552927173011E-2</v>
      </c>
    </row>
    <row r="4844" spans="1:4" x14ac:dyDescent="0.3">
      <c r="A4844">
        <v>2433.0333333333301</v>
      </c>
      <c r="B4844">
        <v>1.7898954757000101</v>
      </c>
      <c r="C4844">
        <f t="shared" si="152"/>
        <v>-2.353236512365354E-3</v>
      </c>
      <c r="D4844">
        <f t="shared" si="153"/>
        <v>-1.3147340413523459E-3</v>
      </c>
    </row>
    <row r="4845" spans="1:4" x14ac:dyDescent="0.3">
      <c r="A4845">
        <v>2433.5500000000002</v>
      </c>
      <c r="B4845">
        <v>1.78867963683528</v>
      </c>
      <c r="C4845">
        <f t="shared" si="152"/>
        <v>3.6780346379798878E-3</v>
      </c>
      <c r="D4845">
        <f t="shared" si="153"/>
        <v>2.0562847377674927E-3</v>
      </c>
    </row>
    <row r="4846" spans="1:4" x14ac:dyDescent="0.3">
      <c r="A4846">
        <v>2434.0500000000002</v>
      </c>
      <c r="B4846">
        <v>1.7905186541542699</v>
      </c>
      <c r="C4846">
        <f t="shared" si="152"/>
        <v>2.6569314106960285E-2</v>
      </c>
      <c r="D4846">
        <f t="shared" si="153"/>
        <v>1.4838892655664614E-2</v>
      </c>
    </row>
    <row r="4847" spans="1:4" x14ac:dyDescent="0.3">
      <c r="A4847">
        <v>2434.5500000000002</v>
      </c>
      <c r="B4847">
        <v>1.8038033112077501</v>
      </c>
      <c r="C4847">
        <f t="shared" si="152"/>
        <v>1.0536049439239914E-2</v>
      </c>
      <c r="D4847">
        <f t="shared" si="153"/>
        <v>5.8410190145318135E-3</v>
      </c>
    </row>
    <row r="4848" spans="1:4" x14ac:dyDescent="0.3">
      <c r="A4848">
        <v>2435.0500000000002</v>
      </c>
      <c r="B4848">
        <v>1.80907133592737</v>
      </c>
      <c r="C4848">
        <f t="shared" si="152"/>
        <v>-1.4704509040980085E-2</v>
      </c>
      <c r="D4848">
        <f t="shared" si="153"/>
        <v>-8.1282085172402711E-3</v>
      </c>
    </row>
    <row r="4849" spans="1:4" x14ac:dyDescent="0.3">
      <c r="A4849">
        <v>2435.5500000000002</v>
      </c>
      <c r="B4849">
        <v>1.80171908140688</v>
      </c>
      <c r="C4849">
        <f t="shared" si="152"/>
        <v>6.543068589300205E-3</v>
      </c>
      <c r="D4849">
        <f t="shared" si="153"/>
        <v>3.6315697917740997E-3</v>
      </c>
    </row>
    <row r="4850" spans="1:4" x14ac:dyDescent="0.3">
      <c r="A4850">
        <v>2436.0500000000002</v>
      </c>
      <c r="B4850">
        <v>1.8049906157015301</v>
      </c>
      <c r="C4850">
        <f t="shared" si="152"/>
        <v>2.8606531353437062E-2</v>
      </c>
      <c r="D4850">
        <f t="shared" si="153"/>
        <v>1.5848576222275156E-2</v>
      </c>
    </row>
    <row r="4851" spans="1:4" x14ac:dyDescent="0.3">
      <c r="A4851">
        <v>2436.5666666666698</v>
      </c>
      <c r="B4851">
        <v>1.81977065690089</v>
      </c>
      <c r="C4851">
        <f t="shared" si="152"/>
        <v>-0.16090180819410005</v>
      </c>
      <c r="D4851">
        <f t="shared" si="153"/>
        <v>-8.8418728801858693E-2</v>
      </c>
    </row>
    <row r="4852" spans="1:4" x14ac:dyDescent="0.3">
      <c r="A4852">
        <v>2437.0666666666698</v>
      </c>
      <c r="B4852">
        <v>1.73931975280384</v>
      </c>
      <c r="C4852">
        <f t="shared" si="152"/>
        <v>-0.12932784008545983</v>
      </c>
      <c r="D4852">
        <f t="shared" si="153"/>
        <v>-7.4355413877741083E-2</v>
      </c>
    </row>
    <row r="4853" spans="1:4" x14ac:dyDescent="0.3">
      <c r="A4853">
        <v>2437.5666666666698</v>
      </c>
      <c r="B4853">
        <v>1.6746558327611101</v>
      </c>
      <c r="C4853">
        <f t="shared" si="152"/>
        <v>-0.1235806820782801</v>
      </c>
      <c r="D4853">
        <f t="shared" si="153"/>
        <v>-7.37946745000881E-2</v>
      </c>
    </row>
    <row r="4854" spans="1:4" x14ac:dyDescent="0.3">
      <c r="A4854">
        <v>2438.0666666666698</v>
      </c>
      <c r="B4854">
        <v>1.61286549172197</v>
      </c>
      <c r="C4854">
        <f t="shared" si="152"/>
        <v>-0.10884657053482005</v>
      </c>
      <c r="D4854">
        <f t="shared" si="153"/>
        <v>-6.748645258608045E-2</v>
      </c>
    </row>
    <row r="4855" spans="1:4" x14ac:dyDescent="0.3">
      <c r="A4855">
        <v>2438.5666666666698</v>
      </c>
      <c r="B4855">
        <v>1.55844220645456</v>
      </c>
      <c r="C4855">
        <f t="shared" si="152"/>
        <v>-6.4120378916754798E-3</v>
      </c>
      <c r="D4855">
        <f t="shared" si="153"/>
        <v>-4.1143892696943827E-3</v>
      </c>
    </row>
    <row r="4856" spans="1:4" x14ac:dyDescent="0.3">
      <c r="A4856">
        <v>2439.0833333333298</v>
      </c>
      <c r="B4856">
        <v>1.55512932021057</v>
      </c>
      <c r="C4856">
        <f t="shared" si="152"/>
        <v>1.0412756542300006E-2</v>
      </c>
      <c r="D4856">
        <f t="shared" si="153"/>
        <v>6.6957496119294316E-3</v>
      </c>
    </row>
    <row r="4857" spans="1:4" x14ac:dyDescent="0.3">
      <c r="A4857">
        <v>2439.5833333333298</v>
      </c>
      <c r="B4857">
        <v>1.56033569848172</v>
      </c>
      <c r="C4857">
        <f t="shared" si="152"/>
        <v>1.8614785992220106E-2</v>
      </c>
      <c r="D4857">
        <f t="shared" si="153"/>
        <v>1.1929987893203474E-2</v>
      </c>
    </row>
    <row r="4858" spans="1:4" x14ac:dyDescent="0.3">
      <c r="A4858">
        <v>2440.0833333333298</v>
      </c>
      <c r="B4858">
        <v>1.5696430914778301</v>
      </c>
      <c r="C4858">
        <f t="shared" si="152"/>
        <v>-3.47173266194023E-3</v>
      </c>
      <c r="D4858">
        <f t="shared" si="153"/>
        <v>-2.2117974976537942E-3</v>
      </c>
    </row>
    <row r="4859" spans="1:4" x14ac:dyDescent="0.3">
      <c r="A4859">
        <v>2440.5833333333298</v>
      </c>
      <c r="B4859">
        <v>1.56790722514686</v>
      </c>
      <c r="C4859">
        <f t="shared" si="152"/>
        <v>1.3279011215379999E-2</v>
      </c>
      <c r="D4859">
        <f t="shared" si="153"/>
        <v>8.4692582586550699E-3</v>
      </c>
    </row>
    <row r="4860" spans="1:4" x14ac:dyDescent="0.3">
      <c r="A4860">
        <v>2441.0833333333298</v>
      </c>
      <c r="B4860">
        <v>1.57454673075455</v>
      </c>
      <c r="C4860">
        <f t="shared" si="152"/>
        <v>4.6283665217199399E-3</v>
      </c>
      <c r="D4860">
        <f t="shared" si="153"/>
        <v>2.9394913668278023E-3</v>
      </c>
    </row>
    <row r="4861" spans="1:4" x14ac:dyDescent="0.3">
      <c r="A4861">
        <v>2441.5833333333298</v>
      </c>
      <c r="B4861">
        <v>1.57686091401541</v>
      </c>
      <c r="C4861">
        <f t="shared" si="152"/>
        <v>-1.4809323754528508E-2</v>
      </c>
      <c r="D4861">
        <f t="shared" si="153"/>
        <v>-9.3916487008465378E-3</v>
      </c>
    </row>
    <row r="4862" spans="1:4" x14ac:dyDescent="0.3">
      <c r="A4862">
        <v>2442.1</v>
      </c>
      <c r="B4862">
        <v>1.5692094300755199</v>
      </c>
      <c r="C4862">
        <f t="shared" si="152"/>
        <v>5.2509346151001779E-3</v>
      </c>
      <c r="D4862">
        <f t="shared" si="153"/>
        <v>3.3462293269850354E-3</v>
      </c>
    </row>
    <row r="4863" spans="1:4" x14ac:dyDescent="0.3">
      <c r="A4863">
        <v>2442.6</v>
      </c>
      <c r="B4863">
        <v>1.57183489738307</v>
      </c>
      <c r="C4863">
        <f t="shared" si="152"/>
        <v>7.1311512931999665E-3</v>
      </c>
      <c r="D4863">
        <f t="shared" si="153"/>
        <v>4.5368322748607619E-3</v>
      </c>
    </row>
    <row r="4864" spans="1:4" x14ac:dyDescent="0.3">
      <c r="A4864">
        <v>2443.1</v>
      </c>
      <c r="B4864">
        <v>1.57540047302967</v>
      </c>
      <c r="C4864">
        <f t="shared" si="152"/>
        <v>6.099031052119841E-3</v>
      </c>
      <c r="D4864">
        <f t="shared" si="153"/>
        <v>3.8714162884505975E-3</v>
      </c>
    </row>
    <row r="4865" spans="1:4" x14ac:dyDescent="0.3">
      <c r="A4865">
        <v>2443.6</v>
      </c>
      <c r="B4865">
        <v>1.5784499885557299</v>
      </c>
      <c r="C4865">
        <f t="shared" si="152"/>
        <v>2.814068818187998E-2</v>
      </c>
      <c r="D4865">
        <f t="shared" si="153"/>
        <v>1.782805181406381E-2</v>
      </c>
    </row>
    <row r="4866" spans="1:4" x14ac:dyDescent="0.3">
      <c r="A4866">
        <v>2444.1</v>
      </c>
      <c r="B4866">
        <v>1.5925203326466699</v>
      </c>
      <c r="C4866">
        <f t="shared" si="152"/>
        <v>-3.08906691080999E-2</v>
      </c>
      <c r="D4866">
        <f t="shared" si="153"/>
        <v>-1.9397346755856814E-2</v>
      </c>
    </row>
    <row r="4867" spans="1:4" x14ac:dyDescent="0.3">
      <c r="A4867">
        <v>2444.6</v>
      </c>
      <c r="B4867">
        <v>1.57707499809262</v>
      </c>
      <c r="C4867">
        <f t="shared" ref="C4867:C4930" si="154">(B4868-B4867)/(A4868-A4867)</f>
        <v>7.0635489039020229E-3</v>
      </c>
      <c r="D4867">
        <f t="shared" ref="D4867:D4930" si="155">C4867/B4867</f>
        <v>4.4788921975460723E-3</v>
      </c>
    </row>
    <row r="4868" spans="1:4" x14ac:dyDescent="0.3">
      <c r="A4868">
        <v>2445.11666666667</v>
      </c>
      <c r="B4868">
        <v>1.58072449835966</v>
      </c>
      <c r="C4868">
        <f t="shared" si="154"/>
        <v>1.625726710916009E-2</v>
      </c>
      <c r="D4868">
        <f t="shared" si="155"/>
        <v>1.0284693585776954E-2</v>
      </c>
    </row>
    <row r="4869" spans="1:4" x14ac:dyDescent="0.3">
      <c r="A4869">
        <v>2445.61666666667</v>
      </c>
      <c r="B4869">
        <v>1.58885313191424</v>
      </c>
      <c r="C4869">
        <f t="shared" si="154"/>
        <v>3.1034103913940125E-2</v>
      </c>
      <c r="D4869">
        <f t="shared" si="155"/>
        <v>1.9532393076854396E-2</v>
      </c>
    </row>
    <row r="4870" spans="1:4" x14ac:dyDescent="0.3">
      <c r="A4870">
        <v>2446.11666666667</v>
      </c>
      <c r="B4870">
        <v>1.6043701838712101</v>
      </c>
      <c r="C4870">
        <f t="shared" si="154"/>
        <v>-3.4268711375600169E-2</v>
      </c>
      <c r="D4870">
        <f t="shared" si="155"/>
        <v>-2.1359603737407196E-2</v>
      </c>
    </row>
    <row r="4871" spans="1:4" x14ac:dyDescent="0.3">
      <c r="A4871">
        <v>2446.61666666667</v>
      </c>
      <c r="B4871">
        <v>1.58723582818341</v>
      </c>
      <c r="C4871">
        <f t="shared" si="154"/>
        <v>6.4068970778980106E-2</v>
      </c>
      <c r="D4871">
        <f t="shared" si="155"/>
        <v>4.036512384697552E-2</v>
      </c>
    </row>
    <row r="4872" spans="1:4" x14ac:dyDescent="0.3">
      <c r="A4872">
        <v>2447.11666666667</v>
      </c>
      <c r="B4872">
        <v>1.6192703135729001</v>
      </c>
      <c r="C4872">
        <f t="shared" si="154"/>
        <v>-2.9109025711460124E-2</v>
      </c>
      <c r="D4872">
        <f t="shared" si="155"/>
        <v>-1.7976631491027226E-2</v>
      </c>
    </row>
    <row r="4873" spans="1:4" x14ac:dyDescent="0.3">
      <c r="A4873">
        <v>2447.61666666667</v>
      </c>
      <c r="B4873">
        <v>1.60471580071717</v>
      </c>
      <c r="C4873">
        <f t="shared" si="154"/>
        <v>1.3994048981460061E-2</v>
      </c>
      <c r="D4873">
        <f t="shared" si="155"/>
        <v>8.7205777965206829E-3</v>
      </c>
    </row>
    <row r="4874" spans="1:4" x14ac:dyDescent="0.3">
      <c r="A4874">
        <v>2448.11666666667</v>
      </c>
      <c r="B4874">
        <v>1.6117128252079</v>
      </c>
      <c r="C4874">
        <f t="shared" si="154"/>
        <v>6.3175304012162816E-3</v>
      </c>
      <c r="D4874">
        <f t="shared" si="155"/>
        <v>3.9197618225823589E-3</v>
      </c>
    </row>
    <row r="4875" spans="1:4" x14ac:dyDescent="0.3">
      <c r="A4875">
        <v>2448.63333333333</v>
      </c>
      <c r="B4875">
        <v>1.61497688258182</v>
      </c>
      <c r="C4875">
        <f t="shared" si="154"/>
        <v>6.2217135881597052E-3</v>
      </c>
      <c r="D4875">
        <f t="shared" si="155"/>
        <v>3.8525093797090269E-3</v>
      </c>
    </row>
    <row r="4876" spans="1:4" x14ac:dyDescent="0.3">
      <c r="A4876">
        <v>2449.13333333333</v>
      </c>
      <c r="B4876">
        <v>1.6180877393758999</v>
      </c>
      <c r="C4876">
        <f t="shared" si="154"/>
        <v>-2.8436713206798636E-3</v>
      </c>
      <c r="D4876">
        <f t="shared" si="155"/>
        <v>-1.7574271477866052E-3</v>
      </c>
    </row>
    <row r="4877" spans="1:4" x14ac:dyDescent="0.3">
      <c r="A4877">
        <v>2449.63333333333</v>
      </c>
      <c r="B4877">
        <v>1.61666590371556</v>
      </c>
      <c r="C4877">
        <f t="shared" si="154"/>
        <v>1.0822003509580291E-2</v>
      </c>
      <c r="D4877">
        <f t="shared" si="155"/>
        <v>6.6940259485328644E-3</v>
      </c>
    </row>
    <row r="4878" spans="1:4" x14ac:dyDescent="0.3">
      <c r="A4878">
        <v>2450.13333333333</v>
      </c>
      <c r="B4878">
        <v>1.6220769054703501</v>
      </c>
      <c r="C4878">
        <f t="shared" si="154"/>
        <v>5.7547875181196417E-3</v>
      </c>
      <c r="D4878">
        <f t="shared" si="155"/>
        <v>3.5477895645465332E-3</v>
      </c>
    </row>
    <row r="4879" spans="1:4" x14ac:dyDescent="0.3">
      <c r="A4879">
        <v>2450.63333333333</v>
      </c>
      <c r="B4879">
        <v>1.6249542992294099</v>
      </c>
      <c r="C4879">
        <f t="shared" si="154"/>
        <v>5.3552147707339959E-2</v>
      </c>
      <c r="D4879">
        <f t="shared" si="155"/>
        <v>3.2956094662314875E-2</v>
      </c>
    </row>
    <row r="4880" spans="1:4" x14ac:dyDescent="0.3">
      <c r="A4880">
        <v>2451.13333333333</v>
      </c>
      <c r="B4880">
        <v>1.6517303730830799</v>
      </c>
      <c r="C4880">
        <f t="shared" si="154"/>
        <v>-2.3024338139919998E-2</v>
      </c>
      <c r="D4880">
        <f t="shared" si="155"/>
        <v>-1.39395257937549E-2</v>
      </c>
    </row>
    <row r="4881" spans="1:4" x14ac:dyDescent="0.3">
      <c r="A4881">
        <v>2451.63333333333</v>
      </c>
      <c r="B4881">
        <v>1.6402182040131199</v>
      </c>
      <c r="C4881">
        <f t="shared" si="154"/>
        <v>-1.0346207517725567E-2</v>
      </c>
      <c r="D4881">
        <f t="shared" si="155"/>
        <v>-6.3078238568572845E-3</v>
      </c>
    </row>
    <row r="4882" spans="1:4" x14ac:dyDescent="0.3">
      <c r="A4882">
        <v>2452.15</v>
      </c>
      <c r="B4882">
        <v>1.6348726634622599</v>
      </c>
      <c r="C4882">
        <f t="shared" si="154"/>
        <v>2.6146944380880388E-2</v>
      </c>
      <c r="D4882">
        <f t="shared" si="155"/>
        <v>1.5993260493760757E-2</v>
      </c>
    </row>
    <row r="4883" spans="1:4" x14ac:dyDescent="0.3">
      <c r="A4883">
        <v>2452.65</v>
      </c>
      <c r="B4883">
        <v>1.6479461356527001</v>
      </c>
      <c r="C4883">
        <f t="shared" si="154"/>
        <v>-6.2647440299001822E-3</v>
      </c>
      <c r="D4883">
        <f t="shared" si="155"/>
        <v>-3.8015466005622278E-3</v>
      </c>
    </row>
    <row r="4884" spans="1:4" x14ac:dyDescent="0.3">
      <c r="A4884">
        <v>2453.15</v>
      </c>
      <c r="B4884">
        <v>1.64481376363775</v>
      </c>
      <c r="C4884">
        <f t="shared" si="154"/>
        <v>-1.6311894407579963E-2</v>
      </c>
      <c r="D4884">
        <f t="shared" si="155"/>
        <v>-9.9171679908026701E-3</v>
      </c>
    </row>
    <row r="4885" spans="1:4" x14ac:dyDescent="0.3">
      <c r="A4885">
        <v>2453.65</v>
      </c>
      <c r="B4885">
        <v>1.63665781643396</v>
      </c>
      <c r="C4885">
        <f t="shared" si="154"/>
        <v>5.4941634241401083E-3</v>
      </c>
      <c r="D4885">
        <f t="shared" si="155"/>
        <v>3.3569408149781081E-3</v>
      </c>
    </row>
    <row r="4886" spans="1:4" x14ac:dyDescent="0.3">
      <c r="A4886">
        <v>2454.15</v>
      </c>
      <c r="B4886">
        <v>1.6394048981460301</v>
      </c>
      <c r="C4886">
        <f t="shared" si="154"/>
        <v>4.0242618448139922E-2</v>
      </c>
      <c r="D4886">
        <f t="shared" si="155"/>
        <v>2.4547089308839743E-2</v>
      </c>
    </row>
    <row r="4887" spans="1:4" x14ac:dyDescent="0.3">
      <c r="A4887">
        <v>2454.65</v>
      </c>
      <c r="B4887">
        <v>1.6595262073701</v>
      </c>
      <c r="C4887">
        <f t="shared" si="154"/>
        <v>0.13120408941788009</v>
      </c>
      <c r="D4887">
        <f t="shared" si="155"/>
        <v>7.9061173505541121E-2</v>
      </c>
    </row>
    <row r="4888" spans="1:4" x14ac:dyDescent="0.3">
      <c r="A4888">
        <v>2455.15</v>
      </c>
      <c r="B4888">
        <v>1.7251282520790401</v>
      </c>
      <c r="C4888">
        <f t="shared" si="154"/>
        <v>-7.8294041351960164E-2</v>
      </c>
      <c r="D4888">
        <f t="shared" si="155"/>
        <v>-4.5384475767296734E-2</v>
      </c>
    </row>
    <row r="4889" spans="1:4" x14ac:dyDescent="0.3">
      <c r="A4889">
        <v>2455.65</v>
      </c>
      <c r="B4889">
        <v>1.68598123140306</v>
      </c>
      <c r="C4889">
        <f t="shared" si="154"/>
        <v>-4.1596585916630034E-2</v>
      </c>
      <c r="D4889">
        <f t="shared" si="155"/>
        <v>-2.4672033793646499E-2</v>
      </c>
    </row>
    <row r="4890" spans="1:4" x14ac:dyDescent="0.3">
      <c r="A4890">
        <v>2456.1666666666702</v>
      </c>
      <c r="B4890">
        <v>1.6644896620126599</v>
      </c>
      <c r="C4890">
        <f t="shared" si="154"/>
        <v>7.6316472114204004E-3</v>
      </c>
      <c r="D4890">
        <f t="shared" si="155"/>
        <v>4.5849772369222167E-3</v>
      </c>
    </row>
    <row r="4891" spans="1:4" x14ac:dyDescent="0.3">
      <c r="A4891">
        <v>2456.6666666666702</v>
      </c>
      <c r="B4891">
        <v>1.6683054856183701</v>
      </c>
      <c r="C4891">
        <f t="shared" si="154"/>
        <v>2.0018310826259711E-2</v>
      </c>
      <c r="D4891">
        <f t="shared" si="155"/>
        <v>1.1999187797934845E-2</v>
      </c>
    </row>
    <row r="4892" spans="1:4" x14ac:dyDescent="0.3">
      <c r="A4892">
        <v>2457.1666666666702</v>
      </c>
      <c r="B4892">
        <v>1.6783146410315</v>
      </c>
      <c r="C4892">
        <f t="shared" si="154"/>
        <v>1.0405432211800125E-2</v>
      </c>
      <c r="D4892">
        <f t="shared" si="155"/>
        <v>6.1999293561574948E-3</v>
      </c>
    </row>
    <row r="4893" spans="1:4" x14ac:dyDescent="0.3">
      <c r="A4893">
        <v>2457.6666666666702</v>
      </c>
      <c r="B4893">
        <v>1.6835173571374</v>
      </c>
      <c r="C4893">
        <f t="shared" si="154"/>
        <v>1.5660334172579837E-2</v>
      </c>
      <c r="D4893">
        <f t="shared" si="155"/>
        <v>9.3021518941795635E-3</v>
      </c>
    </row>
    <row r="4894" spans="1:4" x14ac:dyDescent="0.3">
      <c r="A4894">
        <v>2458.1666666666702</v>
      </c>
      <c r="B4894">
        <v>1.6913475242236899</v>
      </c>
      <c r="C4894">
        <f t="shared" si="154"/>
        <v>3.7145037003140313E-2</v>
      </c>
      <c r="D4894">
        <f t="shared" si="155"/>
        <v>2.1961800559107143E-2</v>
      </c>
    </row>
    <row r="4895" spans="1:4" x14ac:dyDescent="0.3">
      <c r="A4895">
        <v>2458.6666666666702</v>
      </c>
      <c r="B4895">
        <v>1.7099200427252601</v>
      </c>
      <c r="C4895">
        <f t="shared" si="154"/>
        <v>-5.7401388571003409E-3</v>
      </c>
      <c r="D4895">
        <f t="shared" si="155"/>
        <v>-3.3569633162213496E-3</v>
      </c>
    </row>
    <row r="4896" spans="1:4" x14ac:dyDescent="0.3">
      <c r="A4896">
        <v>2459.1666666666702</v>
      </c>
      <c r="B4896">
        <v>1.7070499732967099</v>
      </c>
      <c r="C4896">
        <f t="shared" si="154"/>
        <v>1.8819256885620028E-2</v>
      </c>
      <c r="D4896">
        <f t="shared" si="155"/>
        <v>1.1024432313059747E-2</v>
      </c>
    </row>
    <row r="4897" spans="1:4" x14ac:dyDescent="0.3">
      <c r="A4897">
        <v>2459.6666666666702</v>
      </c>
      <c r="B4897">
        <v>1.7164596017395199</v>
      </c>
      <c r="C4897">
        <f t="shared" si="154"/>
        <v>5.972578061050865E-3</v>
      </c>
      <c r="D4897">
        <f t="shared" si="155"/>
        <v>3.4795913955668087E-3</v>
      </c>
    </row>
    <row r="4898" spans="1:4" x14ac:dyDescent="0.3">
      <c r="A4898">
        <v>2460.1833333333302</v>
      </c>
      <c r="B4898">
        <v>1.7195454337376901</v>
      </c>
      <c r="C4898">
        <f t="shared" si="154"/>
        <v>-2.8207827878201641E-3</v>
      </c>
      <c r="D4898">
        <f t="shared" si="155"/>
        <v>-1.6404235284954171E-3</v>
      </c>
    </row>
    <row r="4899" spans="1:4" x14ac:dyDescent="0.3">
      <c r="A4899">
        <v>2460.6833333333302</v>
      </c>
      <c r="B4899">
        <v>1.71813504234378</v>
      </c>
      <c r="C4899">
        <f t="shared" si="154"/>
        <v>8.8563363088001168E-4</v>
      </c>
      <c r="D4899">
        <f t="shared" si="155"/>
        <v>5.1546217791581842E-4</v>
      </c>
    </row>
    <row r="4900" spans="1:4" x14ac:dyDescent="0.3">
      <c r="A4900">
        <v>2461.1833333333302</v>
      </c>
      <c r="B4900">
        <v>1.71857785915922</v>
      </c>
      <c r="C4900">
        <f t="shared" si="154"/>
        <v>-3.8416113527000029E-3</v>
      </c>
      <c r="D4900">
        <f t="shared" si="155"/>
        <v>-2.2353432125440244E-3</v>
      </c>
    </row>
    <row r="4901" spans="1:4" x14ac:dyDescent="0.3">
      <c r="A4901">
        <v>2461.6833333333302</v>
      </c>
      <c r="B4901">
        <v>1.71665705348287</v>
      </c>
      <c r="C4901">
        <f t="shared" si="154"/>
        <v>1.7195086594940179E-2</v>
      </c>
      <c r="D4901">
        <f t="shared" si="155"/>
        <v>1.0016611390174656E-2</v>
      </c>
    </row>
    <row r="4902" spans="1:4" x14ac:dyDescent="0.3">
      <c r="A4902">
        <v>2462.1833333333302</v>
      </c>
      <c r="B4902">
        <v>1.7252545967803401</v>
      </c>
      <c r="C4902">
        <f t="shared" si="154"/>
        <v>7.9346913879785319E-5</v>
      </c>
      <c r="D4902">
        <f t="shared" si="155"/>
        <v>4.5991422963232242E-5</v>
      </c>
    </row>
    <row r="4903" spans="1:4" x14ac:dyDescent="0.3">
      <c r="A4903">
        <v>2462.6833333333302</v>
      </c>
      <c r="B4903">
        <v>1.72529427023728</v>
      </c>
      <c r="C4903">
        <f t="shared" si="154"/>
        <v>6.2418554970600226E-3</v>
      </c>
      <c r="D4903">
        <f t="shared" si="155"/>
        <v>3.6178497806067479E-3</v>
      </c>
    </row>
    <row r="4904" spans="1:4" x14ac:dyDescent="0.3">
      <c r="A4904">
        <v>2463.1833333333302</v>
      </c>
      <c r="B4904">
        <v>1.72841519798581</v>
      </c>
      <c r="C4904">
        <f t="shared" si="154"/>
        <v>1.2640376848534604E-2</v>
      </c>
      <c r="D4904">
        <f t="shared" si="155"/>
        <v>7.3132756893511067E-3</v>
      </c>
    </row>
    <row r="4905" spans="1:4" x14ac:dyDescent="0.3">
      <c r="A4905">
        <v>2463.6999999999998</v>
      </c>
      <c r="B4905">
        <v>1.7349460593575901</v>
      </c>
      <c r="C4905">
        <f t="shared" si="154"/>
        <v>-1.8933394369402556E-3</v>
      </c>
      <c r="D4905">
        <f t="shared" si="155"/>
        <v>-1.0912958513772555E-3</v>
      </c>
    </row>
    <row r="4906" spans="1:4" x14ac:dyDescent="0.3">
      <c r="A4906">
        <v>2464.1999999999998</v>
      </c>
      <c r="B4906">
        <v>1.7339993896391199</v>
      </c>
      <c r="C4906">
        <f t="shared" si="154"/>
        <v>3.7551537346460329E-2</v>
      </c>
      <c r="D4906">
        <f t="shared" si="155"/>
        <v>2.1656026853778512E-2</v>
      </c>
    </row>
    <row r="4907" spans="1:4" x14ac:dyDescent="0.3">
      <c r="A4907">
        <v>2464.6999999999998</v>
      </c>
      <c r="B4907">
        <v>1.7527751583123501</v>
      </c>
      <c r="C4907">
        <f t="shared" si="154"/>
        <v>1.8887617303797732E-3</v>
      </c>
      <c r="D4907">
        <f t="shared" si="155"/>
        <v>1.0775835801999597E-3</v>
      </c>
    </row>
    <row r="4908" spans="1:4" x14ac:dyDescent="0.3">
      <c r="A4908">
        <v>2465.1999999999998</v>
      </c>
      <c r="B4908">
        <v>1.75371953917754</v>
      </c>
      <c r="C4908">
        <f t="shared" si="154"/>
        <v>-1.3833829251601593E-3</v>
      </c>
      <c r="D4908">
        <f t="shared" si="155"/>
        <v>-7.8882791361778329E-4</v>
      </c>
    </row>
    <row r="4909" spans="1:4" x14ac:dyDescent="0.3">
      <c r="A4909">
        <v>2465.6999999999998</v>
      </c>
      <c r="B4909">
        <v>1.7530278477149599</v>
      </c>
      <c r="C4909">
        <f t="shared" si="154"/>
        <v>1.690943770506026E-2</v>
      </c>
      <c r="D4909">
        <f t="shared" si="155"/>
        <v>9.6458466002701596E-3</v>
      </c>
    </row>
    <row r="4910" spans="1:4" x14ac:dyDescent="0.3">
      <c r="A4910">
        <v>2466.1999999999998</v>
      </c>
      <c r="B4910">
        <v>1.76148256656749</v>
      </c>
      <c r="C4910">
        <f t="shared" si="154"/>
        <v>1.0021210040419781E-2</v>
      </c>
      <c r="D4910">
        <f t="shared" si="155"/>
        <v>5.689077048288701E-3</v>
      </c>
    </row>
    <row r="4911" spans="1:4" x14ac:dyDescent="0.3">
      <c r="A4911">
        <v>2466.6999999999998</v>
      </c>
      <c r="B4911">
        <v>1.7664931715876999</v>
      </c>
      <c r="C4911">
        <f t="shared" si="154"/>
        <v>-6.9987029831399816E-3</v>
      </c>
      <c r="D4911">
        <f t="shared" si="155"/>
        <v>-3.9619190697746335E-3</v>
      </c>
    </row>
    <row r="4912" spans="1:4" x14ac:dyDescent="0.3">
      <c r="A4912">
        <v>2467.1999999999998</v>
      </c>
      <c r="B4912">
        <v>1.7629938200961299</v>
      </c>
      <c r="C4912">
        <f t="shared" si="154"/>
        <v>1.4433065808137493E-2</v>
      </c>
      <c r="D4912">
        <f t="shared" si="155"/>
        <v>8.1866797510104193E-3</v>
      </c>
    </row>
    <row r="4913" spans="1:4" x14ac:dyDescent="0.3">
      <c r="A4913">
        <v>2467.7166666666699</v>
      </c>
      <c r="B4913">
        <v>1.77045090409705</v>
      </c>
      <c r="C4913">
        <f t="shared" si="154"/>
        <v>-1.1835812924399836E-2</v>
      </c>
      <c r="D4913">
        <f t="shared" si="155"/>
        <v>-6.6851969162263977E-3</v>
      </c>
    </row>
    <row r="4914" spans="1:4" x14ac:dyDescent="0.3">
      <c r="A4914">
        <v>2468.2166666666699</v>
      </c>
      <c r="B4914">
        <v>1.7645329976348501</v>
      </c>
      <c r="C4914">
        <f t="shared" si="154"/>
        <v>5.5848020140025767E-5</v>
      </c>
      <c r="D4914">
        <f t="shared" si="155"/>
        <v>3.1650312130679054E-5</v>
      </c>
    </row>
    <row r="4915" spans="1:4" x14ac:dyDescent="0.3">
      <c r="A4915">
        <v>2468.7166666666699</v>
      </c>
      <c r="B4915">
        <v>1.7645609216449201</v>
      </c>
      <c r="C4915">
        <f t="shared" si="154"/>
        <v>1.6389105058359998E-2</v>
      </c>
      <c r="D4915">
        <f t="shared" si="155"/>
        <v>9.2879224839016086E-3</v>
      </c>
    </row>
    <row r="4916" spans="1:4" x14ac:dyDescent="0.3">
      <c r="A4916">
        <v>2469.2166666666699</v>
      </c>
      <c r="B4916">
        <v>1.7727554741741001</v>
      </c>
      <c r="C4916">
        <f t="shared" si="154"/>
        <v>1.9004196231039661E-2</v>
      </c>
      <c r="D4916">
        <f t="shared" si="155"/>
        <v>1.0720145281115789E-2</v>
      </c>
    </row>
    <row r="4917" spans="1:4" x14ac:dyDescent="0.3">
      <c r="A4917">
        <v>2469.7166666666699</v>
      </c>
      <c r="B4917">
        <v>1.7822575722896199</v>
      </c>
      <c r="C4917">
        <f t="shared" si="154"/>
        <v>1.2583504997340178E-2</v>
      </c>
      <c r="D4917">
        <f t="shared" si="155"/>
        <v>7.0604300932633869E-3</v>
      </c>
    </row>
    <row r="4918" spans="1:4" x14ac:dyDescent="0.3">
      <c r="A4918">
        <v>2470.2166666666699</v>
      </c>
      <c r="B4918">
        <v>1.78854932478829</v>
      </c>
      <c r="C4918">
        <f t="shared" si="154"/>
        <v>1.1852292668020237E-2</v>
      </c>
      <c r="D4918">
        <f t="shared" si="155"/>
        <v>6.626763099990652E-3</v>
      </c>
    </row>
    <row r="4919" spans="1:4" x14ac:dyDescent="0.3">
      <c r="A4919">
        <v>2470.7166666666699</v>
      </c>
      <c r="B4919">
        <v>1.7944754711223001</v>
      </c>
      <c r="C4919">
        <f t="shared" si="154"/>
        <v>1.3210670486510903E-2</v>
      </c>
      <c r="D4919">
        <f t="shared" si="155"/>
        <v>7.3618562633507006E-3</v>
      </c>
    </row>
    <row r="4920" spans="1:4" x14ac:dyDescent="0.3">
      <c r="A4920">
        <v>2471.2333333333299</v>
      </c>
      <c r="B4920">
        <v>1.8013009842069101</v>
      </c>
      <c r="C4920">
        <f t="shared" si="154"/>
        <v>-1.1163500419599792E-3</v>
      </c>
      <c r="D4920">
        <f t="shared" si="155"/>
        <v>-6.1974653417040898E-4</v>
      </c>
    </row>
    <row r="4921" spans="1:4" x14ac:dyDescent="0.3">
      <c r="A4921">
        <v>2471.7333333333299</v>
      </c>
      <c r="B4921">
        <v>1.8007428091859301</v>
      </c>
      <c r="C4921">
        <f t="shared" si="154"/>
        <v>2.4009765774019698E-2</v>
      </c>
      <c r="D4921">
        <f t="shared" si="155"/>
        <v>1.3333256504783101E-2</v>
      </c>
    </row>
    <row r="4922" spans="1:4" x14ac:dyDescent="0.3">
      <c r="A4922">
        <v>2472.2333333333299</v>
      </c>
      <c r="B4922">
        <v>1.81274769207294</v>
      </c>
      <c r="C4922">
        <f t="shared" si="154"/>
        <v>-0.15915190356300002</v>
      </c>
      <c r="D4922">
        <f t="shared" si="155"/>
        <v>-8.7795948801349347E-2</v>
      </c>
    </row>
    <row r="4923" spans="1:4" x14ac:dyDescent="0.3">
      <c r="A4923">
        <v>2472.7333333333299</v>
      </c>
      <c r="B4923">
        <v>1.7331717402914399</v>
      </c>
      <c r="C4923">
        <f t="shared" si="154"/>
        <v>-0.14834851606011989</v>
      </c>
      <c r="D4923">
        <f t="shared" si="155"/>
        <v>-8.5593661961724854E-2</v>
      </c>
    </row>
    <row r="4924" spans="1:4" x14ac:dyDescent="0.3">
      <c r="A4924">
        <v>2473.2333333333299</v>
      </c>
      <c r="B4924">
        <v>1.65899748226138</v>
      </c>
      <c r="C4924">
        <f t="shared" si="154"/>
        <v>-8.5354390783539902E-2</v>
      </c>
      <c r="D4924">
        <f t="shared" si="155"/>
        <v>-5.1449379336726483E-2</v>
      </c>
    </row>
    <row r="4925" spans="1:4" x14ac:dyDescent="0.3">
      <c r="A4925">
        <v>2473.7333333333299</v>
      </c>
      <c r="B4925">
        <v>1.61632028686961</v>
      </c>
      <c r="C4925">
        <f t="shared" si="154"/>
        <v>-0.10872083619439987</v>
      </c>
      <c r="D4925">
        <f t="shared" si="155"/>
        <v>-6.7264413543285856E-2</v>
      </c>
    </row>
    <row r="4926" spans="1:4" x14ac:dyDescent="0.3">
      <c r="A4926">
        <v>2474.2333333333299</v>
      </c>
      <c r="B4926">
        <v>1.5619598687724101</v>
      </c>
      <c r="C4926">
        <f t="shared" si="154"/>
        <v>-2.3799191271860032E-2</v>
      </c>
      <c r="D4926">
        <f t="shared" si="155"/>
        <v>-1.5236749514290986E-2</v>
      </c>
    </row>
    <row r="4927" spans="1:4" x14ac:dyDescent="0.3">
      <c r="A4927">
        <v>2474.7333333333299</v>
      </c>
      <c r="B4927">
        <v>1.5500602731364801</v>
      </c>
      <c r="C4927">
        <f t="shared" si="154"/>
        <v>1.3815518425186642E-2</v>
      </c>
      <c r="D4927">
        <f t="shared" si="155"/>
        <v>8.9128911079254594E-3</v>
      </c>
    </row>
    <row r="4928" spans="1:4" x14ac:dyDescent="0.3">
      <c r="A4928">
        <v>2475.25</v>
      </c>
      <c r="B4928">
        <v>1.5571982909895401</v>
      </c>
      <c r="C4928">
        <f t="shared" si="154"/>
        <v>1.4346532387197186E-3</v>
      </c>
      <c r="D4928">
        <f t="shared" si="155"/>
        <v>9.2130414412929472E-4</v>
      </c>
    </row>
    <row r="4929" spans="1:4" x14ac:dyDescent="0.3">
      <c r="A4929">
        <v>2475.75</v>
      </c>
      <c r="B4929">
        <v>1.5579156176089</v>
      </c>
      <c r="C4929">
        <f t="shared" si="154"/>
        <v>6.6117341878602076E-3</v>
      </c>
      <c r="D4929">
        <f t="shared" si="155"/>
        <v>4.2439616838862845E-3</v>
      </c>
    </row>
    <row r="4930" spans="1:4" x14ac:dyDescent="0.3">
      <c r="A4930">
        <v>2476.25</v>
      </c>
      <c r="B4930">
        <v>1.5612214847028301</v>
      </c>
      <c r="C4930">
        <f t="shared" si="154"/>
        <v>-1.2542915999200765E-3</v>
      </c>
      <c r="D4930">
        <f t="shared" si="155"/>
        <v>-8.0340400911074067E-4</v>
      </c>
    </row>
    <row r="4931" spans="1:4" x14ac:dyDescent="0.3">
      <c r="A4931">
        <v>2476.75</v>
      </c>
      <c r="B4931">
        <v>1.56059433890287</v>
      </c>
      <c r="C4931">
        <f t="shared" ref="C4931:C4994" si="156">(B4932-B4931)/(A4932-A4931)</f>
        <v>3.0096894788997908E-3</v>
      </c>
      <c r="D4931">
        <f t="shared" ref="D4931:D4994" si="157">C4931/B4931</f>
        <v>1.9285533747454605E-3</v>
      </c>
    </row>
    <row r="4932" spans="1:4" x14ac:dyDescent="0.3">
      <c r="A4932">
        <v>2477.25</v>
      </c>
      <c r="B4932">
        <v>1.5620991836423199</v>
      </c>
      <c r="C4932">
        <f t="shared" si="156"/>
        <v>1.145220111391998E-2</v>
      </c>
      <c r="D4932">
        <f t="shared" si="157"/>
        <v>7.3312893533540417E-3</v>
      </c>
    </row>
    <row r="4933" spans="1:4" x14ac:dyDescent="0.3">
      <c r="A4933">
        <v>2477.75</v>
      </c>
      <c r="B4933">
        <v>1.5678252841992799</v>
      </c>
      <c r="C4933">
        <f t="shared" si="156"/>
        <v>-1.223285267413976E-2</v>
      </c>
      <c r="D4933">
        <f t="shared" si="157"/>
        <v>-7.8024335985800389E-3</v>
      </c>
    </row>
    <row r="4934" spans="1:4" x14ac:dyDescent="0.3">
      <c r="A4934">
        <v>2478.25</v>
      </c>
      <c r="B4934">
        <v>1.56170885786221</v>
      </c>
      <c r="C4934">
        <f t="shared" si="156"/>
        <v>2.7693648062779394E-2</v>
      </c>
      <c r="D4934">
        <f t="shared" si="157"/>
        <v>1.7732913483431631E-2</v>
      </c>
    </row>
    <row r="4935" spans="1:4" x14ac:dyDescent="0.3">
      <c r="A4935">
        <v>2478.7666666666701</v>
      </c>
      <c r="B4935">
        <v>1.5760172426947401</v>
      </c>
      <c r="C4935">
        <f t="shared" si="156"/>
        <v>-3.2349126422026586E-4</v>
      </c>
      <c r="D4935">
        <f t="shared" si="157"/>
        <v>-2.0525870876079186E-4</v>
      </c>
    </row>
    <row r="4936" spans="1:4" x14ac:dyDescent="0.3">
      <c r="A4936">
        <v>2479.2666666666701</v>
      </c>
      <c r="B4936">
        <v>1.57585549706263</v>
      </c>
      <c r="C4936">
        <f t="shared" si="156"/>
        <v>1.3461814297699881E-2</v>
      </c>
      <c r="D4936">
        <f t="shared" si="157"/>
        <v>8.54254360427875E-3</v>
      </c>
    </row>
    <row r="4937" spans="1:4" x14ac:dyDescent="0.3">
      <c r="A4937">
        <v>2479.7666666666701</v>
      </c>
      <c r="B4937">
        <v>1.5825864042114799</v>
      </c>
      <c r="C4937">
        <f t="shared" si="156"/>
        <v>3.0321507591360319E-2</v>
      </c>
      <c r="D4937">
        <f t="shared" si="157"/>
        <v>1.9159464223040601E-2</v>
      </c>
    </row>
    <row r="4938" spans="1:4" x14ac:dyDescent="0.3">
      <c r="A4938">
        <v>2480.2666666666701</v>
      </c>
      <c r="B4938">
        <v>1.5977471580071601</v>
      </c>
      <c r="C4938">
        <f t="shared" si="156"/>
        <v>2.1027542534540089E-2</v>
      </c>
      <c r="D4938">
        <f t="shared" si="157"/>
        <v>1.316074475811764E-2</v>
      </c>
    </row>
    <row r="4939" spans="1:4" x14ac:dyDescent="0.3">
      <c r="A4939">
        <v>2480.7666666666701</v>
      </c>
      <c r="B4939">
        <v>1.6082609292744301</v>
      </c>
      <c r="C4939">
        <f t="shared" si="156"/>
        <v>-2.3710383764400156E-2</v>
      </c>
      <c r="D4939">
        <f t="shared" si="157"/>
        <v>-1.4742871217481569E-2</v>
      </c>
    </row>
    <row r="4940" spans="1:4" x14ac:dyDescent="0.3">
      <c r="A4940">
        <v>2481.2666666666701</v>
      </c>
      <c r="B4940">
        <v>1.59640573739223</v>
      </c>
      <c r="C4940">
        <f t="shared" si="156"/>
        <v>2.1757100982994573E-2</v>
      </c>
      <c r="D4940">
        <f t="shared" si="157"/>
        <v>1.3628804052367889E-2</v>
      </c>
    </row>
    <row r="4941" spans="1:4" x14ac:dyDescent="0.3">
      <c r="A4941">
        <v>2481.7833333333301</v>
      </c>
      <c r="B4941">
        <v>1.6076469062333001</v>
      </c>
      <c r="C4941">
        <f t="shared" si="156"/>
        <v>-5.786526283660276E-3</v>
      </c>
      <c r="D4941">
        <f t="shared" si="157"/>
        <v>-3.5993763687935968E-3</v>
      </c>
    </row>
    <row r="4942" spans="1:4" x14ac:dyDescent="0.3">
      <c r="A4942">
        <v>2482.2833333333301</v>
      </c>
      <c r="B4942">
        <v>1.60475364309147</v>
      </c>
      <c r="C4942">
        <f t="shared" si="156"/>
        <v>1.1867856870380056E-2</v>
      </c>
      <c r="D4942">
        <f t="shared" si="157"/>
        <v>7.3954384970376383E-3</v>
      </c>
    </row>
    <row r="4943" spans="1:4" x14ac:dyDescent="0.3">
      <c r="A4943">
        <v>2482.7833333333301</v>
      </c>
      <c r="B4943">
        <v>1.61068757152666</v>
      </c>
      <c r="C4943">
        <f t="shared" si="156"/>
        <v>-1.0889753566799776E-2</v>
      </c>
      <c r="D4943">
        <f t="shared" si="157"/>
        <v>-6.760934745698775E-3</v>
      </c>
    </row>
    <row r="4944" spans="1:4" x14ac:dyDescent="0.3">
      <c r="A4944">
        <v>2483.2833333333301</v>
      </c>
      <c r="B4944">
        <v>1.6052426947432601</v>
      </c>
      <c r="C4944">
        <f t="shared" si="156"/>
        <v>-3.1823605706860381E-2</v>
      </c>
      <c r="D4944">
        <f t="shared" si="157"/>
        <v>-1.9824793977305841E-2</v>
      </c>
    </row>
    <row r="4945" spans="1:4" x14ac:dyDescent="0.3">
      <c r="A4945">
        <v>2483.7833333333301</v>
      </c>
      <c r="B4945">
        <v>1.5893308918898299</v>
      </c>
      <c r="C4945">
        <f t="shared" si="156"/>
        <v>1.1575494010820364E-2</v>
      </c>
      <c r="D4945">
        <f t="shared" si="157"/>
        <v>7.2832498694191117E-3</v>
      </c>
    </row>
    <row r="4946" spans="1:4" x14ac:dyDescent="0.3">
      <c r="A4946">
        <v>2484.2833333333301</v>
      </c>
      <c r="B4946">
        <v>1.5951186388952401</v>
      </c>
      <c r="C4946">
        <f t="shared" si="156"/>
        <v>3.3264362554359828E-2</v>
      </c>
      <c r="D4946">
        <f t="shared" si="157"/>
        <v>2.0853848574798377E-2</v>
      </c>
    </row>
    <row r="4947" spans="1:4" x14ac:dyDescent="0.3">
      <c r="A4947">
        <v>2484.7833333333301</v>
      </c>
      <c r="B4947">
        <v>1.61175082017242</v>
      </c>
      <c r="C4947">
        <f t="shared" si="156"/>
        <v>-1.8308758924544366E-2</v>
      </c>
      <c r="D4947">
        <f t="shared" si="157"/>
        <v>-1.1359546832795005E-2</v>
      </c>
    </row>
    <row r="4948" spans="1:4" x14ac:dyDescent="0.3">
      <c r="A4948">
        <v>2485.3000000000002</v>
      </c>
      <c r="B4948">
        <v>1.6022912947280099</v>
      </c>
      <c r="C4948">
        <f t="shared" si="156"/>
        <v>4.2113374532680048E-2</v>
      </c>
      <c r="D4948">
        <f t="shared" si="157"/>
        <v>2.6283219955850052E-2</v>
      </c>
    </row>
    <row r="4949" spans="1:4" x14ac:dyDescent="0.3">
      <c r="A4949">
        <v>2485.8000000000002</v>
      </c>
      <c r="B4949">
        <v>1.6233479819943499</v>
      </c>
      <c r="C4949">
        <f t="shared" si="156"/>
        <v>3.5002670328839969E-2</v>
      </c>
      <c r="D4949">
        <f t="shared" si="157"/>
        <v>2.1562025343351058E-2</v>
      </c>
    </row>
    <row r="4950" spans="1:4" x14ac:dyDescent="0.3">
      <c r="A4950">
        <v>2486.3000000000002</v>
      </c>
      <c r="B4950">
        <v>1.6408493171587699</v>
      </c>
      <c r="C4950">
        <f t="shared" si="156"/>
        <v>7.1065232318600291E-2</v>
      </c>
      <c r="D4950">
        <f t="shared" si="157"/>
        <v>4.3310029492320511E-2</v>
      </c>
    </row>
    <row r="4951" spans="1:4" x14ac:dyDescent="0.3">
      <c r="A4951">
        <v>2486.8000000000002</v>
      </c>
      <c r="B4951">
        <v>1.6763819333180701</v>
      </c>
      <c r="C4951">
        <f t="shared" si="156"/>
        <v>-0.11102830548562004</v>
      </c>
      <c r="D4951">
        <f t="shared" si="157"/>
        <v>-6.6230912704875813E-2</v>
      </c>
    </row>
    <row r="4952" spans="1:4" x14ac:dyDescent="0.3">
      <c r="A4952">
        <v>2487.3000000000002</v>
      </c>
      <c r="B4952">
        <v>1.62086778057526</v>
      </c>
      <c r="C4952">
        <f t="shared" si="156"/>
        <v>1.2440375371939982E-2</v>
      </c>
      <c r="D4952">
        <f t="shared" si="157"/>
        <v>7.675132741255912E-3</v>
      </c>
    </row>
    <row r="4953" spans="1:4" x14ac:dyDescent="0.3">
      <c r="A4953">
        <v>2487.8000000000002</v>
      </c>
      <c r="B4953">
        <v>1.62708796826123</v>
      </c>
      <c r="C4953">
        <f t="shared" si="156"/>
        <v>1.1011215381099948E-2</v>
      </c>
      <c r="D4953">
        <f t="shared" si="157"/>
        <v>6.7674370383716646E-3</v>
      </c>
    </row>
    <row r="4954" spans="1:4" x14ac:dyDescent="0.3">
      <c r="A4954">
        <v>2488.3000000000002</v>
      </c>
      <c r="B4954">
        <v>1.63259357595178</v>
      </c>
      <c r="C4954">
        <f t="shared" si="156"/>
        <v>6.3976845664455328E-2</v>
      </c>
      <c r="D4954">
        <f t="shared" si="157"/>
        <v>3.9187245746178864E-2</v>
      </c>
    </row>
    <row r="4955" spans="1:4" x14ac:dyDescent="0.3">
      <c r="A4955">
        <v>2488.8166666666698</v>
      </c>
      <c r="B4955">
        <v>1.6656482795452701</v>
      </c>
      <c r="C4955">
        <f t="shared" si="156"/>
        <v>-1.1018234531140259E-2</v>
      </c>
      <c r="D4955">
        <f t="shared" si="157"/>
        <v>-6.6149826865899257E-3</v>
      </c>
    </row>
    <row r="4956" spans="1:4" x14ac:dyDescent="0.3">
      <c r="A4956">
        <v>2489.3166666666698</v>
      </c>
      <c r="B4956">
        <v>1.6601391622796999</v>
      </c>
      <c r="C4956">
        <f t="shared" si="156"/>
        <v>2.8354314488403531E-3</v>
      </c>
      <c r="D4956">
        <f t="shared" si="157"/>
        <v>1.7079480523468551E-3</v>
      </c>
    </row>
    <row r="4957" spans="1:4" x14ac:dyDescent="0.3">
      <c r="A4957">
        <v>2489.8166666666698</v>
      </c>
      <c r="B4957">
        <v>1.6615568780041201</v>
      </c>
      <c r="C4957">
        <f t="shared" si="156"/>
        <v>1.0321812771799888E-2</v>
      </c>
      <c r="D4957">
        <f t="shared" si="157"/>
        <v>6.2121332759902627E-3</v>
      </c>
    </row>
    <row r="4958" spans="1:4" x14ac:dyDescent="0.3">
      <c r="A4958">
        <v>2490.3166666666698</v>
      </c>
      <c r="B4958">
        <v>1.6667177843900201</v>
      </c>
      <c r="C4958">
        <f t="shared" si="156"/>
        <v>0.10131349660486011</v>
      </c>
      <c r="D4958">
        <f t="shared" si="157"/>
        <v>6.0786233610592023E-2</v>
      </c>
    </row>
    <row r="4959" spans="1:4" x14ac:dyDescent="0.3">
      <c r="A4959">
        <v>2490.8166666666698</v>
      </c>
      <c r="B4959">
        <v>1.7173745326924501</v>
      </c>
      <c r="C4959">
        <f t="shared" si="156"/>
        <v>-7.6897200954925582E-2</v>
      </c>
      <c r="D4959">
        <f t="shared" si="157"/>
        <v>-4.4776022638677644E-2</v>
      </c>
    </row>
    <row r="4960" spans="1:4" x14ac:dyDescent="0.3">
      <c r="A4960">
        <v>2491.3333333333298</v>
      </c>
      <c r="B4960">
        <v>1.6776443121995801</v>
      </c>
      <c r="C4960">
        <f t="shared" si="156"/>
        <v>-6.8012512397803704E-3</v>
      </c>
      <c r="D4960">
        <f t="shared" si="157"/>
        <v>-4.0540484000825931E-3</v>
      </c>
    </row>
    <row r="4961" spans="1:4" x14ac:dyDescent="0.3">
      <c r="A4961">
        <v>2491.8333333333298</v>
      </c>
      <c r="B4961">
        <v>1.6742436865796899</v>
      </c>
      <c r="C4961">
        <f t="shared" si="156"/>
        <v>1.1207141222240313E-2</v>
      </c>
      <c r="D4961">
        <f t="shared" si="157"/>
        <v>6.6938530585923051E-3</v>
      </c>
    </row>
    <row r="4962" spans="1:4" x14ac:dyDescent="0.3">
      <c r="A4962">
        <v>2492.3333333333298</v>
      </c>
      <c r="B4962">
        <v>1.6798472571908101</v>
      </c>
      <c r="C4962">
        <f t="shared" si="156"/>
        <v>2.1353170061799709E-2</v>
      </c>
      <c r="D4962">
        <f t="shared" si="157"/>
        <v>1.2711375972068067E-2</v>
      </c>
    </row>
    <row r="4963" spans="1:4" x14ac:dyDescent="0.3">
      <c r="A4963">
        <v>2492.8333333333298</v>
      </c>
      <c r="B4963">
        <v>1.6905238422217099</v>
      </c>
      <c r="C4963">
        <f t="shared" si="156"/>
        <v>-4.4501411459596518E-3</v>
      </c>
      <c r="D4963">
        <f t="shared" si="157"/>
        <v>-2.6324036578574453E-3</v>
      </c>
    </row>
    <row r="4964" spans="1:4" x14ac:dyDescent="0.3">
      <c r="A4964">
        <v>2493.3333333333298</v>
      </c>
      <c r="B4964">
        <v>1.6882987716487301</v>
      </c>
      <c r="C4964">
        <f t="shared" si="156"/>
        <v>6.2464332036396009E-3</v>
      </c>
      <c r="D4964">
        <f t="shared" si="157"/>
        <v>3.6998387421318594E-3</v>
      </c>
    </row>
    <row r="4965" spans="1:4" x14ac:dyDescent="0.3">
      <c r="A4965">
        <v>2493.8333333333298</v>
      </c>
      <c r="B4965">
        <v>1.6914219882505499</v>
      </c>
      <c r="C4965">
        <f t="shared" si="156"/>
        <v>4.7525454263106903E-3</v>
      </c>
      <c r="D4965">
        <f t="shared" si="157"/>
        <v>2.8097928602821834E-3</v>
      </c>
    </row>
    <row r="4966" spans="1:4" x14ac:dyDescent="0.3">
      <c r="A4966">
        <v>2494.35</v>
      </c>
      <c r="B4966">
        <v>1.6938774700541599</v>
      </c>
      <c r="C4966">
        <f t="shared" si="156"/>
        <v>3.9007858396280071E-2</v>
      </c>
      <c r="D4966">
        <f t="shared" si="157"/>
        <v>2.3028736780490288E-2</v>
      </c>
    </row>
    <row r="4967" spans="1:4" x14ac:dyDescent="0.3">
      <c r="A4967">
        <v>2494.85</v>
      </c>
      <c r="B4967">
        <v>1.7133813992522999</v>
      </c>
      <c r="C4967">
        <f t="shared" si="156"/>
        <v>2.6179598687740224E-2</v>
      </c>
      <c r="D4967">
        <f t="shared" si="157"/>
        <v>1.5279492761602701E-2</v>
      </c>
    </row>
    <row r="4968" spans="1:4" x14ac:dyDescent="0.3">
      <c r="A4968">
        <v>2495.35</v>
      </c>
      <c r="B4968">
        <v>1.72647119859617</v>
      </c>
      <c r="C4968">
        <f t="shared" si="156"/>
        <v>-4.7290760662260123E-2</v>
      </c>
      <c r="D4968">
        <f t="shared" si="157"/>
        <v>-2.7391572301184771E-2</v>
      </c>
    </row>
    <row r="4969" spans="1:4" x14ac:dyDescent="0.3">
      <c r="A4969">
        <v>2495.85</v>
      </c>
      <c r="B4969">
        <v>1.70282581826504</v>
      </c>
      <c r="C4969">
        <f t="shared" si="156"/>
        <v>2.468604562448018E-2</v>
      </c>
      <c r="D4969">
        <f t="shared" si="157"/>
        <v>1.449710555224731E-2</v>
      </c>
    </row>
    <row r="4970" spans="1:4" x14ac:dyDescent="0.3">
      <c r="A4970">
        <v>2496.35</v>
      </c>
      <c r="B4970">
        <v>1.7151688410772801</v>
      </c>
      <c r="C4970">
        <f t="shared" si="156"/>
        <v>-2.4473029678800273E-2</v>
      </c>
      <c r="D4970">
        <f t="shared" si="157"/>
        <v>-1.4268583414463741E-2</v>
      </c>
    </row>
    <row r="4971" spans="1:4" x14ac:dyDescent="0.3">
      <c r="A4971">
        <v>2496.85</v>
      </c>
      <c r="B4971">
        <v>1.7029323262378799</v>
      </c>
      <c r="C4971">
        <f t="shared" si="156"/>
        <v>3.8788433661403054E-3</v>
      </c>
      <c r="D4971">
        <f t="shared" si="157"/>
        <v>2.277743693261993E-3</v>
      </c>
    </row>
    <row r="4972" spans="1:4" x14ac:dyDescent="0.3">
      <c r="A4972">
        <v>2497.35</v>
      </c>
      <c r="B4972">
        <v>1.7048717479209501</v>
      </c>
      <c r="C4972">
        <f t="shared" si="156"/>
        <v>1.8427405203339742E-2</v>
      </c>
      <c r="D4972">
        <f t="shared" si="157"/>
        <v>1.0808675330453165E-2</v>
      </c>
    </row>
    <row r="4973" spans="1:4" x14ac:dyDescent="0.3">
      <c r="A4973">
        <v>2497.85</v>
      </c>
      <c r="B4973">
        <v>1.71408545052262</v>
      </c>
      <c r="C4973">
        <f t="shared" si="156"/>
        <v>1.1399080028576859E-2</v>
      </c>
      <c r="D4973">
        <f t="shared" si="157"/>
        <v>6.6502402345818348E-3</v>
      </c>
    </row>
    <row r="4974" spans="1:4" x14ac:dyDescent="0.3">
      <c r="A4974">
        <v>2498.36666666667</v>
      </c>
      <c r="B4974">
        <v>1.71997497520409</v>
      </c>
      <c r="C4974">
        <f t="shared" si="156"/>
        <v>-3.8910505837996823E-4</v>
      </c>
      <c r="D4974">
        <f t="shared" si="157"/>
        <v>-2.2622716259798926E-4</v>
      </c>
    </row>
    <row r="4975" spans="1:4" x14ac:dyDescent="0.3">
      <c r="A4975">
        <v>2498.86666666667</v>
      </c>
      <c r="B4975">
        <v>1.7197804226749001</v>
      </c>
      <c r="C4975">
        <f t="shared" si="156"/>
        <v>-1.1017013809420106E-2</v>
      </c>
      <c r="D4975">
        <f t="shared" si="157"/>
        <v>-6.4060583922013374E-3</v>
      </c>
    </row>
    <row r="4976" spans="1:4" x14ac:dyDescent="0.3">
      <c r="A4976">
        <v>2499.36666666667</v>
      </c>
      <c r="B4976">
        <v>1.71427191577019</v>
      </c>
      <c r="C4976">
        <f t="shared" si="156"/>
        <v>4.8939955748859898E-2</v>
      </c>
      <c r="D4976">
        <f t="shared" si="157"/>
        <v>2.8548537311172191E-2</v>
      </c>
    </row>
    <row r="4977" spans="1:4" x14ac:dyDescent="0.3">
      <c r="A4977">
        <v>2499.86666666667</v>
      </c>
      <c r="B4977">
        <v>1.73874189364462</v>
      </c>
      <c r="C4977">
        <f t="shared" si="156"/>
        <v>1.2744335087999659E-3</v>
      </c>
      <c r="D4977">
        <f t="shared" si="157"/>
        <v>7.3296301967429691E-4</v>
      </c>
    </row>
    <row r="4978" spans="1:4" x14ac:dyDescent="0.3">
      <c r="A4978">
        <v>2500.36666666667</v>
      </c>
      <c r="B4978">
        <v>1.7393791103990199</v>
      </c>
      <c r="C4978">
        <f t="shared" si="156"/>
        <v>-1.5988403143398777E-3</v>
      </c>
      <c r="D4978">
        <f t="shared" si="157"/>
        <v>-9.1920174548554734E-4</v>
      </c>
    </row>
    <row r="4979" spans="1:4" x14ac:dyDescent="0.3">
      <c r="A4979">
        <v>2500.86666666667</v>
      </c>
      <c r="B4979">
        <v>1.73857969024185</v>
      </c>
      <c r="C4979">
        <f t="shared" si="156"/>
        <v>5.598387466020106E-3</v>
      </c>
      <c r="D4979">
        <f t="shared" si="157"/>
        <v>3.220092525779665E-3</v>
      </c>
    </row>
    <row r="4980" spans="1:4" x14ac:dyDescent="0.3">
      <c r="A4980">
        <v>2501.38333333333</v>
      </c>
      <c r="B4980">
        <v>1.7414721904325901</v>
      </c>
      <c r="C4980">
        <f t="shared" si="156"/>
        <v>2.9928740367739959E-2</v>
      </c>
      <c r="D4980">
        <f t="shared" si="157"/>
        <v>1.718588475438446E-2</v>
      </c>
    </row>
    <row r="4981" spans="1:4" x14ac:dyDescent="0.3">
      <c r="A4981">
        <v>2501.88333333333</v>
      </c>
      <c r="B4981">
        <v>1.75643656061646</v>
      </c>
      <c r="C4981">
        <f t="shared" si="156"/>
        <v>2.0136415655759965E-2</v>
      </c>
      <c r="D4981">
        <f t="shared" si="157"/>
        <v>1.1464356929972266E-2</v>
      </c>
    </row>
    <row r="4982" spans="1:4" x14ac:dyDescent="0.3">
      <c r="A4982">
        <v>2502.38333333333</v>
      </c>
      <c r="B4982">
        <v>1.76650476844434</v>
      </c>
      <c r="C4982">
        <f t="shared" si="156"/>
        <v>-8.2688639658199392E-3</v>
      </c>
      <c r="D4982">
        <f t="shared" si="157"/>
        <v>-4.6809179989374472E-3</v>
      </c>
    </row>
    <row r="4983" spans="1:4" x14ac:dyDescent="0.3">
      <c r="A4983">
        <v>2502.88333333333</v>
      </c>
      <c r="B4983">
        <v>1.76237033646143</v>
      </c>
      <c r="C4983">
        <f t="shared" si="156"/>
        <v>3.5701533531700136E-2</v>
      </c>
      <c r="D4983">
        <f t="shared" si="157"/>
        <v>2.0257679554107427E-2</v>
      </c>
    </row>
    <row r="4984" spans="1:4" x14ac:dyDescent="0.3">
      <c r="A4984">
        <v>2503.38333333333</v>
      </c>
      <c r="B4984">
        <v>1.7802211032272801</v>
      </c>
      <c r="C4984">
        <f t="shared" si="156"/>
        <v>9.305561913499627E-3</v>
      </c>
      <c r="D4984">
        <f t="shared" si="157"/>
        <v>5.2271944741189768E-3</v>
      </c>
    </row>
    <row r="4985" spans="1:4" x14ac:dyDescent="0.3">
      <c r="A4985">
        <v>2503.88333333333</v>
      </c>
      <c r="B4985">
        <v>1.7848738841840299</v>
      </c>
      <c r="C4985">
        <f t="shared" si="156"/>
        <v>-7.8615465264450565E-3</v>
      </c>
      <c r="D4985">
        <f t="shared" si="157"/>
        <v>-4.4045389403179194E-3</v>
      </c>
    </row>
    <row r="4986" spans="1:4" x14ac:dyDescent="0.3">
      <c r="A4986">
        <v>2504.4</v>
      </c>
      <c r="B4986">
        <v>1.78081208514534</v>
      </c>
      <c r="C4986">
        <f t="shared" si="156"/>
        <v>2.502296482796007E-2</v>
      </c>
      <c r="D4986">
        <f t="shared" si="157"/>
        <v>1.4051434756473946E-2</v>
      </c>
    </row>
    <row r="4987" spans="1:4" x14ac:dyDescent="0.3">
      <c r="A4987">
        <v>2504.9</v>
      </c>
      <c r="B4987">
        <v>1.79332356755932</v>
      </c>
      <c r="C4987">
        <f t="shared" si="156"/>
        <v>-9.9311818112397532E-3</v>
      </c>
      <c r="D4987">
        <f t="shared" si="157"/>
        <v>-5.5378638807250533E-3</v>
      </c>
    </row>
    <row r="4988" spans="1:4" x14ac:dyDescent="0.3">
      <c r="A4988">
        <v>2505.4</v>
      </c>
      <c r="B4988">
        <v>1.7883579766537001</v>
      </c>
      <c r="C4988">
        <f t="shared" si="156"/>
        <v>3.1017013809399696E-2</v>
      </c>
      <c r="D4988">
        <f t="shared" si="157"/>
        <v>1.734385073587863E-2</v>
      </c>
    </row>
    <row r="4989" spans="1:4" x14ac:dyDescent="0.3">
      <c r="A4989">
        <v>2505.9</v>
      </c>
      <c r="B4989">
        <v>1.8038664835584</v>
      </c>
      <c r="C4989">
        <f t="shared" si="156"/>
        <v>3.3838406958119904E-2</v>
      </c>
      <c r="D4989">
        <f t="shared" si="157"/>
        <v>1.8758820160219684E-2</v>
      </c>
    </row>
    <row r="4990" spans="1:4" x14ac:dyDescent="0.3">
      <c r="A4990">
        <v>2506.4</v>
      </c>
      <c r="B4990">
        <v>1.8207856870374599</v>
      </c>
      <c r="C4990">
        <f t="shared" si="156"/>
        <v>-0.15647364003968001</v>
      </c>
      <c r="D4990">
        <f t="shared" si="157"/>
        <v>-8.5937428635147653E-2</v>
      </c>
    </row>
    <row r="4991" spans="1:4" x14ac:dyDescent="0.3">
      <c r="A4991">
        <v>2506.9</v>
      </c>
      <c r="B4991">
        <v>1.7425488670176199</v>
      </c>
      <c r="C4991">
        <f t="shared" si="156"/>
        <v>-0.12447547112231971</v>
      </c>
      <c r="D4991">
        <f t="shared" si="157"/>
        <v>-7.1432987320097382E-2</v>
      </c>
    </row>
    <row r="4992" spans="1:4" x14ac:dyDescent="0.3">
      <c r="A4992">
        <v>2507.4</v>
      </c>
      <c r="B4992">
        <v>1.68031113145646</v>
      </c>
      <c r="C4992">
        <f t="shared" si="156"/>
        <v>-9.6458774798327401E-2</v>
      </c>
      <c r="D4992">
        <f t="shared" si="157"/>
        <v>-5.7405306072524122E-2</v>
      </c>
    </row>
    <row r="4993" spans="1:4" x14ac:dyDescent="0.3">
      <c r="A4993">
        <v>2507.9166666666702</v>
      </c>
      <c r="B4993">
        <v>1.63047409781033</v>
      </c>
      <c r="C4993">
        <f t="shared" si="156"/>
        <v>-0.13555870908676004</v>
      </c>
      <c r="D4993">
        <f t="shared" si="157"/>
        <v>-8.3140670108657763E-2</v>
      </c>
    </row>
    <row r="4994" spans="1:4" x14ac:dyDescent="0.3">
      <c r="A4994">
        <v>2508.4166666666702</v>
      </c>
      <c r="B4994">
        <v>1.56269474326695</v>
      </c>
      <c r="C4994">
        <f t="shared" si="156"/>
        <v>1.0815594720399169E-3</v>
      </c>
      <c r="D4994">
        <f t="shared" si="157"/>
        <v>6.9211180027317566E-4</v>
      </c>
    </row>
    <row r="4995" spans="1:4" x14ac:dyDescent="0.3">
      <c r="A4995">
        <v>2508.9166666666702</v>
      </c>
      <c r="B4995">
        <v>1.56323552300297</v>
      </c>
      <c r="C4995">
        <f t="shared" ref="C4995:C5058" si="158">(B4996-B4995)/(A4996-A4995)</f>
        <v>-3.812924391540129E-3</v>
      </c>
      <c r="D4995">
        <f t="shared" ref="D4995:D5058" si="159">C4995/B4995</f>
        <v>-2.4391234304959463E-3</v>
      </c>
    </row>
    <row r="4996" spans="1:4" x14ac:dyDescent="0.3">
      <c r="A4996">
        <v>2509.4166666666702</v>
      </c>
      <c r="B4996">
        <v>1.5613290608071999</v>
      </c>
      <c r="C4996">
        <f t="shared" si="158"/>
        <v>-1.7590295262079891E-2</v>
      </c>
      <c r="D4996">
        <f t="shared" si="159"/>
        <v>-1.126623189411833E-2</v>
      </c>
    </row>
    <row r="4997" spans="1:4" x14ac:dyDescent="0.3">
      <c r="A4997">
        <v>2509.9166666666702</v>
      </c>
      <c r="B4997">
        <v>1.55253391317616</v>
      </c>
      <c r="C4997">
        <f t="shared" si="158"/>
        <v>6.2989242390010247E-4</v>
      </c>
      <c r="D4997">
        <f t="shared" si="159"/>
        <v>4.0571894665506804E-4</v>
      </c>
    </row>
    <row r="4998" spans="1:4" x14ac:dyDescent="0.3">
      <c r="A4998">
        <v>2510.4166666666702</v>
      </c>
      <c r="B4998">
        <v>1.55284885938811</v>
      </c>
      <c r="C4998">
        <f t="shared" si="158"/>
        <v>9.5774481502129936E-3</v>
      </c>
      <c r="D4998">
        <f t="shared" si="159"/>
        <v>6.1676628039556433E-3</v>
      </c>
    </row>
    <row r="4999" spans="1:4" x14ac:dyDescent="0.3">
      <c r="A4999">
        <v>2510.9333333333302</v>
      </c>
      <c r="B4999">
        <v>1.5577972075989901</v>
      </c>
      <c r="C4999">
        <f t="shared" si="158"/>
        <v>1.1067673762099606E-2</v>
      </c>
      <c r="D4999">
        <f t="shared" si="159"/>
        <v>7.1046948268433784E-3</v>
      </c>
    </row>
    <row r="5000" spans="1:4" x14ac:dyDescent="0.3">
      <c r="A5000">
        <v>2511.4333333333302</v>
      </c>
      <c r="B5000">
        <v>1.5633310444800399</v>
      </c>
      <c r="C5000">
        <f t="shared" si="158"/>
        <v>8.4534981307800017E-3</v>
      </c>
      <c r="D5000">
        <f t="shared" si="159"/>
        <v>5.4073627979361301E-3</v>
      </c>
    </row>
    <row r="5001" spans="1:4" x14ac:dyDescent="0.3">
      <c r="A5001">
        <v>2511.9333333333302</v>
      </c>
      <c r="B5001">
        <v>1.5675577935454299</v>
      </c>
      <c r="C5001">
        <f t="shared" si="158"/>
        <v>2.8678721293960319E-2</v>
      </c>
      <c r="D5001">
        <f t="shared" si="159"/>
        <v>1.8295160415805856E-2</v>
      </c>
    </row>
    <row r="5002" spans="1:4" x14ac:dyDescent="0.3">
      <c r="A5002">
        <v>2512.4333333333302</v>
      </c>
      <c r="B5002">
        <v>1.5818971541924101</v>
      </c>
      <c r="C5002">
        <f t="shared" si="158"/>
        <v>-2.5093766689540331E-2</v>
      </c>
      <c r="D5002">
        <f t="shared" si="159"/>
        <v>-1.5863083527924544E-2</v>
      </c>
    </row>
    <row r="5003" spans="1:4" x14ac:dyDescent="0.3">
      <c r="A5003">
        <v>2512.9333333333302</v>
      </c>
      <c r="B5003">
        <v>1.5693502708476399</v>
      </c>
      <c r="C5003">
        <f t="shared" si="158"/>
        <v>2.7288014038280295E-2</v>
      </c>
      <c r="D5003">
        <f t="shared" si="159"/>
        <v>1.7388096555105859E-2</v>
      </c>
    </row>
    <row r="5004" spans="1:4" x14ac:dyDescent="0.3">
      <c r="A5004">
        <v>2513.4333333333302</v>
      </c>
      <c r="B5004">
        <v>1.58299427786678</v>
      </c>
      <c r="C5004">
        <f t="shared" si="158"/>
        <v>-1.3589684901202936E-3</v>
      </c>
      <c r="D5004">
        <f t="shared" si="159"/>
        <v>-8.5847972359800301E-4</v>
      </c>
    </row>
    <row r="5005" spans="1:4" x14ac:dyDescent="0.3">
      <c r="A5005">
        <v>2513.9333333333302</v>
      </c>
      <c r="B5005">
        <v>1.5823147936217199</v>
      </c>
      <c r="C5005">
        <f t="shared" si="158"/>
        <v>2.89603437708288E-2</v>
      </c>
      <c r="D5005">
        <f t="shared" si="159"/>
        <v>1.8302517228283133E-2</v>
      </c>
    </row>
    <row r="5006" spans="1:4" x14ac:dyDescent="0.3">
      <c r="A5006">
        <v>2514.4499999999998</v>
      </c>
      <c r="B5006">
        <v>1.5972776379033999</v>
      </c>
      <c r="C5006">
        <f t="shared" si="158"/>
        <v>-1.5626459143959881E-2</v>
      </c>
      <c r="D5006">
        <f t="shared" si="159"/>
        <v>-9.7831828187811502E-3</v>
      </c>
    </row>
    <row r="5007" spans="1:4" x14ac:dyDescent="0.3">
      <c r="A5007">
        <v>2514.9499999999998</v>
      </c>
      <c r="B5007">
        <v>1.58946440833142</v>
      </c>
      <c r="C5007">
        <f t="shared" si="158"/>
        <v>4.3906309605601379E-3</v>
      </c>
      <c r="D5007">
        <f t="shared" si="159"/>
        <v>2.7623336122192962E-3</v>
      </c>
    </row>
    <row r="5008" spans="1:4" x14ac:dyDescent="0.3">
      <c r="A5008">
        <v>2515.4499999999998</v>
      </c>
      <c r="B5008">
        <v>1.5916597238117001</v>
      </c>
      <c r="C5008">
        <f t="shared" si="158"/>
        <v>2.1969634546419758E-2</v>
      </c>
      <c r="D5008">
        <f t="shared" si="159"/>
        <v>1.3802971965519722E-2</v>
      </c>
    </row>
    <row r="5009" spans="1:4" x14ac:dyDescent="0.3">
      <c r="A5009">
        <v>2515.9499999999998</v>
      </c>
      <c r="B5009">
        <v>1.6026445410849099</v>
      </c>
      <c r="C5009">
        <f t="shared" si="158"/>
        <v>-3.7909819180579785E-2</v>
      </c>
      <c r="D5009">
        <f t="shared" si="159"/>
        <v>-2.3654539861294968E-2</v>
      </c>
    </row>
    <row r="5010" spans="1:4" x14ac:dyDescent="0.3">
      <c r="A5010">
        <v>2516.4499999999998</v>
      </c>
      <c r="B5010">
        <v>1.5836896314946201</v>
      </c>
      <c r="C5010">
        <f t="shared" si="158"/>
        <v>-3.6972610055800992E-3</v>
      </c>
      <c r="D5010">
        <f t="shared" si="159"/>
        <v>-2.3345868609942083E-3</v>
      </c>
    </row>
    <row r="5011" spans="1:4" x14ac:dyDescent="0.3">
      <c r="A5011">
        <v>2516.9499999999998</v>
      </c>
      <c r="B5011">
        <v>1.58184100099183</v>
      </c>
      <c r="C5011">
        <f t="shared" si="158"/>
        <v>3.5953307393001843E-3</v>
      </c>
      <c r="D5011">
        <f t="shared" si="159"/>
        <v>2.2728774491531552E-3</v>
      </c>
    </row>
    <row r="5012" spans="1:4" x14ac:dyDescent="0.3">
      <c r="A5012">
        <v>2517.4499999999998</v>
      </c>
      <c r="B5012">
        <v>1.5836386663614801</v>
      </c>
      <c r="C5012">
        <f t="shared" si="158"/>
        <v>2.0541793722503598E-2</v>
      </c>
      <c r="D5012">
        <f t="shared" si="159"/>
        <v>1.2971263053143174E-2</v>
      </c>
    </row>
    <row r="5013" spans="1:4" x14ac:dyDescent="0.3">
      <c r="A5013">
        <v>2517.9666666666699</v>
      </c>
      <c r="B5013">
        <v>1.59425192645151</v>
      </c>
      <c r="C5013">
        <f t="shared" si="158"/>
        <v>2.2147249561299986E-2</v>
      </c>
      <c r="D5013">
        <f t="shared" si="159"/>
        <v>1.3891938403107588E-2</v>
      </c>
    </row>
    <row r="5014" spans="1:4" x14ac:dyDescent="0.3">
      <c r="A5014">
        <v>2518.4666666666699</v>
      </c>
      <c r="B5014">
        <v>1.60532555123216</v>
      </c>
      <c r="C5014">
        <f t="shared" si="158"/>
        <v>1.1201647974359741E-2</v>
      </c>
      <c r="D5014">
        <f t="shared" si="159"/>
        <v>6.9778045741326232E-3</v>
      </c>
    </row>
    <row r="5015" spans="1:4" x14ac:dyDescent="0.3">
      <c r="A5015">
        <v>2518.9666666666699</v>
      </c>
      <c r="B5015">
        <v>1.6109263752193399</v>
      </c>
      <c r="C5015">
        <f t="shared" si="158"/>
        <v>-2.1057145036999625E-2</v>
      </c>
      <c r="D5015">
        <f t="shared" si="159"/>
        <v>-1.3071450912294197E-2</v>
      </c>
    </row>
    <row r="5016" spans="1:4" x14ac:dyDescent="0.3">
      <c r="A5016">
        <v>2519.4666666666699</v>
      </c>
      <c r="B5016">
        <v>1.6003978027008401</v>
      </c>
      <c r="C5016">
        <f t="shared" si="158"/>
        <v>1.3475242236979934E-2</v>
      </c>
      <c r="D5016">
        <f t="shared" si="159"/>
        <v>8.4199329780627295E-3</v>
      </c>
    </row>
    <row r="5017" spans="1:4" x14ac:dyDescent="0.3">
      <c r="A5017">
        <v>2519.9666666666699</v>
      </c>
      <c r="B5017">
        <v>1.6071354238193301</v>
      </c>
      <c r="C5017">
        <f t="shared" si="158"/>
        <v>3.1573968108600248E-3</v>
      </c>
      <c r="D5017">
        <f t="shared" si="159"/>
        <v>1.9646115467709157E-3</v>
      </c>
    </row>
    <row r="5018" spans="1:4" x14ac:dyDescent="0.3">
      <c r="A5018">
        <v>2520.4666666666699</v>
      </c>
      <c r="B5018">
        <v>1.6087141222247601</v>
      </c>
      <c r="C5018">
        <f t="shared" si="158"/>
        <v>1.629114213780003E-2</v>
      </c>
      <c r="D5018">
        <f t="shared" si="159"/>
        <v>1.0126809923984697E-2</v>
      </c>
    </row>
    <row r="5019" spans="1:4" x14ac:dyDescent="0.3">
      <c r="A5019">
        <v>2520.9666666666699</v>
      </c>
      <c r="B5019">
        <v>1.6168596932936601</v>
      </c>
      <c r="C5019">
        <f t="shared" si="158"/>
        <v>7.3893044100923862E-4</v>
      </c>
      <c r="D5019">
        <f t="shared" si="159"/>
        <v>4.5701580914790689E-4</v>
      </c>
    </row>
    <row r="5020" spans="1:4" x14ac:dyDescent="0.3">
      <c r="A5020">
        <v>2521.4833333333299</v>
      </c>
      <c r="B5020">
        <v>1.61724147402151</v>
      </c>
      <c r="C5020">
        <f t="shared" si="158"/>
        <v>-7.0536354619799013E-3</v>
      </c>
      <c r="D5020">
        <f t="shared" si="159"/>
        <v>-4.3615227381227084E-3</v>
      </c>
    </row>
    <row r="5021" spans="1:4" x14ac:dyDescent="0.3">
      <c r="A5021">
        <v>2521.9833333333299</v>
      </c>
      <c r="B5021">
        <v>1.61371465629052</v>
      </c>
      <c r="C5021">
        <f t="shared" si="158"/>
        <v>1.8131074998100072E-2</v>
      </c>
      <c r="D5021">
        <f t="shared" si="159"/>
        <v>1.1235614008599487E-2</v>
      </c>
    </row>
    <row r="5022" spans="1:4" x14ac:dyDescent="0.3">
      <c r="A5022">
        <v>2522.4833333333299</v>
      </c>
      <c r="B5022">
        <v>1.6227801937895701</v>
      </c>
      <c r="C5022">
        <f t="shared" si="158"/>
        <v>-4.8139162279601244E-3</v>
      </c>
      <c r="D5022">
        <f t="shared" si="159"/>
        <v>-2.9664622765197225E-3</v>
      </c>
    </row>
    <row r="5023" spans="1:4" x14ac:dyDescent="0.3">
      <c r="A5023">
        <v>2522.9833333333299</v>
      </c>
      <c r="B5023">
        <v>1.62037323567559</v>
      </c>
      <c r="C5023">
        <f t="shared" si="158"/>
        <v>4.7969176775759959E-2</v>
      </c>
      <c r="D5023">
        <f t="shared" si="159"/>
        <v>2.9603782461736318E-2</v>
      </c>
    </row>
    <row r="5024" spans="1:4" x14ac:dyDescent="0.3">
      <c r="A5024">
        <v>2523.4833333333299</v>
      </c>
      <c r="B5024">
        <v>1.64435782406347</v>
      </c>
      <c r="C5024">
        <f t="shared" si="158"/>
        <v>2.0912184329000105E-2</v>
      </c>
      <c r="D5024">
        <f t="shared" si="159"/>
        <v>1.2717538739422767E-2</v>
      </c>
    </row>
    <row r="5025" spans="1:4" x14ac:dyDescent="0.3">
      <c r="A5025">
        <v>2523.9833333333299</v>
      </c>
      <c r="B5025">
        <v>1.65481391622797</v>
      </c>
      <c r="C5025">
        <f t="shared" si="158"/>
        <v>4.4757763027201136E-3</v>
      </c>
      <c r="D5025">
        <f t="shared" si="159"/>
        <v>2.704700666841336E-3</v>
      </c>
    </row>
    <row r="5026" spans="1:4" x14ac:dyDescent="0.3">
      <c r="A5026">
        <v>2524.4833333333299</v>
      </c>
      <c r="B5026">
        <v>1.6570518043793301</v>
      </c>
      <c r="C5026">
        <f t="shared" si="158"/>
        <v>1.2353901018109766E-3</v>
      </c>
      <c r="D5026">
        <f t="shared" si="159"/>
        <v>7.455349908470168E-4</v>
      </c>
    </row>
    <row r="5027" spans="1:4" x14ac:dyDescent="0.3">
      <c r="A5027">
        <v>2525</v>
      </c>
      <c r="B5027">
        <v>1.65769008926527</v>
      </c>
      <c r="C5027">
        <f t="shared" si="158"/>
        <v>2.0061951628900232E-2</v>
      </c>
      <c r="D5027">
        <f t="shared" si="159"/>
        <v>1.2102353605668352E-2</v>
      </c>
    </row>
    <row r="5028" spans="1:4" x14ac:dyDescent="0.3">
      <c r="A5028">
        <v>2525.5</v>
      </c>
      <c r="B5028">
        <v>1.6677210650797201</v>
      </c>
      <c r="C5028">
        <f t="shared" si="158"/>
        <v>-1.4692607003880198E-2</v>
      </c>
      <c r="D5028">
        <f t="shared" si="159"/>
        <v>-8.8099906582266886E-3</v>
      </c>
    </row>
    <row r="5029" spans="1:4" x14ac:dyDescent="0.3">
      <c r="A5029">
        <v>2526</v>
      </c>
      <c r="B5029">
        <v>1.66037476157778</v>
      </c>
      <c r="C5029">
        <f t="shared" si="158"/>
        <v>2.8839551384018947E-4</v>
      </c>
      <c r="D5029">
        <f t="shared" si="159"/>
        <v>1.7369302431828108E-4</v>
      </c>
    </row>
    <row r="5030" spans="1:4" x14ac:dyDescent="0.3">
      <c r="A5030">
        <v>2526.5</v>
      </c>
      <c r="B5030">
        <v>1.6605189593347001</v>
      </c>
      <c r="C5030">
        <f t="shared" si="158"/>
        <v>1.6041809719999911E-2</v>
      </c>
      <c r="D5030">
        <f t="shared" si="159"/>
        <v>9.6607206017251309E-3</v>
      </c>
    </row>
    <row r="5031" spans="1:4" x14ac:dyDescent="0.3">
      <c r="A5031">
        <v>2527</v>
      </c>
      <c r="B5031">
        <v>1.6685398641947</v>
      </c>
      <c r="C5031">
        <f t="shared" si="158"/>
        <v>-7.9505607690601998E-3</v>
      </c>
      <c r="D5031">
        <f t="shared" si="159"/>
        <v>-4.7649810110455097E-3</v>
      </c>
    </row>
    <row r="5032" spans="1:4" x14ac:dyDescent="0.3">
      <c r="A5032">
        <v>2527.5</v>
      </c>
      <c r="B5032">
        <v>1.6645645838101699</v>
      </c>
      <c r="C5032">
        <f t="shared" si="158"/>
        <v>6.0975051498024513E-4</v>
      </c>
      <c r="D5032">
        <f t="shared" si="159"/>
        <v>3.6631232029731941E-4</v>
      </c>
    </row>
    <row r="5033" spans="1:4" x14ac:dyDescent="0.3">
      <c r="A5033">
        <v>2528</v>
      </c>
      <c r="B5033">
        <v>1.66486945906766</v>
      </c>
      <c r="C5033">
        <f t="shared" si="158"/>
        <v>5.9716920532250119E-3</v>
      </c>
      <c r="D5033">
        <f t="shared" si="159"/>
        <v>3.5868830560260301E-3</v>
      </c>
    </row>
    <row r="5034" spans="1:4" x14ac:dyDescent="0.3">
      <c r="A5034">
        <v>2528.5166666666701</v>
      </c>
      <c r="B5034">
        <v>1.6679548332951799</v>
      </c>
      <c r="C5034">
        <f t="shared" si="158"/>
        <v>1.240619516289998E-2</v>
      </c>
      <c r="D5034">
        <f t="shared" si="159"/>
        <v>7.4379682922172041E-3</v>
      </c>
    </row>
    <row r="5035" spans="1:4" x14ac:dyDescent="0.3">
      <c r="A5035">
        <v>2529.0166666666701</v>
      </c>
      <c r="B5035">
        <v>1.6741579308766299</v>
      </c>
      <c r="C5035">
        <f t="shared" si="158"/>
        <v>1.8834210727080247E-2</v>
      </c>
      <c r="D5035">
        <f t="shared" si="159"/>
        <v>1.1249960580014214E-2</v>
      </c>
    </row>
    <row r="5036" spans="1:4" x14ac:dyDescent="0.3">
      <c r="A5036">
        <v>2529.5166666666701</v>
      </c>
      <c r="B5036">
        <v>1.68357503624017</v>
      </c>
      <c r="C5036">
        <f t="shared" si="158"/>
        <v>9.4419775692400343E-3</v>
      </c>
      <c r="D5036">
        <f t="shared" si="159"/>
        <v>5.608290314357626E-3</v>
      </c>
    </row>
    <row r="5037" spans="1:4" x14ac:dyDescent="0.3">
      <c r="A5037">
        <v>2530.0166666666701</v>
      </c>
      <c r="B5037">
        <v>1.68829602502479</v>
      </c>
      <c r="C5037">
        <f t="shared" si="158"/>
        <v>-6.8809033341001857E-3</v>
      </c>
      <c r="D5037">
        <f t="shared" si="159"/>
        <v>-4.0756497865942383E-3</v>
      </c>
    </row>
    <row r="5038" spans="1:4" x14ac:dyDescent="0.3">
      <c r="A5038">
        <v>2530.5166666666701</v>
      </c>
      <c r="B5038">
        <v>1.6848555733577399</v>
      </c>
      <c r="C5038">
        <f t="shared" si="158"/>
        <v>4.1886015106600283E-3</v>
      </c>
      <c r="D5038">
        <f t="shared" si="159"/>
        <v>2.4860300057129442E-3</v>
      </c>
    </row>
    <row r="5039" spans="1:4" x14ac:dyDescent="0.3">
      <c r="A5039">
        <v>2531.0166666666701</v>
      </c>
      <c r="B5039">
        <v>1.68694987411307</v>
      </c>
      <c r="C5039">
        <f t="shared" si="158"/>
        <v>8.6642695236526859E-3</v>
      </c>
      <c r="D5039">
        <f t="shared" si="159"/>
        <v>5.1360562969946033E-3</v>
      </c>
    </row>
    <row r="5040" spans="1:4" x14ac:dyDescent="0.3">
      <c r="A5040">
        <v>2531.5333333333301</v>
      </c>
      <c r="B5040">
        <v>1.6914264133668999</v>
      </c>
      <c r="C5040">
        <f t="shared" si="158"/>
        <v>7.8239108872999452E-3</v>
      </c>
      <c r="D5040">
        <f t="shared" si="159"/>
        <v>4.625628892554608E-3</v>
      </c>
    </row>
    <row r="5041" spans="1:4" x14ac:dyDescent="0.3">
      <c r="A5041">
        <v>2532.0333333333301</v>
      </c>
      <c r="B5041">
        <v>1.6953383688105499</v>
      </c>
      <c r="C5041">
        <f t="shared" si="158"/>
        <v>1.0355992980840334E-2</v>
      </c>
      <c r="D5041">
        <f t="shared" si="159"/>
        <v>6.1085109446948355E-3</v>
      </c>
    </row>
    <row r="5042" spans="1:4" x14ac:dyDescent="0.3">
      <c r="A5042">
        <v>2532.5333333333301</v>
      </c>
      <c r="B5042">
        <v>1.7005163653009701</v>
      </c>
      <c r="C5042">
        <f t="shared" si="158"/>
        <v>1.9897764553400421E-3</v>
      </c>
      <c r="D5042">
        <f t="shared" si="159"/>
        <v>1.1701013268330862E-3</v>
      </c>
    </row>
    <row r="5043" spans="1:4" x14ac:dyDescent="0.3">
      <c r="A5043">
        <v>2533.0333333333301</v>
      </c>
      <c r="B5043">
        <v>1.7015112535286401</v>
      </c>
      <c r="C5043">
        <f t="shared" si="158"/>
        <v>7.7354085602996392E-3</v>
      </c>
      <c r="D5043">
        <f t="shared" si="159"/>
        <v>4.5461988830563065E-3</v>
      </c>
    </row>
    <row r="5044" spans="1:4" x14ac:dyDescent="0.3">
      <c r="A5044">
        <v>2533.5333333333301</v>
      </c>
      <c r="B5044">
        <v>1.7053789578087899</v>
      </c>
      <c r="C5044">
        <f t="shared" si="158"/>
        <v>2.4339971007880212E-2</v>
      </c>
      <c r="D5044">
        <f t="shared" si="159"/>
        <v>1.4272470582816499E-2</v>
      </c>
    </row>
    <row r="5045" spans="1:4" x14ac:dyDescent="0.3">
      <c r="A5045">
        <v>2534.0333333333301</v>
      </c>
      <c r="B5045">
        <v>1.71754894331273</v>
      </c>
      <c r="C5045">
        <f t="shared" si="158"/>
        <v>-6.9553673609599187E-3</v>
      </c>
      <c r="D5045">
        <f t="shared" si="159"/>
        <v>-4.0495890309505383E-3</v>
      </c>
    </row>
    <row r="5046" spans="1:4" x14ac:dyDescent="0.3">
      <c r="A5046">
        <v>2534.5333333333301</v>
      </c>
      <c r="B5046">
        <v>1.71407125963225</v>
      </c>
      <c r="C5046">
        <f t="shared" si="158"/>
        <v>1.3122365049861988E-2</v>
      </c>
      <c r="D5046">
        <f t="shared" si="159"/>
        <v>7.6556706590351215E-3</v>
      </c>
    </row>
    <row r="5047" spans="1:4" x14ac:dyDescent="0.3">
      <c r="A5047">
        <v>2535.0500000000002</v>
      </c>
      <c r="B5047">
        <v>1.72085114824139</v>
      </c>
      <c r="C5047">
        <f t="shared" si="158"/>
        <v>2.1883573662940137E-2</v>
      </c>
      <c r="D5047">
        <f t="shared" si="159"/>
        <v>1.2716715030991425E-2</v>
      </c>
    </row>
    <row r="5048" spans="1:4" x14ac:dyDescent="0.3">
      <c r="A5048">
        <v>2535.5500000000002</v>
      </c>
      <c r="B5048">
        <v>1.73179293507286</v>
      </c>
      <c r="C5048">
        <f t="shared" si="158"/>
        <v>2.7974364843200039E-2</v>
      </c>
      <c r="D5048">
        <f t="shared" si="159"/>
        <v>1.6153412037116954E-2</v>
      </c>
    </row>
    <row r="5049" spans="1:4" x14ac:dyDescent="0.3">
      <c r="A5049">
        <v>2536.0500000000002</v>
      </c>
      <c r="B5049">
        <v>1.74578011749446</v>
      </c>
      <c r="C5049">
        <f t="shared" si="158"/>
        <v>-1.2226443884920002E-2</v>
      </c>
      <c r="D5049">
        <f t="shared" si="159"/>
        <v>-7.0034271569476732E-3</v>
      </c>
    </row>
    <row r="5050" spans="1:4" x14ac:dyDescent="0.3">
      <c r="A5050">
        <v>2536.5500000000002</v>
      </c>
      <c r="B5050">
        <v>1.739666895552</v>
      </c>
      <c r="C5050">
        <f t="shared" si="158"/>
        <v>-7.4717326619602176E-3</v>
      </c>
      <c r="D5050">
        <f t="shared" si="159"/>
        <v>-4.2949214479300769E-3</v>
      </c>
    </row>
    <row r="5051" spans="1:4" x14ac:dyDescent="0.3">
      <c r="A5051">
        <v>2537.0500000000002</v>
      </c>
      <c r="B5051">
        <v>1.7359310292210199</v>
      </c>
      <c r="C5051">
        <f t="shared" si="158"/>
        <v>3.9721980621040043E-2</v>
      </c>
      <c r="D5051">
        <f t="shared" si="159"/>
        <v>2.2882234347101248E-2</v>
      </c>
    </row>
    <row r="5052" spans="1:4" x14ac:dyDescent="0.3">
      <c r="A5052">
        <v>2537.5500000000002</v>
      </c>
      <c r="B5052">
        <v>1.75579201953154</v>
      </c>
      <c r="C5052">
        <f t="shared" si="158"/>
        <v>-2.0941973877403142E-2</v>
      </c>
      <c r="D5052">
        <f t="shared" si="159"/>
        <v>-1.1927365909198424E-2</v>
      </c>
    </row>
    <row r="5053" spans="1:4" x14ac:dyDescent="0.3">
      <c r="A5053">
        <v>2538.0666666666698</v>
      </c>
      <c r="B5053">
        <v>1.7449719996948201</v>
      </c>
      <c r="C5053">
        <f t="shared" si="158"/>
        <v>-4.2096589608600077E-3</v>
      </c>
      <c r="D5053">
        <f t="shared" si="159"/>
        <v>-2.4124507221870831E-3</v>
      </c>
    </row>
    <row r="5054" spans="1:4" x14ac:dyDescent="0.3">
      <c r="A5054">
        <v>2538.5666666666698</v>
      </c>
      <c r="B5054">
        <v>1.7428671702143901</v>
      </c>
      <c r="C5054">
        <f t="shared" si="158"/>
        <v>2.2845807583719679E-2</v>
      </c>
      <c r="D5054">
        <f t="shared" si="159"/>
        <v>1.3108174836358536E-2</v>
      </c>
    </row>
    <row r="5055" spans="1:4" x14ac:dyDescent="0.3">
      <c r="A5055">
        <v>2539.0666666666698</v>
      </c>
      <c r="B5055">
        <v>1.7542900740062499</v>
      </c>
      <c r="C5055">
        <f t="shared" si="158"/>
        <v>-7.2632944227990492E-4</v>
      </c>
      <c r="D5055">
        <f t="shared" si="159"/>
        <v>-4.1403041209780983E-4</v>
      </c>
    </row>
    <row r="5056" spans="1:4" x14ac:dyDescent="0.3">
      <c r="A5056">
        <v>2539.5666666666698</v>
      </c>
      <c r="B5056">
        <v>1.75392690928511</v>
      </c>
      <c r="C5056">
        <f t="shared" si="158"/>
        <v>1.9327382314799912E-2</v>
      </c>
      <c r="D5056">
        <f t="shared" si="159"/>
        <v>1.1019491298344716E-2</v>
      </c>
    </row>
    <row r="5057" spans="1:4" x14ac:dyDescent="0.3">
      <c r="A5057">
        <v>2540.0666666666698</v>
      </c>
      <c r="B5057">
        <v>1.7635906004425099</v>
      </c>
      <c r="C5057">
        <f t="shared" si="158"/>
        <v>9.0780351303293393E-3</v>
      </c>
      <c r="D5057">
        <f t="shared" si="159"/>
        <v>5.1474730745625042E-3</v>
      </c>
    </row>
    <row r="5058" spans="1:4" x14ac:dyDescent="0.3">
      <c r="A5058">
        <v>2540.5833333333298</v>
      </c>
      <c r="B5058">
        <v>1.7682809185931201</v>
      </c>
      <c r="C5058">
        <f t="shared" si="158"/>
        <v>-7.8001068131601237E-3</v>
      </c>
      <c r="D5058">
        <f t="shared" si="159"/>
        <v>-4.4111242343586703E-3</v>
      </c>
    </row>
    <row r="5059" spans="1:4" x14ac:dyDescent="0.3">
      <c r="A5059">
        <v>2541.0833333333298</v>
      </c>
      <c r="B5059">
        <v>1.76438086518654</v>
      </c>
      <c r="C5059">
        <f t="shared" ref="C5059:C5122" si="160">(B5060-B5059)/(A5060-A5059)</f>
        <v>-2.9718471045998562E-3</v>
      </c>
      <c r="D5059">
        <f t="shared" ref="D5059:D5122" si="161">C5059/B5059</f>
        <v>-1.684356911389229E-3</v>
      </c>
    </row>
    <row r="5060" spans="1:4" x14ac:dyDescent="0.3">
      <c r="A5060">
        <v>2541.5833333333298</v>
      </c>
      <c r="B5060">
        <v>1.7628949416342401</v>
      </c>
      <c r="C5060">
        <f t="shared" si="160"/>
        <v>1.2711070420379667E-2</v>
      </c>
      <c r="D5060">
        <f t="shared" si="161"/>
        <v>7.21033915305029E-3</v>
      </c>
    </row>
    <row r="5061" spans="1:4" x14ac:dyDescent="0.3">
      <c r="A5061">
        <v>2542.0833333333298</v>
      </c>
      <c r="B5061">
        <v>1.7692504768444299</v>
      </c>
      <c r="C5061">
        <f t="shared" si="160"/>
        <v>1.3462119478160339E-2</v>
      </c>
      <c r="D5061">
        <f t="shared" si="161"/>
        <v>7.6089392962441814E-3</v>
      </c>
    </row>
    <row r="5062" spans="1:4" x14ac:dyDescent="0.3">
      <c r="A5062">
        <v>2542.5833333333298</v>
      </c>
      <c r="B5062">
        <v>1.7759815365835101</v>
      </c>
      <c r="C5062">
        <f t="shared" si="160"/>
        <v>-1.2717459520445803E-2</v>
      </c>
      <c r="D5062">
        <f t="shared" si="161"/>
        <v>-7.1608061561893406E-3</v>
      </c>
    </row>
    <row r="5063" spans="1:4" x14ac:dyDescent="0.3">
      <c r="A5063">
        <v>2543.1</v>
      </c>
      <c r="B5063">
        <v>1.7694108491645699</v>
      </c>
      <c r="C5063">
        <f t="shared" si="160"/>
        <v>1.0962081330580187E-2</v>
      </c>
      <c r="D5063">
        <f t="shared" si="161"/>
        <v>6.1953284257050588E-3</v>
      </c>
    </row>
    <row r="5064" spans="1:4" x14ac:dyDescent="0.3">
      <c r="A5064">
        <v>2543.6</v>
      </c>
      <c r="B5064">
        <v>1.77489188982986</v>
      </c>
      <c r="C5064">
        <f t="shared" si="160"/>
        <v>1.4059662775619763E-2</v>
      </c>
      <c r="D5064">
        <f t="shared" si="161"/>
        <v>7.9214192459730673E-3</v>
      </c>
    </row>
    <row r="5065" spans="1:4" x14ac:dyDescent="0.3">
      <c r="A5065">
        <v>2544.1</v>
      </c>
      <c r="B5065">
        <v>1.7819217212176699</v>
      </c>
      <c r="C5065">
        <f t="shared" si="160"/>
        <v>-3.559105821317976E-2</v>
      </c>
      <c r="D5065">
        <f t="shared" si="161"/>
        <v>-1.9973412855003942E-2</v>
      </c>
    </row>
    <row r="5066" spans="1:4" x14ac:dyDescent="0.3">
      <c r="A5066">
        <v>2544.6</v>
      </c>
      <c r="B5066">
        <v>1.76412619211108</v>
      </c>
      <c r="C5066">
        <f t="shared" si="160"/>
        <v>5.6024109254599885E-2</v>
      </c>
      <c r="D5066">
        <f t="shared" si="161"/>
        <v>3.1757427277669642E-2</v>
      </c>
    </row>
    <row r="5067" spans="1:4" x14ac:dyDescent="0.3">
      <c r="A5067">
        <v>2545.1</v>
      </c>
      <c r="B5067">
        <v>1.79213824673838</v>
      </c>
      <c r="C5067">
        <f t="shared" si="160"/>
        <v>-4.5983978026999939E-2</v>
      </c>
      <c r="D5067">
        <f t="shared" si="161"/>
        <v>-2.5658722540344722E-2</v>
      </c>
    </row>
    <row r="5068" spans="1:4" x14ac:dyDescent="0.3">
      <c r="A5068">
        <v>2545.6</v>
      </c>
      <c r="B5068">
        <v>1.76914625772488</v>
      </c>
      <c r="C5068">
        <f t="shared" si="160"/>
        <v>3.0527199206598077E-3</v>
      </c>
      <c r="D5068">
        <f t="shared" si="161"/>
        <v>1.7255328141075243E-3</v>
      </c>
    </row>
    <row r="5069" spans="1:4" x14ac:dyDescent="0.3">
      <c r="A5069">
        <v>2546.1</v>
      </c>
      <c r="B5069">
        <v>1.7706726176852099</v>
      </c>
      <c r="C5069">
        <f t="shared" si="160"/>
        <v>6.4947890440220313E-2</v>
      </c>
      <c r="D5069">
        <f t="shared" si="161"/>
        <v>3.6679784727865906E-2</v>
      </c>
    </row>
    <row r="5070" spans="1:4" x14ac:dyDescent="0.3">
      <c r="A5070">
        <v>2546.6</v>
      </c>
      <c r="B5070">
        <v>1.80314656290532</v>
      </c>
      <c r="C5070">
        <f t="shared" si="160"/>
        <v>-4.6552224002460285E-2</v>
      </c>
      <c r="D5070">
        <f t="shared" si="161"/>
        <v>-2.5817215838213954E-2</v>
      </c>
    </row>
    <row r="5071" spans="1:4" x14ac:dyDescent="0.3">
      <c r="A5071">
        <v>2547.1</v>
      </c>
      <c r="B5071">
        <v>1.7798704509040899</v>
      </c>
      <c r="C5071">
        <f t="shared" si="160"/>
        <v>4.1623461484255851E-2</v>
      </c>
      <c r="D5071">
        <f t="shared" si="161"/>
        <v>2.3385669144129623E-2</v>
      </c>
    </row>
    <row r="5072" spans="1:4" x14ac:dyDescent="0.3">
      <c r="A5072">
        <v>2547.61666666667</v>
      </c>
      <c r="B5072">
        <v>1.8013759060044301</v>
      </c>
      <c r="C5072">
        <f t="shared" si="160"/>
        <v>4.1297627222079747E-2</v>
      </c>
      <c r="D5072">
        <f t="shared" si="161"/>
        <v>2.2925602082510693E-2</v>
      </c>
    </row>
    <row r="5073" spans="1:4" x14ac:dyDescent="0.3">
      <c r="A5073">
        <v>2548.11666666667</v>
      </c>
      <c r="B5073">
        <v>1.82202471961547</v>
      </c>
      <c r="C5073">
        <f t="shared" si="160"/>
        <v>-0.10501899748225973</v>
      </c>
      <c r="D5073">
        <f t="shared" si="161"/>
        <v>-5.7638623862591457E-2</v>
      </c>
    </row>
    <row r="5074" spans="1:4" x14ac:dyDescent="0.3">
      <c r="A5074">
        <v>2548.61666666667</v>
      </c>
      <c r="B5074">
        <v>1.7695152208743401</v>
      </c>
      <c r="C5074">
        <f t="shared" si="160"/>
        <v>-0.16751689936676017</v>
      </c>
      <c r="D5074">
        <f t="shared" si="161"/>
        <v>-9.4668244381637998E-2</v>
      </c>
    </row>
    <row r="5075" spans="1:4" x14ac:dyDescent="0.3">
      <c r="A5075">
        <v>2549.11666666667</v>
      </c>
      <c r="B5075">
        <v>1.68575677119096</v>
      </c>
      <c r="C5075">
        <f t="shared" si="160"/>
        <v>-0.12778881513693996</v>
      </c>
      <c r="D5075">
        <f t="shared" si="161"/>
        <v>-7.5805013701151697E-2</v>
      </c>
    </row>
    <row r="5076" spans="1:4" x14ac:dyDescent="0.3">
      <c r="A5076">
        <v>2549.61666666667</v>
      </c>
      <c r="B5076">
        <v>1.62186236362249</v>
      </c>
      <c r="C5076">
        <f t="shared" si="160"/>
        <v>-0.12718913557641987</v>
      </c>
      <c r="D5076">
        <f t="shared" si="161"/>
        <v>-7.8421657983565388E-2</v>
      </c>
    </row>
    <row r="5077" spans="1:4" x14ac:dyDescent="0.3">
      <c r="A5077">
        <v>2550.11666666667</v>
      </c>
      <c r="B5077">
        <v>1.5582677958342801</v>
      </c>
      <c r="C5077">
        <f t="shared" si="160"/>
        <v>2.5014656044732513E-2</v>
      </c>
      <c r="D5077">
        <f t="shared" si="161"/>
        <v>1.6052860818663028E-2</v>
      </c>
    </row>
    <row r="5078" spans="1:4" x14ac:dyDescent="0.3">
      <c r="A5078">
        <v>2550.63333333333</v>
      </c>
      <c r="B5078">
        <v>1.5711920347905599</v>
      </c>
      <c r="C5078">
        <f t="shared" si="160"/>
        <v>-2.1878385595397454E-3</v>
      </c>
      <c r="D5078">
        <f t="shared" si="161"/>
        <v>-1.3924705008012497E-3</v>
      </c>
    </row>
    <row r="5079" spans="1:4" x14ac:dyDescent="0.3">
      <c r="A5079">
        <v>2551.13333333333</v>
      </c>
      <c r="B5079">
        <v>1.57009811551079</v>
      </c>
      <c r="C5079">
        <f t="shared" si="160"/>
        <v>1.2844434271759742E-2</v>
      </c>
      <c r="D5079">
        <f t="shared" si="161"/>
        <v>8.1806570843384156E-3</v>
      </c>
    </row>
    <row r="5080" spans="1:4" x14ac:dyDescent="0.3">
      <c r="A5080">
        <v>2551.63333333333</v>
      </c>
      <c r="B5080">
        <v>1.5765203326466699</v>
      </c>
      <c r="C5080">
        <f t="shared" si="160"/>
        <v>-2.3918211642639964E-2</v>
      </c>
      <c r="D5080">
        <f t="shared" si="161"/>
        <v>-1.5171521195978459E-2</v>
      </c>
    </row>
    <row r="5081" spans="1:4" x14ac:dyDescent="0.3">
      <c r="A5081">
        <v>2552.13333333333</v>
      </c>
      <c r="B5081">
        <v>1.5645612268253499</v>
      </c>
      <c r="C5081">
        <f t="shared" si="160"/>
        <v>2.0568856336319996E-2</v>
      </c>
      <c r="D5081">
        <f t="shared" si="161"/>
        <v>1.31467250904947E-2</v>
      </c>
    </row>
    <row r="5082" spans="1:4" x14ac:dyDescent="0.3">
      <c r="A5082">
        <v>2552.63333333333</v>
      </c>
      <c r="B5082">
        <v>1.5748456549935099</v>
      </c>
      <c r="C5082">
        <f t="shared" si="160"/>
        <v>1.5849851224539968E-2</v>
      </c>
      <c r="D5082">
        <f t="shared" si="161"/>
        <v>1.0064383880593865E-2</v>
      </c>
    </row>
    <row r="5083" spans="1:4" x14ac:dyDescent="0.3">
      <c r="A5083">
        <v>2553.13333333333</v>
      </c>
      <c r="B5083">
        <v>1.5827705806057799</v>
      </c>
      <c r="C5083">
        <f t="shared" si="160"/>
        <v>3.1545891508360402E-2</v>
      </c>
      <c r="D5083">
        <f t="shared" si="161"/>
        <v>1.9930804814609786E-2</v>
      </c>
    </row>
    <row r="5084" spans="1:4" x14ac:dyDescent="0.3">
      <c r="A5084">
        <v>2553.63333333333</v>
      </c>
      <c r="B5084">
        <v>1.5985435263599601</v>
      </c>
      <c r="C5084">
        <f t="shared" si="160"/>
        <v>-1.6236091524493609E-2</v>
      </c>
      <c r="D5084">
        <f t="shared" si="161"/>
        <v>-1.0156802900115443E-2</v>
      </c>
    </row>
    <row r="5085" spans="1:4" x14ac:dyDescent="0.3">
      <c r="A5085">
        <v>2554.15</v>
      </c>
      <c r="B5085">
        <v>1.5901548790722499</v>
      </c>
      <c r="C5085">
        <f t="shared" si="160"/>
        <v>5.2170595864802216E-3</v>
      </c>
      <c r="D5085">
        <f t="shared" si="161"/>
        <v>3.2808499694847526E-3</v>
      </c>
    </row>
    <row r="5086" spans="1:4" x14ac:dyDescent="0.3">
      <c r="A5086">
        <v>2554.65</v>
      </c>
      <c r="B5086">
        <v>1.5927634088654901</v>
      </c>
      <c r="C5086">
        <f t="shared" si="160"/>
        <v>3.4003204394599251E-3</v>
      </c>
      <c r="D5086">
        <f t="shared" si="161"/>
        <v>2.134855949435667E-3</v>
      </c>
    </row>
    <row r="5087" spans="1:4" x14ac:dyDescent="0.3">
      <c r="A5087">
        <v>2555.15</v>
      </c>
      <c r="B5087">
        <v>1.59446356908522</v>
      </c>
      <c r="C5087">
        <f t="shared" si="160"/>
        <v>4.5325398641797854E-3</v>
      </c>
      <c r="D5087">
        <f t="shared" si="161"/>
        <v>2.842673832165514E-3</v>
      </c>
    </row>
    <row r="5088" spans="1:4" x14ac:dyDescent="0.3">
      <c r="A5088">
        <v>2555.65</v>
      </c>
      <c r="B5088">
        <v>1.5967298390173099</v>
      </c>
      <c r="C5088">
        <f t="shared" si="160"/>
        <v>-3.814450293719851E-3</v>
      </c>
      <c r="D5088">
        <f t="shared" si="161"/>
        <v>-2.388914016955688E-3</v>
      </c>
    </row>
    <row r="5089" spans="1:4" x14ac:dyDescent="0.3">
      <c r="A5089">
        <v>2556.15</v>
      </c>
      <c r="B5089">
        <v>1.59482261387045</v>
      </c>
      <c r="C5089">
        <f t="shared" si="160"/>
        <v>-2.1648122032695964E-3</v>
      </c>
      <c r="D5089">
        <f t="shared" si="161"/>
        <v>-1.3573999919751876E-3</v>
      </c>
    </row>
    <row r="5090" spans="1:4" x14ac:dyDescent="0.3">
      <c r="A5090">
        <v>2556.6666666666702</v>
      </c>
      <c r="B5090">
        <v>1.59370412756542</v>
      </c>
      <c r="C5090">
        <f t="shared" si="160"/>
        <v>4.7029831387800147E-2</v>
      </c>
      <c r="D5090">
        <f t="shared" si="161"/>
        <v>2.9509763182733312E-2</v>
      </c>
    </row>
    <row r="5091" spans="1:4" x14ac:dyDescent="0.3">
      <c r="A5091">
        <v>2557.1666666666702</v>
      </c>
      <c r="B5091">
        <v>1.6172190432593201</v>
      </c>
      <c r="C5091">
        <f t="shared" si="160"/>
        <v>5.5542839699995739E-5</v>
      </c>
      <c r="D5091">
        <f t="shared" si="161"/>
        <v>3.4344660936007464E-5</v>
      </c>
    </row>
    <row r="5092" spans="1:4" x14ac:dyDescent="0.3">
      <c r="A5092">
        <v>2557.6666666666702</v>
      </c>
      <c r="B5092">
        <v>1.6172468146791701</v>
      </c>
      <c r="C5092">
        <f t="shared" si="160"/>
        <v>-7.1006332494003566E-3</v>
      </c>
      <c r="D5092">
        <f t="shared" si="161"/>
        <v>-4.3905687029032626E-3</v>
      </c>
    </row>
    <row r="5093" spans="1:4" x14ac:dyDescent="0.3">
      <c r="A5093">
        <v>2558.1666666666702</v>
      </c>
      <c r="B5093">
        <v>1.6136964980544699</v>
      </c>
      <c r="C5093">
        <f t="shared" si="160"/>
        <v>2.4411688410760135E-2</v>
      </c>
      <c r="D5093">
        <f t="shared" si="161"/>
        <v>1.512780652383626E-2</v>
      </c>
    </row>
    <row r="5094" spans="1:4" x14ac:dyDescent="0.3">
      <c r="A5094">
        <v>2558.6666666666702</v>
      </c>
      <c r="B5094">
        <v>1.62590234225985</v>
      </c>
      <c r="C5094">
        <f t="shared" si="160"/>
        <v>-2.0250001846110754E-2</v>
      </c>
      <c r="D5094">
        <f t="shared" si="161"/>
        <v>-1.2454623700194178E-2</v>
      </c>
    </row>
    <row r="5095" spans="1:4" x14ac:dyDescent="0.3">
      <c r="A5095">
        <v>2559.1833333333302</v>
      </c>
      <c r="B5095">
        <v>1.6154398413061599</v>
      </c>
      <c r="C5095">
        <f t="shared" si="160"/>
        <v>3.576714732600017E-3</v>
      </c>
      <c r="D5095">
        <f t="shared" si="161"/>
        <v>2.2140810453876595E-3</v>
      </c>
    </row>
    <row r="5096" spans="1:4" x14ac:dyDescent="0.3">
      <c r="A5096">
        <v>2559.6833333333302</v>
      </c>
      <c r="B5096">
        <v>1.6172281986724599</v>
      </c>
      <c r="C5096">
        <f t="shared" si="160"/>
        <v>7.040512703202495E-4</v>
      </c>
      <c r="D5096">
        <f t="shared" si="161"/>
        <v>4.3534441886320475E-4</v>
      </c>
    </row>
    <row r="5097" spans="1:4" x14ac:dyDescent="0.3">
      <c r="A5097">
        <v>2560.1833333333302</v>
      </c>
      <c r="B5097">
        <v>1.6175802243076201</v>
      </c>
      <c r="C5097">
        <f t="shared" si="160"/>
        <v>-5.1593804837199997E-3</v>
      </c>
      <c r="D5097">
        <f t="shared" si="161"/>
        <v>-3.1895669878929138E-3</v>
      </c>
    </row>
    <row r="5098" spans="1:4" x14ac:dyDescent="0.3">
      <c r="A5098">
        <v>2560.6833333333302</v>
      </c>
      <c r="B5098">
        <v>1.6150005340657601</v>
      </c>
      <c r="C5098">
        <f t="shared" si="160"/>
        <v>4.2055390249479796E-2</v>
      </c>
      <c r="D5098">
        <f t="shared" si="161"/>
        <v>2.6040480707214039E-2</v>
      </c>
    </row>
    <row r="5099" spans="1:4" x14ac:dyDescent="0.3">
      <c r="A5099">
        <v>2561.1833333333302</v>
      </c>
      <c r="B5099">
        <v>1.6360282291904999</v>
      </c>
      <c r="C5099">
        <f t="shared" si="160"/>
        <v>-1.3992828259699941E-2</v>
      </c>
      <c r="D5099">
        <f t="shared" si="161"/>
        <v>-8.5529259275822726E-3</v>
      </c>
    </row>
    <row r="5100" spans="1:4" x14ac:dyDescent="0.3">
      <c r="A5100">
        <v>2561.6833333333302</v>
      </c>
      <c r="B5100">
        <v>1.62903181506065</v>
      </c>
      <c r="C5100">
        <f t="shared" si="160"/>
        <v>2.3035019455107598E-2</v>
      </c>
      <c r="D5100">
        <f t="shared" si="161"/>
        <v>1.4140312817800914E-2</v>
      </c>
    </row>
    <row r="5101" spans="1:4" x14ac:dyDescent="0.3">
      <c r="A5101">
        <v>2562.1999999999998</v>
      </c>
      <c r="B5101">
        <v>1.64093324177919</v>
      </c>
      <c r="C5101">
        <f t="shared" si="160"/>
        <v>1.424338139926018E-2</v>
      </c>
      <c r="D5101">
        <f t="shared" si="161"/>
        <v>8.6800492772129614E-3</v>
      </c>
    </row>
    <row r="5102" spans="1:4" x14ac:dyDescent="0.3">
      <c r="A5102">
        <v>2562.6999999999998</v>
      </c>
      <c r="B5102">
        <v>1.6480549324788201</v>
      </c>
      <c r="C5102">
        <f t="shared" si="160"/>
        <v>2.7817196917796494E-3</v>
      </c>
      <c r="D5102">
        <f t="shared" si="161"/>
        <v>1.6878804443706847E-3</v>
      </c>
    </row>
    <row r="5103" spans="1:4" x14ac:dyDescent="0.3">
      <c r="A5103">
        <v>2563.1999999999998</v>
      </c>
      <c r="B5103">
        <v>1.6494457923247099</v>
      </c>
      <c r="C5103">
        <f t="shared" si="160"/>
        <v>-4.5627527275597934E-3</v>
      </c>
      <c r="D5103">
        <f t="shared" si="161"/>
        <v>-2.7662338154981754E-3</v>
      </c>
    </row>
    <row r="5104" spans="1:4" x14ac:dyDescent="0.3">
      <c r="A5104">
        <v>2563.6999999999998</v>
      </c>
      <c r="B5104">
        <v>1.64716441596093</v>
      </c>
      <c r="C5104">
        <f t="shared" si="160"/>
        <v>-1.9997253376060176E-2</v>
      </c>
      <c r="D5104">
        <f t="shared" si="161"/>
        <v>-1.2140411231743427E-2</v>
      </c>
    </row>
    <row r="5105" spans="1:4" x14ac:dyDescent="0.3">
      <c r="A5105">
        <v>2564.1999999999998</v>
      </c>
      <c r="B5105">
        <v>1.6371657892728999</v>
      </c>
      <c r="C5105">
        <f t="shared" si="160"/>
        <v>3.857816433968031E-2</v>
      </c>
      <c r="D5105">
        <f t="shared" si="161"/>
        <v>2.3563993697189149E-2</v>
      </c>
    </row>
    <row r="5106" spans="1:4" x14ac:dyDescent="0.3">
      <c r="A5106">
        <v>2564.6999999999998</v>
      </c>
      <c r="B5106">
        <v>1.6564548714427401</v>
      </c>
      <c r="C5106">
        <f t="shared" si="160"/>
        <v>1.7462424658579945E-2</v>
      </c>
      <c r="D5106">
        <f t="shared" si="161"/>
        <v>1.0542046728608133E-2</v>
      </c>
    </row>
    <row r="5107" spans="1:4" x14ac:dyDescent="0.3">
      <c r="A5107">
        <v>2565.1999999999998</v>
      </c>
      <c r="B5107">
        <v>1.66518608377203</v>
      </c>
      <c r="C5107">
        <f t="shared" si="160"/>
        <v>7.3328952516873869E-3</v>
      </c>
      <c r="D5107">
        <f t="shared" si="161"/>
        <v>4.4036491315593328E-3</v>
      </c>
    </row>
    <row r="5108" spans="1:4" x14ac:dyDescent="0.3">
      <c r="A5108">
        <v>2565.7166666666699</v>
      </c>
      <c r="B5108">
        <v>1.6689747463187601</v>
      </c>
      <c r="C5108">
        <f t="shared" si="160"/>
        <v>3.8532082093398756E-3</v>
      </c>
      <c r="D5108">
        <f t="shared" si="161"/>
        <v>2.3087276891629763E-3</v>
      </c>
    </row>
    <row r="5109" spans="1:4" x14ac:dyDescent="0.3">
      <c r="A5109">
        <v>2566.2166666666699</v>
      </c>
      <c r="B5109">
        <v>1.67090135042343</v>
      </c>
      <c r="C5109">
        <f t="shared" si="160"/>
        <v>1.697871366445991E-2</v>
      </c>
      <c r="D5109">
        <f t="shared" si="161"/>
        <v>1.0161409983992929E-2</v>
      </c>
    </row>
    <row r="5110" spans="1:4" x14ac:dyDescent="0.3">
      <c r="A5110">
        <v>2566.7166666666699</v>
      </c>
      <c r="B5110">
        <v>1.67939070725566</v>
      </c>
      <c r="C5110">
        <f t="shared" si="160"/>
        <v>-1.0246128023180034E-2</v>
      </c>
      <c r="D5110">
        <f t="shared" si="161"/>
        <v>-6.1010984393998005E-3</v>
      </c>
    </row>
    <row r="5111" spans="1:4" x14ac:dyDescent="0.3">
      <c r="A5111">
        <v>2567.2166666666699</v>
      </c>
      <c r="B5111">
        <v>1.67426764324407</v>
      </c>
      <c r="C5111">
        <f t="shared" si="160"/>
        <v>-3.1570916304399788E-3</v>
      </c>
      <c r="D5111">
        <f t="shared" si="161"/>
        <v>-1.8856552852701501E-3</v>
      </c>
    </row>
    <row r="5112" spans="1:4" x14ac:dyDescent="0.3">
      <c r="A5112">
        <v>2567.7166666666699</v>
      </c>
      <c r="B5112">
        <v>1.67268909742885</v>
      </c>
      <c r="C5112">
        <f t="shared" si="160"/>
        <v>2.9298208049755328E-2</v>
      </c>
      <c r="D5112">
        <f t="shared" si="161"/>
        <v>1.7515632818310735E-2</v>
      </c>
    </row>
    <row r="5113" spans="1:4" x14ac:dyDescent="0.3">
      <c r="A5113">
        <v>2568.2333333333299</v>
      </c>
      <c r="B5113">
        <v>1.6878265049210299</v>
      </c>
      <c r="C5113">
        <f t="shared" si="160"/>
        <v>1.113115129319997E-2</v>
      </c>
      <c r="D5113">
        <f t="shared" si="161"/>
        <v>6.5949617811700226E-3</v>
      </c>
    </row>
    <row r="5114" spans="1:4" x14ac:dyDescent="0.3">
      <c r="A5114">
        <v>2568.7333333333299</v>
      </c>
      <c r="B5114">
        <v>1.6933920805676299</v>
      </c>
      <c r="C5114">
        <f t="shared" si="160"/>
        <v>3.7088578621999879E-3</v>
      </c>
      <c r="D5114">
        <f t="shared" si="161"/>
        <v>2.1901944061039711E-3</v>
      </c>
    </row>
    <row r="5115" spans="1:4" x14ac:dyDescent="0.3">
      <c r="A5115">
        <v>2569.2333333333299</v>
      </c>
      <c r="B5115">
        <v>1.6952465094987299</v>
      </c>
      <c r="C5115">
        <f t="shared" si="160"/>
        <v>9.6345464258007496E-4</v>
      </c>
      <c r="D5115">
        <f t="shared" si="161"/>
        <v>5.6832716491772063E-4</v>
      </c>
    </row>
    <row r="5116" spans="1:4" x14ac:dyDescent="0.3">
      <c r="A5116">
        <v>2569.7333333333299</v>
      </c>
      <c r="B5116">
        <v>1.6957282368200199</v>
      </c>
      <c r="C5116">
        <f t="shared" si="160"/>
        <v>1.1138780804140325E-2</v>
      </c>
      <c r="D5116">
        <f t="shared" si="161"/>
        <v>6.5687299192639234E-3</v>
      </c>
    </row>
    <row r="5117" spans="1:4" x14ac:dyDescent="0.3">
      <c r="A5117">
        <v>2570.2333333333299</v>
      </c>
      <c r="B5117">
        <v>1.7012976272220901</v>
      </c>
      <c r="C5117">
        <f t="shared" si="160"/>
        <v>3.2263675898396293E-3</v>
      </c>
      <c r="D5117">
        <f t="shared" si="161"/>
        <v>1.8964157347986792E-3</v>
      </c>
    </row>
    <row r="5118" spans="1:4" x14ac:dyDescent="0.3">
      <c r="A5118">
        <v>2570.7333333333299</v>
      </c>
      <c r="B5118">
        <v>1.7029108110170099</v>
      </c>
      <c r="C5118">
        <f t="shared" si="160"/>
        <v>6.1607070340275805E-4</v>
      </c>
      <c r="D5118">
        <f t="shared" si="161"/>
        <v>3.6177508499980054E-4</v>
      </c>
    </row>
    <row r="5119" spans="1:4" x14ac:dyDescent="0.3">
      <c r="A5119">
        <v>2571.25</v>
      </c>
      <c r="B5119">
        <v>1.7032291142137701</v>
      </c>
      <c r="C5119">
        <f t="shared" si="160"/>
        <v>6.0856336308839687E-2</v>
      </c>
      <c r="D5119">
        <f t="shared" si="161"/>
        <v>3.5729976549239331E-2</v>
      </c>
    </row>
    <row r="5120" spans="1:4" x14ac:dyDescent="0.3">
      <c r="A5120">
        <v>2571.75</v>
      </c>
      <c r="B5120">
        <v>1.7336572823681899</v>
      </c>
      <c r="C5120">
        <f t="shared" si="160"/>
        <v>-7.8252841992819899E-2</v>
      </c>
      <c r="D5120">
        <f t="shared" si="161"/>
        <v>-4.5137434479510206E-2</v>
      </c>
    </row>
    <row r="5121" spans="1:4" x14ac:dyDescent="0.3">
      <c r="A5121">
        <v>2572.25</v>
      </c>
      <c r="B5121">
        <v>1.69453086137178</v>
      </c>
      <c r="C5121">
        <f t="shared" si="160"/>
        <v>1.3314106965740091E-2</v>
      </c>
      <c r="D5121">
        <f t="shared" si="161"/>
        <v>7.8571050367072515E-3</v>
      </c>
    </row>
    <row r="5122" spans="1:4" x14ac:dyDescent="0.3">
      <c r="A5122">
        <v>2572.75</v>
      </c>
      <c r="B5122">
        <v>1.70118791485465</v>
      </c>
      <c r="C5122">
        <f t="shared" si="160"/>
        <v>3.8072785534459808E-2</v>
      </c>
      <c r="D5122">
        <f t="shared" si="161"/>
        <v>2.2380117564915078E-2</v>
      </c>
    </row>
    <row r="5123" spans="1:4" x14ac:dyDescent="0.3">
      <c r="A5123">
        <v>2573.25</v>
      </c>
      <c r="B5123">
        <v>1.7202243076218799</v>
      </c>
      <c r="C5123">
        <f t="shared" ref="C5123:C5186" si="162">(B5124-B5123)/(A5124-A5123)</f>
        <v>1.7547875182000183E-4</v>
      </c>
      <c r="D5123">
        <f t="shared" ref="D5123:D5186" si="163">C5123/B5123</f>
        <v>1.0200922696098396E-4</v>
      </c>
    </row>
    <row r="5124" spans="1:4" x14ac:dyDescent="0.3">
      <c r="A5124">
        <v>2573.75</v>
      </c>
      <c r="B5124">
        <v>1.7203120469977899</v>
      </c>
      <c r="C5124">
        <f t="shared" si="162"/>
        <v>2.4506973618806595E-3</v>
      </c>
      <c r="D5124">
        <f t="shared" si="163"/>
        <v>1.4245655991059905E-3</v>
      </c>
    </row>
    <row r="5125" spans="1:4" x14ac:dyDescent="0.3">
      <c r="A5125">
        <v>2574.2666666666701</v>
      </c>
      <c r="B5125">
        <v>1.7215782406347699</v>
      </c>
      <c r="C5125">
        <f t="shared" si="162"/>
        <v>1.8627603570600115E-2</v>
      </c>
      <c r="D5125">
        <f t="shared" si="163"/>
        <v>1.0820073773546218E-2</v>
      </c>
    </row>
    <row r="5126" spans="1:4" x14ac:dyDescent="0.3">
      <c r="A5126">
        <v>2574.7666666666701</v>
      </c>
      <c r="B5126">
        <v>1.73089204242007</v>
      </c>
      <c r="C5126">
        <f t="shared" si="162"/>
        <v>9.9256885633800529E-3</v>
      </c>
      <c r="D5126">
        <f t="shared" si="163"/>
        <v>5.7344353779004717E-3</v>
      </c>
    </row>
    <row r="5127" spans="1:4" x14ac:dyDescent="0.3">
      <c r="A5127">
        <v>2575.2666666666701</v>
      </c>
      <c r="B5127">
        <v>1.73585488670176</v>
      </c>
      <c r="C5127">
        <f t="shared" si="162"/>
        <v>-5.1081101701400122E-3</v>
      </c>
      <c r="D5127">
        <f t="shared" si="163"/>
        <v>-2.942705757994415E-3</v>
      </c>
    </row>
    <row r="5128" spans="1:4" x14ac:dyDescent="0.3">
      <c r="A5128">
        <v>2575.7666666666701</v>
      </c>
      <c r="B5128">
        <v>1.73330083161669</v>
      </c>
      <c r="C5128">
        <f t="shared" si="162"/>
        <v>2.2055094913869325E-2</v>
      </c>
      <c r="D5128">
        <f t="shared" si="163"/>
        <v>1.2724331813363307E-2</v>
      </c>
    </row>
    <row r="5129" spans="1:4" x14ac:dyDescent="0.3">
      <c r="A5129">
        <v>2576.2833333333301</v>
      </c>
      <c r="B5129">
        <v>1.7446959639887101</v>
      </c>
      <c r="C5129">
        <f t="shared" si="162"/>
        <v>8.8868543526197108E-3</v>
      </c>
      <c r="D5129">
        <f t="shared" si="163"/>
        <v>5.0936406892938841E-3</v>
      </c>
    </row>
    <row r="5130" spans="1:4" x14ac:dyDescent="0.3">
      <c r="A5130">
        <v>2576.7833333333301</v>
      </c>
      <c r="B5130">
        <v>1.7491393911650199</v>
      </c>
      <c r="C5130">
        <f t="shared" si="162"/>
        <v>-5.9156176088999146E-3</v>
      </c>
      <c r="D5130">
        <f t="shared" si="163"/>
        <v>-3.3820161153421844E-3</v>
      </c>
    </row>
    <row r="5131" spans="1:4" x14ac:dyDescent="0.3">
      <c r="A5131">
        <v>2577.2833333333301</v>
      </c>
      <c r="B5131">
        <v>1.74618158236057</v>
      </c>
      <c r="C5131">
        <f t="shared" si="162"/>
        <v>-2.1002517738599735E-3</v>
      </c>
      <c r="D5131">
        <f t="shared" si="163"/>
        <v>-1.2027682545023496E-3</v>
      </c>
    </row>
    <row r="5132" spans="1:4" x14ac:dyDescent="0.3">
      <c r="A5132">
        <v>2577.7833333333301</v>
      </c>
      <c r="B5132">
        <v>1.74513145647364</v>
      </c>
      <c r="C5132">
        <f t="shared" si="162"/>
        <v>1.8560463874260247E-2</v>
      </c>
      <c r="D5132">
        <f t="shared" si="163"/>
        <v>1.0635567770788504E-2</v>
      </c>
    </row>
    <row r="5133" spans="1:4" x14ac:dyDescent="0.3">
      <c r="A5133">
        <v>2578.2833333333301</v>
      </c>
      <c r="B5133">
        <v>1.7544116884107701</v>
      </c>
      <c r="C5133">
        <f t="shared" si="162"/>
        <v>-5.2207217517401538E-3</v>
      </c>
      <c r="D5133">
        <f t="shared" si="163"/>
        <v>-2.9757677666120276E-3</v>
      </c>
    </row>
    <row r="5134" spans="1:4" x14ac:dyDescent="0.3">
      <c r="A5134">
        <v>2578.7833333333301</v>
      </c>
      <c r="B5134">
        <v>1.7518013275349</v>
      </c>
      <c r="C5134">
        <f t="shared" si="162"/>
        <v>1.1364525727471486E-3</v>
      </c>
      <c r="D5134">
        <f t="shared" si="163"/>
        <v>6.4873370905954391E-4</v>
      </c>
    </row>
    <row r="5135" spans="1:4" x14ac:dyDescent="0.3">
      <c r="A5135">
        <v>2579.3000000000002</v>
      </c>
      <c r="B5135">
        <v>1.7523884946974899</v>
      </c>
      <c r="C5135">
        <f t="shared" si="162"/>
        <v>-1.4864118410019778E-2</v>
      </c>
      <c r="D5135">
        <f t="shared" si="163"/>
        <v>-8.4822049762348674E-3</v>
      </c>
    </row>
    <row r="5136" spans="1:4" x14ac:dyDescent="0.3">
      <c r="A5136">
        <v>2579.8000000000002</v>
      </c>
      <c r="B5136">
        <v>1.74495643549248</v>
      </c>
      <c r="C5136">
        <f t="shared" si="162"/>
        <v>3.3773403524819834E-2</v>
      </c>
      <c r="D5136">
        <f t="shared" si="163"/>
        <v>1.9354869174878827E-2</v>
      </c>
    </row>
    <row r="5137" spans="1:4" x14ac:dyDescent="0.3">
      <c r="A5137">
        <v>2580.3000000000002</v>
      </c>
      <c r="B5137">
        <v>1.7618431372548899</v>
      </c>
      <c r="C5137">
        <f t="shared" si="162"/>
        <v>2.1051346608800259E-3</v>
      </c>
      <c r="D5137">
        <f t="shared" si="163"/>
        <v>1.1948479500621236E-3</v>
      </c>
    </row>
    <row r="5138" spans="1:4" x14ac:dyDescent="0.3">
      <c r="A5138">
        <v>2580.8000000000002</v>
      </c>
      <c r="B5138">
        <v>1.76289570458533</v>
      </c>
      <c r="C5138">
        <f t="shared" si="162"/>
        <v>1.3327229724580114E-2</v>
      </c>
      <c r="D5138">
        <f t="shared" si="163"/>
        <v>7.5598514931516942E-3</v>
      </c>
    </row>
    <row r="5139" spans="1:4" x14ac:dyDescent="0.3">
      <c r="A5139">
        <v>2581.3000000000002</v>
      </c>
      <c r="B5139">
        <v>1.76955931944762</v>
      </c>
      <c r="C5139">
        <f t="shared" si="162"/>
        <v>-8.6243991759574427E-3</v>
      </c>
      <c r="D5139">
        <f t="shared" si="163"/>
        <v>-4.8737553362436063E-3</v>
      </c>
    </row>
    <row r="5140" spans="1:4" x14ac:dyDescent="0.3">
      <c r="A5140">
        <v>2581.8166666666698</v>
      </c>
      <c r="B5140">
        <v>1.76510337987335</v>
      </c>
      <c r="C5140">
        <f t="shared" si="162"/>
        <v>2.9178912031739834E-2</v>
      </c>
      <c r="D5140">
        <f t="shared" si="163"/>
        <v>1.653099323498745E-2</v>
      </c>
    </row>
    <row r="5141" spans="1:4" x14ac:dyDescent="0.3">
      <c r="A5141">
        <v>2582.3166666666698</v>
      </c>
      <c r="B5141">
        <v>1.7796928358892199</v>
      </c>
      <c r="C5141">
        <f t="shared" si="162"/>
        <v>2.5690699626160107E-2</v>
      </c>
      <c r="D5141">
        <f t="shared" si="163"/>
        <v>1.4435468361777049E-2</v>
      </c>
    </row>
    <row r="5142" spans="1:4" x14ac:dyDescent="0.3">
      <c r="A5142">
        <v>2582.8166666666698</v>
      </c>
      <c r="B5142">
        <v>1.7925381857022999</v>
      </c>
      <c r="C5142">
        <f t="shared" si="162"/>
        <v>3.8672465094979902E-2</v>
      </c>
      <c r="D5142">
        <f t="shared" si="163"/>
        <v>2.1574137389897993E-2</v>
      </c>
    </row>
    <row r="5143" spans="1:4" x14ac:dyDescent="0.3">
      <c r="A5143">
        <v>2583.3166666666698</v>
      </c>
      <c r="B5143">
        <v>1.8118744182497899</v>
      </c>
      <c r="C5143">
        <f t="shared" si="162"/>
        <v>0.24848828870070028</v>
      </c>
      <c r="D5143">
        <f t="shared" si="163"/>
        <v>0.13714432203349483</v>
      </c>
    </row>
    <row r="5144" spans="1:4" x14ac:dyDescent="0.3">
      <c r="A5144">
        <v>2583.8166666666698</v>
      </c>
      <c r="B5144">
        <v>1.93611856260014</v>
      </c>
      <c r="C5144">
        <f t="shared" si="162"/>
        <v>-0.14706828412300021</v>
      </c>
      <c r="D5144">
        <f t="shared" si="163"/>
        <v>-7.5960370900784405E-2</v>
      </c>
    </row>
    <row r="5145" spans="1:4" x14ac:dyDescent="0.3">
      <c r="A5145">
        <v>2584.3166666666698</v>
      </c>
      <c r="B5145">
        <v>1.8625844205386399</v>
      </c>
      <c r="C5145">
        <f t="shared" si="162"/>
        <v>-0.14053620202943984</v>
      </c>
      <c r="D5145">
        <f t="shared" si="163"/>
        <v>-7.5452258957904431E-2</v>
      </c>
    </row>
    <row r="5146" spans="1:4" x14ac:dyDescent="0.3">
      <c r="A5146">
        <v>2584.8166666666698</v>
      </c>
      <c r="B5146">
        <v>1.79231631952392</v>
      </c>
      <c r="C5146">
        <f t="shared" si="162"/>
        <v>-0.11310811017016009</v>
      </c>
      <c r="D5146">
        <f t="shared" si="163"/>
        <v>-6.3107225514860116E-2</v>
      </c>
    </row>
    <row r="5147" spans="1:4" x14ac:dyDescent="0.3">
      <c r="A5147">
        <v>2585.3166666666698</v>
      </c>
      <c r="B5147">
        <v>1.73576226443884</v>
      </c>
      <c r="C5147">
        <f t="shared" si="162"/>
        <v>-1.8823529411989056E-2</v>
      </c>
      <c r="D5147">
        <f t="shared" si="163"/>
        <v>-1.0844531994751352E-2</v>
      </c>
    </row>
    <row r="5148" spans="1:4" x14ac:dyDescent="0.3">
      <c r="A5148">
        <v>2585.8333333333298</v>
      </c>
      <c r="B5148">
        <v>1.72603677424277</v>
      </c>
      <c r="C5148">
        <f t="shared" si="162"/>
        <v>1.2789501792939806E-2</v>
      </c>
      <c r="D5148">
        <f t="shared" si="163"/>
        <v>7.409750466383134E-3</v>
      </c>
    </row>
    <row r="5149" spans="1:4" x14ac:dyDescent="0.3">
      <c r="A5149">
        <v>2586.3333333333298</v>
      </c>
      <c r="B5149">
        <v>1.7324315251392399</v>
      </c>
      <c r="C5149">
        <f t="shared" si="162"/>
        <v>9.0418860151002534E-3</v>
      </c>
      <c r="D5149">
        <f t="shared" si="163"/>
        <v>5.2191881086749064E-3</v>
      </c>
    </row>
    <row r="5150" spans="1:4" x14ac:dyDescent="0.3">
      <c r="A5150">
        <v>2586.8333333333298</v>
      </c>
      <c r="B5150">
        <v>1.7369524681467901</v>
      </c>
      <c r="C5150">
        <f t="shared" si="162"/>
        <v>3.8550392919800558E-3</v>
      </c>
      <c r="D5150">
        <f t="shared" si="163"/>
        <v>2.2194270497759333E-3</v>
      </c>
    </row>
    <row r="5151" spans="1:4" x14ac:dyDescent="0.3">
      <c r="A5151">
        <v>2587.3333333333298</v>
      </c>
      <c r="B5151">
        <v>1.7388799877927801</v>
      </c>
      <c r="C5151">
        <f t="shared" si="162"/>
        <v>-1.705653467600321E-3</v>
      </c>
      <c r="D5151">
        <f t="shared" si="163"/>
        <v>-9.808919992030994E-4</v>
      </c>
    </row>
    <row r="5152" spans="1:4" x14ac:dyDescent="0.3">
      <c r="A5152">
        <v>2587.8333333333298</v>
      </c>
      <c r="B5152">
        <v>1.7380271610589799</v>
      </c>
      <c r="C5152">
        <f t="shared" si="162"/>
        <v>5.0753475733988796E-3</v>
      </c>
      <c r="D5152">
        <f t="shared" si="163"/>
        <v>2.9201773638028016E-3</v>
      </c>
    </row>
    <row r="5153" spans="1:4" x14ac:dyDescent="0.3">
      <c r="A5153">
        <v>2588.35</v>
      </c>
      <c r="B5153">
        <v>1.7406494239719199</v>
      </c>
      <c r="C5153">
        <f t="shared" si="162"/>
        <v>1.8099641412980372E-2</v>
      </c>
      <c r="D5153">
        <f t="shared" si="163"/>
        <v>1.0398211818942557E-2</v>
      </c>
    </row>
    <row r="5154" spans="1:4" x14ac:dyDescent="0.3">
      <c r="A5154">
        <v>2588.85</v>
      </c>
      <c r="B5154">
        <v>1.7496992446784101</v>
      </c>
      <c r="C5154">
        <f t="shared" si="162"/>
        <v>-8.0485236896201684E-3</v>
      </c>
      <c r="D5154">
        <f t="shared" si="163"/>
        <v>-4.5999469417953966E-3</v>
      </c>
    </row>
    <row r="5155" spans="1:4" x14ac:dyDescent="0.3">
      <c r="A5155">
        <v>2589.35</v>
      </c>
      <c r="B5155">
        <v>1.7456749828336</v>
      </c>
      <c r="C5155">
        <f t="shared" si="162"/>
        <v>7.3981841764001466E-3</v>
      </c>
      <c r="D5155">
        <f t="shared" si="163"/>
        <v>4.2380077901966193E-3</v>
      </c>
    </row>
    <row r="5156" spans="1:4" x14ac:dyDescent="0.3">
      <c r="A5156">
        <v>2589.85</v>
      </c>
      <c r="B5156">
        <v>1.7493740749218001</v>
      </c>
      <c r="C5156">
        <f t="shared" si="162"/>
        <v>1.8355992980859881E-2</v>
      </c>
      <c r="D5156">
        <f t="shared" si="163"/>
        <v>1.0492891854293898E-2</v>
      </c>
    </row>
    <row r="5157" spans="1:4" x14ac:dyDescent="0.3">
      <c r="A5157">
        <v>2590.35</v>
      </c>
      <c r="B5157">
        <v>1.75855207141223</v>
      </c>
      <c r="C5157">
        <f t="shared" si="162"/>
        <v>2.6237642037697673E-3</v>
      </c>
      <c r="D5157">
        <f t="shared" si="163"/>
        <v>1.492002566442469E-3</v>
      </c>
    </row>
    <row r="5158" spans="1:4" x14ac:dyDescent="0.3">
      <c r="A5158">
        <v>2590.86666666667</v>
      </c>
      <c r="B5158">
        <v>1.75990768291752</v>
      </c>
      <c r="C5158">
        <f t="shared" si="162"/>
        <v>5.7306782635202502E-3</v>
      </c>
      <c r="D5158">
        <f t="shared" si="163"/>
        <v>3.256237994268035E-3</v>
      </c>
    </row>
    <row r="5159" spans="1:4" x14ac:dyDescent="0.3">
      <c r="A5159">
        <v>2591.36666666667</v>
      </c>
      <c r="B5159">
        <v>1.7627730220492801</v>
      </c>
      <c r="C5159">
        <f t="shared" si="162"/>
        <v>9.0760662241797796E-3</v>
      </c>
      <c r="D5159">
        <f t="shared" si="163"/>
        <v>5.1487435481787453E-3</v>
      </c>
    </row>
    <row r="5160" spans="1:4" x14ac:dyDescent="0.3">
      <c r="A5160">
        <v>2591.86666666667</v>
      </c>
      <c r="B5160">
        <v>1.76731105516137</v>
      </c>
      <c r="C5160">
        <f t="shared" si="162"/>
        <v>1.2815747310579884E-2</v>
      </c>
      <c r="D5160">
        <f t="shared" si="163"/>
        <v>7.2515516004678085E-3</v>
      </c>
    </row>
    <row r="5161" spans="1:4" x14ac:dyDescent="0.3">
      <c r="A5161">
        <v>2592.36666666667</v>
      </c>
      <c r="B5161">
        <v>1.7737189288166599</v>
      </c>
      <c r="C5161">
        <f t="shared" si="162"/>
        <v>-1.3501182574198189E-3</v>
      </c>
      <c r="D5161">
        <f t="shared" si="163"/>
        <v>-7.6117937035297524E-4</v>
      </c>
    </row>
    <row r="5162" spans="1:4" x14ac:dyDescent="0.3">
      <c r="A5162">
        <v>2592.86666666667</v>
      </c>
      <c r="B5162">
        <v>1.77304386968795</v>
      </c>
      <c r="C5162">
        <f t="shared" si="162"/>
        <v>1.6219848049948415E-3</v>
      </c>
      <c r="D5162">
        <f t="shared" si="163"/>
        <v>9.1480240998227842E-4</v>
      </c>
    </row>
    <row r="5163" spans="1:4" x14ac:dyDescent="0.3">
      <c r="A5163">
        <v>2593.38333333333</v>
      </c>
      <c r="B5163">
        <v>1.77388189517052</v>
      </c>
      <c r="C5163">
        <f t="shared" si="162"/>
        <v>3.3548485542200801E-3</v>
      </c>
      <c r="D5163">
        <f t="shared" si="163"/>
        <v>1.8912468543445982E-3</v>
      </c>
    </row>
    <row r="5164" spans="1:4" x14ac:dyDescent="0.3">
      <c r="A5164">
        <v>2593.88333333333</v>
      </c>
      <c r="B5164">
        <v>1.77555931944763</v>
      </c>
      <c r="C5164">
        <f t="shared" si="162"/>
        <v>-0.34369024185552011</v>
      </c>
      <c r="D5164">
        <f t="shared" si="163"/>
        <v>-0.19356731036304711</v>
      </c>
    </row>
    <row r="5165" spans="1:4" x14ac:dyDescent="0.3">
      <c r="A5165">
        <v>2594.38333333333</v>
      </c>
      <c r="B5165">
        <v>1.60371419851987</v>
      </c>
      <c r="C5165">
        <f t="shared" si="162"/>
        <v>8.108644236002327E-4</v>
      </c>
      <c r="D5165">
        <f t="shared" si="163"/>
        <v>5.0561653962321402E-4</v>
      </c>
    </row>
    <row r="5166" spans="1:4" x14ac:dyDescent="0.3">
      <c r="A5166">
        <v>2594.88333333333</v>
      </c>
      <c r="B5166">
        <v>1.6041196307316701</v>
      </c>
      <c r="C5166">
        <f t="shared" si="162"/>
        <v>1.5474784466299685E-2</v>
      </c>
      <c r="D5166">
        <f t="shared" si="163"/>
        <v>9.6469017458762317E-3</v>
      </c>
    </row>
    <row r="5167" spans="1:4" x14ac:dyDescent="0.3">
      <c r="A5167">
        <v>2595.38333333333</v>
      </c>
      <c r="B5167">
        <v>1.6118570229648199</v>
      </c>
      <c r="C5167">
        <f t="shared" si="162"/>
        <v>-1.3792186888911769E-4</v>
      </c>
      <c r="D5167">
        <f t="shared" si="163"/>
        <v>-8.5567061422995666E-5</v>
      </c>
    </row>
    <row r="5168" spans="1:4" x14ac:dyDescent="0.3">
      <c r="A5168">
        <v>2595.9</v>
      </c>
      <c r="B5168">
        <v>1.6117857633325601</v>
      </c>
      <c r="C5168">
        <f t="shared" si="162"/>
        <v>1.2525215533699896E-2</v>
      </c>
      <c r="D5168">
        <f t="shared" si="163"/>
        <v>7.7710175996358929E-3</v>
      </c>
    </row>
    <row r="5169" spans="1:4" x14ac:dyDescent="0.3">
      <c r="A5169">
        <v>2596.4</v>
      </c>
      <c r="B5169">
        <v>1.61804837109941</v>
      </c>
      <c r="C5169">
        <f t="shared" si="162"/>
        <v>1.2640573739197691E-3</v>
      </c>
      <c r="D5169">
        <f t="shared" si="163"/>
        <v>7.8122347668808207E-4</v>
      </c>
    </row>
    <row r="5170" spans="1:4" x14ac:dyDescent="0.3">
      <c r="A5170">
        <v>2596.9</v>
      </c>
      <c r="B5170">
        <v>1.6186803997863699</v>
      </c>
      <c r="C5170">
        <f t="shared" si="162"/>
        <v>1.4853131914200901E-3</v>
      </c>
      <c r="D5170">
        <f t="shared" si="163"/>
        <v>9.1760744839816351E-4</v>
      </c>
    </row>
    <row r="5171" spans="1:4" x14ac:dyDescent="0.3">
      <c r="A5171">
        <v>2597.4</v>
      </c>
      <c r="B5171">
        <v>1.61942305638208</v>
      </c>
      <c r="C5171">
        <f t="shared" si="162"/>
        <v>1.1695301943989761E-3</v>
      </c>
      <c r="D5171">
        <f t="shared" si="163"/>
        <v>7.2218941788552754E-4</v>
      </c>
    </row>
    <row r="5172" spans="1:4" x14ac:dyDescent="0.3">
      <c r="A5172">
        <v>2597.9166666666702</v>
      </c>
      <c r="B5172">
        <v>1.6200273136491901</v>
      </c>
      <c r="C5172">
        <f t="shared" si="162"/>
        <v>2.5002822919059753E-2</v>
      </c>
      <c r="D5172">
        <f t="shared" si="163"/>
        <v>1.5433581093604948E-2</v>
      </c>
    </row>
    <row r="5173" spans="1:4" x14ac:dyDescent="0.3">
      <c r="A5173">
        <v>2598.4166666666702</v>
      </c>
      <c r="B5173">
        <v>1.6325287251087199</v>
      </c>
      <c r="C5173">
        <f t="shared" si="162"/>
        <v>0.39436423285268019</v>
      </c>
      <c r="D5173">
        <f t="shared" si="163"/>
        <v>0.24156648932864389</v>
      </c>
    </row>
    <row r="5174" spans="1:4" x14ac:dyDescent="0.3">
      <c r="A5174">
        <v>2598.9166666666702</v>
      </c>
      <c r="B5174">
        <v>1.82971084153506</v>
      </c>
      <c r="C5174">
        <f t="shared" si="162"/>
        <v>-0.1413507286183</v>
      </c>
      <c r="D5174">
        <f t="shared" si="163"/>
        <v>-7.7253042070686936E-2</v>
      </c>
    </row>
    <row r="5175" spans="1:4" x14ac:dyDescent="0.3">
      <c r="A5175">
        <v>2599.4166666666702</v>
      </c>
      <c r="B5175">
        <v>1.75903547722591</v>
      </c>
      <c r="C5175">
        <f t="shared" si="162"/>
        <v>-0.14166475928894018</v>
      </c>
      <c r="D5175">
        <f t="shared" si="163"/>
        <v>-8.0535475903165316E-2</v>
      </c>
    </row>
    <row r="5176" spans="1:4" x14ac:dyDescent="0.3">
      <c r="A5176">
        <v>2599.9166666666702</v>
      </c>
      <c r="B5176">
        <v>1.6882030975814399</v>
      </c>
      <c r="C5176">
        <f t="shared" si="162"/>
        <v>-0.10967788204775974</v>
      </c>
      <c r="D5176">
        <f t="shared" si="163"/>
        <v>-6.4967231848399573E-2</v>
      </c>
    </row>
    <row r="5177" spans="1:4" x14ac:dyDescent="0.3">
      <c r="A5177">
        <v>2600.4166666666702</v>
      </c>
      <c r="B5177">
        <v>1.6333641565575601</v>
      </c>
      <c r="C5177">
        <f t="shared" si="162"/>
        <v>-0.1316279653587869</v>
      </c>
      <c r="D5177">
        <f t="shared" si="163"/>
        <v>-8.0587029432678939E-2</v>
      </c>
    </row>
    <row r="5178" spans="1:4" x14ac:dyDescent="0.3">
      <c r="A5178">
        <v>2600.9333333333302</v>
      </c>
      <c r="B5178">
        <v>1.5653563744563901</v>
      </c>
      <c r="C5178">
        <f t="shared" si="162"/>
        <v>1.480369268329973E-2</v>
      </c>
      <c r="D5178">
        <f t="shared" si="163"/>
        <v>9.4570750308795911E-3</v>
      </c>
    </row>
    <row r="5179" spans="1:4" x14ac:dyDescent="0.3">
      <c r="A5179">
        <v>2601.4333333333302</v>
      </c>
      <c r="B5179">
        <v>1.57275822079804</v>
      </c>
      <c r="C5179">
        <f t="shared" si="162"/>
        <v>-2.6474402990799284E-3</v>
      </c>
      <c r="D5179">
        <f t="shared" si="163"/>
        <v>-1.683310418645645E-3</v>
      </c>
    </row>
    <row r="5180" spans="1:4" x14ac:dyDescent="0.3">
      <c r="A5180">
        <v>2601.9333333333302</v>
      </c>
      <c r="B5180">
        <v>1.5714345006485</v>
      </c>
      <c r="C5180">
        <f t="shared" si="162"/>
        <v>-6.0459296559001174E-3</v>
      </c>
      <c r="D5180">
        <f t="shared" si="163"/>
        <v>-3.8473952642665548E-3</v>
      </c>
    </row>
    <row r="5181" spans="1:4" x14ac:dyDescent="0.3">
      <c r="A5181">
        <v>2602.4333333333302</v>
      </c>
      <c r="B5181">
        <v>1.5684115358205499</v>
      </c>
      <c r="C5181">
        <f t="shared" si="162"/>
        <v>1.4406958114000279E-2</v>
      </c>
      <c r="D5181">
        <f t="shared" si="163"/>
        <v>9.185700171774721E-3</v>
      </c>
    </row>
    <row r="5182" spans="1:4" x14ac:dyDescent="0.3">
      <c r="A5182">
        <v>2602.9333333333302</v>
      </c>
      <c r="B5182">
        <v>1.5756150148775501</v>
      </c>
      <c r="C5182">
        <f t="shared" si="162"/>
        <v>7.124132143119688E-3</v>
      </c>
      <c r="D5182">
        <f t="shared" si="163"/>
        <v>4.5214929255249225E-3</v>
      </c>
    </row>
    <row r="5183" spans="1:4" x14ac:dyDescent="0.3">
      <c r="A5183">
        <v>2603.4333333333302</v>
      </c>
      <c r="B5183">
        <v>1.5791770809491099</v>
      </c>
      <c r="C5183">
        <f t="shared" si="162"/>
        <v>-6.4923692584659114E-3</v>
      </c>
      <c r="D5183">
        <f t="shared" si="163"/>
        <v>-4.1112357422030824E-3</v>
      </c>
    </row>
    <row r="5184" spans="1:4" x14ac:dyDescent="0.3">
      <c r="A5184">
        <v>2603.9499999999998</v>
      </c>
      <c r="B5184">
        <v>1.5758226901655501</v>
      </c>
      <c r="C5184">
        <f t="shared" si="162"/>
        <v>1.6575570305959797E-2</v>
      </c>
      <c r="D5184">
        <f t="shared" si="163"/>
        <v>1.051867726578961E-2</v>
      </c>
    </row>
    <row r="5185" spans="1:4" x14ac:dyDescent="0.3">
      <c r="A5185">
        <v>2604.4499999999998</v>
      </c>
      <c r="B5185">
        <v>1.58411047531853</v>
      </c>
      <c r="C5185">
        <f t="shared" si="162"/>
        <v>1.4059662775598447E-3</v>
      </c>
      <c r="D5185">
        <f t="shared" si="163"/>
        <v>8.8754307194208507E-4</v>
      </c>
    </row>
    <row r="5186" spans="1:4" x14ac:dyDescent="0.3">
      <c r="A5186">
        <v>2604.9499999999998</v>
      </c>
      <c r="B5186">
        <v>1.5848134584573099</v>
      </c>
      <c r="C5186">
        <f t="shared" si="162"/>
        <v>1.1339589532300298E-2</v>
      </c>
      <c r="D5186">
        <f t="shared" si="163"/>
        <v>7.1551572658516468E-3</v>
      </c>
    </row>
    <row r="5187" spans="1:4" x14ac:dyDescent="0.3">
      <c r="A5187">
        <v>2605.4499999999998</v>
      </c>
      <c r="B5187">
        <v>1.5904832532234601</v>
      </c>
      <c r="C5187">
        <f t="shared" ref="C5187:C5250" si="164">(B5188-B5187)/(A5188-A5187)</f>
        <v>1.3827725642796551E-3</v>
      </c>
      <c r="D5187">
        <f t="shared" ref="D5187:D5250" si="165">C5187/B5187</f>
        <v>8.6940403897819475E-4</v>
      </c>
    </row>
    <row r="5188" spans="1:4" x14ac:dyDescent="0.3">
      <c r="A5188">
        <v>2605.9499999999998</v>
      </c>
      <c r="B5188">
        <v>1.5911746395055999</v>
      </c>
      <c r="C5188">
        <f t="shared" si="164"/>
        <v>2.031911044825687E-3</v>
      </c>
      <c r="D5188">
        <f t="shared" si="165"/>
        <v>1.2769880781012385E-3</v>
      </c>
    </row>
    <row r="5189" spans="1:4" x14ac:dyDescent="0.3">
      <c r="A5189">
        <v>2606.4666666666699</v>
      </c>
      <c r="B5189">
        <v>1.5922244602121001</v>
      </c>
      <c r="C5189">
        <f t="shared" si="164"/>
        <v>1.4526894026099857E-2</v>
      </c>
      <c r="D5189">
        <f t="shared" si="165"/>
        <v>9.1236470667990684E-3</v>
      </c>
    </row>
    <row r="5190" spans="1:4" x14ac:dyDescent="0.3">
      <c r="A5190">
        <v>2606.9666666666699</v>
      </c>
      <c r="B5190">
        <v>1.59948790722515</v>
      </c>
      <c r="C5190">
        <f t="shared" si="164"/>
        <v>-1.3468833447800144E-2</v>
      </c>
      <c r="D5190">
        <f t="shared" si="165"/>
        <v>-8.4207160222713826E-3</v>
      </c>
    </row>
    <row r="5191" spans="1:4" x14ac:dyDescent="0.3">
      <c r="A5191">
        <v>2607.4666666666699</v>
      </c>
      <c r="B5191">
        <v>1.5927534905012499</v>
      </c>
      <c r="C5191">
        <f t="shared" si="164"/>
        <v>1.4807660029000136E-2</v>
      </c>
      <c r="D5191">
        <f t="shared" si="165"/>
        <v>9.2968937863322897E-3</v>
      </c>
    </row>
    <row r="5192" spans="1:4" x14ac:dyDescent="0.3">
      <c r="A5192">
        <v>2607.9666666666699</v>
      </c>
      <c r="B5192">
        <v>1.60015732051575</v>
      </c>
      <c r="C5192">
        <f t="shared" si="164"/>
        <v>1.2961928740359951E-2</v>
      </c>
      <c r="D5192">
        <f t="shared" si="165"/>
        <v>8.1004089874001668E-3</v>
      </c>
    </row>
    <row r="5193" spans="1:4" x14ac:dyDescent="0.3">
      <c r="A5193">
        <v>2608.4666666666699</v>
      </c>
      <c r="B5193">
        <v>1.60663828488593</v>
      </c>
      <c r="C5193">
        <f t="shared" si="164"/>
        <v>-0.31285198503045969</v>
      </c>
      <c r="D5193">
        <f t="shared" si="165"/>
        <v>-0.19472459232021347</v>
      </c>
    </row>
    <row r="5194" spans="1:4" x14ac:dyDescent="0.3">
      <c r="A5194">
        <v>2608.9833333333299</v>
      </c>
      <c r="B5194">
        <v>1.4449980926222601</v>
      </c>
      <c r="C5194">
        <f t="shared" si="164"/>
        <v>2.7560845349796637E-3</v>
      </c>
      <c r="D5194">
        <f t="shared" si="165"/>
        <v>1.9073274553450482E-3</v>
      </c>
    </row>
    <row r="5195" spans="1:4" x14ac:dyDescent="0.3">
      <c r="A5195">
        <v>2609.4833333333299</v>
      </c>
      <c r="B5195">
        <v>1.4463761348897499</v>
      </c>
      <c r="C5195">
        <f t="shared" si="164"/>
        <v>1.2656137941560175E-2</v>
      </c>
      <c r="D5195">
        <f t="shared" si="165"/>
        <v>8.7502397448813614E-3</v>
      </c>
    </row>
    <row r="5196" spans="1:4" x14ac:dyDescent="0.3">
      <c r="A5196">
        <v>2609.9833333333299</v>
      </c>
      <c r="B5196">
        <v>1.45270420386053</v>
      </c>
      <c r="C5196">
        <f t="shared" si="164"/>
        <v>3.8352635996020012E-2</v>
      </c>
      <c r="D5196">
        <f t="shared" si="165"/>
        <v>2.6400857032077632E-2</v>
      </c>
    </row>
    <row r="5197" spans="1:4" x14ac:dyDescent="0.3">
      <c r="A5197">
        <v>2610.4833333333299</v>
      </c>
      <c r="B5197">
        <v>1.47188052185854</v>
      </c>
      <c r="C5197">
        <f t="shared" si="164"/>
        <v>4.0418097199999004E-3</v>
      </c>
      <c r="D5197">
        <f t="shared" si="165"/>
        <v>2.7460175333364131E-3</v>
      </c>
    </row>
    <row r="5198" spans="1:4" x14ac:dyDescent="0.3">
      <c r="A5198">
        <v>2610.9833333333299</v>
      </c>
      <c r="B5198">
        <v>1.47390142671854</v>
      </c>
      <c r="C5198">
        <f t="shared" si="164"/>
        <v>1.3275349050001495E-4</v>
      </c>
      <c r="D5198">
        <f t="shared" si="165"/>
        <v>9.0069449756605664E-5</v>
      </c>
    </row>
    <row r="5199" spans="1:4" x14ac:dyDescent="0.3">
      <c r="A5199">
        <v>2611.4833333333299</v>
      </c>
      <c r="B5199">
        <v>1.47396780346379</v>
      </c>
      <c r="C5199">
        <f t="shared" si="164"/>
        <v>1.8255598461189924E-2</v>
      </c>
      <c r="D5199">
        <f t="shared" si="165"/>
        <v>1.2385344115583593E-2</v>
      </c>
    </row>
    <row r="5200" spans="1:4" x14ac:dyDescent="0.3">
      <c r="A5200">
        <v>2612</v>
      </c>
      <c r="B5200">
        <v>1.4833998626688001</v>
      </c>
      <c r="C5200">
        <f t="shared" si="164"/>
        <v>4.1330586709400485E-3</v>
      </c>
      <c r="D5200">
        <f t="shared" si="165"/>
        <v>2.7862067234550093E-3</v>
      </c>
    </row>
    <row r="5201" spans="1:4" x14ac:dyDescent="0.3">
      <c r="A5201">
        <v>2612.5</v>
      </c>
      <c r="B5201">
        <v>1.4854663920042701</v>
      </c>
      <c r="C5201">
        <f t="shared" si="164"/>
        <v>4.6063935301599024E-3</v>
      </c>
      <c r="D5201">
        <f t="shared" si="165"/>
        <v>3.1009745861329866E-3</v>
      </c>
    </row>
    <row r="5202" spans="1:4" x14ac:dyDescent="0.3">
      <c r="A5202">
        <v>2613</v>
      </c>
      <c r="B5202">
        <v>1.4877695887693501</v>
      </c>
      <c r="C5202">
        <f t="shared" si="164"/>
        <v>1.6476691844059754E-2</v>
      </c>
      <c r="D5202">
        <f t="shared" si="165"/>
        <v>1.1074760479335317E-2</v>
      </c>
    </row>
    <row r="5203" spans="1:4" x14ac:dyDescent="0.3">
      <c r="A5203">
        <v>2613.5</v>
      </c>
      <c r="B5203">
        <v>1.4960079346913799</v>
      </c>
      <c r="C5203">
        <f t="shared" si="164"/>
        <v>4.1593041886001103E-3</v>
      </c>
      <c r="D5203">
        <f t="shared" si="165"/>
        <v>2.7802688021558901E-3</v>
      </c>
    </row>
    <row r="5204" spans="1:4" x14ac:dyDescent="0.3">
      <c r="A5204">
        <v>2614</v>
      </c>
      <c r="B5204">
        <v>1.49808758678568</v>
      </c>
      <c r="C5204">
        <f t="shared" si="164"/>
        <v>-2.3801120799714047E-3</v>
      </c>
      <c r="D5204">
        <f t="shared" si="165"/>
        <v>-1.5887669726162073E-3</v>
      </c>
    </row>
    <row r="5205" spans="1:4" x14ac:dyDescent="0.3">
      <c r="A5205">
        <v>2614.5166666666701</v>
      </c>
      <c r="B5205">
        <v>1.49685786221102</v>
      </c>
      <c r="C5205">
        <f t="shared" si="164"/>
        <v>1.1358510719480019E-2</v>
      </c>
      <c r="D5205">
        <f t="shared" si="165"/>
        <v>7.5882360017151384E-3</v>
      </c>
    </row>
    <row r="5206" spans="1:4" x14ac:dyDescent="0.3">
      <c r="A5206">
        <v>2615.0166666666701</v>
      </c>
      <c r="B5206">
        <v>1.50253711757076</v>
      </c>
      <c r="C5206">
        <f t="shared" si="164"/>
        <v>2.9770351720399546E-3</v>
      </c>
      <c r="D5206">
        <f t="shared" si="165"/>
        <v>1.9813388549449629E-3</v>
      </c>
    </row>
    <row r="5207" spans="1:4" x14ac:dyDescent="0.3">
      <c r="A5207">
        <v>2615.5166666666701</v>
      </c>
      <c r="B5207">
        <v>1.50402563515678</v>
      </c>
      <c r="C5207">
        <f t="shared" si="164"/>
        <v>1.0981918059060014E-2</v>
      </c>
      <c r="D5207">
        <f t="shared" si="165"/>
        <v>7.301682765477103E-3</v>
      </c>
    </row>
    <row r="5208" spans="1:4" x14ac:dyDescent="0.3">
      <c r="A5208">
        <v>2616.0166666666701</v>
      </c>
      <c r="B5208">
        <v>1.50951659418631</v>
      </c>
      <c r="C5208">
        <f t="shared" si="164"/>
        <v>5.624170290679853E-3</v>
      </c>
      <c r="D5208">
        <f t="shared" si="165"/>
        <v>3.725808853205424E-3</v>
      </c>
    </row>
    <row r="5209" spans="1:4" x14ac:dyDescent="0.3">
      <c r="A5209">
        <v>2616.5166666666701</v>
      </c>
      <c r="B5209">
        <v>1.5123286793316499</v>
      </c>
      <c r="C5209">
        <f t="shared" si="164"/>
        <v>1.5470876188010747E-2</v>
      </c>
      <c r="D5209">
        <f t="shared" si="165"/>
        <v>1.0229837203674442E-2</v>
      </c>
    </row>
    <row r="5210" spans="1:4" x14ac:dyDescent="0.3">
      <c r="A5210">
        <v>2617.0333333333301</v>
      </c>
      <c r="B5210">
        <v>1.5203219653620199</v>
      </c>
      <c r="C5210">
        <f t="shared" si="164"/>
        <v>2.3797970550001324E-3</v>
      </c>
      <c r="D5210">
        <f t="shared" si="165"/>
        <v>1.5653243912932967E-3</v>
      </c>
    </row>
    <row r="5211" spans="1:4" x14ac:dyDescent="0.3">
      <c r="A5211">
        <v>2617.5333333333301</v>
      </c>
      <c r="B5211">
        <v>1.52151186388952</v>
      </c>
      <c r="C5211">
        <f t="shared" si="164"/>
        <v>-5.1361867704002862E-4</v>
      </c>
      <c r="D5211">
        <f t="shared" si="165"/>
        <v>-3.3757126002753504E-4</v>
      </c>
    </row>
    <row r="5212" spans="1:4" x14ac:dyDescent="0.3">
      <c r="A5212">
        <v>2618.0333333333301</v>
      </c>
      <c r="B5212">
        <v>1.521255054551</v>
      </c>
      <c r="C5212">
        <f t="shared" si="164"/>
        <v>2.9877164873601814E-3</v>
      </c>
      <c r="D5212">
        <f t="shared" si="165"/>
        <v>1.9639813050560473E-3</v>
      </c>
    </row>
    <row r="5213" spans="1:4" x14ac:dyDescent="0.3">
      <c r="A5213">
        <v>2618.5333333333301</v>
      </c>
      <c r="B5213">
        <v>1.5227489127946801</v>
      </c>
      <c r="C5213">
        <f t="shared" si="164"/>
        <v>8.7443350881399873E-3</v>
      </c>
      <c r="D5213">
        <f t="shared" si="165"/>
        <v>5.7424668076706291E-3</v>
      </c>
    </row>
    <row r="5214" spans="1:4" x14ac:dyDescent="0.3">
      <c r="A5214">
        <v>2619.0333333333301</v>
      </c>
      <c r="B5214">
        <v>1.52712108033875</v>
      </c>
      <c r="C5214">
        <f t="shared" si="164"/>
        <v>6.5922026397999822E-3</v>
      </c>
      <c r="D5214">
        <f t="shared" si="165"/>
        <v>4.3167517786721161E-3</v>
      </c>
    </row>
    <row r="5215" spans="1:4" x14ac:dyDescent="0.3">
      <c r="A5215">
        <v>2619.5333333333301</v>
      </c>
      <c r="B5215">
        <v>1.53041718165865</v>
      </c>
      <c r="C5215">
        <f t="shared" si="164"/>
        <v>5.9586972732770882E-3</v>
      </c>
      <c r="D5215">
        <f t="shared" si="165"/>
        <v>3.8935117461365108E-3</v>
      </c>
    </row>
    <row r="5216" spans="1:4" x14ac:dyDescent="0.3">
      <c r="A5216">
        <v>2620.0500000000002</v>
      </c>
      <c r="B5216">
        <v>1.5334958419165301</v>
      </c>
      <c r="C5216">
        <f t="shared" si="164"/>
        <v>4.6765850308996271E-3</v>
      </c>
      <c r="D5216">
        <f t="shared" si="165"/>
        <v>3.0496235484114074E-3</v>
      </c>
    </row>
    <row r="5217" spans="1:4" x14ac:dyDescent="0.3">
      <c r="A5217">
        <v>2620.5500000000002</v>
      </c>
      <c r="B5217">
        <v>1.5358341344319799</v>
      </c>
      <c r="C5217">
        <f t="shared" si="164"/>
        <v>1.3898832684819951E-2</v>
      </c>
      <c r="D5217">
        <f t="shared" si="165"/>
        <v>9.0496964308977024E-3</v>
      </c>
    </row>
    <row r="5218" spans="1:4" x14ac:dyDescent="0.3">
      <c r="A5218">
        <v>2621.0500000000002</v>
      </c>
      <c r="B5218">
        <v>1.5427835507743899</v>
      </c>
      <c r="C5218">
        <f t="shared" si="164"/>
        <v>-1.0188754100859843E-2</v>
      </c>
      <c r="D5218">
        <f t="shared" si="165"/>
        <v>-6.6041371103196331E-3</v>
      </c>
    </row>
    <row r="5219" spans="1:4" x14ac:dyDescent="0.3">
      <c r="A5219">
        <v>2621.55</v>
      </c>
      <c r="B5219">
        <v>1.53768917372396</v>
      </c>
      <c r="C5219">
        <f t="shared" si="164"/>
        <v>1.104631113146004E-2</v>
      </c>
      <c r="D5219">
        <f t="shared" si="165"/>
        <v>7.1837087235960681E-3</v>
      </c>
    </row>
    <row r="5220" spans="1:4" x14ac:dyDescent="0.3">
      <c r="A5220">
        <v>2622.05</v>
      </c>
      <c r="B5220">
        <v>1.54321232928969</v>
      </c>
      <c r="C5220">
        <f t="shared" si="164"/>
        <v>9.5615000110103269E-3</v>
      </c>
      <c r="D5220">
        <f t="shared" si="165"/>
        <v>6.1958421595888205E-3</v>
      </c>
    </row>
    <row r="5221" spans="1:4" x14ac:dyDescent="0.3">
      <c r="A5221">
        <v>2622.5666666666698</v>
      </c>
      <c r="B5221">
        <v>1.5481524376287401</v>
      </c>
      <c r="C5221">
        <f t="shared" si="164"/>
        <v>1.2800183108259588E-2</v>
      </c>
      <c r="D5221">
        <f t="shared" si="165"/>
        <v>8.2680379510077541E-3</v>
      </c>
    </row>
    <row r="5222" spans="1:4" x14ac:dyDescent="0.3">
      <c r="A5222">
        <v>2623.0666666666698</v>
      </c>
      <c r="B5222">
        <v>1.5545525291828699</v>
      </c>
      <c r="C5222">
        <f t="shared" si="164"/>
        <v>-1.679621576255963E-2</v>
      </c>
      <c r="D5222">
        <f t="shared" si="165"/>
        <v>-1.080453406832662E-2</v>
      </c>
    </row>
    <row r="5223" spans="1:4" x14ac:dyDescent="0.3">
      <c r="A5223">
        <v>2623.5666666666698</v>
      </c>
      <c r="B5223">
        <v>1.5461544213015901</v>
      </c>
      <c r="C5223">
        <f t="shared" si="164"/>
        <v>1.4487830930039802E-2</v>
      </c>
      <c r="D5223">
        <f t="shared" si="165"/>
        <v>9.3702354243786323E-3</v>
      </c>
    </row>
    <row r="5224" spans="1:4" x14ac:dyDescent="0.3">
      <c r="A5224">
        <v>2624.0666666666698</v>
      </c>
      <c r="B5224">
        <v>1.55339833676661</v>
      </c>
      <c r="C5224">
        <f t="shared" si="164"/>
        <v>2.65699244678399E-2</v>
      </c>
      <c r="D5224">
        <f t="shared" si="165"/>
        <v>1.710438580946665E-2</v>
      </c>
    </row>
    <row r="5225" spans="1:4" x14ac:dyDescent="0.3">
      <c r="A5225">
        <v>2624.5666666666698</v>
      </c>
      <c r="B5225">
        <v>1.5666832990005299</v>
      </c>
      <c r="C5225">
        <f t="shared" si="164"/>
        <v>1.2244626732349259E-3</v>
      </c>
      <c r="D5225">
        <f t="shared" si="165"/>
        <v>7.8156362170712825E-4</v>
      </c>
    </row>
    <row r="5226" spans="1:4" x14ac:dyDescent="0.3">
      <c r="A5226">
        <v>2625.0833333333298</v>
      </c>
      <c r="B5226">
        <v>1.5673159380483599</v>
      </c>
      <c r="C5226">
        <f t="shared" si="164"/>
        <v>6.840924696740025E-3</v>
      </c>
      <c r="D5226">
        <f t="shared" si="165"/>
        <v>4.3647388064326229E-3</v>
      </c>
    </row>
    <row r="5227" spans="1:4" x14ac:dyDescent="0.3">
      <c r="A5227">
        <v>2625.5833333333298</v>
      </c>
      <c r="B5227">
        <v>1.5707364003967299</v>
      </c>
      <c r="C5227">
        <f t="shared" si="164"/>
        <v>1.1378347447920323E-2</v>
      </c>
      <c r="D5227">
        <f t="shared" si="165"/>
        <v>7.2439573215763182E-3</v>
      </c>
    </row>
    <row r="5228" spans="1:4" x14ac:dyDescent="0.3">
      <c r="A5228">
        <v>2626.0833333333298</v>
      </c>
      <c r="B5228">
        <v>1.5764255741206901</v>
      </c>
      <c r="C5228">
        <f t="shared" si="164"/>
        <v>9.1374074921799497E-3</v>
      </c>
      <c r="D5228">
        <f t="shared" si="165"/>
        <v>5.796282198274205E-3</v>
      </c>
    </row>
    <row r="5229" spans="1:4" x14ac:dyDescent="0.3">
      <c r="A5229">
        <v>2626.5833333333298</v>
      </c>
      <c r="B5229">
        <v>1.58099427786678</v>
      </c>
      <c r="C5229">
        <f t="shared" si="164"/>
        <v>7.3817044327597614E-3</v>
      </c>
      <c r="D5229">
        <f t="shared" si="165"/>
        <v>4.6690266600583922E-3</v>
      </c>
    </row>
    <row r="5230" spans="1:4" x14ac:dyDescent="0.3">
      <c r="A5230">
        <v>2627.0833333333298</v>
      </c>
      <c r="B5230">
        <v>1.5846851300831599</v>
      </c>
      <c r="C5230">
        <f t="shared" si="164"/>
        <v>0.17614365138433935</v>
      </c>
      <c r="D5230">
        <f t="shared" si="165"/>
        <v>0.11115372261686826</v>
      </c>
    </row>
    <row r="5231" spans="1:4" x14ac:dyDescent="0.3">
      <c r="A5231">
        <v>2627.6</v>
      </c>
      <c r="B5231">
        <v>1.675692683299</v>
      </c>
      <c r="C5231">
        <f t="shared" si="164"/>
        <v>0.19582207980467992</v>
      </c>
      <c r="D5231">
        <f t="shared" si="165"/>
        <v>0.11686037765538101</v>
      </c>
    </row>
    <row r="5232" spans="1:4" x14ac:dyDescent="0.3">
      <c r="A5232">
        <v>2628.1</v>
      </c>
      <c r="B5232">
        <v>1.77360372320134</v>
      </c>
      <c r="C5232">
        <f t="shared" si="164"/>
        <v>-2.9105058365597181E-3</v>
      </c>
      <c r="D5232">
        <f t="shared" si="165"/>
        <v>-1.6410124756088577E-3</v>
      </c>
    </row>
    <row r="5233" spans="1:4" x14ac:dyDescent="0.3">
      <c r="A5233">
        <v>2628.6</v>
      </c>
      <c r="B5233">
        <v>1.7721484702830601</v>
      </c>
      <c r="C5233">
        <f t="shared" si="164"/>
        <v>2.3131456473639567E-2</v>
      </c>
      <c r="D5233">
        <f t="shared" si="165"/>
        <v>1.3052775690935674E-2</v>
      </c>
    </row>
    <row r="5234" spans="1:4" x14ac:dyDescent="0.3">
      <c r="A5234">
        <v>2629.1</v>
      </c>
      <c r="B5234">
        <v>1.7837141985198799</v>
      </c>
      <c r="C5234">
        <f t="shared" si="164"/>
        <v>5.1712825207803625E-3</v>
      </c>
      <c r="D5234">
        <f t="shared" si="165"/>
        <v>2.8991654184686512E-3</v>
      </c>
    </row>
    <row r="5235" spans="1:4" x14ac:dyDescent="0.3">
      <c r="A5235">
        <v>2629.6</v>
      </c>
      <c r="B5235">
        <v>1.7862998397802701</v>
      </c>
      <c r="C5235">
        <f t="shared" si="164"/>
        <v>3.5053025100997282E-3</v>
      </c>
      <c r="D5235">
        <f t="shared" si="165"/>
        <v>1.9623259388137828E-3</v>
      </c>
    </row>
    <row r="5236" spans="1:4" x14ac:dyDescent="0.3">
      <c r="A5236">
        <v>2630.1</v>
      </c>
      <c r="B5236">
        <v>1.7880524910353199</v>
      </c>
      <c r="C5236">
        <f t="shared" si="164"/>
        <v>2.2796978714012539E-4</v>
      </c>
      <c r="D5236">
        <f t="shared" si="165"/>
        <v>1.2749613799543775E-4</v>
      </c>
    </row>
    <row r="5237" spans="1:4" x14ac:dyDescent="0.3">
      <c r="A5237">
        <v>2630.6</v>
      </c>
      <c r="B5237">
        <v>1.78816647592889</v>
      </c>
      <c r="C5237">
        <f t="shared" si="164"/>
        <v>2.0590218966960006E-2</v>
      </c>
      <c r="D5237">
        <f t="shared" si="165"/>
        <v>1.1514710315919611E-2</v>
      </c>
    </row>
    <row r="5238" spans="1:4" x14ac:dyDescent="0.3">
      <c r="A5238">
        <v>2631.1</v>
      </c>
      <c r="B5238">
        <v>1.79846158541237</v>
      </c>
      <c r="C5238">
        <f t="shared" si="164"/>
        <v>4.6961362679499271E-3</v>
      </c>
      <c r="D5238">
        <f t="shared" si="165"/>
        <v>2.6111963169194678E-3</v>
      </c>
    </row>
    <row r="5239" spans="1:4" x14ac:dyDescent="0.3">
      <c r="A5239">
        <v>2631.61666666667</v>
      </c>
      <c r="B5239">
        <v>1.8008879224841601</v>
      </c>
      <c r="C5239">
        <f t="shared" si="164"/>
        <v>2.6385900663998818E-3</v>
      </c>
      <c r="D5239">
        <f t="shared" si="165"/>
        <v>1.4651606207454534E-3</v>
      </c>
    </row>
    <row r="5240" spans="1:4" x14ac:dyDescent="0.3">
      <c r="A5240">
        <v>2632.11666666667</v>
      </c>
      <c r="B5240">
        <v>1.80220721751736</v>
      </c>
      <c r="C5240">
        <f t="shared" si="164"/>
        <v>6.099031052099857E-3</v>
      </c>
      <c r="D5240">
        <f t="shared" si="165"/>
        <v>3.3842007693774575E-3</v>
      </c>
    </row>
    <row r="5241" spans="1:4" x14ac:dyDescent="0.3">
      <c r="A5241">
        <v>2632.61666666667</v>
      </c>
      <c r="B5241">
        <v>1.8052567330434099</v>
      </c>
      <c r="C5241">
        <f t="shared" si="164"/>
        <v>2.0453192950339982E-2</v>
      </c>
      <c r="D5241">
        <f t="shared" si="165"/>
        <v>1.1329797350130229E-2</v>
      </c>
    </row>
    <row r="5242" spans="1:4" x14ac:dyDescent="0.3">
      <c r="A5242">
        <v>2633.11666666667</v>
      </c>
      <c r="B5242">
        <v>1.8154833295185799</v>
      </c>
      <c r="C5242">
        <f t="shared" si="164"/>
        <v>-0.12309157628315517</v>
      </c>
      <c r="D5242">
        <f t="shared" si="165"/>
        <v>-6.7800995074846507E-2</v>
      </c>
    </row>
    <row r="5243" spans="1:4" x14ac:dyDescent="0.3">
      <c r="A5243">
        <v>2633.63333333333</v>
      </c>
      <c r="B5243">
        <v>1.7518860151064299</v>
      </c>
      <c r="C5243">
        <f t="shared" si="164"/>
        <v>-0.12446152753164266</v>
      </c>
      <c r="D5243">
        <f t="shared" si="165"/>
        <v>-7.1044306797598031E-2</v>
      </c>
    </row>
    <row r="5244" spans="1:4" x14ac:dyDescent="0.3">
      <c r="A5244">
        <v>2634.11666666667</v>
      </c>
      <c r="B5244">
        <v>1.6917296101319801</v>
      </c>
      <c r="C5244">
        <f t="shared" si="164"/>
        <v>-0.14069093835779967</v>
      </c>
      <c r="D5244">
        <f t="shared" si="165"/>
        <v>-8.3163962795936214E-2</v>
      </c>
    </row>
    <row r="5245" spans="1:4" x14ac:dyDescent="0.3">
      <c r="A5245">
        <v>2634.63333333333</v>
      </c>
      <c r="B5245">
        <v>1.6190392919813801</v>
      </c>
      <c r="C5245">
        <f t="shared" si="164"/>
        <v>-0.12952071412224031</v>
      </c>
      <c r="D5245">
        <f t="shared" si="165"/>
        <v>-7.9998499581645649E-2</v>
      </c>
    </row>
    <row r="5246" spans="1:4" x14ac:dyDescent="0.3">
      <c r="A5246">
        <v>2635.13333333333</v>
      </c>
      <c r="B5246">
        <v>1.5542789349202599</v>
      </c>
      <c r="C5246">
        <f t="shared" si="164"/>
        <v>1.059189745937994E-2</v>
      </c>
      <c r="D5246">
        <f t="shared" si="165"/>
        <v>6.8146696332362904E-3</v>
      </c>
    </row>
    <row r="5247" spans="1:4" x14ac:dyDescent="0.3">
      <c r="A5247">
        <v>2635.63333333333</v>
      </c>
      <c r="B5247">
        <v>1.5595748836499499</v>
      </c>
      <c r="C5247">
        <f t="shared" si="164"/>
        <v>1.1407644769980241E-2</v>
      </c>
      <c r="D5247">
        <f t="shared" si="165"/>
        <v>7.3145861026450796E-3</v>
      </c>
    </row>
    <row r="5248" spans="1:4" x14ac:dyDescent="0.3">
      <c r="A5248">
        <v>2636.13333333333</v>
      </c>
      <c r="B5248">
        <v>1.56527870603494</v>
      </c>
      <c r="C5248">
        <f t="shared" si="164"/>
        <v>7.7393759060000455E-3</v>
      </c>
      <c r="D5248">
        <f t="shared" si="165"/>
        <v>4.9444075845156794E-3</v>
      </c>
    </row>
    <row r="5249" spans="1:4" x14ac:dyDescent="0.3">
      <c r="A5249">
        <v>2636.63333333333</v>
      </c>
      <c r="B5249">
        <v>1.56914839398794</v>
      </c>
      <c r="C5249">
        <f t="shared" si="164"/>
        <v>-6.7891818456521109E-3</v>
      </c>
      <c r="D5249">
        <f t="shared" si="165"/>
        <v>-4.3266665355961801E-3</v>
      </c>
    </row>
    <row r="5250" spans="1:4" x14ac:dyDescent="0.3">
      <c r="A5250">
        <v>2637.15</v>
      </c>
      <c r="B5250">
        <v>1.5656406500343301</v>
      </c>
      <c r="C5250">
        <f t="shared" si="164"/>
        <v>1.7393148699159866E-2</v>
      </c>
      <c r="D5250">
        <f t="shared" si="165"/>
        <v>1.1109285325964476E-2</v>
      </c>
    </row>
    <row r="5251" spans="1:4" x14ac:dyDescent="0.3">
      <c r="A5251">
        <v>2637.65</v>
      </c>
      <c r="B5251">
        <v>1.57433722438391</v>
      </c>
      <c r="C5251">
        <f t="shared" ref="C5251:C5314" si="166">(B5252-B5251)/(A5252-A5251)</f>
        <v>1.5454337377001082E-3</v>
      </c>
      <c r="D5251">
        <f t="shared" ref="D5251:D5314" si="167">C5251/B5251</f>
        <v>9.8164085417270586E-4</v>
      </c>
    </row>
    <row r="5252" spans="1:4" x14ac:dyDescent="0.3">
      <c r="A5252">
        <v>2638.15</v>
      </c>
      <c r="B5252">
        <v>1.57510994125276</v>
      </c>
      <c r="C5252">
        <f t="shared" si="166"/>
        <v>1.5904478522919874E-2</v>
      </c>
      <c r="D5252">
        <f t="shared" si="167"/>
        <v>1.009737676486905E-2</v>
      </c>
    </row>
    <row r="5253" spans="1:4" x14ac:dyDescent="0.3">
      <c r="A5253">
        <v>2638.65</v>
      </c>
      <c r="B5253">
        <v>1.58306218051422</v>
      </c>
      <c r="C5253">
        <f t="shared" si="166"/>
        <v>1.2698558022599116E-3</v>
      </c>
      <c r="D5253">
        <f t="shared" si="167"/>
        <v>8.0215156289529274E-4</v>
      </c>
    </row>
    <row r="5254" spans="1:4" x14ac:dyDescent="0.3">
      <c r="A5254">
        <v>2639.15</v>
      </c>
      <c r="B5254">
        <v>1.5836971084153499</v>
      </c>
      <c r="C5254">
        <f t="shared" si="166"/>
        <v>4.155031662460118E-3</v>
      </c>
      <c r="D5254">
        <f t="shared" si="167"/>
        <v>2.6236277381459956E-3</v>
      </c>
    </row>
    <row r="5255" spans="1:4" x14ac:dyDescent="0.3">
      <c r="A5255">
        <v>2639.65</v>
      </c>
      <c r="B5255">
        <v>1.58577462424658</v>
      </c>
      <c r="C5255">
        <f t="shared" si="166"/>
        <v>1.0182886760758722E-2</v>
      </c>
      <c r="D5255">
        <f t="shared" si="167"/>
        <v>6.4213959569423239E-3</v>
      </c>
    </row>
    <row r="5256" spans="1:4" x14ac:dyDescent="0.3">
      <c r="A5256">
        <v>2640.1666666666702</v>
      </c>
      <c r="B5256">
        <v>1.5910357824063399</v>
      </c>
      <c r="C5256">
        <f t="shared" si="166"/>
        <v>-7.8559548332797213E-3</v>
      </c>
      <c r="D5256">
        <f t="shared" si="167"/>
        <v>-4.9376355454420337E-3</v>
      </c>
    </row>
    <row r="5257" spans="1:4" x14ac:dyDescent="0.3">
      <c r="A5257">
        <v>2640.6666666666702</v>
      </c>
      <c r="B5257">
        <v>1.5871078049897001</v>
      </c>
      <c r="C5257">
        <f t="shared" si="166"/>
        <v>1.9382314793619848E-2</v>
      </c>
      <c r="D5257">
        <f t="shared" si="167"/>
        <v>1.2212349238459977E-2</v>
      </c>
    </row>
    <row r="5258" spans="1:4" x14ac:dyDescent="0.3">
      <c r="A5258">
        <v>2641.1666666666702</v>
      </c>
      <c r="B5258">
        <v>1.59679896238651</v>
      </c>
      <c r="C5258">
        <f t="shared" si="166"/>
        <v>2.0151064316800138E-3</v>
      </c>
      <c r="D5258">
        <f t="shared" si="167"/>
        <v>1.2619662707372497E-3</v>
      </c>
    </row>
    <row r="5259" spans="1:4" x14ac:dyDescent="0.3">
      <c r="A5259">
        <v>2641.6666666666702</v>
      </c>
      <c r="B5259">
        <v>1.59780651560235</v>
      </c>
      <c r="C5259">
        <f t="shared" si="166"/>
        <v>1.0094453345539822E-2</v>
      </c>
      <c r="D5259">
        <f t="shared" si="167"/>
        <v>6.3176944435818366E-3</v>
      </c>
    </row>
    <row r="5260" spans="1:4" x14ac:dyDescent="0.3">
      <c r="A5260">
        <v>2642.1666666666702</v>
      </c>
      <c r="B5260">
        <v>1.6028537422751199</v>
      </c>
      <c r="C5260">
        <f t="shared" si="166"/>
        <v>-6.4587009650951136E-3</v>
      </c>
      <c r="D5260">
        <f t="shared" si="167"/>
        <v>-4.0295011296086914E-3</v>
      </c>
    </row>
    <row r="5261" spans="1:4" x14ac:dyDescent="0.3">
      <c r="A5261">
        <v>2642.6833333333302</v>
      </c>
      <c r="B5261">
        <v>1.5995167467765301</v>
      </c>
      <c r="C5261">
        <f t="shared" si="166"/>
        <v>2.4400701914999878E-2</v>
      </c>
      <c r="D5261">
        <f t="shared" si="167"/>
        <v>1.5255046228289926E-2</v>
      </c>
    </row>
    <row r="5262" spans="1:4" x14ac:dyDescent="0.3">
      <c r="A5262">
        <v>2643.1833333333302</v>
      </c>
      <c r="B5262">
        <v>1.61171709773403</v>
      </c>
      <c r="C5262">
        <f t="shared" si="166"/>
        <v>4.4983596552006233E-4</v>
      </c>
      <c r="D5262">
        <f t="shared" si="167"/>
        <v>2.7910355120790278E-4</v>
      </c>
    </row>
    <row r="5263" spans="1:4" x14ac:dyDescent="0.3">
      <c r="A5263">
        <v>2643.6833333333302</v>
      </c>
      <c r="B5263">
        <v>1.6119420157167901</v>
      </c>
      <c r="C5263">
        <f t="shared" si="166"/>
        <v>9.3714808880598355E-3</v>
      </c>
      <c r="D5263">
        <f t="shared" si="167"/>
        <v>5.8137828759879887E-3</v>
      </c>
    </row>
    <row r="5264" spans="1:4" x14ac:dyDescent="0.3">
      <c r="A5264">
        <v>2644.1833333333302</v>
      </c>
      <c r="B5264">
        <v>1.61662775616082</v>
      </c>
      <c r="C5264">
        <f t="shared" si="166"/>
        <v>2.5690089265402172E-3</v>
      </c>
      <c r="D5264">
        <f t="shared" si="167"/>
        <v>1.5891159339247764E-3</v>
      </c>
    </row>
    <row r="5265" spans="1:4" x14ac:dyDescent="0.3">
      <c r="A5265">
        <v>2644.6833333333302</v>
      </c>
      <c r="B5265">
        <v>1.6179122606240901</v>
      </c>
      <c r="C5265">
        <f t="shared" si="166"/>
        <v>7.9595980477867763E-3</v>
      </c>
      <c r="D5265">
        <f t="shared" si="167"/>
        <v>4.9196722476881763E-3</v>
      </c>
    </row>
    <row r="5266" spans="1:4" x14ac:dyDescent="0.3">
      <c r="A5266">
        <v>2645.2</v>
      </c>
      <c r="B5266">
        <v>1.62202471961547</v>
      </c>
      <c r="C5266">
        <f t="shared" si="166"/>
        <v>3.176317998019762E-3</v>
      </c>
      <c r="D5266">
        <f t="shared" si="167"/>
        <v>1.9582426578386332E-3</v>
      </c>
    </row>
    <row r="5267" spans="1:4" x14ac:dyDescent="0.3">
      <c r="A5267">
        <v>2645.7</v>
      </c>
      <c r="B5267">
        <v>1.6236128786144799</v>
      </c>
      <c r="C5267">
        <f t="shared" si="166"/>
        <v>1.5497978179580318E-2</v>
      </c>
      <c r="D5267">
        <f t="shared" si="167"/>
        <v>9.5453653907978438E-3</v>
      </c>
    </row>
    <row r="5268" spans="1:4" x14ac:dyDescent="0.3">
      <c r="A5268">
        <v>2646.2</v>
      </c>
      <c r="B5268">
        <v>1.6313618677042701</v>
      </c>
      <c r="C5268">
        <f t="shared" si="166"/>
        <v>-3.4592202639802672E-3</v>
      </c>
      <c r="D5268">
        <f t="shared" si="167"/>
        <v>-2.1204493818702814E-3</v>
      </c>
    </row>
    <row r="5269" spans="1:4" x14ac:dyDescent="0.3">
      <c r="A5269">
        <v>2646.7</v>
      </c>
      <c r="B5269">
        <v>1.6296322575722799</v>
      </c>
      <c r="C5269">
        <f t="shared" si="166"/>
        <v>2.1208662202041612E-2</v>
      </c>
      <c r="D5269">
        <f t="shared" si="167"/>
        <v>1.301438536423972E-2</v>
      </c>
    </row>
    <row r="5270" spans="1:4" x14ac:dyDescent="0.3">
      <c r="A5270">
        <v>2647.2166666666699</v>
      </c>
      <c r="B5270">
        <v>1.6405900663767401</v>
      </c>
      <c r="C5270">
        <f t="shared" si="166"/>
        <v>3.1268787670799547E-3</v>
      </c>
      <c r="D5270">
        <f t="shared" si="167"/>
        <v>1.9059476411348135E-3</v>
      </c>
    </row>
    <row r="5271" spans="1:4" x14ac:dyDescent="0.3">
      <c r="A5271">
        <v>2647.7166666666699</v>
      </c>
      <c r="B5271">
        <v>1.6421535057602801</v>
      </c>
      <c r="C5271">
        <f t="shared" si="166"/>
        <v>3.0859845883797199E-3</v>
      </c>
      <c r="D5271">
        <f t="shared" si="167"/>
        <v>1.8792302775318063E-3</v>
      </c>
    </row>
    <row r="5272" spans="1:4" x14ac:dyDescent="0.3">
      <c r="A5272">
        <v>2648.2166666666699</v>
      </c>
      <c r="B5272">
        <v>1.6436964980544699</v>
      </c>
      <c r="C5272">
        <f t="shared" si="166"/>
        <v>-6.9825284197966297E-4</v>
      </c>
      <c r="D5272">
        <f t="shared" si="167"/>
        <v>-4.2480643038793152E-4</v>
      </c>
    </row>
    <row r="5273" spans="1:4" x14ac:dyDescent="0.3">
      <c r="A5273">
        <v>2648.7166666666699</v>
      </c>
      <c r="B5273">
        <v>1.6433473716334801</v>
      </c>
      <c r="C5273">
        <f t="shared" si="166"/>
        <v>1.8565651941699901E-2</v>
      </c>
      <c r="D5273">
        <f t="shared" si="167"/>
        <v>1.1297460453078599E-2</v>
      </c>
    </row>
    <row r="5274" spans="1:4" x14ac:dyDescent="0.3">
      <c r="A5274">
        <v>2649.2166666666699</v>
      </c>
      <c r="B5274">
        <v>1.6526301976043301</v>
      </c>
      <c r="C5274">
        <f t="shared" si="166"/>
        <v>3.488517585999773E-3</v>
      </c>
      <c r="D5274">
        <f t="shared" si="167"/>
        <v>2.1108882017627202E-3</v>
      </c>
    </row>
    <row r="5275" spans="1:4" x14ac:dyDescent="0.3">
      <c r="A5275">
        <v>2649.7166666666699</v>
      </c>
      <c r="B5275">
        <v>1.6543744563973299</v>
      </c>
      <c r="C5275">
        <f t="shared" si="166"/>
        <v>2.6551288772430067E-2</v>
      </c>
      <c r="D5275">
        <f t="shared" si="167"/>
        <v>1.6049140912299763E-2</v>
      </c>
    </row>
    <row r="5276" spans="1:4" x14ac:dyDescent="0.3">
      <c r="A5276">
        <v>2650.2333333333299</v>
      </c>
      <c r="B5276">
        <v>1.66809262226291</v>
      </c>
      <c r="C5276">
        <f t="shared" si="166"/>
        <v>-1.5319447623419968E-2</v>
      </c>
      <c r="D5276">
        <f t="shared" si="167"/>
        <v>-9.1838111499095484E-3</v>
      </c>
    </row>
    <row r="5277" spans="1:4" x14ac:dyDescent="0.3">
      <c r="A5277">
        <v>2650.7333333333299</v>
      </c>
      <c r="B5277">
        <v>1.6604328984512</v>
      </c>
      <c r="C5277">
        <f t="shared" si="166"/>
        <v>-2.3840695811401247E-3</v>
      </c>
      <c r="D5277">
        <f t="shared" si="167"/>
        <v>-1.4358120604355108E-3</v>
      </c>
    </row>
    <row r="5278" spans="1:4" x14ac:dyDescent="0.3">
      <c r="A5278">
        <v>2651.2333333333299</v>
      </c>
      <c r="B5278">
        <v>1.6592408636606299</v>
      </c>
      <c r="C5278">
        <f t="shared" si="166"/>
        <v>8.8264286259400748E-3</v>
      </c>
      <c r="D5278">
        <f t="shared" si="167"/>
        <v>5.3195583710897408E-3</v>
      </c>
    </row>
    <row r="5279" spans="1:4" x14ac:dyDescent="0.3">
      <c r="A5279">
        <v>2651.7333333333299</v>
      </c>
      <c r="B5279">
        <v>1.6636540779736</v>
      </c>
      <c r="C5279">
        <f t="shared" si="166"/>
        <v>6.9944304569999893E-3</v>
      </c>
      <c r="D5279">
        <f t="shared" si="167"/>
        <v>4.2042576937144872E-3</v>
      </c>
    </row>
    <row r="5280" spans="1:4" x14ac:dyDescent="0.3">
      <c r="A5280">
        <v>2652.2333333333299</v>
      </c>
      <c r="B5280">
        <v>1.6671512932021</v>
      </c>
      <c r="C5280">
        <f t="shared" si="166"/>
        <v>1.4384679942020195E-2</v>
      </c>
      <c r="D5280">
        <f t="shared" si="167"/>
        <v>8.6282990636029917E-3</v>
      </c>
    </row>
    <row r="5281" spans="1:4" x14ac:dyDescent="0.3">
      <c r="A5281">
        <v>2652.7333333333299</v>
      </c>
      <c r="B5281">
        <v>1.6743436331731101</v>
      </c>
      <c r="C5281">
        <f t="shared" si="166"/>
        <v>1.077714198517965E-2</v>
      </c>
      <c r="D5281">
        <f t="shared" si="167"/>
        <v>6.4366368836458578E-3</v>
      </c>
    </row>
    <row r="5282" spans="1:4" x14ac:dyDescent="0.3">
      <c r="A5282">
        <v>2653.2333333333299</v>
      </c>
      <c r="B5282">
        <v>1.6797322041656999</v>
      </c>
      <c r="C5282">
        <f t="shared" si="166"/>
        <v>-9.5277332719989616E-4</v>
      </c>
      <c r="D5282">
        <f t="shared" si="167"/>
        <v>-5.672173962236592E-4</v>
      </c>
    </row>
    <row r="5283" spans="1:4" x14ac:dyDescent="0.3">
      <c r="A5283">
        <v>2653.7333333333299</v>
      </c>
      <c r="B5283">
        <v>1.6792558175021</v>
      </c>
      <c r="C5283">
        <f t="shared" si="166"/>
        <v>1.3150421961068607E-2</v>
      </c>
      <c r="D5283">
        <f t="shared" si="167"/>
        <v>7.831101029401176E-3</v>
      </c>
    </row>
    <row r="5284" spans="1:4" x14ac:dyDescent="0.3">
      <c r="A5284">
        <v>2654.25</v>
      </c>
      <c r="B5284">
        <v>1.6860502021820301</v>
      </c>
      <c r="C5284">
        <f t="shared" si="166"/>
        <v>4.3799496452399111E-3</v>
      </c>
      <c r="D5284">
        <f t="shared" si="167"/>
        <v>2.5977575516859023E-3</v>
      </c>
    </row>
    <row r="5285" spans="1:4" x14ac:dyDescent="0.3">
      <c r="A5285">
        <v>2654.75</v>
      </c>
      <c r="B5285">
        <v>1.68824017700465</v>
      </c>
      <c r="C5285">
        <f t="shared" si="166"/>
        <v>1.2375066758219866E-2</v>
      </c>
      <c r="D5285">
        <f t="shared" si="167"/>
        <v>7.3301577149859406E-3</v>
      </c>
    </row>
    <row r="5286" spans="1:4" x14ac:dyDescent="0.3">
      <c r="A5286">
        <v>2655.25</v>
      </c>
      <c r="B5286">
        <v>1.6944277103837599</v>
      </c>
      <c r="C5286">
        <f t="shared" si="166"/>
        <v>7.4561684595999544E-3</v>
      </c>
      <c r="D5286">
        <f t="shared" si="167"/>
        <v>4.4004051715556842E-3</v>
      </c>
    </row>
    <row r="5287" spans="1:4" x14ac:dyDescent="0.3">
      <c r="A5287">
        <v>2655.75</v>
      </c>
      <c r="B5287">
        <v>1.6981557946135599</v>
      </c>
      <c r="C5287">
        <f t="shared" si="166"/>
        <v>-2.3114366369196837E-3</v>
      </c>
      <c r="D5287">
        <f t="shared" si="167"/>
        <v>-1.3611452166234753E-3</v>
      </c>
    </row>
    <row r="5288" spans="1:4" x14ac:dyDescent="0.3">
      <c r="A5288">
        <v>2656.25</v>
      </c>
      <c r="B5288">
        <v>1.6970000762951001</v>
      </c>
      <c r="C5288">
        <f t="shared" si="166"/>
        <v>-0.29016546194035142</v>
      </c>
      <c r="D5288">
        <f t="shared" si="167"/>
        <v>-0.17098730046839022</v>
      </c>
    </row>
    <row r="5289" spans="1:4" x14ac:dyDescent="0.3">
      <c r="A5289">
        <v>2656.7666666666701</v>
      </c>
      <c r="B5289">
        <v>1.5470812542915999</v>
      </c>
      <c r="C5289">
        <f t="shared" si="166"/>
        <v>-7.879148546599879E-3</v>
      </c>
      <c r="D5289">
        <f t="shared" si="167"/>
        <v>-5.0929119105691048E-3</v>
      </c>
    </row>
    <row r="5290" spans="1:4" x14ac:dyDescent="0.3">
      <c r="A5290">
        <v>2657.2666666666701</v>
      </c>
      <c r="B5290">
        <v>1.5431416800183</v>
      </c>
      <c r="C5290">
        <f t="shared" si="166"/>
        <v>7.6627756161000704E-3</v>
      </c>
      <c r="D5290">
        <f t="shared" si="167"/>
        <v>4.9656980401237031E-3</v>
      </c>
    </row>
    <row r="5291" spans="1:4" x14ac:dyDescent="0.3">
      <c r="A5291">
        <v>2657.7666666666701</v>
      </c>
      <c r="B5291">
        <v>1.54697306782635</v>
      </c>
      <c r="C5291">
        <f t="shared" si="166"/>
        <v>3.5925841153598981E-3</v>
      </c>
      <c r="D5291">
        <f t="shared" si="167"/>
        <v>2.3223313902987551E-3</v>
      </c>
    </row>
    <row r="5292" spans="1:4" x14ac:dyDescent="0.3">
      <c r="A5292">
        <v>2658.2666666666701</v>
      </c>
      <c r="B5292">
        <v>1.54876935988403</v>
      </c>
      <c r="C5292">
        <f t="shared" si="166"/>
        <v>8.4737778632050769E-3</v>
      </c>
      <c r="D5292">
        <f t="shared" si="167"/>
        <v>5.4712974589318985E-3</v>
      </c>
    </row>
    <row r="5293" spans="1:4" x14ac:dyDescent="0.3">
      <c r="A5293">
        <v>2658.7833333333301</v>
      </c>
      <c r="B5293">
        <v>1.5531474784466299</v>
      </c>
      <c r="C5293">
        <f t="shared" si="166"/>
        <v>1.8781109330880064E-2</v>
      </c>
      <c r="D5293">
        <f t="shared" si="167"/>
        <v>1.2092289748082304E-2</v>
      </c>
    </row>
    <row r="5294" spans="1:4" x14ac:dyDescent="0.3">
      <c r="A5294">
        <v>2659.2833333333301</v>
      </c>
      <c r="B5294">
        <v>1.56253803311207</v>
      </c>
      <c r="C5294">
        <f t="shared" si="166"/>
        <v>-2.2564736400399799E-2</v>
      </c>
      <c r="D5294">
        <f t="shared" si="167"/>
        <v>-1.4441079783164156E-2</v>
      </c>
    </row>
    <row r="5295" spans="1:4" x14ac:dyDescent="0.3">
      <c r="A5295">
        <v>2659.7833333333301</v>
      </c>
      <c r="B5295">
        <v>1.5512556649118701</v>
      </c>
      <c r="C5295">
        <f t="shared" si="166"/>
        <v>0.37709681849394006</v>
      </c>
      <c r="D5295">
        <f t="shared" si="167"/>
        <v>0.24309134014692779</v>
      </c>
    </row>
    <row r="5296" spans="1:4" x14ac:dyDescent="0.3">
      <c r="A5296">
        <v>2660.2833333333301</v>
      </c>
      <c r="B5296">
        <v>1.7398040741588401</v>
      </c>
      <c r="C5296">
        <f t="shared" si="166"/>
        <v>-8.935683222599522E-4</v>
      </c>
      <c r="D5296">
        <f t="shared" si="167"/>
        <v>-5.1360284501688746E-4</v>
      </c>
    </row>
    <row r="5297" spans="1:4" x14ac:dyDescent="0.3">
      <c r="A5297">
        <v>2660.7833333333301</v>
      </c>
      <c r="B5297">
        <v>1.7393572899977101</v>
      </c>
      <c r="C5297">
        <f t="shared" si="166"/>
        <v>5.3626306553598013E-3</v>
      </c>
      <c r="D5297">
        <f t="shared" si="167"/>
        <v>3.0831104605120326E-3</v>
      </c>
    </row>
    <row r="5298" spans="1:4" x14ac:dyDescent="0.3">
      <c r="A5298">
        <v>2661.2833333333301</v>
      </c>
      <c r="B5298">
        <v>1.74203860532539</v>
      </c>
      <c r="C5298">
        <f t="shared" si="166"/>
        <v>9.8219862815936958E-3</v>
      </c>
      <c r="D5298">
        <f t="shared" si="167"/>
        <v>5.6382139015564913E-3</v>
      </c>
    </row>
    <row r="5299" spans="1:4" x14ac:dyDescent="0.3">
      <c r="A5299">
        <v>2661.8</v>
      </c>
      <c r="B5299">
        <v>1.7471132982375801</v>
      </c>
      <c r="C5299">
        <f t="shared" si="166"/>
        <v>4.7168688486998178E-3</v>
      </c>
      <c r="D5299">
        <f t="shared" si="167"/>
        <v>2.699807078028661E-3</v>
      </c>
    </row>
    <row r="5300" spans="1:4" x14ac:dyDescent="0.3">
      <c r="A5300">
        <v>2662.3</v>
      </c>
      <c r="B5300">
        <v>1.74947173266193</v>
      </c>
      <c r="C5300">
        <f t="shared" si="166"/>
        <v>4.4156557564600796E-3</v>
      </c>
      <c r="D5300">
        <f t="shared" si="167"/>
        <v>2.5239937713891409E-3</v>
      </c>
    </row>
    <row r="5301" spans="1:4" x14ac:dyDescent="0.3">
      <c r="A5301">
        <v>2662.8</v>
      </c>
      <c r="B5301">
        <v>1.7516795605401601</v>
      </c>
      <c r="C5301">
        <f t="shared" si="166"/>
        <v>1.0702372777919855E-2</v>
      </c>
      <c r="D5301">
        <f t="shared" si="167"/>
        <v>6.1097777350439583E-3</v>
      </c>
    </row>
    <row r="5302" spans="1:4" x14ac:dyDescent="0.3">
      <c r="A5302">
        <v>2663.3</v>
      </c>
      <c r="B5302">
        <v>1.75703074692912</v>
      </c>
      <c r="C5302">
        <f t="shared" si="166"/>
        <v>2.0400701914999875E-2</v>
      </c>
      <c r="D5302">
        <f t="shared" si="167"/>
        <v>1.1610896366301811E-2</v>
      </c>
    </row>
    <row r="5303" spans="1:4" x14ac:dyDescent="0.3">
      <c r="A5303">
        <v>2663.8</v>
      </c>
      <c r="B5303">
        <v>1.7672310978866199</v>
      </c>
      <c r="C5303">
        <f t="shared" si="166"/>
        <v>-1.9546807049599657E-3</v>
      </c>
      <c r="D5303">
        <f t="shared" si="167"/>
        <v>-1.1060696630437927E-3</v>
      </c>
    </row>
    <row r="5304" spans="1:4" x14ac:dyDescent="0.3">
      <c r="A5304">
        <v>2664.3</v>
      </c>
      <c r="B5304">
        <v>1.7662537575341399</v>
      </c>
      <c r="C5304">
        <f t="shared" si="166"/>
        <v>1.4548246812112499E-3</v>
      </c>
      <c r="D5304">
        <f t="shared" si="167"/>
        <v>8.2367818044578429E-4</v>
      </c>
    </row>
    <row r="5305" spans="1:4" x14ac:dyDescent="0.3">
      <c r="A5305">
        <v>2664.8166666666698</v>
      </c>
      <c r="B5305">
        <v>1.76700541695277</v>
      </c>
      <c r="C5305">
        <f t="shared" si="166"/>
        <v>1.6360112916760094E-2</v>
      </c>
      <c r="D5305">
        <f t="shared" si="167"/>
        <v>9.2586659666122461E-3</v>
      </c>
    </row>
    <row r="5306" spans="1:4" x14ac:dyDescent="0.3">
      <c r="A5306">
        <v>2665.3166666666698</v>
      </c>
      <c r="B5306">
        <v>1.7751854734111501</v>
      </c>
      <c r="C5306">
        <f t="shared" si="166"/>
        <v>3.4946211947999295E-3</v>
      </c>
      <c r="D5306">
        <f t="shared" si="167"/>
        <v>1.9685949705777824E-3</v>
      </c>
    </row>
    <row r="5307" spans="1:4" x14ac:dyDescent="0.3">
      <c r="A5307">
        <v>2665.8166666666698</v>
      </c>
      <c r="B5307">
        <v>1.77693278400855</v>
      </c>
      <c r="C5307">
        <f t="shared" si="166"/>
        <v>6.9034866864998712E-3</v>
      </c>
      <c r="D5307">
        <f t="shared" si="167"/>
        <v>3.8850578641058228E-3</v>
      </c>
    </row>
    <row r="5308" spans="1:4" x14ac:dyDescent="0.3">
      <c r="A5308">
        <v>2666.3166666666698</v>
      </c>
      <c r="B5308">
        <v>1.7803845273518</v>
      </c>
      <c r="C5308">
        <f t="shared" si="166"/>
        <v>1.2325932707720089E-2</v>
      </c>
      <c r="D5308">
        <f t="shared" si="167"/>
        <v>6.9231857041883354E-3</v>
      </c>
    </row>
    <row r="5309" spans="1:4" x14ac:dyDescent="0.3">
      <c r="A5309">
        <v>2666.8166666666698</v>
      </c>
      <c r="B5309">
        <v>1.78654749370566</v>
      </c>
      <c r="C5309">
        <f t="shared" si="166"/>
        <v>4.7632562752597529E-3</v>
      </c>
      <c r="D5309">
        <f t="shared" si="167"/>
        <v>2.6661794841959662E-3</v>
      </c>
    </row>
    <row r="5310" spans="1:4" x14ac:dyDescent="0.3">
      <c r="A5310">
        <v>2667.3166666666698</v>
      </c>
      <c r="B5310">
        <v>1.7889291218432899</v>
      </c>
      <c r="C5310">
        <f t="shared" si="166"/>
        <v>1.5423327106861983E-2</v>
      </c>
      <c r="D5310">
        <f t="shared" si="167"/>
        <v>8.6215417472604965E-3</v>
      </c>
    </row>
    <row r="5311" spans="1:4" x14ac:dyDescent="0.3">
      <c r="A5311">
        <v>2667.8333333333298</v>
      </c>
      <c r="B5311">
        <v>1.7968978408484</v>
      </c>
      <c r="C5311">
        <f t="shared" si="166"/>
        <v>1.287434195468018E-2</v>
      </c>
      <c r="D5311">
        <f t="shared" si="167"/>
        <v>7.1647601004415458E-3</v>
      </c>
    </row>
    <row r="5312" spans="1:4" x14ac:dyDescent="0.3">
      <c r="A5312">
        <v>2668.3333333333298</v>
      </c>
      <c r="B5312">
        <v>1.8033350118257401</v>
      </c>
      <c r="C5312">
        <f t="shared" si="166"/>
        <v>-1.1026169222403404E-3</v>
      </c>
      <c r="D5312">
        <f t="shared" si="167"/>
        <v>-6.1143210496646669E-4</v>
      </c>
    </row>
    <row r="5313" spans="1:4" x14ac:dyDescent="0.3">
      <c r="A5313">
        <v>2668.8333333333298</v>
      </c>
      <c r="B5313">
        <v>1.8027837033646199</v>
      </c>
      <c r="C5313">
        <f t="shared" si="166"/>
        <v>5.7160296024028057E-4</v>
      </c>
      <c r="D5313">
        <f t="shared" si="167"/>
        <v>3.170668556485568E-4</v>
      </c>
    </row>
    <row r="5314" spans="1:4" x14ac:dyDescent="0.3">
      <c r="A5314">
        <v>2669.3333333333298</v>
      </c>
      <c r="B5314">
        <v>1.80306950484474</v>
      </c>
      <c r="C5314">
        <f t="shared" si="166"/>
        <v>1.2355673033531463E-2</v>
      </c>
      <c r="D5314">
        <f t="shared" si="167"/>
        <v>6.8525772302911831E-3</v>
      </c>
    </row>
    <row r="5315" spans="1:4" x14ac:dyDescent="0.3">
      <c r="A5315">
        <v>2669.85</v>
      </c>
      <c r="B5315">
        <v>1.8094532692454399</v>
      </c>
      <c r="C5315">
        <f t="shared" ref="C5315:C5378" si="168">(B5316-B5315)/(A5316-A5315)</f>
        <v>1.406271458000008E-2</v>
      </c>
      <c r="D5315">
        <f t="shared" ref="D5315:D5378" si="169">C5315/B5315</f>
        <v>7.7718031291652929E-3</v>
      </c>
    </row>
    <row r="5316" spans="1:4" x14ac:dyDescent="0.3">
      <c r="A5316">
        <v>2670.35</v>
      </c>
      <c r="B5316">
        <v>1.81648462653544</v>
      </c>
      <c r="C5316">
        <f t="shared" si="168"/>
        <v>-0.13234729533837974</v>
      </c>
      <c r="D5316">
        <f t="shared" si="169"/>
        <v>-7.2859023085047631E-2</v>
      </c>
    </row>
    <row r="5317" spans="1:4" x14ac:dyDescent="0.3">
      <c r="A5317">
        <v>2670.85</v>
      </c>
      <c r="B5317">
        <v>1.7503109788662501</v>
      </c>
      <c r="C5317">
        <f t="shared" si="168"/>
        <v>-0.14592690928512031</v>
      </c>
      <c r="D5317">
        <f t="shared" si="169"/>
        <v>-8.3371989918981884E-2</v>
      </c>
    </row>
    <row r="5318" spans="1:4" x14ac:dyDescent="0.3">
      <c r="A5318">
        <v>2671.35</v>
      </c>
      <c r="B5318">
        <v>1.6773475242236899</v>
      </c>
      <c r="C5318">
        <f t="shared" si="168"/>
        <v>-0.11393301289388003</v>
      </c>
      <c r="D5318">
        <f t="shared" si="169"/>
        <v>-6.7924512510673968E-2</v>
      </c>
    </row>
    <row r="5319" spans="1:4" x14ac:dyDescent="0.3">
      <c r="A5319">
        <v>2671.85</v>
      </c>
      <c r="B5319">
        <v>1.6203810177767499</v>
      </c>
      <c r="C5319">
        <f t="shared" si="168"/>
        <v>-0.12548195620659985</v>
      </c>
      <c r="D5319">
        <f t="shared" si="169"/>
        <v>-7.7439784118656152E-2</v>
      </c>
    </row>
    <row r="5320" spans="1:4" x14ac:dyDescent="0.3">
      <c r="A5320">
        <v>2672.35</v>
      </c>
      <c r="B5320">
        <v>1.55764003967345</v>
      </c>
      <c r="C5320">
        <f t="shared" si="168"/>
        <v>1.0699429263278243E-2</v>
      </c>
      <c r="D5320">
        <f t="shared" si="169"/>
        <v>6.8689998913492971E-3</v>
      </c>
    </row>
    <row r="5321" spans="1:4" x14ac:dyDescent="0.3">
      <c r="A5321">
        <v>2672.86666666667</v>
      </c>
      <c r="B5321">
        <v>1.5631680781261801</v>
      </c>
      <c r="C5321">
        <f t="shared" si="168"/>
        <v>-1.3927519645980269E-2</v>
      </c>
      <c r="D5321">
        <f t="shared" si="169"/>
        <v>-8.909803008948107E-3</v>
      </c>
    </row>
    <row r="5322" spans="1:4" x14ac:dyDescent="0.3">
      <c r="A5322">
        <v>2673.36666666667</v>
      </c>
      <c r="B5322">
        <v>1.5562043183031899</v>
      </c>
      <c r="C5322">
        <f t="shared" si="168"/>
        <v>1.5692378118560057E-2</v>
      </c>
      <c r="D5322">
        <f t="shared" si="169"/>
        <v>1.0083751814588376E-2</v>
      </c>
    </row>
    <row r="5323" spans="1:4" x14ac:dyDescent="0.3">
      <c r="A5323">
        <v>2673.86666666667</v>
      </c>
      <c r="B5323">
        <v>1.56405050736247</v>
      </c>
      <c r="C5323">
        <f t="shared" si="168"/>
        <v>2.0074769207401033E-3</v>
      </c>
      <c r="D5323">
        <f t="shared" si="169"/>
        <v>1.2835115690256087E-3</v>
      </c>
    </row>
    <row r="5324" spans="1:4" x14ac:dyDescent="0.3">
      <c r="A5324">
        <v>2674.36666666667</v>
      </c>
      <c r="B5324">
        <v>1.56505424582284</v>
      </c>
      <c r="C5324">
        <f t="shared" si="168"/>
        <v>-1.4712748912799611E-3</v>
      </c>
      <c r="D5324">
        <f t="shared" si="169"/>
        <v>-9.4007916671695071E-4</v>
      </c>
    </row>
    <row r="5325" spans="1:4" x14ac:dyDescent="0.3">
      <c r="A5325">
        <v>2674.86666666667</v>
      </c>
      <c r="B5325">
        <v>1.5643186083772</v>
      </c>
      <c r="C5325">
        <f t="shared" si="168"/>
        <v>4.5133233411868406E-3</v>
      </c>
      <c r="D5325">
        <f t="shared" si="169"/>
        <v>2.8851688633103282E-3</v>
      </c>
    </row>
    <row r="5326" spans="1:4" x14ac:dyDescent="0.3">
      <c r="A5326">
        <v>2675.38333333333</v>
      </c>
      <c r="B5326">
        <v>1.5666504921034501</v>
      </c>
      <c r="C5326">
        <f t="shared" si="168"/>
        <v>-3.9612420844026275E-4</v>
      </c>
      <c r="D5326">
        <f t="shared" si="169"/>
        <v>-2.5284784987901796E-4</v>
      </c>
    </row>
    <row r="5327" spans="1:4" x14ac:dyDescent="0.3">
      <c r="A5327">
        <v>2675.88333333333</v>
      </c>
      <c r="B5327">
        <v>1.56645242999923</v>
      </c>
      <c r="C5327">
        <f t="shared" si="168"/>
        <v>-0.30695536736095974</v>
      </c>
      <c r="D5327">
        <f t="shared" si="169"/>
        <v>-0.19595575421406869</v>
      </c>
    </row>
    <row r="5328" spans="1:4" x14ac:dyDescent="0.3">
      <c r="A5328">
        <v>2676.38333333333</v>
      </c>
      <c r="B5328">
        <v>1.4129747463187501</v>
      </c>
      <c r="C5328">
        <f t="shared" si="168"/>
        <v>8.0854505226199969E-3</v>
      </c>
      <c r="D5328">
        <f t="shared" si="169"/>
        <v>5.7222894773492411E-3</v>
      </c>
    </row>
    <row r="5329" spans="1:4" x14ac:dyDescent="0.3">
      <c r="A5329">
        <v>2676.88333333333</v>
      </c>
      <c r="B5329">
        <v>1.4170174715800601</v>
      </c>
      <c r="C5329">
        <f t="shared" si="168"/>
        <v>2.195162890080038E-3</v>
      </c>
      <c r="D5329">
        <f t="shared" si="169"/>
        <v>1.5491431362750234E-3</v>
      </c>
    </row>
    <row r="5330" spans="1:4" x14ac:dyDescent="0.3">
      <c r="A5330">
        <v>2677.38333333333</v>
      </c>
      <c r="B5330">
        <v>1.4181150530251001</v>
      </c>
      <c r="C5330">
        <f t="shared" si="168"/>
        <v>3.1433781997573927E-2</v>
      </c>
      <c r="D5330">
        <f t="shared" si="169"/>
        <v>2.2165889805992746E-2</v>
      </c>
    </row>
    <row r="5331" spans="1:4" x14ac:dyDescent="0.3">
      <c r="A5331">
        <v>2677.9</v>
      </c>
      <c r="B5331">
        <v>1.43435584039062</v>
      </c>
      <c r="C5331">
        <f t="shared" si="168"/>
        <v>-1.2919813839920025E-2</v>
      </c>
      <c r="D5331">
        <f t="shared" si="169"/>
        <v>-9.0073979385767722E-3</v>
      </c>
    </row>
    <row r="5332" spans="1:4" x14ac:dyDescent="0.3">
      <c r="A5332">
        <v>2678.4</v>
      </c>
      <c r="B5332">
        <v>1.42789593347066</v>
      </c>
      <c r="C5332">
        <f t="shared" si="168"/>
        <v>1.7039139391159974E-2</v>
      </c>
      <c r="D5332">
        <f t="shared" si="169"/>
        <v>1.1933040070885593E-2</v>
      </c>
    </row>
    <row r="5333" spans="1:4" x14ac:dyDescent="0.3">
      <c r="A5333">
        <v>2678.9</v>
      </c>
      <c r="B5333">
        <v>1.43641550316624</v>
      </c>
      <c r="C5333">
        <f t="shared" si="168"/>
        <v>-4.8136110475400784E-3</v>
      </c>
      <c r="D5333">
        <f t="shared" si="169"/>
        <v>-3.3511271891243206E-3</v>
      </c>
    </row>
    <row r="5334" spans="1:4" x14ac:dyDescent="0.3">
      <c r="A5334">
        <v>2679.4</v>
      </c>
      <c r="B5334">
        <v>1.43400869764247</v>
      </c>
      <c r="C5334">
        <f t="shared" si="168"/>
        <v>-2.0700389104999495E-3</v>
      </c>
      <c r="D5334">
        <f t="shared" si="169"/>
        <v>-1.4435330231281874E-3</v>
      </c>
    </row>
    <row r="5335" spans="1:4" x14ac:dyDescent="0.3">
      <c r="A5335">
        <v>2679.9</v>
      </c>
      <c r="B5335">
        <v>1.43297367818722</v>
      </c>
      <c r="C5335">
        <f t="shared" si="168"/>
        <v>2.4057373922340197E-2</v>
      </c>
      <c r="D5335">
        <f t="shared" si="169"/>
        <v>1.6788426953364504E-2</v>
      </c>
    </row>
    <row r="5336" spans="1:4" x14ac:dyDescent="0.3">
      <c r="A5336">
        <v>2680.4</v>
      </c>
      <c r="B5336">
        <v>1.4450023651483901</v>
      </c>
      <c r="C5336">
        <f t="shared" si="168"/>
        <v>3.7576867322797192E-3</v>
      </c>
      <c r="D5336">
        <f t="shared" si="169"/>
        <v>2.6004709908511708E-3</v>
      </c>
    </row>
    <row r="5337" spans="1:4" x14ac:dyDescent="0.3">
      <c r="A5337">
        <v>2680.9</v>
      </c>
      <c r="B5337">
        <v>1.4468812085145299</v>
      </c>
      <c r="C5337">
        <f t="shared" si="168"/>
        <v>1.3380488633176566E-2</v>
      </c>
      <c r="D5337">
        <f t="shared" si="169"/>
        <v>9.2478142327343631E-3</v>
      </c>
    </row>
    <row r="5338" spans="1:4" x14ac:dyDescent="0.3">
      <c r="A5338">
        <v>2681.4166666666702</v>
      </c>
      <c r="B5338">
        <v>1.4537944609750499</v>
      </c>
      <c r="C5338">
        <f t="shared" si="168"/>
        <v>-3.7924773021997815E-3</v>
      </c>
      <c r="D5338">
        <f t="shared" si="169"/>
        <v>-2.6086750252550784E-3</v>
      </c>
    </row>
    <row r="5339" spans="1:4" x14ac:dyDescent="0.3">
      <c r="A5339">
        <v>2681.9166666666702</v>
      </c>
      <c r="B5339">
        <v>1.45189822232395</v>
      </c>
      <c r="C5339">
        <f t="shared" si="168"/>
        <v>1.415487907223989E-2</v>
      </c>
      <c r="D5339">
        <f t="shared" si="169"/>
        <v>9.7492226759415563E-3</v>
      </c>
    </row>
    <row r="5340" spans="1:4" x14ac:dyDescent="0.3">
      <c r="A5340">
        <v>2682.4166666666702</v>
      </c>
      <c r="B5340">
        <v>1.45897566186007</v>
      </c>
      <c r="C5340">
        <f t="shared" si="168"/>
        <v>3.4393835356016922E-4</v>
      </c>
      <c r="D5340">
        <f t="shared" si="169"/>
        <v>2.3573961002315628E-4</v>
      </c>
    </row>
    <row r="5341" spans="1:4" x14ac:dyDescent="0.3">
      <c r="A5341">
        <v>2682.9166666666702</v>
      </c>
      <c r="B5341">
        <v>1.4591476310368501</v>
      </c>
      <c r="C5341">
        <f t="shared" si="168"/>
        <v>1.379476615547981E-2</v>
      </c>
      <c r="D5341">
        <f t="shared" si="169"/>
        <v>9.4539893442293025E-3</v>
      </c>
    </row>
    <row r="5342" spans="1:4" x14ac:dyDescent="0.3">
      <c r="A5342">
        <v>2683.4166666666702</v>
      </c>
      <c r="B5342">
        <v>1.46604501411459</v>
      </c>
      <c r="C5342">
        <f t="shared" si="168"/>
        <v>9.6970591928209303E-3</v>
      </c>
      <c r="D5342">
        <f t="shared" si="169"/>
        <v>6.6144348225742697E-3</v>
      </c>
    </row>
    <row r="5343" spans="1:4" x14ac:dyDescent="0.3">
      <c r="A5343">
        <v>2683.9333333333302</v>
      </c>
      <c r="B5343">
        <v>1.47105516136415</v>
      </c>
      <c r="C5343">
        <f t="shared" si="168"/>
        <v>-1.9876707103060109E-2</v>
      </c>
      <c r="D5343">
        <f t="shared" si="169"/>
        <v>-1.3511870679701698E-2</v>
      </c>
    </row>
    <row r="5344" spans="1:4" x14ac:dyDescent="0.3">
      <c r="A5344">
        <v>2684.4333333333302</v>
      </c>
      <c r="B5344">
        <v>1.46111680781262</v>
      </c>
      <c r="C5344">
        <f t="shared" si="168"/>
        <v>-3.7219806210400108E-3</v>
      </c>
      <c r="D5344">
        <f t="shared" si="169"/>
        <v>-2.5473532308563614E-3</v>
      </c>
    </row>
    <row r="5345" spans="1:4" x14ac:dyDescent="0.3">
      <c r="A5345">
        <v>2684.9333333333302</v>
      </c>
      <c r="B5345">
        <v>1.4592558175021</v>
      </c>
      <c r="C5345">
        <f t="shared" si="168"/>
        <v>-3.2297245746599756E-3</v>
      </c>
      <c r="D5345">
        <f t="shared" si="169"/>
        <v>-2.2132682535324741E-3</v>
      </c>
    </row>
    <row r="5346" spans="1:4" x14ac:dyDescent="0.3">
      <c r="A5346">
        <v>2685.4333333333302</v>
      </c>
      <c r="B5346">
        <v>1.45764095521477</v>
      </c>
      <c r="C5346">
        <f t="shared" si="168"/>
        <v>4.2102693217200837E-3</v>
      </c>
      <c r="D5346">
        <f t="shared" si="169"/>
        <v>2.888413162828386E-3</v>
      </c>
    </row>
    <row r="5347" spans="1:4" x14ac:dyDescent="0.3">
      <c r="A5347">
        <v>2685.9333333333302</v>
      </c>
      <c r="B5347">
        <v>1.45974608987563</v>
      </c>
      <c r="C5347">
        <f t="shared" si="168"/>
        <v>-2.6284895767754766E-5</v>
      </c>
      <c r="D5347">
        <f t="shared" si="169"/>
        <v>-1.8006484792156031E-5</v>
      </c>
    </row>
    <row r="5348" spans="1:4" x14ac:dyDescent="0.3">
      <c r="A5348">
        <v>2686.45</v>
      </c>
      <c r="B5348">
        <v>1.45973250934615</v>
      </c>
      <c r="C5348">
        <f t="shared" si="168"/>
        <v>1.2351873044920136E-2</v>
      </c>
      <c r="D5348">
        <f t="shared" si="169"/>
        <v>8.4617373154570932E-3</v>
      </c>
    </row>
    <row r="5349" spans="1:4" x14ac:dyDescent="0.3">
      <c r="A5349">
        <v>2686.95</v>
      </c>
      <c r="B5349">
        <v>1.46590844586861</v>
      </c>
      <c r="C5349">
        <f t="shared" si="168"/>
        <v>1.1657892729197705E-3</v>
      </c>
      <c r="D5349">
        <f t="shared" si="169"/>
        <v>7.9526745084614969E-4</v>
      </c>
    </row>
    <row r="5350" spans="1:4" x14ac:dyDescent="0.3">
      <c r="A5350">
        <v>2687.45</v>
      </c>
      <c r="B5350">
        <v>1.4664913405050699</v>
      </c>
      <c r="C5350">
        <f t="shared" si="168"/>
        <v>0.36964614328222023</v>
      </c>
      <c r="D5350">
        <f t="shared" si="169"/>
        <v>0.25206159291394897</v>
      </c>
    </row>
    <row r="5351" spans="1:4" x14ac:dyDescent="0.3">
      <c r="A5351">
        <v>2687.95</v>
      </c>
      <c r="B5351">
        <v>1.65131441214618</v>
      </c>
      <c r="C5351">
        <f t="shared" si="168"/>
        <v>-0.3106807049668201</v>
      </c>
      <c r="D5351">
        <f t="shared" si="169"/>
        <v>-0.18814146033100665</v>
      </c>
    </row>
    <row r="5352" spans="1:4" x14ac:dyDescent="0.3">
      <c r="A5352">
        <v>2688.45</v>
      </c>
      <c r="B5352">
        <v>1.49597405966277</v>
      </c>
      <c r="C5352">
        <f t="shared" si="168"/>
        <v>-3.0815899900820121E-2</v>
      </c>
      <c r="D5352">
        <f t="shared" si="169"/>
        <v>-2.0599220756385841E-2</v>
      </c>
    </row>
    <row r="5353" spans="1:4" x14ac:dyDescent="0.3">
      <c r="A5353">
        <v>2688.95</v>
      </c>
      <c r="B5353">
        <v>1.4805661097123599</v>
      </c>
      <c r="C5353">
        <f t="shared" si="168"/>
        <v>-2.6471351186398984E-3</v>
      </c>
      <c r="D5353">
        <f t="shared" si="169"/>
        <v>-1.7879209184074707E-3</v>
      </c>
    </row>
    <row r="5354" spans="1:4" x14ac:dyDescent="0.3">
      <c r="A5354">
        <v>2689.45</v>
      </c>
      <c r="B5354">
        <v>1.47924254215304</v>
      </c>
      <c r="C5354">
        <f t="shared" si="168"/>
        <v>7.7983446422006282E-3</v>
      </c>
      <c r="D5354">
        <f t="shared" si="169"/>
        <v>5.2718498961300316E-3</v>
      </c>
    </row>
    <row r="5355" spans="1:4" x14ac:dyDescent="0.3">
      <c r="A5355">
        <v>2689.9666666666699</v>
      </c>
      <c r="B5355">
        <v>1.4832716868848701</v>
      </c>
      <c r="C5355">
        <f t="shared" si="168"/>
        <v>1.6428168154399625E-2</v>
      </c>
      <c r="D5355">
        <f t="shared" si="169"/>
        <v>1.1075629838860911E-2</v>
      </c>
    </row>
    <row r="5356" spans="1:4" x14ac:dyDescent="0.3">
      <c r="A5356">
        <v>2690.4666666666699</v>
      </c>
      <c r="B5356">
        <v>1.4914857709620699</v>
      </c>
      <c r="C5356">
        <f t="shared" si="168"/>
        <v>3.0441748684002512E-3</v>
      </c>
      <c r="D5356">
        <f t="shared" si="169"/>
        <v>2.0410351393675267E-3</v>
      </c>
    </row>
    <row r="5357" spans="1:4" x14ac:dyDescent="0.3">
      <c r="A5357">
        <v>2690.9666666666699</v>
      </c>
      <c r="B5357">
        <v>1.49300785839627</v>
      </c>
      <c r="C5357">
        <f t="shared" si="168"/>
        <v>7.7689784084800095E-3</v>
      </c>
      <c r="D5357">
        <f t="shared" si="169"/>
        <v>5.2035750279473669E-3</v>
      </c>
    </row>
    <row r="5358" spans="1:4" x14ac:dyDescent="0.3">
      <c r="A5358">
        <v>2691.4666666666699</v>
      </c>
      <c r="B5358">
        <v>1.49689234760051</v>
      </c>
      <c r="C5358">
        <f t="shared" si="168"/>
        <v>1.3701223429181467E-2</v>
      </c>
      <c r="D5358">
        <f t="shared" si="169"/>
        <v>9.1531120799329801E-3</v>
      </c>
    </row>
    <row r="5359" spans="1:4" x14ac:dyDescent="0.3">
      <c r="A5359">
        <v>2691.9833333333299</v>
      </c>
      <c r="B5359">
        <v>1.5039713130388299</v>
      </c>
      <c r="C5359">
        <f t="shared" si="168"/>
        <v>-2.624551765961769E-5</v>
      </c>
      <c r="D5359">
        <f t="shared" si="169"/>
        <v>-1.745081002016431E-5</v>
      </c>
    </row>
    <row r="5360" spans="1:4" x14ac:dyDescent="0.3">
      <c r="A5360">
        <v>2692.4833333333299</v>
      </c>
      <c r="B5360">
        <v>1.5039581902800001</v>
      </c>
      <c r="C5360">
        <f t="shared" si="168"/>
        <v>5.7984283197143327E-6</v>
      </c>
      <c r="D5360">
        <f t="shared" si="169"/>
        <v>3.8554451561148834E-6</v>
      </c>
    </row>
    <row r="5361" spans="1:4" x14ac:dyDescent="0.3">
      <c r="A5361">
        <v>2692.9833333333299</v>
      </c>
      <c r="B5361">
        <v>1.50396108949416</v>
      </c>
      <c r="C5361">
        <f t="shared" si="168"/>
        <v>3.098771648738019E-2</v>
      </c>
      <c r="D5361">
        <f t="shared" si="169"/>
        <v>2.0604067953515041E-2</v>
      </c>
    </row>
    <row r="5362" spans="1:4" x14ac:dyDescent="0.3">
      <c r="A5362">
        <v>2693.4833333333299</v>
      </c>
      <c r="B5362">
        <v>1.5194549477378501</v>
      </c>
      <c r="C5362">
        <f t="shared" si="168"/>
        <v>7.3298237582797299E-3</v>
      </c>
      <c r="D5362">
        <f t="shared" si="169"/>
        <v>4.8239822899601601E-3</v>
      </c>
    </row>
    <row r="5363" spans="1:4" x14ac:dyDescent="0.3">
      <c r="A5363">
        <v>2693.9833333333299</v>
      </c>
      <c r="B5363">
        <v>1.5231198596169899</v>
      </c>
      <c r="C5363">
        <f t="shared" si="168"/>
        <v>9.5836502041326253E-4</v>
      </c>
      <c r="D5363">
        <f t="shared" si="169"/>
        <v>6.2921182096217754E-4</v>
      </c>
    </row>
    <row r="5364" spans="1:4" x14ac:dyDescent="0.3">
      <c r="A5364">
        <v>2694.5</v>
      </c>
      <c r="B5364">
        <v>1.52361501487754</v>
      </c>
      <c r="C5364">
        <f t="shared" si="168"/>
        <v>1.070908674754012E-2</v>
      </c>
      <c r="D5364">
        <f t="shared" si="169"/>
        <v>7.0287353714487107E-3</v>
      </c>
    </row>
    <row r="5365" spans="1:4" x14ac:dyDescent="0.3">
      <c r="A5365">
        <v>2695</v>
      </c>
      <c r="B5365">
        <v>1.5289695582513101</v>
      </c>
      <c r="C5365">
        <f t="shared" si="168"/>
        <v>2.0612191958499615E-2</v>
      </c>
      <c r="D5365">
        <f t="shared" si="169"/>
        <v>1.3481100292195404E-2</v>
      </c>
    </row>
    <row r="5366" spans="1:4" x14ac:dyDescent="0.3">
      <c r="A5366">
        <v>2695.5</v>
      </c>
      <c r="B5366">
        <v>1.5392756542305599</v>
      </c>
      <c r="C5366">
        <f t="shared" si="168"/>
        <v>-1.8280308231988229E-4</v>
      </c>
      <c r="D5366">
        <f t="shared" si="169"/>
        <v>-1.1875915910023299E-4</v>
      </c>
    </row>
    <row r="5367" spans="1:4" x14ac:dyDescent="0.3">
      <c r="A5367">
        <v>2696</v>
      </c>
      <c r="B5367">
        <v>1.5391842526894</v>
      </c>
      <c r="C5367">
        <f t="shared" si="168"/>
        <v>1.2640376848563446E-3</v>
      </c>
      <c r="D5367">
        <f t="shared" si="169"/>
        <v>8.2123870657311183E-4</v>
      </c>
    </row>
    <row r="5368" spans="1:4" x14ac:dyDescent="0.3">
      <c r="A5368">
        <v>2696.5166666666701</v>
      </c>
      <c r="B5368">
        <v>1.53983733882658</v>
      </c>
      <c r="C5368">
        <f t="shared" si="168"/>
        <v>9.2347600517994621E-4</v>
      </c>
      <c r="D5368">
        <f t="shared" si="169"/>
        <v>5.9972308885799153E-4</v>
      </c>
    </row>
    <row r="5369" spans="1:4" x14ac:dyDescent="0.3">
      <c r="A5369">
        <v>2697.0166666666701</v>
      </c>
      <c r="B5369">
        <v>1.54029907682917</v>
      </c>
      <c r="C5369">
        <f t="shared" si="168"/>
        <v>-1.3016556038759841E-2</v>
      </c>
      <c r="D5369">
        <f t="shared" si="169"/>
        <v>-8.4506679479127347E-3</v>
      </c>
    </row>
    <row r="5370" spans="1:4" x14ac:dyDescent="0.3">
      <c r="A5370">
        <v>2697.5166666666701</v>
      </c>
      <c r="B5370">
        <v>1.5337907988097901</v>
      </c>
      <c r="C5370">
        <f t="shared" si="168"/>
        <v>1.243610284579999E-2</v>
      </c>
      <c r="D5370">
        <f t="shared" si="169"/>
        <v>8.1080828333631363E-3</v>
      </c>
    </row>
    <row r="5371" spans="1:4" x14ac:dyDescent="0.3">
      <c r="A5371">
        <v>2698.0166666666701</v>
      </c>
      <c r="B5371">
        <v>1.5400088502326901</v>
      </c>
      <c r="C5371">
        <f t="shared" si="168"/>
        <v>2.4434320986157686E-2</v>
      </c>
      <c r="D5371">
        <f t="shared" si="169"/>
        <v>1.586635101640211E-2</v>
      </c>
    </row>
    <row r="5372" spans="1:4" x14ac:dyDescent="0.3">
      <c r="A5372">
        <v>2698.5333333333301</v>
      </c>
      <c r="B5372">
        <v>1.5526332494087101</v>
      </c>
      <c r="C5372">
        <f t="shared" si="168"/>
        <v>-5.7486839093598974E-3</v>
      </c>
      <c r="D5372">
        <f t="shared" si="169"/>
        <v>-3.7025381953846286E-3</v>
      </c>
    </row>
    <row r="5373" spans="1:4" x14ac:dyDescent="0.3">
      <c r="A5373">
        <v>2699.0333333333301</v>
      </c>
      <c r="B5373">
        <v>1.5497589074540301</v>
      </c>
      <c r="C5373">
        <f t="shared" si="168"/>
        <v>1.7465476462939833E-2</v>
      </c>
      <c r="D5373">
        <f t="shared" si="169"/>
        <v>1.126980227629884E-2</v>
      </c>
    </row>
    <row r="5374" spans="1:4" x14ac:dyDescent="0.3">
      <c r="A5374">
        <v>2699.5333333333301</v>
      </c>
      <c r="B5374">
        <v>1.5584916456855</v>
      </c>
      <c r="C5374">
        <f t="shared" si="168"/>
        <v>-9.1474784466201164E-3</v>
      </c>
      <c r="D5374">
        <f t="shared" si="169"/>
        <v>-5.8694433633595857E-3</v>
      </c>
    </row>
    <row r="5375" spans="1:4" x14ac:dyDescent="0.3">
      <c r="A5375">
        <v>2700.0333333333301</v>
      </c>
      <c r="B5375">
        <v>1.55391790646219</v>
      </c>
      <c r="C5375">
        <f t="shared" si="168"/>
        <v>1.2419928282600079E-2</v>
      </c>
      <c r="D5375">
        <f t="shared" si="169"/>
        <v>7.9926540719751221E-3</v>
      </c>
    </row>
    <row r="5376" spans="1:4" x14ac:dyDescent="0.3">
      <c r="A5376">
        <v>2700.5333333333301</v>
      </c>
      <c r="B5376">
        <v>1.56012787060349</v>
      </c>
      <c r="C5376">
        <f t="shared" si="168"/>
        <v>2.8741893644599337E-3</v>
      </c>
      <c r="D5376">
        <f t="shared" si="169"/>
        <v>1.842278071314845E-3</v>
      </c>
    </row>
    <row r="5377" spans="1:4" x14ac:dyDescent="0.3">
      <c r="A5377">
        <v>2701.0333333333301</v>
      </c>
      <c r="B5377">
        <v>1.56156496528572</v>
      </c>
      <c r="C5377">
        <f t="shared" si="168"/>
        <v>-1.128773839134369E-3</v>
      </c>
      <c r="D5377">
        <f t="shared" si="169"/>
        <v>-7.2284782524423307E-4</v>
      </c>
    </row>
    <row r="5378" spans="1:4" x14ac:dyDescent="0.3">
      <c r="A5378">
        <v>2701.55</v>
      </c>
      <c r="B5378">
        <v>1.5609817654688301</v>
      </c>
      <c r="C5378">
        <f t="shared" si="168"/>
        <v>2.7372549019599735E-2</v>
      </c>
      <c r="D5378">
        <f t="shared" si="169"/>
        <v>1.7535470064494046E-2</v>
      </c>
    </row>
    <row r="5379" spans="1:4" x14ac:dyDescent="0.3">
      <c r="A5379">
        <v>2702.05</v>
      </c>
      <c r="B5379">
        <v>1.5746680399786299</v>
      </c>
      <c r="C5379">
        <f t="shared" ref="C5379:C5442" si="170">(B5380-B5379)/(A5380-A5379)</f>
        <v>-7.2755016403398542E-3</v>
      </c>
      <c r="D5379">
        <f t="shared" ref="D5379:D5442" si="171">C5379/B5379</f>
        <v>-4.6203399418956841E-3</v>
      </c>
    </row>
    <row r="5380" spans="1:4" x14ac:dyDescent="0.3">
      <c r="A5380">
        <v>2702.55</v>
      </c>
      <c r="B5380">
        <v>1.57103028915846</v>
      </c>
      <c r="C5380">
        <f t="shared" si="170"/>
        <v>3.1742427710379939E-2</v>
      </c>
      <c r="D5380">
        <f t="shared" si="171"/>
        <v>2.0204847690990811E-2</v>
      </c>
    </row>
    <row r="5381" spans="1:4" x14ac:dyDescent="0.3">
      <c r="A5381">
        <v>2703.05</v>
      </c>
      <c r="B5381">
        <v>1.58690150301365</v>
      </c>
      <c r="C5381">
        <f t="shared" si="170"/>
        <v>-1.365682459740114E-3</v>
      </c>
      <c r="D5381">
        <f t="shared" si="171"/>
        <v>-8.6059686574533852E-4</v>
      </c>
    </row>
    <row r="5382" spans="1:4" x14ac:dyDescent="0.3">
      <c r="A5382">
        <v>2703.55</v>
      </c>
      <c r="B5382">
        <v>1.5862186617837799</v>
      </c>
      <c r="C5382">
        <f t="shared" si="170"/>
        <v>2.4221088460333318E-2</v>
      </c>
      <c r="D5382">
        <f t="shared" si="171"/>
        <v>1.5269703379416509E-2</v>
      </c>
    </row>
    <row r="5383" spans="1:4" x14ac:dyDescent="0.3">
      <c r="A5383">
        <v>2704.0666666666698</v>
      </c>
      <c r="B5383">
        <v>1.59873289082169</v>
      </c>
      <c r="C5383">
        <f t="shared" si="170"/>
        <v>2.3987182422002817E-4</v>
      </c>
      <c r="D5383">
        <f t="shared" si="171"/>
        <v>1.5003871228091319E-4</v>
      </c>
    </row>
    <row r="5384" spans="1:4" x14ac:dyDescent="0.3">
      <c r="A5384">
        <v>2704.5666666666698</v>
      </c>
      <c r="B5384">
        <v>1.5988528267338</v>
      </c>
      <c r="C5384">
        <f t="shared" si="170"/>
        <v>4.1022354467199484E-3</v>
      </c>
      <c r="D5384">
        <f t="shared" si="171"/>
        <v>2.5657367445758956E-3</v>
      </c>
    </row>
    <row r="5385" spans="1:4" x14ac:dyDescent="0.3">
      <c r="A5385">
        <v>2705.0666666666698</v>
      </c>
      <c r="B5385">
        <v>1.60090394445716</v>
      </c>
      <c r="C5385">
        <f t="shared" si="170"/>
        <v>3.3270771343398842E-3</v>
      </c>
      <c r="D5385">
        <f t="shared" si="171"/>
        <v>2.0782490703825712E-3</v>
      </c>
    </row>
    <row r="5386" spans="1:4" x14ac:dyDescent="0.3">
      <c r="A5386">
        <v>2705.5666666666698</v>
      </c>
      <c r="B5386">
        <v>1.6025674830243299</v>
      </c>
      <c r="C5386">
        <f t="shared" si="170"/>
        <v>1.0594949263760256E-2</v>
      </c>
      <c r="D5386">
        <f t="shared" si="171"/>
        <v>6.6112343948010865E-3</v>
      </c>
    </row>
    <row r="5387" spans="1:4" x14ac:dyDescent="0.3">
      <c r="A5387">
        <v>2706.0666666666698</v>
      </c>
      <c r="B5387">
        <v>1.6078649576562101</v>
      </c>
      <c r="C5387">
        <f t="shared" si="170"/>
        <v>4.6137375498007064E-3</v>
      </c>
      <c r="D5387">
        <f t="shared" si="171"/>
        <v>2.8694807532382363E-3</v>
      </c>
    </row>
    <row r="5388" spans="1:4" x14ac:dyDescent="0.3">
      <c r="A5388">
        <v>2706.5833333333298</v>
      </c>
      <c r="B5388">
        <v>1.6102487220569099</v>
      </c>
      <c r="C5388">
        <f t="shared" si="170"/>
        <v>4.2374303807002356E-3</v>
      </c>
      <c r="D5388">
        <f t="shared" si="171"/>
        <v>2.6315378007488181E-3</v>
      </c>
    </row>
    <row r="5389" spans="1:4" x14ac:dyDescent="0.3">
      <c r="A5389">
        <v>2707.0833333333298</v>
      </c>
      <c r="B5389">
        <v>1.6123674372472601</v>
      </c>
      <c r="C5389">
        <f t="shared" si="170"/>
        <v>1.1963073167019722E-2</v>
      </c>
      <c r="D5389">
        <f t="shared" si="171"/>
        <v>7.419570062419438E-3</v>
      </c>
    </row>
    <row r="5390" spans="1:4" x14ac:dyDescent="0.3">
      <c r="A5390">
        <v>2707.5833333333298</v>
      </c>
      <c r="B5390">
        <v>1.6183489738307699</v>
      </c>
      <c r="C5390">
        <f t="shared" si="170"/>
        <v>5.0122835126202858E-3</v>
      </c>
      <c r="D5390">
        <f t="shared" si="171"/>
        <v>3.0971586435747439E-3</v>
      </c>
    </row>
    <row r="5391" spans="1:4" x14ac:dyDescent="0.3">
      <c r="A5391">
        <v>2708.0833333333298</v>
      </c>
      <c r="B5391">
        <v>1.6208551155870801</v>
      </c>
      <c r="C5391">
        <f t="shared" si="170"/>
        <v>3.8074311436799846E-3</v>
      </c>
      <c r="D5391">
        <f t="shared" si="171"/>
        <v>2.3490262066396465E-3</v>
      </c>
    </row>
    <row r="5392" spans="1:4" x14ac:dyDescent="0.3">
      <c r="A5392">
        <v>2708.5833333333298</v>
      </c>
      <c r="B5392">
        <v>1.6227588311589201</v>
      </c>
      <c r="C5392">
        <f t="shared" si="170"/>
        <v>4.2566567483000028E-3</v>
      </c>
      <c r="D5392">
        <f t="shared" si="171"/>
        <v>2.6230988034494571E-3</v>
      </c>
    </row>
    <row r="5393" spans="1:4" x14ac:dyDescent="0.3">
      <c r="A5393">
        <v>2709.0833333333298</v>
      </c>
      <c r="B5393">
        <v>1.6248871595330701</v>
      </c>
      <c r="C5393">
        <f t="shared" si="170"/>
        <v>1.5363669253215161E-2</v>
      </c>
      <c r="D5393">
        <f t="shared" si="171"/>
        <v>9.4552222676373959E-3</v>
      </c>
    </row>
    <row r="5394" spans="1:4" x14ac:dyDescent="0.3">
      <c r="A5394">
        <v>2709.6</v>
      </c>
      <c r="B5394">
        <v>1.6328250553139501</v>
      </c>
      <c r="C5394">
        <f t="shared" si="170"/>
        <v>1.1121385519179849E-2</v>
      </c>
      <c r="D5394">
        <f t="shared" si="171"/>
        <v>6.8111311024937051E-3</v>
      </c>
    </row>
    <row r="5395" spans="1:4" x14ac:dyDescent="0.3">
      <c r="A5395">
        <v>2710.1</v>
      </c>
      <c r="B5395">
        <v>1.63838574807354</v>
      </c>
      <c r="C5395">
        <f t="shared" si="170"/>
        <v>4.4147402151599735E-3</v>
      </c>
      <c r="D5395">
        <f t="shared" si="171"/>
        <v>2.6945670275458325E-3</v>
      </c>
    </row>
    <row r="5396" spans="1:4" x14ac:dyDescent="0.3">
      <c r="A5396">
        <v>2710.6</v>
      </c>
      <c r="B5396">
        <v>1.64059311818112</v>
      </c>
      <c r="C5396">
        <f t="shared" si="170"/>
        <v>1.3057450217440092E-2</v>
      </c>
      <c r="D5396">
        <f t="shared" si="171"/>
        <v>7.9589814639211241E-3</v>
      </c>
    </row>
    <row r="5397" spans="1:4" x14ac:dyDescent="0.3">
      <c r="A5397">
        <v>2711.1</v>
      </c>
      <c r="B5397">
        <v>1.64712184328984</v>
      </c>
      <c r="C5397">
        <f t="shared" si="170"/>
        <v>5.8872358281800707E-3</v>
      </c>
      <c r="D5397">
        <f t="shared" si="171"/>
        <v>3.5742564232050609E-3</v>
      </c>
    </row>
    <row r="5398" spans="1:4" x14ac:dyDescent="0.3">
      <c r="A5398">
        <v>2711.6</v>
      </c>
      <c r="B5398">
        <v>1.6500654612039301</v>
      </c>
      <c r="C5398">
        <f t="shared" si="170"/>
        <v>2.8848706797997004E-3</v>
      </c>
      <c r="D5398">
        <f t="shared" si="171"/>
        <v>1.7483371100288499E-3</v>
      </c>
    </row>
    <row r="5399" spans="1:4" x14ac:dyDescent="0.3">
      <c r="A5399">
        <v>2712.1</v>
      </c>
      <c r="B5399">
        <v>1.6515078965438299</v>
      </c>
      <c r="C5399">
        <f t="shared" si="170"/>
        <v>1.2813611047520101E-2</v>
      </c>
      <c r="D5399">
        <f t="shared" si="171"/>
        <v>7.7587343507927557E-3</v>
      </c>
    </row>
    <row r="5400" spans="1:4" x14ac:dyDescent="0.3">
      <c r="A5400">
        <v>2712.6</v>
      </c>
      <c r="B5400">
        <v>1.65791470206759</v>
      </c>
      <c r="C5400">
        <f t="shared" si="170"/>
        <v>-5.8759441519597999E-3</v>
      </c>
      <c r="D5400">
        <f t="shared" si="171"/>
        <v>-3.5441776013156127E-3</v>
      </c>
    </row>
    <row r="5401" spans="1:4" x14ac:dyDescent="0.3">
      <c r="A5401">
        <v>2713.1</v>
      </c>
      <c r="B5401">
        <v>1.6549767299916101</v>
      </c>
      <c r="C5401">
        <f t="shared" si="170"/>
        <v>8.0984059243790936E-3</v>
      </c>
      <c r="D5401">
        <f t="shared" si="171"/>
        <v>4.8933654338572776E-3</v>
      </c>
    </row>
    <row r="5402" spans="1:4" x14ac:dyDescent="0.3">
      <c r="A5402">
        <v>2713.61666666667</v>
      </c>
      <c r="B5402">
        <v>1.6591609063859001</v>
      </c>
      <c r="C5402">
        <f t="shared" si="170"/>
        <v>-2.1609826810200516E-3</v>
      </c>
      <c r="D5402">
        <f t="shared" si="171"/>
        <v>-1.3024551583289499E-3</v>
      </c>
    </row>
    <row r="5403" spans="1:4" x14ac:dyDescent="0.3">
      <c r="A5403">
        <v>2714.11666666667</v>
      </c>
      <c r="B5403">
        <v>1.6580804150453901</v>
      </c>
      <c r="C5403">
        <f t="shared" si="170"/>
        <v>-2.7875181201002519E-3</v>
      </c>
      <c r="D5403">
        <f t="shared" si="171"/>
        <v>-1.6811718507777824E-3</v>
      </c>
    </row>
    <row r="5404" spans="1:4" x14ac:dyDescent="0.3">
      <c r="A5404">
        <v>2714.61666666667</v>
      </c>
      <c r="B5404">
        <v>1.6566866559853399</v>
      </c>
      <c r="C5404">
        <f t="shared" si="170"/>
        <v>2.2900740062601344E-3</v>
      </c>
      <c r="D5404">
        <f t="shared" si="171"/>
        <v>1.3823217552857499E-3</v>
      </c>
    </row>
    <row r="5405" spans="1:4" x14ac:dyDescent="0.3">
      <c r="A5405">
        <v>2715.11666666667</v>
      </c>
      <c r="B5405">
        <v>1.65783169298847</v>
      </c>
      <c r="C5405">
        <f t="shared" si="170"/>
        <v>2.3169298847959929E-2</v>
      </c>
      <c r="D5405">
        <f t="shared" si="171"/>
        <v>1.3975664083363057E-2</v>
      </c>
    </row>
    <row r="5406" spans="1:4" x14ac:dyDescent="0.3">
      <c r="A5406">
        <v>2715.61666666667</v>
      </c>
      <c r="B5406">
        <v>1.66941634241245</v>
      </c>
      <c r="C5406">
        <f t="shared" si="170"/>
        <v>2.8402227817200032E-2</v>
      </c>
      <c r="D5406">
        <f t="shared" si="171"/>
        <v>1.7013268107916313E-2</v>
      </c>
    </row>
    <row r="5407" spans="1:4" x14ac:dyDescent="0.3">
      <c r="A5407">
        <v>2716.11666666667</v>
      </c>
      <c r="B5407">
        <v>1.68361745632105</v>
      </c>
      <c r="C5407">
        <f t="shared" si="170"/>
        <v>-1.070769866891777E-2</v>
      </c>
      <c r="D5407">
        <f t="shared" si="171"/>
        <v>-6.3599356425750389E-3</v>
      </c>
    </row>
    <row r="5408" spans="1:4" x14ac:dyDescent="0.3">
      <c r="A5408">
        <v>2716.63333333333</v>
      </c>
      <c r="B5408">
        <v>1.6780851453421799</v>
      </c>
      <c r="C5408">
        <f t="shared" si="170"/>
        <v>3.1694514381620298E-2</v>
      </c>
      <c r="D5408">
        <f t="shared" si="171"/>
        <v>1.8887310020944997E-2</v>
      </c>
    </row>
    <row r="5409" spans="1:4" x14ac:dyDescent="0.3">
      <c r="A5409">
        <v>2717.13333333333</v>
      </c>
      <c r="B5409">
        <v>1.69393240253299</v>
      </c>
      <c r="C5409">
        <f t="shared" si="170"/>
        <v>-2.3736934462399439E-3</v>
      </c>
      <c r="D5409">
        <f t="shared" si="171"/>
        <v>-1.4012917178338911E-3</v>
      </c>
    </row>
    <row r="5410" spans="1:4" x14ac:dyDescent="0.3">
      <c r="A5410">
        <v>2717.63333333333</v>
      </c>
      <c r="B5410">
        <v>1.6927455558098701</v>
      </c>
      <c r="C5410">
        <f t="shared" si="170"/>
        <v>1.6084534981299914E-2</v>
      </c>
      <c r="D5410">
        <f t="shared" si="171"/>
        <v>9.5020394093455456E-3</v>
      </c>
    </row>
    <row r="5411" spans="1:4" x14ac:dyDescent="0.3">
      <c r="A5411">
        <v>2718.13333333333</v>
      </c>
      <c r="B5411">
        <v>1.70078782330052</v>
      </c>
      <c r="C5411">
        <f t="shared" si="170"/>
        <v>-1.2368657969020092E-2</v>
      </c>
      <c r="D5411">
        <f t="shared" si="171"/>
        <v>-7.2723109841048156E-3</v>
      </c>
    </row>
    <row r="5412" spans="1:4" x14ac:dyDescent="0.3">
      <c r="A5412">
        <v>2718.63333333333</v>
      </c>
      <c r="B5412">
        <v>1.69460349431601</v>
      </c>
      <c r="C5412">
        <f t="shared" si="170"/>
        <v>2.2084077210640096E-2</v>
      </c>
      <c r="D5412">
        <f t="shared" si="171"/>
        <v>1.3032002639386659E-2</v>
      </c>
    </row>
    <row r="5413" spans="1:4" x14ac:dyDescent="0.3">
      <c r="A5413">
        <v>2719.13333333333</v>
      </c>
      <c r="B5413">
        <v>1.70564553292133</v>
      </c>
      <c r="C5413">
        <f t="shared" si="170"/>
        <v>3.8205834360620035E-2</v>
      </c>
      <c r="D5413">
        <f t="shared" si="171"/>
        <v>2.2399633231638294E-2</v>
      </c>
    </row>
    <row r="5414" spans="1:4" x14ac:dyDescent="0.3">
      <c r="A5414">
        <v>2719.65</v>
      </c>
      <c r="B5414">
        <v>1.7253852140077801</v>
      </c>
      <c r="C5414">
        <f t="shared" si="170"/>
        <v>-1.7538719768060318E-2</v>
      </c>
      <c r="D5414">
        <f t="shared" si="171"/>
        <v>-1.0165103784169344E-2</v>
      </c>
    </row>
    <row r="5415" spans="1:4" x14ac:dyDescent="0.3">
      <c r="A5415">
        <v>2720.15</v>
      </c>
      <c r="B5415">
        <v>1.71661585412375</v>
      </c>
      <c r="C5415">
        <f t="shared" si="170"/>
        <v>2.0783093003740039E-2</v>
      </c>
      <c r="D5415">
        <f t="shared" si="171"/>
        <v>1.2107014480737631E-2</v>
      </c>
    </row>
    <row r="5416" spans="1:4" x14ac:dyDescent="0.3">
      <c r="A5416">
        <v>2720.65</v>
      </c>
      <c r="B5416">
        <v>1.72700740062562</v>
      </c>
      <c r="C5416">
        <f t="shared" si="170"/>
        <v>6.4708934157319931E-2</v>
      </c>
      <c r="D5416">
        <f t="shared" si="171"/>
        <v>3.7468822735721156E-2</v>
      </c>
    </row>
    <row r="5417" spans="1:4" x14ac:dyDescent="0.3">
      <c r="A5417">
        <v>2721.15</v>
      </c>
      <c r="B5417">
        <v>1.7593618677042799</v>
      </c>
      <c r="C5417">
        <f t="shared" si="170"/>
        <v>-5.9455252918299895E-2</v>
      </c>
      <c r="D5417">
        <f t="shared" si="171"/>
        <v>-3.379364644061579E-2</v>
      </c>
    </row>
    <row r="5418" spans="1:4" x14ac:dyDescent="0.3">
      <c r="A5418">
        <v>2721.65</v>
      </c>
      <c r="B5418">
        <v>1.72963424124513</v>
      </c>
      <c r="C5418">
        <f t="shared" si="170"/>
        <v>7.5245288776999431E-3</v>
      </c>
      <c r="D5418">
        <f t="shared" si="171"/>
        <v>4.3503584158250596E-3</v>
      </c>
    </row>
    <row r="5419" spans="1:4" x14ac:dyDescent="0.3">
      <c r="A5419">
        <v>2722.15</v>
      </c>
      <c r="B5419">
        <v>1.73339650568398</v>
      </c>
      <c r="C5419">
        <f t="shared" si="170"/>
        <v>1.9459978292698094E-2</v>
      </c>
      <c r="D5419">
        <f t="shared" si="171"/>
        <v>1.1226501397047291E-2</v>
      </c>
    </row>
    <row r="5420" spans="1:4" x14ac:dyDescent="0.3">
      <c r="A5420">
        <v>2722.6666666666702</v>
      </c>
      <c r="B5420">
        <v>1.7434508278019401</v>
      </c>
      <c r="C5420">
        <f t="shared" si="170"/>
        <v>1.6894178683140026E-2</v>
      </c>
      <c r="D5420">
        <f t="shared" si="171"/>
        <v>9.6900803932849673E-3</v>
      </c>
    </row>
    <row r="5421" spans="1:4" x14ac:dyDescent="0.3">
      <c r="A5421">
        <v>2723.1666666666702</v>
      </c>
      <c r="B5421">
        <v>1.7518979171435101</v>
      </c>
      <c r="C5421">
        <f t="shared" si="170"/>
        <v>1.3676661326019968E-2</v>
      </c>
      <c r="D5421">
        <f t="shared" si="171"/>
        <v>7.8067684150911736E-3</v>
      </c>
    </row>
    <row r="5422" spans="1:4" x14ac:dyDescent="0.3">
      <c r="A5422">
        <v>2723.6666666666702</v>
      </c>
      <c r="B5422">
        <v>1.75873624780652</v>
      </c>
      <c r="C5422">
        <f t="shared" si="170"/>
        <v>1.7997405966279967E-2</v>
      </c>
      <c r="D5422">
        <f t="shared" si="171"/>
        <v>1.0233146663535347E-2</v>
      </c>
    </row>
    <row r="5423" spans="1:4" x14ac:dyDescent="0.3">
      <c r="A5423">
        <v>2724.1666666666702</v>
      </c>
      <c r="B5423">
        <v>1.76773495078966</v>
      </c>
      <c r="C5423">
        <f t="shared" si="170"/>
        <v>2.0199282825959841E-2</v>
      </c>
      <c r="D5423">
        <f t="shared" si="171"/>
        <v>1.1426646747543614E-2</v>
      </c>
    </row>
    <row r="5424" spans="1:4" x14ac:dyDescent="0.3">
      <c r="A5424">
        <v>2724.6666666666702</v>
      </c>
      <c r="B5424">
        <v>1.77783459220264</v>
      </c>
      <c r="C5424">
        <f t="shared" si="170"/>
        <v>-1.7876977827886768E-2</v>
      </c>
      <c r="D5424">
        <f t="shared" si="171"/>
        <v>-1.0055478674052667E-2</v>
      </c>
    </row>
    <row r="5425" spans="1:4" x14ac:dyDescent="0.3">
      <c r="A5425">
        <v>2725.1833333333302</v>
      </c>
      <c r="B5425">
        <v>1.7685981536583499</v>
      </c>
      <c r="C5425">
        <f t="shared" si="170"/>
        <v>2.8797436484320205E-2</v>
      </c>
      <c r="D5425">
        <f t="shared" si="171"/>
        <v>1.6282634031225596E-2</v>
      </c>
    </row>
    <row r="5426" spans="1:4" x14ac:dyDescent="0.3">
      <c r="A5426">
        <v>2725.6833333333302</v>
      </c>
      <c r="B5426">
        <v>1.78299687190051</v>
      </c>
      <c r="C5426">
        <f t="shared" si="170"/>
        <v>2.3422598611597678E-3</v>
      </c>
      <c r="D5426">
        <f t="shared" si="171"/>
        <v>1.3136645936249654E-3</v>
      </c>
    </row>
    <row r="5427" spans="1:4" x14ac:dyDescent="0.3">
      <c r="A5427">
        <v>2726.1833333333302</v>
      </c>
      <c r="B5427">
        <v>1.7841680018310899</v>
      </c>
      <c r="C5427">
        <f t="shared" si="170"/>
        <v>-9.631494621199721E-3</v>
      </c>
      <c r="D5427">
        <f t="shared" si="171"/>
        <v>-5.3983114882202388E-3</v>
      </c>
    </row>
    <row r="5428" spans="1:4" x14ac:dyDescent="0.3">
      <c r="A5428">
        <v>2726.6833333333302</v>
      </c>
      <c r="B5428">
        <v>1.7793522545204901</v>
      </c>
      <c r="C5428">
        <f t="shared" si="170"/>
        <v>1.507011520561985E-2</v>
      </c>
      <c r="D5428">
        <f t="shared" si="171"/>
        <v>8.4694389024623055E-3</v>
      </c>
    </row>
    <row r="5429" spans="1:4" x14ac:dyDescent="0.3">
      <c r="A5429">
        <v>2727.1833333333302</v>
      </c>
      <c r="B5429">
        <v>1.7868873121233</v>
      </c>
      <c r="C5429">
        <f t="shared" si="170"/>
        <v>-2.9971770809598119E-3</v>
      </c>
      <c r="D5429">
        <f t="shared" si="171"/>
        <v>-1.6773173443144348E-3</v>
      </c>
    </row>
    <row r="5430" spans="1:4" x14ac:dyDescent="0.3">
      <c r="A5430">
        <v>2727.6833333333302</v>
      </c>
      <c r="B5430">
        <v>1.7853887235828201</v>
      </c>
      <c r="C5430">
        <f t="shared" si="170"/>
        <v>4.1095597772198289E-3</v>
      </c>
      <c r="D5430">
        <f t="shared" si="171"/>
        <v>2.3017731225349011E-3</v>
      </c>
    </row>
    <row r="5431" spans="1:4" x14ac:dyDescent="0.3">
      <c r="A5431">
        <v>2728.1833333333302</v>
      </c>
      <c r="B5431">
        <v>1.78744350347143</v>
      </c>
      <c r="C5431">
        <f t="shared" si="170"/>
        <v>3.1382393549627976E-3</v>
      </c>
      <c r="D5431">
        <f t="shared" si="171"/>
        <v>1.7557138722806957E-3</v>
      </c>
    </row>
    <row r="5432" spans="1:4" x14ac:dyDescent="0.3">
      <c r="A5432">
        <v>2728.7</v>
      </c>
      <c r="B5432">
        <v>1.78906492713817</v>
      </c>
      <c r="C5432">
        <f t="shared" si="170"/>
        <v>3.8994735637440048E-2</v>
      </c>
      <c r="D5432">
        <f t="shared" si="171"/>
        <v>2.1796154541924274E-2</v>
      </c>
    </row>
    <row r="5433" spans="1:4" x14ac:dyDescent="0.3">
      <c r="A5433">
        <v>2729.2</v>
      </c>
      <c r="B5433">
        <v>1.80856229495689</v>
      </c>
      <c r="C5433">
        <f t="shared" si="170"/>
        <v>0.40367467765317988</v>
      </c>
      <c r="D5433">
        <f t="shared" si="171"/>
        <v>0.22320197583396048</v>
      </c>
    </row>
    <row r="5434" spans="1:4" x14ac:dyDescent="0.3">
      <c r="A5434">
        <v>2729.7</v>
      </c>
      <c r="B5434">
        <v>2.01039963378348</v>
      </c>
      <c r="C5434">
        <f t="shared" si="170"/>
        <v>-0.13164019226370005</v>
      </c>
      <c r="D5434">
        <f t="shared" si="171"/>
        <v>-6.5479614128241381E-2</v>
      </c>
    </row>
    <row r="5435" spans="1:4" x14ac:dyDescent="0.3">
      <c r="A5435">
        <v>2730.2</v>
      </c>
      <c r="B5435">
        <v>1.9445795376516299</v>
      </c>
      <c r="C5435">
        <f t="shared" si="170"/>
        <v>-0.16168154421299974</v>
      </c>
      <c r="D5435">
        <f t="shared" si="171"/>
        <v>-8.3144731846892903E-2</v>
      </c>
    </row>
    <row r="5436" spans="1:4" x14ac:dyDescent="0.3">
      <c r="A5436">
        <v>2730.7</v>
      </c>
      <c r="B5436">
        <v>1.8637387655451301</v>
      </c>
      <c r="C5436">
        <f t="shared" si="170"/>
        <v>-0.11921934843976034</v>
      </c>
      <c r="D5436">
        <f t="shared" si="171"/>
        <v>-6.3967842834931621E-2</v>
      </c>
    </row>
    <row r="5437" spans="1:4" x14ac:dyDescent="0.3">
      <c r="A5437">
        <v>2731.2</v>
      </c>
      <c r="B5437">
        <v>1.8041290913252499</v>
      </c>
      <c r="C5437">
        <f t="shared" si="170"/>
        <v>-0.15066300450141989</v>
      </c>
      <c r="D5437">
        <f t="shared" si="171"/>
        <v>-8.3510102035297337E-2</v>
      </c>
    </row>
    <row r="5438" spans="1:4" x14ac:dyDescent="0.3">
      <c r="A5438">
        <v>2731.7</v>
      </c>
      <c r="B5438">
        <v>1.72879758907454</v>
      </c>
      <c r="C5438">
        <f t="shared" si="170"/>
        <v>1.0543984130600315E-2</v>
      </c>
      <c r="D5438">
        <f t="shared" si="171"/>
        <v>6.0990275537373467E-3</v>
      </c>
    </row>
    <row r="5439" spans="1:4" x14ac:dyDescent="0.3">
      <c r="A5439">
        <v>2732.2</v>
      </c>
      <c r="B5439">
        <v>1.7340695811398401</v>
      </c>
      <c r="C5439">
        <f t="shared" si="170"/>
        <v>-6.7572855676201922E-3</v>
      </c>
      <c r="D5439">
        <f t="shared" si="171"/>
        <v>-3.8967787919897004E-3</v>
      </c>
    </row>
    <row r="5440" spans="1:4" x14ac:dyDescent="0.3">
      <c r="A5440">
        <v>2732.7166666666699</v>
      </c>
      <c r="B5440">
        <v>1.7305783169298801</v>
      </c>
      <c r="C5440">
        <f t="shared" si="170"/>
        <v>1.5442130159459833E-2</v>
      </c>
      <c r="D5440">
        <f t="shared" si="171"/>
        <v>8.9231039175706496E-3</v>
      </c>
    </row>
    <row r="5441" spans="1:4" x14ac:dyDescent="0.3">
      <c r="A5441">
        <v>2733.2166666666699</v>
      </c>
      <c r="B5441">
        <v>1.73829938200961</v>
      </c>
      <c r="C5441">
        <f t="shared" si="170"/>
        <v>-8.6640726329978435E-4</v>
      </c>
      <c r="D5441">
        <f t="shared" si="171"/>
        <v>-4.9842235018121551E-4</v>
      </c>
    </row>
    <row r="5442" spans="1:4" x14ac:dyDescent="0.3">
      <c r="A5442">
        <v>2733.7166666666699</v>
      </c>
      <c r="B5442">
        <v>1.7378661783779601</v>
      </c>
      <c r="C5442">
        <f t="shared" si="170"/>
        <v>1.196002136263985E-2</v>
      </c>
      <c r="D5442">
        <f t="shared" si="171"/>
        <v>6.8820151467604675E-3</v>
      </c>
    </row>
    <row r="5443" spans="1:4" x14ac:dyDescent="0.3">
      <c r="A5443">
        <v>2734.2166666666699</v>
      </c>
      <c r="B5443">
        <v>1.74384618905928</v>
      </c>
      <c r="C5443">
        <f t="shared" ref="C5443:C5506" si="172">(B5444-B5443)/(A5444-A5443)</f>
        <v>3.1280994888005509E-4</v>
      </c>
      <c r="D5443">
        <f t="shared" ref="D5443:D5506" si="173">C5443/B5443</f>
        <v>1.793793230404115E-4</v>
      </c>
    </row>
    <row r="5444" spans="1:4" x14ac:dyDescent="0.3">
      <c r="A5444">
        <v>2734.7166666666699</v>
      </c>
      <c r="B5444">
        <v>1.74400259403372</v>
      </c>
      <c r="C5444">
        <f t="shared" si="172"/>
        <v>4.0989670627105349E-3</v>
      </c>
      <c r="D5444">
        <f t="shared" si="173"/>
        <v>2.3503216547574022E-3</v>
      </c>
    </row>
    <row r="5445" spans="1:4" x14ac:dyDescent="0.3">
      <c r="A5445">
        <v>2735.2333333333299</v>
      </c>
      <c r="B5445">
        <v>1.7461203936827601</v>
      </c>
      <c r="C5445">
        <f t="shared" si="172"/>
        <v>9.1596856641600333E-3</v>
      </c>
      <c r="D5445">
        <f t="shared" si="173"/>
        <v>5.2457354586193496E-3</v>
      </c>
    </row>
    <row r="5446" spans="1:4" x14ac:dyDescent="0.3">
      <c r="A5446">
        <v>2735.7333333333299</v>
      </c>
      <c r="B5446">
        <v>1.7507002365148401</v>
      </c>
      <c r="C5446">
        <f t="shared" si="172"/>
        <v>8.4010070954398941E-3</v>
      </c>
      <c r="D5446">
        <f t="shared" si="173"/>
        <v>4.7986553724148548E-3</v>
      </c>
    </row>
    <row r="5447" spans="1:4" x14ac:dyDescent="0.3">
      <c r="A5447">
        <v>2736.2333333333299</v>
      </c>
      <c r="B5447">
        <v>1.75490074006256</v>
      </c>
      <c r="C5447">
        <f t="shared" si="172"/>
        <v>7.9328603036601386E-3</v>
      </c>
      <c r="D5447">
        <f t="shared" si="173"/>
        <v>4.5204039878502427E-3</v>
      </c>
    </row>
    <row r="5448" spans="1:4" x14ac:dyDescent="0.3">
      <c r="A5448">
        <v>2736.7333333333299</v>
      </c>
      <c r="B5448">
        <v>1.7588671702143901</v>
      </c>
      <c r="C5448">
        <f t="shared" si="172"/>
        <v>5.1480888074997289E-3</v>
      </c>
      <c r="D5448">
        <f t="shared" si="173"/>
        <v>2.9269343897482735E-3</v>
      </c>
    </row>
    <row r="5449" spans="1:4" x14ac:dyDescent="0.3">
      <c r="A5449">
        <v>2737.2333333333299</v>
      </c>
      <c r="B5449">
        <v>1.76144121461814</v>
      </c>
      <c r="C5449">
        <f t="shared" si="172"/>
        <v>2.8552681773001964E-3</v>
      </c>
      <c r="D5449">
        <f t="shared" si="173"/>
        <v>1.6209840859884646E-3</v>
      </c>
    </row>
    <row r="5450" spans="1:4" x14ac:dyDescent="0.3">
      <c r="A5450">
        <v>2737.7333333333299</v>
      </c>
      <c r="B5450">
        <v>1.7628688487067901</v>
      </c>
      <c r="C5450">
        <f t="shared" si="172"/>
        <v>2.6335693559304429E-2</v>
      </c>
      <c r="D5450">
        <f t="shared" si="173"/>
        <v>1.4939111085106437E-2</v>
      </c>
    </row>
    <row r="5451" spans="1:4" x14ac:dyDescent="0.3">
      <c r="A5451">
        <v>2738.25</v>
      </c>
      <c r="B5451">
        <v>1.7764756237125201</v>
      </c>
      <c r="C5451">
        <f t="shared" si="172"/>
        <v>-9.3339436942003751E-3</v>
      </c>
      <c r="D5451">
        <f t="shared" si="173"/>
        <v>-5.2541918220606271E-3</v>
      </c>
    </row>
    <row r="5452" spans="1:4" x14ac:dyDescent="0.3">
      <c r="A5452">
        <v>2738.75</v>
      </c>
      <c r="B5452">
        <v>1.7718086518654199</v>
      </c>
      <c r="C5452">
        <f t="shared" si="172"/>
        <v>7.8611429007402478E-3</v>
      </c>
      <c r="D5452">
        <f t="shared" si="173"/>
        <v>4.4367899956148042E-3</v>
      </c>
    </row>
    <row r="5453" spans="1:4" x14ac:dyDescent="0.3">
      <c r="A5453">
        <v>2739.25</v>
      </c>
      <c r="B5453">
        <v>1.77573922331579</v>
      </c>
      <c r="C5453">
        <f t="shared" si="172"/>
        <v>4.6884870679599899E-3</v>
      </c>
      <c r="D5453">
        <f t="shared" si="173"/>
        <v>2.6403015749155464E-3</v>
      </c>
    </row>
    <row r="5454" spans="1:4" x14ac:dyDescent="0.3">
      <c r="A5454">
        <v>2739.75</v>
      </c>
      <c r="B5454">
        <v>1.77808346684977</v>
      </c>
      <c r="C5454">
        <f t="shared" si="172"/>
        <v>4.3659113450997822E-3</v>
      </c>
      <c r="D5454">
        <f t="shared" si="173"/>
        <v>2.4554029248328069E-3</v>
      </c>
    </row>
    <row r="5455" spans="1:4" x14ac:dyDescent="0.3">
      <c r="A5455">
        <v>2740.25</v>
      </c>
      <c r="B5455">
        <v>1.7802664225223199</v>
      </c>
      <c r="C5455">
        <f t="shared" si="172"/>
        <v>7.9142442969399873E-3</v>
      </c>
      <c r="D5455">
        <f t="shared" si="173"/>
        <v>4.4455392725583822E-3</v>
      </c>
    </row>
    <row r="5456" spans="1:4" x14ac:dyDescent="0.3">
      <c r="A5456">
        <v>2740.75</v>
      </c>
      <c r="B5456">
        <v>1.7842235446707899</v>
      </c>
      <c r="C5456">
        <f t="shared" si="172"/>
        <v>1.2675059128720356E-2</v>
      </c>
      <c r="D5456">
        <f t="shared" si="173"/>
        <v>7.1039636073511473E-3</v>
      </c>
    </row>
    <row r="5457" spans="1:4" x14ac:dyDescent="0.3">
      <c r="A5457">
        <v>2741.25</v>
      </c>
      <c r="B5457">
        <v>1.7905610742351501</v>
      </c>
      <c r="C5457">
        <f t="shared" si="172"/>
        <v>9.8559499109544379E-3</v>
      </c>
      <c r="D5457">
        <f t="shared" si="173"/>
        <v>5.5043919209315281E-3</v>
      </c>
    </row>
    <row r="5458" spans="1:4" x14ac:dyDescent="0.3">
      <c r="A5458">
        <v>2741.7666666666701</v>
      </c>
      <c r="B5458">
        <v>1.79565331502251</v>
      </c>
      <c r="C5458">
        <f t="shared" si="172"/>
        <v>3.8721293965000569E-3</v>
      </c>
      <c r="D5458">
        <f t="shared" si="173"/>
        <v>2.1563903032426482E-3</v>
      </c>
    </row>
    <row r="5459" spans="1:4" x14ac:dyDescent="0.3">
      <c r="A5459">
        <v>2742.2666666666701</v>
      </c>
      <c r="B5459">
        <v>1.79758937972076</v>
      </c>
      <c r="C5459">
        <f t="shared" si="172"/>
        <v>2.2369726099968901E-4</v>
      </c>
      <c r="D5459">
        <f t="shared" si="173"/>
        <v>1.2444291422907629E-4</v>
      </c>
    </row>
    <row r="5460" spans="1:4" x14ac:dyDescent="0.3">
      <c r="A5460">
        <v>2742.7666666666701</v>
      </c>
      <c r="B5460">
        <v>1.7977012283512599</v>
      </c>
      <c r="C5460">
        <f t="shared" si="172"/>
        <v>1.1558098725880317E-2</v>
      </c>
      <c r="D5460">
        <f t="shared" si="173"/>
        <v>6.4293768862141174E-3</v>
      </c>
    </row>
    <row r="5461" spans="1:4" x14ac:dyDescent="0.3">
      <c r="A5461">
        <v>2743.2666666666701</v>
      </c>
      <c r="B5461">
        <v>1.8034802777142001</v>
      </c>
      <c r="C5461">
        <f t="shared" si="172"/>
        <v>-1.3122758840022897E-5</v>
      </c>
      <c r="D5461">
        <f t="shared" si="173"/>
        <v>-7.2763528396635326E-6</v>
      </c>
    </row>
    <row r="5462" spans="1:4" x14ac:dyDescent="0.3">
      <c r="A5462">
        <v>2743.7666666666701</v>
      </c>
      <c r="B5462">
        <v>1.80347371633478</v>
      </c>
      <c r="C5462">
        <f t="shared" si="172"/>
        <v>1.8516970739830264E-2</v>
      </c>
      <c r="D5462">
        <f t="shared" si="173"/>
        <v>1.0267391518997301E-2</v>
      </c>
    </row>
    <row r="5463" spans="1:4" x14ac:dyDescent="0.3">
      <c r="A5463">
        <v>2744.2833333333301</v>
      </c>
      <c r="B5463">
        <v>1.81304081788357</v>
      </c>
      <c r="C5463">
        <f t="shared" si="172"/>
        <v>-0.12181124589913983</v>
      </c>
      <c r="D5463">
        <f t="shared" si="173"/>
        <v>-6.7186157475116651E-2</v>
      </c>
    </row>
    <row r="5464" spans="1:4" x14ac:dyDescent="0.3">
      <c r="A5464">
        <v>2744.7833333333301</v>
      </c>
      <c r="B5464">
        <v>1.7521351949340001</v>
      </c>
      <c r="C5464">
        <f t="shared" si="172"/>
        <v>-0.14329472800794019</v>
      </c>
      <c r="D5464">
        <f t="shared" si="173"/>
        <v>-8.1782917449665093E-2</v>
      </c>
    </row>
    <row r="5465" spans="1:4" x14ac:dyDescent="0.3">
      <c r="A5465">
        <v>2745.2833333333301</v>
      </c>
      <c r="B5465">
        <v>1.68048783093003</v>
      </c>
      <c r="C5465">
        <f t="shared" si="172"/>
        <v>-0.12789440756847981</v>
      </c>
      <c r="D5465">
        <f t="shared" si="173"/>
        <v>-7.6105524368896726E-2</v>
      </c>
    </row>
    <row r="5466" spans="1:4" x14ac:dyDescent="0.3">
      <c r="A5466">
        <v>2745.7833333333301</v>
      </c>
      <c r="B5466">
        <v>1.6165406271457901</v>
      </c>
      <c r="C5466">
        <f t="shared" si="172"/>
        <v>-0.11377248798352024</v>
      </c>
      <c r="D5466">
        <f t="shared" si="173"/>
        <v>-7.0380221859564496E-2</v>
      </c>
    </row>
    <row r="5467" spans="1:4" x14ac:dyDescent="0.3">
      <c r="A5467">
        <v>2746.2833333333301</v>
      </c>
      <c r="B5467">
        <v>1.5596543831540299</v>
      </c>
      <c r="C5467">
        <f t="shared" si="172"/>
        <v>-2.5207904173196738E-3</v>
      </c>
      <c r="D5467">
        <f t="shared" si="173"/>
        <v>-1.616249372006364E-3</v>
      </c>
    </row>
    <row r="5468" spans="1:4" x14ac:dyDescent="0.3">
      <c r="A5468">
        <v>2746.7833333333301</v>
      </c>
      <c r="B5468">
        <v>1.5583939879453701</v>
      </c>
      <c r="C5468">
        <f t="shared" si="172"/>
        <v>7.243113135745753E-3</v>
      </c>
      <c r="D5468">
        <f t="shared" si="173"/>
        <v>4.647806133605068E-3</v>
      </c>
    </row>
    <row r="5469" spans="1:4" x14ac:dyDescent="0.3">
      <c r="A5469">
        <v>2747.3</v>
      </c>
      <c r="B5469">
        <v>1.56213626306553</v>
      </c>
      <c r="C5469">
        <f t="shared" si="172"/>
        <v>3.5547417410599635E-3</v>
      </c>
      <c r="D5469">
        <f t="shared" si="173"/>
        <v>2.2755644466534259E-3</v>
      </c>
    </row>
    <row r="5470" spans="1:4" x14ac:dyDescent="0.3">
      <c r="A5470">
        <v>2747.8</v>
      </c>
      <c r="B5470">
        <v>1.56391363393606</v>
      </c>
      <c r="C5470">
        <f t="shared" si="172"/>
        <v>7.8626688029199698E-3</v>
      </c>
      <c r="D5470">
        <f t="shared" si="173"/>
        <v>5.027559471510709E-3</v>
      </c>
    </row>
    <row r="5471" spans="1:4" x14ac:dyDescent="0.3">
      <c r="A5471">
        <v>2748.3</v>
      </c>
      <c r="B5471">
        <v>1.56784496833752</v>
      </c>
      <c r="C5471">
        <f t="shared" si="172"/>
        <v>-1.0193026626979851E-2</v>
      </c>
      <c r="D5471">
        <f t="shared" si="173"/>
        <v>-6.5012975344036269E-3</v>
      </c>
    </row>
    <row r="5472" spans="1:4" x14ac:dyDescent="0.3">
      <c r="A5472">
        <v>2748.8</v>
      </c>
      <c r="B5472">
        <v>1.56274845502403</v>
      </c>
      <c r="C5472">
        <f t="shared" si="172"/>
        <v>1.2964065003439718E-2</v>
      </c>
      <c r="D5472">
        <f t="shared" si="173"/>
        <v>8.2956824956453862E-3</v>
      </c>
    </row>
    <row r="5473" spans="1:4" x14ac:dyDescent="0.3">
      <c r="A5473">
        <v>2749.3</v>
      </c>
      <c r="B5473">
        <v>1.5692304875257499</v>
      </c>
      <c r="C5473">
        <f t="shared" si="172"/>
        <v>8.1266498817402777E-3</v>
      </c>
      <c r="D5473">
        <f t="shared" si="173"/>
        <v>5.1787484033360811E-3</v>
      </c>
    </row>
    <row r="5474" spans="1:4" x14ac:dyDescent="0.3">
      <c r="A5474">
        <v>2749.8</v>
      </c>
      <c r="B5474">
        <v>1.57329381246662</v>
      </c>
      <c r="C5474">
        <f t="shared" si="172"/>
        <v>6.8500801098601016E-3</v>
      </c>
      <c r="D5474">
        <f t="shared" si="173"/>
        <v>4.3539738449237921E-3</v>
      </c>
    </row>
    <row r="5475" spans="1:4" x14ac:dyDescent="0.3">
      <c r="A5475">
        <v>2750.3</v>
      </c>
      <c r="B5475">
        <v>1.5767188525215501</v>
      </c>
      <c r="C5475">
        <f t="shared" si="172"/>
        <v>6.6840422625294793E-3</v>
      </c>
      <c r="D5475">
        <f t="shared" si="173"/>
        <v>4.2392099592391498E-3</v>
      </c>
    </row>
    <row r="5476" spans="1:4" x14ac:dyDescent="0.3">
      <c r="A5476">
        <v>2750.8166666666698</v>
      </c>
      <c r="B5476">
        <v>1.58017227435721</v>
      </c>
      <c r="C5476">
        <f t="shared" si="172"/>
        <v>4.941786831460071E-3</v>
      </c>
      <c r="D5476">
        <f t="shared" si="173"/>
        <v>3.1273721933074133E-3</v>
      </c>
    </row>
    <row r="5477" spans="1:4" x14ac:dyDescent="0.3">
      <c r="A5477">
        <v>2751.3166666666698</v>
      </c>
      <c r="B5477">
        <v>1.58264316777294</v>
      </c>
      <c r="C5477">
        <f t="shared" si="172"/>
        <v>7.3554589150801597E-3</v>
      </c>
      <c r="D5477">
        <f t="shared" si="173"/>
        <v>4.647578850910908E-3</v>
      </c>
    </row>
    <row r="5478" spans="1:4" x14ac:dyDescent="0.3">
      <c r="A5478">
        <v>2751.8166666666698</v>
      </c>
      <c r="B5478">
        <v>1.5863208972304801</v>
      </c>
      <c r="C5478">
        <f t="shared" si="172"/>
        <v>1.4849164568560003E-2</v>
      </c>
      <c r="D5478">
        <f t="shared" si="173"/>
        <v>9.3607570791539134E-3</v>
      </c>
    </row>
    <row r="5479" spans="1:4" x14ac:dyDescent="0.3">
      <c r="A5479">
        <v>2752.3166666666698</v>
      </c>
      <c r="B5479">
        <v>1.5937454795147601</v>
      </c>
      <c r="C5479">
        <f t="shared" si="172"/>
        <v>-1.2760204470900316E-2</v>
      </c>
      <c r="D5479">
        <f t="shared" si="173"/>
        <v>-8.0064255145591706E-3</v>
      </c>
    </row>
    <row r="5480" spans="1:4" x14ac:dyDescent="0.3">
      <c r="A5480">
        <v>2752.8166666666698</v>
      </c>
      <c r="B5480">
        <v>1.5873653772793099</v>
      </c>
      <c r="C5480">
        <f t="shared" si="172"/>
        <v>1.6675364309159946E-2</v>
      </c>
      <c r="D5480">
        <f t="shared" si="173"/>
        <v>1.0505057340825305E-2</v>
      </c>
    </row>
    <row r="5481" spans="1:4" x14ac:dyDescent="0.3">
      <c r="A5481">
        <v>2753.3166666666698</v>
      </c>
      <c r="B5481">
        <v>1.5957030594338899</v>
      </c>
      <c r="C5481">
        <f t="shared" si="172"/>
        <v>-1.0548512614683278E-2</v>
      </c>
      <c r="D5481">
        <f t="shared" si="173"/>
        <v>-6.6105736605064792E-3</v>
      </c>
    </row>
    <row r="5482" spans="1:4" x14ac:dyDescent="0.3">
      <c r="A5482">
        <v>2753.8333333333298</v>
      </c>
      <c r="B5482">
        <v>1.5902529945830399</v>
      </c>
      <c r="C5482">
        <f t="shared" si="172"/>
        <v>2.6829633020520216E-2</v>
      </c>
      <c r="D5482">
        <f t="shared" si="173"/>
        <v>1.6871298536717972E-2</v>
      </c>
    </row>
    <row r="5483" spans="1:4" x14ac:dyDescent="0.3">
      <c r="A5483">
        <v>2754.3333333333298</v>
      </c>
      <c r="B5483">
        <v>1.6036678110933</v>
      </c>
      <c r="C5483">
        <f t="shared" si="172"/>
        <v>-2.6587319752802152E-3</v>
      </c>
      <c r="D5483">
        <f t="shared" si="173"/>
        <v>-1.6579069286597613E-3</v>
      </c>
    </row>
    <row r="5484" spans="1:4" x14ac:dyDescent="0.3">
      <c r="A5484">
        <v>2754.8333333333298</v>
      </c>
      <c r="B5484">
        <v>1.6023384451056599</v>
      </c>
      <c r="C5484">
        <f t="shared" si="172"/>
        <v>6.9727626459199499E-3</v>
      </c>
      <c r="D5484">
        <f t="shared" si="173"/>
        <v>4.3516166432991995E-3</v>
      </c>
    </row>
    <row r="5485" spans="1:4" x14ac:dyDescent="0.3">
      <c r="A5485">
        <v>2755.3333333333298</v>
      </c>
      <c r="B5485">
        <v>1.6058248264286199</v>
      </c>
      <c r="C5485">
        <f t="shared" si="172"/>
        <v>5.1477836270601429E-3</v>
      </c>
      <c r="D5485">
        <f t="shared" si="173"/>
        <v>3.2056943835579478E-3</v>
      </c>
    </row>
    <row r="5486" spans="1:4" x14ac:dyDescent="0.3">
      <c r="A5486">
        <v>2755.8333333333298</v>
      </c>
      <c r="B5486">
        <v>1.60839871824215</v>
      </c>
      <c r="C5486">
        <f t="shared" si="172"/>
        <v>1.0304269818822572E-2</v>
      </c>
      <c r="D5486">
        <f t="shared" si="173"/>
        <v>6.4065394369900441E-3</v>
      </c>
    </row>
    <row r="5487" spans="1:4" x14ac:dyDescent="0.3">
      <c r="A5487">
        <v>2756.35</v>
      </c>
      <c r="B5487">
        <v>1.61372259098191</v>
      </c>
      <c r="C5487">
        <f t="shared" si="172"/>
        <v>7.6682688639801988E-3</v>
      </c>
      <c r="D5487">
        <f t="shared" si="173"/>
        <v>4.7519126935654096E-3</v>
      </c>
    </row>
    <row r="5488" spans="1:4" x14ac:dyDescent="0.3">
      <c r="A5488">
        <v>2756.85</v>
      </c>
      <c r="B5488">
        <v>1.6175567254139001</v>
      </c>
      <c r="C5488">
        <f t="shared" si="172"/>
        <v>8.4074158846401126E-3</v>
      </c>
      <c r="D5488">
        <f t="shared" si="173"/>
        <v>5.1976018847121573E-3</v>
      </c>
    </row>
    <row r="5489" spans="1:4" x14ac:dyDescent="0.3">
      <c r="A5489">
        <v>2757.35</v>
      </c>
      <c r="B5489">
        <v>1.6217604333562201</v>
      </c>
      <c r="C5489">
        <f t="shared" si="172"/>
        <v>9.6104371709797576E-3</v>
      </c>
      <c r="D5489">
        <f t="shared" si="173"/>
        <v>5.925928992539937E-3</v>
      </c>
    </row>
    <row r="5490" spans="1:4" x14ac:dyDescent="0.3">
      <c r="A5490">
        <v>2757.85</v>
      </c>
      <c r="B5490">
        <v>1.62656565194171</v>
      </c>
      <c r="C5490">
        <f t="shared" si="172"/>
        <v>1.1084153505600547E-3</v>
      </c>
      <c r="D5490">
        <f t="shared" si="173"/>
        <v>6.814451966552261E-4</v>
      </c>
    </row>
    <row r="5491" spans="1:4" x14ac:dyDescent="0.3">
      <c r="A5491">
        <v>2758.35</v>
      </c>
      <c r="B5491">
        <v>1.62711985961699</v>
      </c>
      <c r="C5491">
        <f t="shared" si="172"/>
        <v>1.4292781251990077E-2</v>
      </c>
      <c r="D5491">
        <f t="shared" si="173"/>
        <v>8.7840985822362685E-3</v>
      </c>
    </row>
    <row r="5492" spans="1:4" x14ac:dyDescent="0.3">
      <c r="A5492">
        <v>2758.86666666667</v>
      </c>
      <c r="B5492">
        <v>1.6345044632639001</v>
      </c>
      <c r="C5492">
        <f t="shared" si="172"/>
        <v>-3.4293125810602731E-3</v>
      </c>
      <c r="D5492">
        <f t="shared" si="173"/>
        <v>-2.0980747732021279E-3</v>
      </c>
    </row>
    <row r="5493" spans="1:4" x14ac:dyDescent="0.3">
      <c r="A5493">
        <v>2759.36666666667</v>
      </c>
      <c r="B5493">
        <v>1.63278980697337</v>
      </c>
      <c r="C5493">
        <f t="shared" si="172"/>
        <v>1.1197985809100253E-2</v>
      </c>
      <c r="D5493">
        <f t="shared" si="173"/>
        <v>6.8581918880651653E-3</v>
      </c>
    </row>
    <row r="5494" spans="1:4" x14ac:dyDescent="0.3">
      <c r="A5494">
        <v>2759.86666666667</v>
      </c>
      <c r="B5494">
        <v>1.6383887998779201</v>
      </c>
      <c r="C5494">
        <f t="shared" si="172"/>
        <v>4.4144350347199435E-3</v>
      </c>
      <c r="D5494">
        <f t="shared" si="173"/>
        <v>2.6943757397809806E-3</v>
      </c>
    </row>
    <row r="5495" spans="1:4" x14ac:dyDescent="0.3">
      <c r="A5495">
        <v>2760.36666666667</v>
      </c>
      <c r="B5495">
        <v>1.64059601739528</v>
      </c>
      <c r="C5495">
        <f t="shared" si="172"/>
        <v>1.7639734493019699E-2</v>
      </c>
      <c r="D5495">
        <f t="shared" si="173"/>
        <v>1.075202810806875E-2</v>
      </c>
    </row>
    <row r="5496" spans="1:4" x14ac:dyDescent="0.3">
      <c r="A5496">
        <v>2760.86666666667</v>
      </c>
      <c r="B5496">
        <v>1.6494158846417899</v>
      </c>
      <c r="C5496">
        <f t="shared" si="172"/>
        <v>4.2646505069577939E-4</v>
      </c>
      <c r="D5496">
        <f t="shared" si="173"/>
        <v>2.5855519803508892E-4</v>
      </c>
    </row>
    <row r="5497" spans="1:4" x14ac:dyDescent="0.3">
      <c r="A5497">
        <v>2761.38333333333</v>
      </c>
      <c r="B5497">
        <v>1.6496362249179799</v>
      </c>
      <c r="C5497">
        <f t="shared" si="172"/>
        <v>2.2587014572360342E-2</v>
      </c>
      <c r="D5497">
        <f t="shared" si="173"/>
        <v>1.3692118438708129E-2</v>
      </c>
    </row>
    <row r="5498" spans="1:4" x14ac:dyDescent="0.3">
      <c r="A5498">
        <v>2761.88333333333</v>
      </c>
      <c r="B5498">
        <v>1.6609297322041601</v>
      </c>
      <c r="C5498">
        <f t="shared" si="172"/>
        <v>-7.092698558019972E-3</v>
      </c>
      <c r="D5498">
        <f t="shared" si="173"/>
        <v>-4.2703182563945718E-3</v>
      </c>
    </row>
    <row r="5499" spans="1:4" x14ac:dyDescent="0.3">
      <c r="A5499">
        <v>2762.38333333333</v>
      </c>
      <c r="B5499">
        <v>1.6573833829251501</v>
      </c>
      <c r="C5499">
        <f t="shared" si="172"/>
        <v>6.1652552071396194E-3</v>
      </c>
      <c r="D5499">
        <f t="shared" si="173"/>
        <v>3.7198727045630407E-3</v>
      </c>
    </row>
    <row r="5500" spans="1:4" x14ac:dyDescent="0.3">
      <c r="A5500">
        <v>2762.88333333333</v>
      </c>
      <c r="B5500">
        <v>1.6604660105287199</v>
      </c>
      <c r="C5500">
        <f t="shared" si="172"/>
        <v>8.2053864347200189E-3</v>
      </c>
      <c r="D5500">
        <f t="shared" si="173"/>
        <v>4.9416166200880489E-3</v>
      </c>
    </row>
    <row r="5501" spans="1:4" x14ac:dyDescent="0.3">
      <c r="A5501">
        <v>2763.38333333333</v>
      </c>
      <c r="B5501">
        <v>1.6645687037460799</v>
      </c>
      <c r="C5501">
        <f t="shared" si="172"/>
        <v>5.9149875589549743E-3</v>
      </c>
      <c r="D5501">
        <f t="shared" si="173"/>
        <v>3.5534655587621034E-3</v>
      </c>
    </row>
    <row r="5502" spans="1:4" x14ac:dyDescent="0.3">
      <c r="A5502">
        <v>2763.9</v>
      </c>
      <c r="B5502">
        <v>1.6676247806515601</v>
      </c>
      <c r="C5502">
        <f t="shared" si="172"/>
        <v>7.4738689249986834E-4</v>
      </c>
      <c r="D5502">
        <f t="shared" si="173"/>
        <v>4.4817449414961063E-4</v>
      </c>
    </row>
    <row r="5503" spans="1:4" x14ac:dyDescent="0.3">
      <c r="A5503">
        <v>2764.4</v>
      </c>
      <c r="B5503">
        <v>1.66799847409781</v>
      </c>
      <c r="C5503">
        <f t="shared" si="172"/>
        <v>2.4509040970460028E-2</v>
      </c>
      <c r="D5503">
        <f t="shared" si="173"/>
        <v>1.4693683088479155E-2</v>
      </c>
    </row>
    <row r="5504" spans="1:4" x14ac:dyDescent="0.3">
      <c r="A5504">
        <v>2764.9</v>
      </c>
      <c r="B5504">
        <v>1.68025299458304</v>
      </c>
      <c r="C5504">
        <f t="shared" si="172"/>
        <v>-8.5999847410000996E-4</v>
      </c>
      <c r="D5504">
        <f t="shared" si="173"/>
        <v>-5.1182677660599636E-4</v>
      </c>
    </row>
    <row r="5505" spans="1:4" x14ac:dyDescent="0.3">
      <c r="A5505">
        <v>2765.4</v>
      </c>
      <c r="B5505">
        <v>1.67982299534599</v>
      </c>
      <c r="C5505">
        <f t="shared" si="172"/>
        <v>1.3328509513422264E-2</v>
      </c>
      <c r="D5505">
        <f t="shared" si="173"/>
        <v>7.934472590474936E-3</v>
      </c>
    </row>
    <row r="5506" spans="1:4" x14ac:dyDescent="0.3">
      <c r="A5506">
        <v>2765.9166666666702</v>
      </c>
      <c r="B5506">
        <v>1.6867093919279701</v>
      </c>
      <c r="C5506">
        <f t="shared" si="172"/>
        <v>7.0801861599978366E-4</v>
      </c>
      <c r="D5506">
        <f t="shared" si="173"/>
        <v>4.1976324990429601E-4</v>
      </c>
    </row>
    <row r="5507" spans="1:4" x14ac:dyDescent="0.3">
      <c r="A5507">
        <v>2766.4166666666702</v>
      </c>
      <c r="B5507">
        <v>1.68706340123597</v>
      </c>
      <c r="C5507">
        <f t="shared" ref="C5507:C5570" si="174">(B5508-B5507)/(A5508-A5507)</f>
        <v>1.5618829633019971E-2</v>
      </c>
      <c r="D5507">
        <f t="shared" ref="D5507:D5570" si="175">C5507/B5507</f>
        <v>9.257998022823186E-3</v>
      </c>
    </row>
    <row r="5508" spans="1:4" x14ac:dyDescent="0.3">
      <c r="A5508">
        <v>2766.9166666666702</v>
      </c>
      <c r="B5508">
        <v>1.69487281605248</v>
      </c>
      <c r="C5508">
        <f t="shared" si="174"/>
        <v>2.7881284809798679E-3</v>
      </c>
      <c r="D5508">
        <f t="shared" si="175"/>
        <v>1.64503699308464E-3</v>
      </c>
    </row>
    <row r="5509" spans="1:4" x14ac:dyDescent="0.3">
      <c r="A5509">
        <v>2767.4166666666702</v>
      </c>
      <c r="B5509">
        <v>1.6962668802929699</v>
      </c>
      <c r="C5509">
        <f t="shared" si="174"/>
        <v>2.3056992446780278E-2</v>
      </c>
      <c r="D5509">
        <f t="shared" si="175"/>
        <v>1.3592785849121809E-2</v>
      </c>
    </row>
    <row r="5510" spans="1:4" x14ac:dyDescent="0.3">
      <c r="A5510">
        <v>2767.9166666666702</v>
      </c>
      <c r="B5510">
        <v>1.70779537651636</v>
      </c>
      <c r="C5510">
        <f t="shared" si="174"/>
        <v>1.0860978004996736E-2</v>
      </c>
      <c r="D5510">
        <f t="shared" si="175"/>
        <v>6.3596483245852682E-3</v>
      </c>
    </row>
    <row r="5511" spans="1:4" x14ac:dyDescent="0.3">
      <c r="A5511">
        <v>2768.4333333333302</v>
      </c>
      <c r="B5511">
        <v>1.7134068818188699</v>
      </c>
      <c r="C5511">
        <f t="shared" si="174"/>
        <v>-4.4234073395899909E-2</v>
      </c>
      <c r="D5511">
        <f t="shared" si="175"/>
        <v>-2.5816444339795786E-2</v>
      </c>
    </row>
    <row r="5512" spans="1:4" x14ac:dyDescent="0.3">
      <c r="A5512">
        <v>2768.9333333333302</v>
      </c>
      <c r="B5512">
        <v>1.69128984512092</v>
      </c>
      <c r="C5512">
        <f t="shared" si="174"/>
        <v>2.1659571221499974E-2</v>
      </c>
      <c r="D5512">
        <f t="shared" si="175"/>
        <v>1.2806540099548347E-2</v>
      </c>
    </row>
    <row r="5513" spans="1:4" x14ac:dyDescent="0.3">
      <c r="A5513">
        <v>2769.4333333333302</v>
      </c>
      <c r="B5513">
        <v>1.7021196307316699</v>
      </c>
      <c r="C5513">
        <f t="shared" si="174"/>
        <v>4.8725719081400332E-2</v>
      </c>
      <c r="D5513">
        <f t="shared" si="175"/>
        <v>2.8626494989929224E-2</v>
      </c>
    </row>
    <row r="5514" spans="1:4" x14ac:dyDescent="0.3">
      <c r="A5514">
        <v>2769.9333333333302</v>
      </c>
      <c r="B5514">
        <v>1.7264824902723701</v>
      </c>
      <c r="C5514">
        <f t="shared" si="174"/>
        <v>-6.8390936141002889E-3</v>
      </c>
      <c r="D5514">
        <f t="shared" si="175"/>
        <v>-3.9612875616371604E-3</v>
      </c>
    </row>
    <row r="5515" spans="1:4" x14ac:dyDescent="0.3">
      <c r="A5515">
        <v>2770.4333333333302</v>
      </c>
      <c r="B5515">
        <v>1.72306294346532</v>
      </c>
      <c r="C5515">
        <f t="shared" si="174"/>
        <v>1.103109148762774E-2</v>
      </c>
      <c r="D5515">
        <f t="shared" si="175"/>
        <v>6.4020246790536138E-3</v>
      </c>
    </row>
    <row r="5516" spans="1:4" x14ac:dyDescent="0.3">
      <c r="A5516">
        <v>2770.95</v>
      </c>
      <c r="B5516">
        <v>1.7287623407339601</v>
      </c>
      <c r="C5516">
        <f t="shared" si="174"/>
        <v>1.4978866254659717E-2</v>
      </c>
      <c r="D5516">
        <f t="shared" si="175"/>
        <v>8.6645028652696816E-3</v>
      </c>
    </row>
    <row r="5517" spans="1:4" x14ac:dyDescent="0.3">
      <c r="A5517">
        <v>2771.45</v>
      </c>
      <c r="B5517">
        <v>1.7362517738612899</v>
      </c>
      <c r="C5517">
        <f t="shared" si="174"/>
        <v>-8.5844205386398365E-3</v>
      </c>
      <c r="D5517">
        <f t="shared" si="175"/>
        <v>-4.944225640471916E-3</v>
      </c>
    </row>
    <row r="5518" spans="1:4" x14ac:dyDescent="0.3">
      <c r="A5518">
        <v>2771.95</v>
      </c>
      <c r="B5518">
        <v>1.73195956359197</v>
      </c>
      <c r="C5518">
        <f t="shared" si="174"/>
        <v>2.0873121232920067E-2</v>
      </c>
      <c r="D5518">
        <f t="shared" si="175"/>
        <v>1.2051737044963444E-2</v>
      </c>
    </row>
    <row r="5519" spans="1:4" x14ac:dyDescent="0.3">
      <c r="A5519">
        <v>2772.45</v>
      </c>
      <c r="B5519">
        <v>1.74239612420843</v>
      </c>
      <c r="C5519">
        <f t="shared" si="174"/>
        <v>7.5165941863200025E-3</v>
      </c>
      <c r="D5519">
        <f t="shared" si="175"/>
        <v>4.313941061901058E-3</v>
      </c>
    </row>
    <row r="5520" spans="1:4" x14ac:dyDescent="0.3">
      <c r="A5520">
        <v>2772.95</v>
      </c>
      <c r="B5520">
        <v>1.74615442130159</v>
      </c>
      <c r="C5520">
        <f t="shared" si="174"/>
        <v>1.0055301648649956E-2</v>
      </c>
      <c r="D5520">
        <f t="shared" si="175"/>
        <v>5.7585408976341835E-3</v>
      </c>
    </row>
    <row r="5521" spans="1:4" x14ac:dyDescent="0.3">
      <c r="A5521">
        <v>2773.4666666666699</v>
      </c>
      <c r="B5521">
        <v>1.75134966048676</v>
      </c>
      <c r="C5521">
        <f t="shared" si="174"/>
        <v>1.3330281528959986E-2</v>
      </c>
      <c r="D5521">
        <f t="shared" si="175"/>
        <v>7.611433530215231E-3</v>
      </c>
    </row>
    <row r="5522" spans="1:4" x14ac:dyDescent="0.3">
      <c r="A5522">
        <v>2773.9666666666699</v>
      </c>
      <c r="B5522">
        <v>1.75801480125124</v>
      </c>
      <c r="C5522">
        <f t="shared" si="174"/>
        <v>8.5438315404000598E-3</v>
      </c>
      <c r="D5522">
        <f t="shared" si="175"/>
        <v>4.8599315172540751E-3</v>
      </c>
    </row>
    <row r="5523" spans="1:4" x14ac:dyDescent="0.3">
      <c r="A5523">
        <v>2774.4666666666699</v>
      </c>
      <c r="B5523">
        <v>1.76228671702144</v>
      </c>
      <c r="C5523">
        <f t="shared" si="174"/>
        <v>-1.3571374075000975E-3</v>
      </c>
      <c r="D5523">
        <f t="shared" si="175"/>
        <v>-7.7010023079211948E-4</v>
      </c>
    </row>
    <row r="5524" spans="1:4" x14ac:dyDescent="0.3">
      <c r="A5524">
        <v>2774.9666666666699</v>
      </c>
      <c r="B5524">
        <v>1.76160814831769</v>
      </c>
      <c r="C5524">
        <f t="shared" si="174"/>
        <v>1.9026474403000204E-2</v>
      </c>
      <c r="D5524">
        <f t="shared" si="175"/>
        <v>1.0800628063153664E-2</v>
      </c>
    </row>
    <row r="5525" spans="1:4" x14ac:dyDescent="0.3">
      <c r="A5525">
        <v>2775.4666666666699</v>
      </c>
      <c r="B5525">
        <v>1.7711213855191901</v>
      </c>
      <c r="C5525">
        <f t="shared" si="174"/>
        <v>7.6016509278198753E-3</v>
      </c>
      <c r="D5525">
        <f t="shared" si="175"/>
        <v>4.2919988375565302E-3</v>
      </c>
    </row>
    <row r="5526" spans="1:4" x14ac:dyDescent="0.3">
      <c r="A5526">
        <v>2775.9833333333299</v>
      </c>
      <c r="B5526">
        <v>1.7750489051651801</v>
      </c>
      <c r="C5526">
        <f t="shared" si="174"/>
        <v>5.13527122911972E-3</v>
      </c>
      <c r="D5526">
        <f t="shared" si="175"/>
        <v>2.8930308422357798E-3</v>
      </c>
    </row>
    <row r="5527" spans="1:4" x14ac:dyDescent="0.3">
      <c r="A5527">
        <v>2776.4833333333299</v>
      </c>
      <c r="B5527">
        <v>1.77761654077974</v>
      </c>
      <c r="C5527">
        <f t="shared" si="174"/>
        <v>4.822461280220125E-3</v>
      </c>
      <c r="D5527">
        <f t="shared" si="175"/>
        <v>2.7128805170235329E-3</v>
      </c>
    </row>
    <row r="5528" spans="1:4" x14ac:dyDescent="0.3">
      <c r="A5528">
        <v>2776.9833333333299</v>
      </c>
      <c r="B5528">
        <v>1.78002777141985</v>
      </c>
      <c r="C5528">
        <f t="shared" si="174"/>
        <v>7.4631876096797889E-3</v>
      </c>
      <c r="D5528">
        <f t="shared" si="175"/>
        <v>4.1927366131634738E-3</v>
      </c>
    </row>
    <row r="5529" spans="1:4" x14ac:dyDescent="0.3">
      <c r="A5529">
        <v>2777.4833333333299</v>
      </c>
      <c r="B5529">
        <v>1.7837593652246899</v>
      </c>
      <c r="C5529">
        <f t="shared" si="174"/>
        <v>1.8009918364240374E-2</v>
      </c>
      <c r="D5529">
        <f t="shared" si="175"/>
        <v>1.0096607600415747E-2</v>
      </c>
    </row>
    <row r="5530" spans="1:4" x14ac:dyDescent="0.3">
      <c r="A5530">
        <v>2777.9833333333299</v>
      </c>
      <c r="B5530">
        <v>1.7927643244068101</v>
      </c>
      <c r="C5530">
        <f t="shared" si="174"/>
        <v>8.5212481879999302E-3</v>
      </c>
      <c r="D5530">
        <f t="shared" si="175"/>
        <v>4.7531335111877801E-3</v>
      </c>
    </row>
    <row r="5531" spans="1:4" x14ac:dyDescent="0.3">
      <c r="A5531">
        <v>2778.4833333333299</v>
      </c>
      <c r="B5531">
        <v>1.7970249485008101</v>
      </c>
      <c r="C5531">
        <f t="shared" si="174"/>
        <v>4.5349813076800416E-3</v>
      </c>
      <c r="D5531">
        <f t="shared" si="175"/>
        <v>2.5236050904376174E-3</v>
      </c>
    </row>
    <row r="5532" spans="1:4" x14ac:dyDescent="0.3">
      <c r="A5532">
        <v>2778.9833333333299</v>
      </c>
      <c r="B5532">
        <v>1.7992924391546501</v>
      </c>
      <c r="C5532">
        <f t="shared" si="174"/>
        <v>3.8544289310999957E-3</v>
      </c>
      <c r="D5532">
        <f t="shared" si="175"/>
        <v>2.1421914788409256E-3</v>
      </c>
    </row>
    <row r="5533" spans="1:4" x14ac:dyDescent="0.3">
      <c r="A5533">
        <v>2779.4833333333299</v>
      </c>
      <c r="B5533">
        <v>1.8012196536202001</v>
      </c>
      <c r="C5533">
        <f t="shared" si="174"/>
        <v>1.2364080262459609E-2</v>
      </c>
      <c r="D5533">
        <f t="shared" si="175"/>
        <v>6.8642823420283772E-3</v>
      </c>
    </row>
    <row r="5534" spans="1:4" x14ac:dyDescent="0.3">
      <c r="A5534">
        <v>2779.9833333333299</v>
      </c>
      <c r="B5534">
        <v>1.8074016937514299</v>
      </c>
      <c r="C5534">
        <f t="shared" si="174"/>
        <v>-1.1676695781793981E-2</v>
      </c>
      <c r="D5534">
        <f t="shared" si="175"/>
        <v>-6.4604873516290202E-3</v>
      </c>
    </row>
    <row r="5535" spans="1:4" x14ac:dyDescent="0.3">
      <c r="A5535">
        <v>2780.5</v>
      </c>
      <c r="B5535">
        <v>1.80136873426413</v>
      </c>
      <c r="C5535">
        <f t="shared" si="174"/>
        <v>2.6402990768299883E-2</v>
      </c>
      <c r="D5535">
        <f t="shared" si="175"/>
        <v>1.4657182766684171E-2</v>
      </c>
    </row>
    <row r="5536" spans="1:4" x14ac:dyDescent="0.3">
      <c r="A5536">
        <v>2781</v>
      </c>
      <c r="B5536">
        <v>1.81457022964828</v>
      </c>
      <c r="C5536">
        <f t="shared" si="174"/>
        <v>-0.13886564431220005</v>
      </c>
      <c r="D5536">
        <f t="shared" si="175"/>
        <v>-7.6528117811740209E-2</v>
      </c>
    </row>
    <row r="5537" spans="1:4" x14ac:dyDescent="0.3">
      <c r="A5537">
        <v>2781.5</v>
      </c>
      <c r="B5537">
        <v>1.7451374074921799</v>
      </c>
      <c r="C5537">
        <f t="shared" si="174"/>
        <v>-0.13033951323722004</v>
      </c>
      <c r="D5537">
        <f t="shared" si="175"/>
        <v>-7.4687249655900859E-2</v>
      </c>
    </row>
    <row r="5538" spans="1:4" x14ac:dyDescent="0.3">
      <c r="A5538">
        <v>2782</v>
      </c>
      <c r="B5538">
        <v>1.6799676508735699</v>
      </c>
      <c r="C5538">
        <f t="shared" si="174"/>
        <v>-0.10717235065231989</v>
      </c>
      <c r="D5538">
        <f t="shared" si="175"/>
        <v>-6.3794294251196509E-2</v>
      </c>
    </row>
    <row r="5539" spans="1:4" x14ac:dyDescent="0.3">
      <c r="A5539">
        <v>2782.5</v>
      </c>
      <c r="B5539">
        <v>1.62638147554741</v>
      </c>
      <c r="C5539">
        <f t="shared" si="174"/>
        <v>-0.12821329159168005</v>
      </c>
      <c r="D5539">
        <f t="shared" si="175"/>
        <v>-7.8833467743799665E-2</v>
      </c>
    </row>
    <row r="5540" spans="1:4" x14ac:dyDescent="0.3">
      <c r="A5540">
        <v>2783.0166666666701</v>
      </c>
      <c r="B5540">
        <v>1.5601379415579399</v>
      </c>
      <c r="C5540">
        <f t="shared" si="174"/>
        <v>-2.1240558480197791E-3</v>
      </c>
      <c r="D5540">
        <f t="shared" si="175"/>
        <v>-1.3614538762506574E-3</v>
      </c>
    </row>
    <row r="5541" spans="1:4" x14ac:dyDescent="0.3">
      <c r="A5541">
        <v>2783.5166666666701</v>
      </c>
      <c r="B5541">
        <v>1.5590759136339301</v>
      </c>
      <c r="C5541">
        <f t="shared" si="174"/>
        <v>1.2861829556719773E-2</v>
      </c>
      <c r="D5541">
        <f t="shared" si="175"/>
        <v>8.2496493238364034E-3</v>
      </c>
    </row>
    <row r="5542" spans="1:4" x14ac:dyDescent="0.3">
      <c r="A5542">
        <v>2784.0166666666701</v>
      </c>
      <c r="B5542">
        <v>1.5655068284122899</v>
      </c>
      <c r="C5542">
        <f t="shared" si="174"/>
        <v>8.1806668192601073E-3</v>
      </c>
      <c r="D5542">
        <f t="shared" si="175"/>
        <v>5.2255708316244131E-3</v>
      </c>
    </row>
    <row r="5543" spans="1:4" x14ac:dyDescent="0.3">
      <c r="A5543">
        <v>2784.5166666666701</v>
      </c>
      <c r="B5543">
        <v>1.56959716182192</v>
      </c>
      <c r="C5543">
        <f t="shared" si="174"/>
        <v>5.0083161669398635E-3</v>
      </c>
      <c r="D5543">
        <f t="shared" si="175"/>
        <v>3.1908290157242817E-3</v>
      </c>
    </row>
    <row r="5544" spans="1:4" x14ac:dyDescent="0.3">
      <c r="A5544">
        <v>2785.0166666666701</v>
      </c>
      <c r="B5544">
        <v>1.5721013199053899</v>
      </c>
      <c r="C5544">
        <f t="shared" si="174"/>
        <v>-3.4418446681211707E-3</v>
      </c>
      <c r="D5544">
        <f t="shared" si="175"/>
        <v>-2.1893275099650086E-3</v>
      </c>
    </row>
    <row r="5545" spans="1:4" x14ac:dyDescent="0.3">
      <c r="A5545">
        <v>2785.5333333333301</v>
      </c>
      <c r="B5545">
        <v>1.5703230334935501</v>
      </c>
      <c r="C5545">
        <f t="shared" si="174"/>
        <v>5.7813382162197335E-3</v>
      </c>
      <c r="D5545">
        <f t="shared" si="175"/>
        <v>3.6816235213450303E-3</v>
      </c>
    </row>
    <row r="5546" spans="1:4" x14ac:dyDescent="0.3">
      <c r="A5546">
        <v>2786.0333333333301</v>
      </c>
      <c r="B5546">
        <v>1.5732137026016599</v>
      </c>
      <c r="C5546">
        <f t="shared" si="174"/>
        <v>1.979247730220024E-2</v>
      </c>
      <c r="D5546">
        <f t="shared" si="175"/>
        <v>1.2580920995964478E-2</v>
      </c>
    </row>
    <row r="5547" spans="1:4" x14ac:dyDescent="0.3">
      <c r="A5547">
        <v>2786.5333333333301</v>
      </c>
      <c r="B5547">
        <v>1.5831099412527601</v>
      </c>
      <c r="C5547">
        <f t="shared" si="174"/>
        <v>1.0716105897619954E-2</v>
      </c>
      <c r="D5547">
        <f t="shared" si="175"/>
        <v>6.7690219222172237E-3</v>
      </c>
    </row>
    <row r="5548" spans="1:4" x14ac:dyDescent="0.3">
      <c r="A5548">
        <v>2787.0333333333301</v>
      </c>
      <c r="B5548">
        <v>1.58846799420157</v>
      </c>
      <c r="C5548">
        <f t="shared" si="174"/>
        <v>-1.6594186312659964E-2</v>
      </c>
      <c r="D5548">
        <f t="shared" si="175"/>
        <v>-1.0446660790921942E-2</v>
      </c>
    </row>
    <row r="5549" spans="1:4" x14ac:dyDescent="0.3">
      <c r="A5549">
        <v>2787.5333333333301</v>
      </c>
      <c r="B5549">
        <v>1.5801709010452401</v>
      </c>
      <c r="C5549">
        <f t="shared" si="174"/>
        <v>1.9847754339450262E-2</v>
      </c>
      <c r="D5549">
        <f t="shared" si="175"/>
        <v>1.2560511224653936E-2</v>
      </c>
    </row>
    <row r="5550" spans="1:4" x14ac:dyDescent="0.3">
      <c r="A5550">
        <v>2788.05</v>
      </c>
      <c r="B5550">
        <v>1.5904255741206901</v>
      </c>
      <c r="C5550">
        <f t="shared" si="174"/>
        <v>-3.2867933165401375E-3</v>
      </c>
      <c r="D5550">
        <f t="shared" si="175"/>
        <v>-2.0666124652562448E-3</v>
      </c>
    </row>
    <row r="5551" spans="1:4" x14ac:dyDescent="0.3">
      <c r="A5551">
        <v>2788.55</v>
      </c>
      <c r="B5551">
        <v>1.58878217746242</v>
      </c>
      <c r="C5551">
        <f t="shared" si="174"/>
        <v>1.8973067826397738E-3</v>
      </c>
      <c r="D5551">
        <f t="shared" si="175"/>
        <v>1.1941893668961751E-3</v>
      </c>
    </row>
    <row r="5552" spans="1:4" x14ac:dyDescent="0.3">
      <c r="A5552">
        <v>2789.05</v>
      </c>
      <c r="B5552">
        <v>1.5897308308537399</v>
      </c>
      <c r="C5552">
        <f t="shared" si="174"/>
        <v>1.4351720454720329E-2</v>
      </c>
      <c r="D5552">
        <f t="shared" si="175"/>
        <v>9.0277675793788079E-3</v>
      </c>
    </row>
    <row r="5553" spans="1:4" x14ac:dyDescent="0.3">
      <c r="A5553">
        <v>2789.55</v>
      </c>
      <c r="B5553">
        <v>1.5969066910811001</v>
      </c>
      <c r="C5553">
        <f t="shared" si="174"/>
        <v>-3.3569848179926254E-5</v>
      </c>
      <c r="D5553">
        <f t="shared" si="175"/>
        <v>-2.1021796932417878E-5</v>
      </c>
    </row>
    <row r="5554" spans="1:4" x14ac:dyDescent="0.3">
      <c r="A5554">
        <v>2790.05</v>
      </c>
      <c r="B5554">
        <v>1.5968899061570101</v>
      </c>
      <c r="C5554">
        <f t="shared" si="174"/>
        <v>2.427070489282636E-3</v>
      </c>
      <c r="D5554">
        <f t="shared" si="175"/>
        <v>1.5198733988641046E-3</v>
      </c>
    </row>
    <row r="5555" spans="1:4" x14ac:dyDescent="0.3">
      <c r="A5555">
        <v>2790.5666666666698</v>
      </c>
      <c r="B5555">
        <v>1.5981438925764799</v>
      </c>
      <c r="C5555">
        <f t="shared" si="174"/>
        <v>1.9515373464560337E-2</v>
      </c>
      <c r="D5555">
        <f t="shared" si="175"/>
        <v>1.2211274313415068E-2</v>
      </c>
    </row>
    <row r="5556" spans="1:4" x14ac:dyDescent="0.3">
      <c r="A5556">
        <v>2791.0666666666698</v>
      </c>
      <c r="B5556">
        <v>1.6079015793087601</v>
      </c>
      <c r="C5556">
        <f t="shared" si="174"/>
        <v>1.0759746700239603E-2</v>
      </c>
      <c r="D5556">
        <f t="shared" si="175"/>
        <v>6.6917943478015853E-3</v>
      </c>
    </row>
    <row r="5557" spans="1:4" x14ac:dyDescent="0.3">
      <c r="A5557">
        <v>2791.5666666666698</v>
      </c>
      <c r="B5557">
        <v>1.6132814526588799</v>
      </c>
      <c r="C5557">
        <f t="shared" si="174"/>
        <v>-0.17139269092851972</v>
      </c>
      <c r="D5557">
        <f t="shared" si="175"/>
        <v>-0.10623855536555271</v>
      </c>
    </row>
    <row r="5558" spans="1:4" x14ac:dyDescent="0.3">
      <c r="A5558">
        <v>2792.0666666666698</v>
      </c>
      <c r="B5558">
        <v>1.52758510719462</v>
      </c>
      <c r="C5558">
        <f t="shared" si="174"/>
        <v>-0.14146412776411912</v>
      </c>
      <c r="D5558">
        <f t="shared" si="175"/>
        <v>-9.2606380553103981E-2</v>
      </c>
    </row>
    <row r="5559" spans="1:4" x14ac:dyDescent="0.3">
      <c r="A5559">
        <v>2792.5833333333298</v>
      </c>
      <c r="B5559">
        <v>1.4544953078507601</v>
      </c>
      <c r="C5559">
        <f t="shared" si="174"/>
        <v>4.1232928969199278E-3</v>
      </c>
      <c r="D5559">
        <f t="shared" si="175"/>
        <v>2.8348616009031516E-3</v>
      </c>
    </row>
    <row r="5560" spans="1:4" x14ac:dyDescent="0.3">
      <c r="A5560">
        <v>2793.0833333333298</v>
      </c>
      <c r="B5560">
        <v>1.4565569542992201</v>
      </c>
      <c r="C5560">
        <f t="shared" si="174"/>
        <v>2.9477378500200047E-3</v>
      </c>
      <c r="D5560">
        <f t="shared" si="175"/>
        <v>2.0237710865471945E-3</v>
      </c>
    </row>
    <row r="5561" spans="1:4" x14ac:dyDescent="0.3">
      <c r="A5561">
        <v>2793.5833333333298</v>
      </c>
      <c r="B5561">
        <v>1.4580308232242301</v>
      </c>
      <c r="C5561">
        <f t="shared" si="174"/>
        <v>2.6485999847400077E-2</v>
      </c>
      <c r="D5561">
        <f t="shared" si="175"/>
        <v>1.8165596656475352E-2</v>
      </c>
    </row>
    <row r="5562" spans="1:4" x14ac:dyDescent="0.3">
      <c r="A5562">
        <v>2794.0833333333298</v>
      </c>
      <c r="B5562">
        <v>1.4712738231479301</v>
      </c>
      <c r="C5562">
        <f t="shared" si="174"/>
        <v>-1.1374074921800315E-2</v>
      </c>
      <c r="D5562">
        <f t="shared" si="175"/>
        <v>-7.7307668653170221E-3</v>
      </c>
    </row>
    <row r="5563" spans="1:4" x14ac:dyDescent="0.3">
      <c r="A5563">
        <v>2794.5833333333298</v>
      </c>
      <c r="B5563">
        <v>1.4655867856870299</v>
      </c>
      <c r="C5563">
        <f t="shared" si="174"/>
        <v>-1.6919794150726196E-3</v>
      </c>
      <c r="D5563">
        <f t="shared" si="175"/>
        <v>-1.1544723462278371E-3</v>
      </c>
    </row>
    <row r="5564" spans="1:4" x14ac:dyDescent="0.3">
      <c r="A5564">
        <v>2795.1</v>
      </c>
      <c r="B5564">
        <v>1.46471259632257</v>
      </c>
      <c r="C5564">
        <f t="shared" si="174"/>
        <v>-4.3128099488800586E-3</v>
      </c>
      <c r="D5564">
        <f t="shared" si="175"/>
        <v>-2.9444752231312546E-3</v>
      </c>
    </row>
    <row r="5565" spans="1:4" x14ac:dyDescent="0.3">
      <c r="A5565">
        <v>2795.6</v>
      </c>
      <c r="B5565">
        <v>1.46255619134813</v>
      </c>
      <c r="C5565">
        <f t="shared" si="174"/>
        <v>2.834821087979833E-3</v>
      </c>
      <c r="D5565">
        <f t="shared" si="175"/>
        <v>1.9382647345445238E-3</v>
      </c>
    </row>
    <row r="5566" spans="1:4" x14ac:dyDescent="0.3">
      <c r="A5566">
        <v>2796.1</v>
      </c>
      <c r="B5566">
        <v>1.4639736018921199</v>
      </c>
      <c r="C5566">
        <f t="shared" si="174"/>
        <v>1.772121766994017E-2</v>
      </c>
      <c r="D5566">
        <f t="shared" si="175"/>
        <v>1.2104875147363515E-2</v>
      </c>
    </row>
    <row r="5567" spans="1:4" x14ac:dyDescent="0.3">
      <c r="A5567">
        <v>2796.6</v>
      </c>
      <c r="B5567">
        <v>1.47283421072709</v>
      </c>
      <c r="C5567">
        <f t="shared" si="174"/>
        <v>2.9177386129540128E-2</v>
      </c>
      <c r="D5567">
        <f t="shared" si="175"/>
        <v>1.9810366921838549E-2</v>
      </c>
    </row>
    <row r="5568" spans="1:4" x14ac:dyDescent="0.3">
      <c r="A5568">
        <v>2797.1</v>
      </c>
      <c r="B5568">
        <v>1.48742290379186</v>
      </c>
      <c r="C5568">
        <f t="shared" si="174"/>
        <v>-1.667261768520012E-2</v>
      </c>
      <c r="D5568">
        <f t="shared" si="175"/>
        <v>-1.1209063436294358E-2</v>
      </c>
    </row>
    <row r="5569" spans="1:4" x14ac:dyDescent="0.3">
      <c r="A5569">
        <v>2797.6</v>
      </c>
      <c r="B5569">
        <v>1.47908659494926</v>
      </c>
      <c r="C5569">
        <f t="shared" si="174"/>
        <v>0.2050797776107231</v>
      </c>
      <c r="D5569">
        <f t="shared" si="175"/>
        <v>0.1386529891562964</v>
      </c>
    </row>
    <row r="5570" spans="1:4" x14ac:dyDescent="0.3">
      <c r="A5570">
        <v>2798.11666666667</v>
      </c>
      <c r="B5570">
        <v>1.5850444800488299</v>
      </c>
      <c r="C5570">
        <f t="shared" si="174"/>
        <v>-0.16157289997711999</v>
      </c>
      <c r="D5570">
        <f t="shared" si="175"/>
        <v>-0.10193587751691516</v>
      </c>
    </row>
    <row r="5571" spans="1:4" x14ac:dyDescent="0.3">
      <c r="A5571">
        <v>2798.61666666667</v>
      </c>
      <c r="B5571">
        <v>1.5042580300602699</v>
      </c>
      <c r="C5571">
        <f t="shared" ref="C5571:C5634" si="176">(B5572-B5571)/(A5572-A5571)</f>
        <v>0.12677073319599996</v>
      </c>
      <c r="D5571">
        <f t="shared" ref="D5571:D5634" si="177">C5571/B5571</f>
        <v>8.4274592963895126E-2</v>
      </c>
    </row>
    <row r="5572" spans="1:4" x14ac:dyDescent="0.3">
      <c r="A5572">
        <v>2799.11666666667</v>
      </c>
      <c r="B5572">
        <v>1.5676433966582699</v>
      </c>
      <c r="C5572">
        <f t="shared" si="176"/>
        <v>-0.11169420920117989</v>
      </c>
      <c r="D5572">
        <f t="shared" si="177"/>
        <v>-7.1249755804972836E-2</v>
      </c>
    </row>
    <row r="5573" spans="1:4" x14ac:dyDescent="0.3">
      <c r="A5573">
        <v>2799.61666666667</v>
      </c>
      <c r="B5573">
        <v>1.51179629205768</v>
      </c>
      <c r="C5573">
        <f t="shared" si="176"/>
        <v>0.2211007858396199</v>
      </c>
      <c r="D5573">
        <f t="shared" si="177"/>
        <v>0.14625038241010857</v>
      </c>
    </row>
    <row r="5574" spans="1:4" x14ac:dyDescent="0.3">
      <c r="A5574">
        <v>2800.11666666667</v>
      </c>
      <c r="B5574">
        <v>1.6223466849774899</v>
      </c>
      <c r="C5574">
        <f t="shared" si="176"/>
        <v>0.13095658808270016</v>
      </c>
      <c r="D5574">
        <f t="shared" si="177"/>
        <v>8.072047072017606E-2</v>
      </c>
    </row>
    <row r="5575" spans="1:4" x14ac:dyDescent="0.3">
      <c r="A5575">
        <v>2800.61666666667</v>
      </c>
      <c r="B5575">
        <v>1.68782497901884</v>
      </c>
      <c r="C5575">
        <f t="shared" si="176"/>
        <v>4.3836118104798594E-3</v>
      </c>
      <c r="D5575">
        <f t="shared" si="177"/>
        <v>2.5971957193263746E-3</v>
      </c>
    </row>
    <row r="5576" spans="1:4" x14ac:dyDescent="0.3">
      <c r="A5576">
        <v>2801.11666666667</v>
      </c>
      <c r="B5576">
        <v>1.6900167849240799</v>
      </c>
      <c r="C5576">
        <f t="shared" si="176"/>
        <v>-3.5295594326965715E-3</v>
      </c>
      <c r="D5576">
        <f t="shared" si="177"/>
        <v>-2.0884759631870334E-3</v>
      </c>
    </row>
    <row r="5577" spans="1:4" x14ac:dyDescent="0.3">
      <c r="A5577">
        <v>2801.63333333333</v>
      </c>
      <c r="B5577">
        <v>1.68819317921721</v>
      </c>
      <c r="C5577">
        <f t="shared" si="176"/>
        <v>2.4520637827119884E-2</v>
      </c>
      <c r="D5577">
        <f t="shared" si="177"/>
        <v>1.4524781955634804E-2</v>
      </c>
    </row>
    <row r="5578" spans="1:4" x14ac:dyDescent="0.3">
      <c r="A5578">
        <v>2802.13333333333</v>
      </c>
      <c r="B5578">
        <v>1.70045349813077</v>
      </c>
      <c r="C5578">
        <f t="shared" si="176"/>
        <v>-1.1534905012600127E-2</v>
      </c>
      <c r="D5578">
        <f t="shared" si="177"/>
        <v>-6.7834286708104135E-3</v>
      </c>
    </row>
    <row r="5579" spans="1:4" x14ac:dyDescent="0.3">
      <c r="A5579">
        <v>2802.63333333333</v>
      </c>
      <c r="B5579">
        <v>1.6946860456244699</v>
      </c>
      <c r="C5579">
        <f t="shared" si="176"/>
        <v>-2.8281071183395845E-3</v>
      </c>
      <c r="D5579">
        <f t="shared" si="177"/>
        <v>-1.6688088779874643E-3</v>
      </c>
    </row>
    <row r="5580" spans="1:4" x14ac:dyDescent="0.3">
      <c r="A5580">
        <v>2803.13333333333</v>
      </c>
      <c r="B5580">
        <v>1.6932719920653001</v>
      </c>
      <c r="C5580">
        <f t="shared" si="176"/>
        <v>3.1913939116519963E-2</v>
      </c>
      <c r="D5580">
        <f t="shared" si="177"/>
        <v>1.8847497192458859E-2</v>
      </c>
    </row>
    <row r="5581" spans="1:4" x14ac:dyDescent="0.3">
      <c r="A5581">
        <v>2803.63333333333</v>
      </c>
      <c r="B5581">
        <v>1.7092289616235601</v>
      </c>
      <c r="C5581">
        <f t="shared" si="176"/>
        <v>-8.2215609978818285E-3</v>
      </c>
      <c r="D5581">
        <f t="shared" si="177"/>
        <v>-4.8100992801294118E-3</v>
      </c>
    </row>
    <row r="5582" spans="1:4" x14ac:dyDescent="0.3">
      <c r="A5582">
        <v>2804.15</v>
      </c>
      <c r="B5582">
        <v>1.7049811551079599</v>
      </c>
      <c r="C5582">
        <f t="shared" si="176"/>
        <v>9.7685206378002043E-3</v>
      </c>
      <c r="D5582">
        <f t="shared" si="177"/>
        <v>5.729400942957436E-3</v>
      </c>
    </row>
    <row r="5583" spans="1:4" x14ac:dyDescent="0.3">
      <c r="A5583">
        <v>2804.65</v>
      </c>
      <c r="B5583">
        <v>1.70986541542686</v>
      </c>
      <c r="C5583">
        <f t="shared" si="176"/>
        <v>-2.6077058060559821E-2</v>
      </c>
      <c r="D5583">
        <f t="shared" si="177"/>
        <v>-1.5250941872550714E-2</v>
      </c>
    </row>
    <row r="5584" spans="1:4" x14ac:dyDescent="0.3">
      <c r="A5584">
        <v>2805.15</v>
      </c>
      <c r="B5584">
        <v>1.6968268863965801</v>
      </c>
      <c r="C5584">
        <f t="shared" si="176"/>
        <v>5.5356679636839878E-2</v>
      </c>
      <c r="D5584">
        <f t="shared" si="177"/>
        <v>3.2623645983354599E-2</v>
      </c>
    </row>
    <row r="5585" spans="1:4" x14ac:dyDescent="0.3">
      <c r="A5585">
        <v>2805.65</v>
      </c>
      <c r="B5585">
        <v>1.724505226215</v>
      </c>
      <c r="C5585">
        <f t="shared" si="176"/>
        <v>-4.3524834058201733E-3</v>
      </c>
      <c r="D5585">
        <f t="shared" si="177"/>
        <v>-2.5239027053418359E-3</v>
      </c>
    </row>
    <row r="5586" spans="1:4" x14ac:dyDescent="0.3">
      <c r="A5586">
        <v>2806.15</v>
      </c>
      <c r="B5586">
        <v>1.7223289845120899</v>
      </c>
      <c r="C5586">
        <f t="shared" si="176"/>
        <v>2.1325615221459891E-2</v>
      </c>
      <c r="D5586">
        <f t="shared" si="177"/>
        <v>1.2381847726670593E-2</v>
      </c>
    </row>
    <row r="5587" spans="1:4" x14ac:dyDescent="0.3">
      <c r="A5587">
        <v>2806.6666666666702</v>
      </c>
      <c r="B5587">
        <v>1.73334721904325</v>
      </c>
      <c r="C5587">
        <f t="shared" si="176"/>
        <v>3.6453803311200517E-3</v>
      </c>
      <c r="D5587">
        <f t="shared" si="177"/>
        <v>2.1030871893815829E-3</v>
      </c>
    </row>
    <row r="5588" spans="1:4" x14ac:dyDescent="0.3">
      <c r="A5588">
        <v>2807.1666666666702</v>
      </c>
      <c r="B5588">
        <v>1.73516990920881</v>
      </c>
      <c r="C5588">
        <f t="shared" si="176"/>
        <v>8.9369039444600062E-3</v>
      </c>
      <c r="D5588">
        <f t="shared" si="177"/>
        <v>5.1504488966933448E-3</v>
      </c>
    </row>
    <row r="5589" spans="1:4" x14ac:dyDescent="0.3">
      <c r="A5589">
        <v>2807.6666666666702</v>
      </c>
      <c r="B5589">
        <v>1.73963836118104</v>
      </c>
      <c r="C5589">
        <f t="shared" si="176"/>
        <v>1.768978408484001E-2</v>
      </c>
      <c r="D5589">
        <f t="shared" si="177"/>
        <v>1.0168656014707804E-2</v>
      </c>
    </row>
    <row r="5590" spans="1:4" x14ac:dyDescent="0.3">
      <c r="A5590">
        <v>2808.1666666666702</v>
      </c>
      <c r="B5590">
        <v>1.74848325322346</v>
      </c>
      <c r="C5590">
        <f t="shared" si="176"/>
        <v>7.7671473258598134E-3</v>
      </c>
      <c r="D5590">
        <f t="shared" si="177"/>
        <v>4.4422200278672929E-3</v>
      </c>
    </row>
    <row r="5591" spans="1:4" x14ac:dyDescent="0.3">
      <c r="A5591">
        <v>2808.6666666666702</v>
      </c>
      <c r="B5591">
        <v>1.7523668268863899</v>
      </c>
      <c r="C5591">
        <f t="shared" si="176"/>
        <v>-5.3166370100805726E-3</v>
      </c>
      <c r="D5591">
        <f t="shared" si="177"/>
        <v>-3.0339749238047307E-3</v>
      </c>
    </row>
    <row r="5592" spans="1:4" x14ac:dyDescent="0.3">
      <c r="A5592">
        <v>2809.1833333333302</v>
      </c>
      <c r="B5592">
        <v>1.7496198977645501</v>
      </c>
      <c r="C5592">
        <f t="shared" si="176"/>
        <v>-2.9889372091402855E-3</v>
      </c>
      <c r="D5592">
        <f t="shared" si="177"/>
        <v>-1.7083351720903399E-3</v>
      </c>
    </row>
    <row r="5593" spans="1:4" x14ac:dyDescent="0.3">
      <c r="A5593">
        <v>2809.6833333333302</v>
      </c>
      <c r="B5593">
        <v>1.7481254291599799</v>
      </c>
      <c r="C5593">
        <f t="shared" si="176"/>
        <v>1.9476920729400327E-2</v>
      </c>
      <c r="D5593">
        <f t="shared" si="177"/>
        <v>1.1141603688449003E-2</v>
      </c>
    </row>
    <row r="5594" spans="1:4" x14ac:dyDescent="0.3">
      <c r="A5594">
        <v>2810.1833333333302</v>
      </c>
      <c r="B5594">
        <v>1.7578638895246801</v>
      </c>
      <c r="C5594">
        <f t="shared" si="176"/>
        <v>2.5622949568799847E-3</v>
      </c>
      <c r="D5594">
        <f t="shared" si="177"/>
        <v>1.4576185176503169E-3</v>
      </c>
    </row>
    <row r="5595" spans="1:4" x14ac:dyDescent="0.3">
      <c r="A5595">
        <v>2810.6833333333302</v>
      </c>
      <c r="B5595">
        <v>1.7591450370031201</v>
      </c>
      <c r="C5595">
        <f t="shared" si="176"/>
        <v>1.1011215381119932E-2</v>
      </c>
      <c r="D5595">
        <f t="shared" si="177"/>
        <v>6.2594130384374912E-3</v>
      </c>
    </row>
    <row r="5596" spans="1:4" x14ac:dyDescent="0.3">
      <c r="A5596">
        <v>2811.1833333333302</v>
      </c>
      <c r="B5596">
        <v>1.76465064469368</v>
      </c>
      <c r="C5596">
        <f t="shared" si="176"/>
        <v>-7.9740695224912848E-6</v>
      </c>
      <c r="D5596">
        <f t="shared" si="177"/>
        <v>-4.5187808399749725E-6</v>
      </c>
    </row>
    <row r="5597" spans="1:4" x14ac:dyDescent="0.3">
      <c r="A5597">
        <v>2811.7</v>
      </c>
      <c r="B5597">
        <v>1.7646465247577601</v>
      </c>
      <c r="C5597">
        <f t="shared" si="176"/>
        <v>2.4433356221879698E-2</v>
      </c>
      <c r="D5597">
        <f t="shared" si="177"/>
        <v>1.3846034250532843E-2</v>
      </c>
    </row>
    <row r="5598" spans="1:4" x14ac:dyDescent="0.3">
      <c r="A5598">
        <v>2812.2</v>
      </c>
      <c r="B5598">
        <v>1.7768632028686999</v>
      </c>
      <c r="C5598">
        <f t="shared" si="176"/>
        <v>6.0373846036401169E-3</v>
      </c>
      <c r="D5598">
        <f t="shared" si="177"/>
        <v>3.3977768203499936E-3</v>
      </c>
    </row>
    <row r="5599" spans="1:4" x14ac:dyDescent="0.3">
      <c r="A5599">
        <v>2812.7</v>
      </c>
      <c r="B5599">
        <v>1.77988189517052</v>
      </c>
      <c r="C5599">
        <f t="shared" si="176"/>
        <v>-5.9775692378201128E-3</v>
      </c>
      <c r="D5599">
        <f t="shared" si="177"/>
        <v>-3.3584077988766986E-3</v>
      </c>
    </row>
    <row r="5600" spans="1:4" x14ac:dyDescent="0.3">
      <c r="A5600">
        <v>2813.2</v>
      </c>
      <c r="B5600">
        <v>1.7768931105516099</v>
      </c>
      <c r="C5600">
        <f t="shared" si="176"/>
        <v>1.3359273670580318E-2</v>
      </c>
      <c r="D5600">
        <f t="shared" si="177"/>
        <v>7.5183327524035093E-3</v>
      </c>
    </row>
    <row r="5601" spans="1:4" x14ac:dyDescent="0.3">
      <c r="A5601">
        <v>2813.7</v>
      </c>
      <c r="B5601">
        <v>1.7835727473869001</v>
      </c>
      <c r="C5601">
        <f t="shared" si="176"/>
        <v>5.9214849488898273E-3</v>
      </c>
      <c r="D5601">
        <f t="shared" si="177"/>
        <v>3.3200131351891048E-3</v>
      </c>
    </row>
    <row r="5602" spans="1:4" x14ac:dyDescent="0.3">
      <c r="A5602">
        <v>2814.2166666666699</v>
      </c>
      <c r="B5602">
        <v>1.7866321812771799</v>
      </c>
      <c r="C5602">
        <f t="shared" si="176"/>
        <v>8.6262302586401773E-3</v>
      </c>
      <c r="D5602">
        <f t="shared" si="177"/>
        <v>4.8282071424873181E-3</v>
      </c>
    </row>
    <row r="5603" spans="1:4" x14ac:dyDescent="0.3">
      <c r="A5603">
        <v>2814.7166666666699</v>
      </c>
      <c r="B5603">
        <v>1.7909452964065</v>
      </c>
      <c r="C5603">
        <f t="shared" si="176"/>
        <v>9.2472724498198211E-3</v>
      </c>
      <c r="D5603">
        <f t="shared" si="177"/>
        <v>5.1633472381173839E-3</v>
      </c>
    </row>
    <row r="5604" spans="1:4" x14ac:dyDescent="0.3">
      <c r="A5604">
        <v>2815.2166666666699</v>
      </c>
      <c r="B5604">
        <v>1.7955689326314099</v>
      </c>
      <c r="C5604">
        <f t="shared" si="176"/>
        <v>8.5667200732602033E-3</v>
      </c>
      <c r="D5604">
        <f t="shared" si="177"/>
        <v>4.7710338030329241E-3</v>
      </c>
    </row>
    <row r="5605" spans="1:4" x14ac:dyDescent="0.3">
      <c r="A5605">
        <v>2815.7166666666699</v>
      </c>
      <c r="B5605">
        <v>1.79985229266804</v>
      </c>
      <c r="C5605">
        <f t="shared" si="176"/>
        <v>1.2993362325480096E-2</v>
      </c>
      <c r="D5605">
        <f t="shared" si="177"/>
        <v>7.2191270241510628E-3</v>
      </c>
    </row>
    <row r="5606" spans="1:4" x14ac:dyDescent="0.3">
      <c r="A5606">
        <v>2816.2166666666699</v>
      </c>
      <c r="B5606">
        <v>1.8063489738307801</v>
      </c>
      <c r="C5606">
        <f t="shared" si="176"/>
        <v>9.5097276264599628E-3</v>
      </c>
      <c r="D5606">
        <f t="shared" si="177"/>
        <v>5.2646126325703218E-3</v>
      </c>
    </row>
    <row r="5607" spans="1:4" x14ac:dyDescent="0.3">
      <c r="A5607">
        <v>2816.7166666666699</v>
      </c>
      <c r="B5607">
        <v>1.8111038376440101</v>
      </c>
      <c r="C5607">
        <f t="shared" si="176"/>
        <v>-0.13236305643300947</v>
      </c>
      <c r="D5607">
        <f t="shared" si="177"/>
        <v>-7.3084189697922061E-2</v>
      </c>
    </row>
    <row r="5608" spans="1:4" x14ac:dyDescent="0.3">
      <c r="A5608">
        <v>2817.2333333333299</v>
      </c>
      <c r="B5608">
        <v>1.74271625848783</v>
      </c>
      <c r="C5608">
        <f t="shared" si="176"/>
        <v>-0.12554940108339974</v>
      </c>
      <c r="D5608">
        <f t="shared" si="177"/>
        <v>-7.2042365170988901E-2</v>
      </c>
    </row>
    <row r="5609" spans="1:4" x14ac:dyDescent="0.3">
      <c r="A5609">
        <v>2817.7333333333299</v>
      </c>
      <c r="B5609">
        <v>1.6799415579461301</v>
      </c>
      <c r="C5609">
        <f t="shared" si="176"/>
        <v>-0.14445349813076014</v>
      </c>
      <c r="D5609">
        <f t="shared" si="177"/>
        <v>-8.5987216309695136E-2</v>
      </c>
    </row>
    <row r="5610" spans="1:4" x14ac:dyDescent="0.3">
      <c r="A5610">
        <v>2818.2333333333299</v>
      </c>
      <c r="B5610">
        <v>1.60771480888075</v>
      </c>
      <c r="C5610">
        <f t="shared" si="176"/>
        <v>-0.11351216906997985</v>
      </c>
      <c r="D5610">
        <f t="shared" si="177"/>
        <v>-7.0604667222667505E-2</v>
      </c>
    </row>
    <row r="5611" spans="1:4" x14ac:dyDescent="0.3">
      <c r="A5611">
        <v>2818.7333333333299</v>
      </c>
      <c r="B5611">
        <v>1.5509587243457601</v>
      </c>
      <c r="C5611">
        <f t="shared" si="176"/>
        <v>1.2260318913559942E-2</v>
      </c>
      <c r="D5611">
        <f t="shared" si="177"/>
        <v>7.9049936797845506E-3</v>
      </c>
    </row>
    <row r="5612" spans="1:4" x14ac:dyDescent="0.3">
      <c r="A5612">
        <v>2819.2333333333299</v>
      </c>
      <c r="B5612">
        <v>1.5570888838025401</v>
      </c>
      <c r="C5612">
        <f t="shared" si="176"/>
        <v>-6.2998397802602746E-3</v>
      </c>
      <c r="D5612">
        <f t="shared" si="177"/>
        <v>-4.0459089046192042E-3</v>
      </c>
    </row>
    <row r="5613" spans="1:4" x14ac:dyDescent="0.3">
      <c r="A5613">
        <v>2819.7333333333299</v>
      </c>
      <c r="B5613">
        <v>1.5539389639124099</v>
      </c>
      <c r="C5613">
        <f t="shared" si="176"/>
        <v>1.4563013607504555E-2</v>
      </c>
      <c r="D5613">
        <f t="shared" si="177"/>
        <v>9.3716767168503922E-3</v>
      </c>
    </row>
    <row r="5614" spans="1:4" x14ac:dyDescent="0.3">
      <c r="A5614">
        <v>2820.25</v>
      </c>
      <c r="B5614">
        <v>1.5614631876096701</v>
      </c>
      <c r="C5614">
        <f t="shared" si="176"/>
        <v>-3.6691844052803013E-3</v>
      </c>
      <c r="D5614">
        <f t="shared" si="177"/>
        <v>-2.3498372772381448E-3</v>
      </c>
    </row>
    <row r="5615" spans="1:4" x14ac:dyDescent="0.3">
      <c r="A5615">
        <v>2820.75</v>
      </c>
      <c r="B5615">
        <v>1.5596285954070299</v>
      </c>
      <c r="C5615">
        <f t="shared" si="176"/>
        <v>6.1094071870000377E-3</v>
      </c>
      <c r="D5615">
        <f t="shared" si="177"/>
        <v>3.9172192693771512E-3</v>
      </c>
    </row>
    <row r="5616" spans="1:4" x14ac:dyDescent="0.3">
      <c r="A5616">
        <v>2821.25</v>
      </c>
      <c r="B5616">
        <v>1.5626832990005299</v>
      </c>
      <c r="C5616">
        <f t="shared" si="176"/>
        <v>1.4154879072260318E-2</v>
      </c>
      <c r="D5616">
        <f t="shared" si="177"/>
        <v>9.0580599929068022E-3</v>
      </c>
    </row>
    <row r="5617" spans="1:4" x14ac:dyDescent="0.3">
      <c r="A5617">
        <v>2821.75</v>
      </c>
      <c r="B5617">
        <v>1.5697607385366601</v>
      </c>
      <c r="C5617">
        <f t="shared" si="176"/>
        <v>1.3750209811539627E-2</v>
      </c>
      <c r="D5617">
        <f t="shared" si="177"/>
        <v>8.7594303220742097E-3</v>
      </c>
    </row>
    <row r="5618" spans="1:4" x14ac:dyDescent="0.3">
      <c r="A5618">
        <v>2822.25</v>
      </c>
      <c r="B5618">
        <v>1.5766358434424299</v>
      </c>
      <c r="C5618">
        <f t="shared" si="176"/>
        <v>-7.0095024327793583E-3</v>
      </c>
      <c r="D5618">
        <f t="shared" si="177"/>
        <v>-4.4458601280272791E-3</v>
      </c>
    </row>
    <row r="5619" spans="1:4" x14ac:dyDescent="0.3">
      <c r="A5619">
        <v>2822.7666666666701</v>
      </c>
      <c r="B5619">
        <v>1.5730142671854701</v>
      </c>
      <c r="C5619">
        <f t="shared" si="176"/>
        <v>2.1329060807198097E-3</v>
      </c>
      <c r="D5619">
        <f t="shared" si="177"/>
        <v>1.3559356232261842E-3</v>
      </c>
    </row>
    <row r="5620" spans="1:4" x14ac:dyDescent="0.3">
      <c r="A5620">
        <v>2823.2666666666701</v>
      </c>
      <c r="B5620">
        <v>1.57408072022583</v>
      </c>
      <c r="C5620">
        <f t="shared" si="176"/>
        <v>1.184313725490016E-2</v>
      </c>
      <c r="D5620">
        <f t="shared" si="177"/>
        <v>7.5238436648922616E-3</v>
      </c>
    </row>
    <row r="5621" spans="1:4" x14ac:dyDescent="0.3">
      <c r="A5621">
        <v>2823.7666666666701</v>
      </c>
      <c r="B5621">
        <v>1.5800022888532801</v>
      </c>
      <c r="C5621">
        <f t="shared" si="176"/>
        <v>2.2952620736997886E-3</v>
      </c>
      <c r="D5621">
        <f t="shared" si="177"/>
        <v>1.4526954105652742E-3</v>
      </c>
    </row>
    <row r="5622" spans="1:4" x14ac:dyDescent="0.3">
      <c r="A5622">
        <v>2824.2666666666701</v>
      </c>
      <c r="B5622">
        <v>1.58114991989013</v>
      </c>
      <c r="C5622">
        <f t="shared" si="176"/>
        <v>8.6146334019998605E-3</v>
      </c>
      <c r="D5622">
        <f t="shared" si="177"/>
        <v>5.4483343379598493E-3</v>
      </c>
    </row>
    <row r="5623" spans="1:4" x14ac:dyDescent="0.3">
      <c r="A5623">
        <v>2824.7666666666701</v>
      </c>
      <c r="B5623">
        <v>1.5854572365911299</v>
      </c>
      <c r="C5623">
        <f t="shared" si="176"/>
        <v>5.7094337673053233E-3</v>
      </c>
      <c r="D5623">
        <f t="shared" si="177"/>
        <v>3.6011275709845695E-3</v>
      </c>
    </row>
    <row r="5624" spans="1:4" x14ac:dyDescent="0.3">
      <c r="A5624">
        <v>2825.2833333333301</v>
      </c>
      <c r="B5624">
        <v>1.5884071107041999</v>
      </c>
      <c r="C5624">
        <f t="shared" si="176"/>
        <v>-0.21993499656671966</v>
      </c>
      <c r="D5624">
        <f t="shared" si="177"/>
        <v>-0.13846261143291805</v>
      </c>
    </row>
    <row r="5625" spans="1:4" x14ac:dyDescent="0.3">
      <c r="A5625">
        <v>2825.7833333333301</v>
      </c>
      <c r="B5625">
        <v>1.4784396124208401</v>
      </c>
      <c r="C5625">
        <f t="shared" si="176"/>
        <v>0.25793881132219987</v>
      </c>
      <c r="D5625">
        <f t="shared" si="177"/>
        <v>0.17446692388053872</v>
      </c>
    </row>
    <row r="5626" spans="1:4" x14ac:dyDescent="0.3">
      <c r="A5626">
        <v>2826.2833333333301</v>
      </c>
      <c r="B5626">
        <v>1.60740901808194</v>
      </c>
      <c r="C5626">
        <f t="shared" si="176"/>
        <v>3.9069199664201193E-3</v>
      </c>
      <c r="D5626">
        <f t="shared" si="177"/>
        <v>2.4305698938295729E-3</v>
      </c>
    </row>
    <row r="5627" spans="1:4" x14ac:dyDescent="0.3">
      <c r="A5627">
        <v>2826.7833333333301</v>
      </c>
      <c r="B5627">
        <v>1.6093624780651501</v>
      </c>
      <c r="C5627">
        <f t="shared" si="176"/>
        <v>1.0594880351968709E-2</v>
      </c>
      <c r="D5627">
        <f t="shared" si="177"/>
        <v>6.583277848447395E-3</v>
      </c>
    </row>
    <row r="5628" spans="1:4" x14ac:dyDescent="0.3">
      <c r="A5628">
        <v>2827.3</v>
      </c>
      <c r="B5628">
        <v>1.6148364995803699</v>
      </c>
      <c r="C5628">
        <f t="shared" si="176"/>
        <v>1.0553444724180405E-2</v>
      </c>
      <c r="D5628">
        <f t="shared" si="177"/>
        <v>6.5353023212708005E-3</v>
      </c>
    </row>
    <row r="5629" spans="1:4" x14ac:dyDescent="0.3">
      <c r="A5629">
        <v>2827.8</v>
      </c>
      <c r="B5629">
        <v>1.6201132219424601</v>
      </c>
      <c r="C5629">
        <f t="shared" si="176"/>
        <v>-3.9249256122602105E-3</v>
      </c>
      <c r="D5629">
        <f t="shared" si="177"/>
        <v>-2.4226242703916457E-3</v>
      </c>
    </row>
    <row r="5630" spans="1:4" x14ac:dyDescent="0.3">
      <c r="A5630">
        <v>2828.3</v>
      </c>
      <c r="B5630">
        <v>1.61815075913633</v>
      </c>
      <c r="C5630">
        <f t="shared" si="176"/>
        <v>1.0534523537040208E-2</v>
      </c>
      <c r="D5630">
        <f t="shared" si="177"/>
        <v>6.5102237709067931E-3</v>
      </c>
    </row>
    <row r="5631" spans="1:4" x14ac:dyDescent="0.3">
      <c r="A5631">
        <v>2828.8</v>
      </c>
      <c r="B5631">
        <v>1.6234180209048501</v>
      </c>
      <c r="C5631">
        <f t="shared" si="176"/>
        <v>6.9102006561396756E-3</v>
      </c>
      <c r="D5631">
        <f t="shared" si="177"/>
        <v>4.2565750577833999E-3</v>
      </c>
    </row>
    <row r="5632" spans="1:4" x14ac:dyDescent="0.3">
      <c r="A5632">
        <v>2829.3</v>
      </c>
      <c r="B5632">
        <v>1.6268731212329199</v>
      </c>
      <c r="C5632">
        <f t="shared" si="176"/>
        <v>7.3432516975602269E-3</v>
      </c>
      <c r="D5632">
        <f t="shared" si="177"/>
        <v>4.5137212003325562E-3</v>
      </c>
    </row>
    <row r="5633" spans="1:4" x14ac:dyDescent="0.3">
      <c r="A5633">
        <v>2829.8</v>
      </c>
      <c r="B5633">
        <v>1.6305447470817001</v>
      </c>
      <c r="C5633">
        <f t="shared" si="176"/>
        <v>6.3935301747974904E-4</v>
      </c>
      <c r="D5633">
        <f t="shared" si="177"/>
        <v>3.9211007157211958E-4</v>
      </c>
    </row>
    <row r="5634" spans="1:4" x14ac:dyDescent="0.3">
      <c r="A5634">
        <v>2830.3</v>
      </c>
      <c r="B5634">
        <v>1.6308644235904399</v>
      </c>
      <c r="C5634">
        <f t="shared" si="176"/>
        <v>2.1137781584202577E-2</v>
      </c>
      <c r="D5634">
        <f t="shared" si="177"/>
        <v>1.2961090620682349E-2</v>
      </c>
    </row>
    <row r="5635" spans="1:4" x14ac:dyDescent="0.3">
      <c r="A5635">
        <v>2830.8166666666698</v>
      </c>
      <c r="B5635">
        <v>1.6417856107423401</v>
      </c>
      <c r="C5635">
        <f t="shared" ref="C5635:C5698" si="178">(B5636-B5635)/(A5636-A5635)</f>
        <v>6.9919890135197171E-3</v>
      </c>
      <c r="D5635">
        <f t="shared" ref="D5635:D5698" si="179">C5635/B5635</f>
        <v>4.2587710403663853E-3</v>
      </c>
    </row>
    <row r="5636" spans="1:4" x14ac:dyDescent="0.3">
      <c r="A5636">
        <v>2831.3166666666698</v>
      </c>
      <c r="B5636">
        <v>1.6452816052490999</v>
      </c>
      <c r="C5636">
        <f t="shared" si="178"/>
        <v>4.4559395742802543E-3</v>
      </c>
      <c r="D5636">
        <f t="shared" si="179"/>
        <v>2.7083142241814667E-3</v>
      </c>
    </row>
    <row r="5637" spans="1:4" x14ac:dyDescent="0.3">
      <c r="A5637">
        <v>2831.8166666666698</v>
      </c>
      <c r="B5637">
        <v>1.6475095750362401</v>
      </c>
      <c r="C5637">
        <f t="shared" si="178"/>
        <v>-1.9458304722799191E-3</v>
      </c>
      <c r="D5637">
        <f t="shared" si="179"/>
        <v>-1.1810738473171647E-3</v>
      </c>
    </row>
    <row r="5638" spans="1:4" x14ac:dyDescent="0.3">
      <c r="A5638">
        <v>2832.3166666666698</v>
      </c>
      <c r="B5638">
        <v>1.6465366598001001</v>
      </c>
      <c r="C5638">
        <f t="shared" si="178"/>
        <v>1.0849755240506393E-2</v>
      </c>
      <c r="D5638">
        <f t="shared" si="179"/>
        <v>6.5894404330017293E-3</v>
      </c>
    </row>
    <row r="5639" spans="1:4" x14ac:dyDescent="0.3">
      <c r="A5639">
        <v>2832.8333333333298</v>
      </c>
      <c r="B5639">
        <v>1.65214236667429</v>
      </c>
      <c r="C5639">
        <f t="shared" si="178"/>
        <v>-5.8805218585402663E-3</v>
      </c>
      <c r="D5639">
        <f t="shared" si="179"/>
        <v>-3.5593311915229011E-3</v>
      </c>
    </row>
    <row r="5640" spans="1:4" x14ac:dyDescent="0.3">
      <c r="A5640">
        <v>2833.3333333333298</v>
      </c>
      <c r="B5640">
        <v>1.6492021057450199</v>
      </c>
      <c r="C5640">
        <f t="shared" si="178"/>
        <v>1.3445944914920016E-2</v>
      </c>
      <c r="D5640">
        <f t="shared" si="179"/>
        <v>8.1530000890011403E-3</v>
      </c>
    </row>
    <row r="5641" spans="1:4" x14ac:dyDescent="0.3">
      <c r="A5641">
        <v>2833.8333333333298</v>
      </c>
      <c r="B5641">
        <v>1.6559250782024799</v>
      </c>
      <c r="C5641">
        <f t="shared" si="178"/>
        <v>1.2135194934020266E-2</v>
      </c>
      <c r="D5641">
        <f t="shared" si="179"/>
        <v>7.3283478182437564E-3</v>
      </c>
    </row>
    <row r="5642" spans="1:4" x14ac:dyDescent="0.3">
      <c r="A5642">
        <v>2834.3333333333298</v>
      </c>
      <c r="B5642">
        <v>1.66199267566949</v>
      </c>
      <c r="C5642">
        <f t="shared" si="178"/>
        <v>1.1712825207799149E-3</v>
      </c>
      <c r="D5642">
        <f t="shared" si="179"/>
        <v>7.0474589805764008E-4</v>
      </c>
    </row>
    <row r="5643" spans="1:4" x14ac:dyDescent="0.3">
      <c r="A5643">
        <v>2834.8333333333298</v>
      </c>
      <c r="B5643">
        <v>1.66257831692988</v>
      </c>
      <c r="C5643">
        <f t="shared" si="178"/>
        <v>1.2090333409640053E-2</v>
      </c>
      <c r="D5643">
        <f t="shared" si="179"/>
        <v>7.2720384276189062E-3</v>
      </c>
    </row>
    <row r="5644" spans="1:4" x14ac:dyDescent="0.3">
      <c r="A5644">
        <v>2835.3333333333298</v>
      </c>
      <c r="B5644">
        <v>1.6686234836347</v>
      </c>
      <c r="C5644">
        <f t="shared" si="178"/>
        <v>8.7738391452392289E-3</v>
      </c>
      <c r="D5644">
        <f t="shared" si="179"/>
        <v>5.2581299683781887E-3</v>
      </c>
    </row>
    <row r="5645" spans="1:4" x14ac:dyDescent="0.3">
      <c r="A5645">
        <v>2835.85</v>
      </c>
      <c r="B5645">
        <v>1.6731566338597701</v>
      </c>
      <c r="C5645">
        <f t="shared" si="178"/>
        <v>7.3533226519999495E-3</v>
      </c>
      <c r="D5645">
        <f t="shared" si="179"/>
        <v>4.3948800149312519E-3</v>
      </c>
    </row>
    <row r="5646" spans="1:4" x14ac:dyDescent="0.3">
      <c r="A5646">
        <v>2836.35</v>
      </c>
      <c r="B5646">
        <v>1.6768332951857701</v>
      </c>
      <c r="C5646">
        <f t="shared" si="178"/>
        <v>1.1740291447319695E-2</v>
      </c>
      <c r="D5646">
        <f t="shared" si="179"/>
        <v>7.0014660855234464E-3</v>
      </c>
    </row>
    <row r="5647" spans="1:4" x14ac:dyDescent="0.3">
      <c r="A5647">
        <v>2836.85</v>
      </c>
      <c r="B5647">
        <v>1.6827034409094299</v>
      </c>
      <c r="C5647">
        <f t="shared" si="178"/>
        <v>-4.9649805447398165E-3</v>
      </c>
      <c r="D5647">
        <f t="shared" si="179"/>
        <v>-2.9505974873721389E-3</v>
      </c>
    </row>
    <row r="5648" spans="1:4" x14ac:dyDescent="0.3">
      <c r="A5648">
        <v>2837.35</v>
      </c>
      <c r="B5648">
        <v>1.68022095063706</v>
      </c>
      <c r="C5648">
        <f t="shared" si="178"/>
        <v>1.9180285343700199E-2</v>
      </c>
      <c r="D5648">
        <f t="shared" si="179"/>
        <v>1.1415335189355866E-2</v>
      </c>
    </row>
    <row r="5649" spans="1:4" x14ac:dyDescent="0.3">
      <c r="A5649">
        <v>2837.85</v>
      </c>
      <c r="B5649">
        <v>1.6898110933089101</v>
      </c>
      <c r="C5649">
        <f t="shared" si="178"/>
        <v>-2.9391829531746514E-3</v>
      </c>
      <c r="D5649">
        <f t="shared" si="179"/>
        <v>-1.7393559344076024E-3</v>
      </c>
    </row>
    <row r="5650" spans="1:4" x14ac:dyDescent="0.3">
      <c r="A5650">
        <v>2838.36666666667</v>
      </c>
      <c r="B5650">
        <v>1.6882925154497599</v>
      </c>
      <c r="C5650">
        <f t="shared" si="178"/>
        <v>1.0720073243300376E-2</v>
      </c>
      <c r="D5650">
        <f t="shared" si="179"/>
        <v>6.3496539522622693E-3</v>
      </c>
    </row>
    <row r="5651" spans="1:4" x14ac:dyDescent="0.3">
      <c r="A5651">
        <v>2838.86666666667</v>
      </c>
      <c r="B5651">
        <v>1.6936525520714101</v>
      </c>
      <c r="C5651">
        <f t="shared" si="178"/>
        <v>2.5134660868197933E-3</v>
      </c>
      <c r="D5651">
        <f t="shared" si="179"/>
        <v>1.4840506004290643E-3</v>
      </c>
    </row>
    <row r="5652" spans="1:4" x14ac:dyDescent="0.3">
      <c r="A5652">
        <v>2839.36666666667</v>
      </c>
      <c r="B5652">
        <v>1.69490928511482</v>
      </c>
      <c r="C5652">
        <f t="shared" si="178"/>
        <v>1.7280231937140123E-2</v>
      </c>
      <c r="D5652">
        <f t="shared" si="179"/>
        <v>1.0195372748795515E-2</v>
      </c>
    </row>
    <row r="5653" spans="1:4" x14ac:dyDescent="0.3">
      <c r="A5653">
        <v>2839.86666666667</v>
      </c>
      <c r="B5653">
        <v>1.70354940108339</v>
      </c>
      <c r="C5653">
        <f t="shared" si="178"/>
        <v>3.4393835353974112E-4</v>
      </c>
      <c r="D5653">
        <f t="shared" si="179"/>
        <v>2.0189514511349653E-4</v>
      </c>
    </row>
    <row r="5654" spans="1:4" x14ac:dyDescent="0.3">
      <c r="A5654">
        <v>2840.36666666667</v>
      </c>
      <c r="B5654">
        <v>1.7037213702601599</v>
      </c>
      <c r="C5654">
        <f t="shared" si="178"/>
        <v>2.1673914702202701E-3</v>
      </c>
      <c r="D5654">
        <f t="shared" si="179"/>
        <v>1.2721513670332768E-3</v>
      </c>
    </row>
    <row r="5655" spans="1:4" x14ac:dyDescent="0.3">
      <c r="A5655">
        <v>2840.86666666667</v>
      </c>
      <c r="B5655">
        <v>1.70480506599527</v>
      </c>
      <c r="C5655">
        <f t="shared" si="178"/>
        <v>7.8919661249399198E-3</v>
      </c>
      <c r="D5655">
        <f t="shared" si="179"/>
        <v>4.6292484005099827E-3</v>
      </c>
    </row>
    <row r="5656" spans="1:4" x14ac:dyDescent="0.3">
      <c r="A5656">
        <v>2841.36666666667</v>
      </c>
      <c r="B5656">
        <v>1.70875104905774</v>
      </c>
      <c r="C5656">
        <f t="shared" si="178"/>
        <v>5.9684433583729402E-3</v>
      </c>
      <c r="D5656">
        <f t="shared" si="179"/>
        <v>3.4928688773382937E-3</v>
      </c>
    </row>
    <row r="5657" spans="1:4" x14ac:dyDescent="0.3">
      <c r="A5657">
        <v>2841.88333333333</v>
      </c>
      <c r="B5657">
        <v>1.7118347447928599</v>
      </c>
      <c r="C5657">
        <f t="shared" si="178"/>
        <v>-7.1558709086798622E-3</v>
      </c>
      <c r="D5657">
        <f t="shared" si="179"/>
        <v>-4.1802346461578309E-3</v>
      </c>
    </row>
    <row r="5658" spans="1:4" x14ac:dyDescent="0.3">
      <c r="A5658">
        <v>2842.38333333333</v>
      </c>
      <c r="B5658">
        <v>1.70825680933852</v>
      </c>
      <c r="C5658">
        <f t="shared" si="178"/>
        <v>-0.22243625543603995</v>
      </c>
      <c r="D5658">
        <f t="shared" si="179"/>
        <v>-0.13021242135260264</v>
      </c>
    </row>
    <row r="5659" spans="1:4" x14ac:dyDescent="0.3">
      <c r="A5659">
        <v>2842.88333333333</v>
      </c>
      <c r="B5659">
        <v>1.5970386816205</v>
      </c>
      <c r="C5659">
        <f t="shared" si="178"/>
        <v>-4.2539101243601607E-3</v>
      </c>
      <c r="D5659">
        <f t="shared" si="179"/>
        <v>-2.6636237264107835E-3</v>
      </c>
    </row>
    <row r="5660" spans="1:4" x14ac:dyDescent="0.3">
      <c r="A5660">
        <v>2843.38333333333</v>
      </c>
      <c r="B5660">
        <v>1.5949117265583199</v>
      </c>
      <c r="C5660">
        <f t="shared" si="178"/>
        <v>1.3831998168920112E-2</v>
      </c>
      <c r="D5660">
        <f t="shared" si="179"/>
        <v>8.6725791393912153E-3</v>
      </c>
    </row>
    <row r="5661" spans="1:4" x14ac:dyDescent="0.3">
      <c r="A5661">
        <v>2843.88333333333</v>
      </c>
      <c r="B5661">
        <v>1.60182772564278</v>
      </c>
      <c r="C5661">
        <f t="shared" si="178"/>
        <v>-2.3712520027391461E-3</v>
      </c>
      <c r="D5661">
        <f t="shared" si="179"/>
        <v>-1.480341465426697E-3</v>
      </c>
    </row>
    <row r="5662" spans="1:4" x14ac:dyDescent="0.3">
      <c r="A5662">
        <v>2844.4</v>
      </c>
      <c r="B5662">
        <v>1.60060257877469</v>
      </c>
      <c r="C5662">
        <f t="shared" si="178"/>
        <v>0.26409369039445973</v>
      </c>
      <c r="D5662">
        <f t="shared" si="179"/>
        <v>0.16499641690983122</v>
      </c>
    </row>
    <row r="5663" spans="1:4" x14ac:dyDescent="0.3">
      <c r="A5663">
        <v>2844.9</v>
      </c>
      <c r="B5663">
        <v>1.7326494239719199</v>
      </c>
      <c r="C5663">
        <f t="shared" si="178"/>
        <v>2.4588082703900227E-2</v>
      </c>
      <c r="D5663">
        <f t="shared" si="179"/>
        <v>1.4191031586490582E-2</v>
      </c>
    </row>
    <row r="5664" spans="1:4" x14ac:dyDescent="0.3">
      <c r="A5664">
        <v>2845.4</v>
      </c>
      <c r="B5664">
        <v>1.74494346532387</v>
      </c>
      <c r="C5664">
        <f t="shared" si="178"/>
        <v>3.679865720600084E-3</v>
      </c>
      <c r="D5664">
        <f t="shared" si="179"/>
        <v>2.1088738940416517E-3</v>
      </c>
    </row>
    <row r="5665" spans="1:4" x14ac:dyDescent="0.3">
      <c r="A5665">
        <v>2845.9</v>
      </c>
      <c r="B5665">
        <v>1.7467833981841701</v>
      </c>
      <c r="C5665">
        <f t="shared" si="178"/>
        <v>-1.2182497901880307E-2</v>
      </c>
      <c r="D5665">
        <f t="shared" si="179"/>
        <v>-6.9742464432306561E-3</v>
      </c>
    </row>
    <row r="5666" spans="1:4" x14ac:dyDescent="0.3">
      <c r="A5666">
        <v>2846.4</v>
      </c>
      <c r="B5666">
        <v>1.7406921492332299</v>
      </c>
      <c r="C5666">
        <f t="shared" si="178"/>
        <v>1.1127183947500008E-2</v>
      </c>
      <c r="D5666">
        <f t="shared" si="179"/>
        <v>6.3923904938627436E-3</v>
      </c>
    </row>
    <row r="5667" spans="1:4" x14ac:dyDescent="0.3">
      <c r="A5667">
        <v>2846.9</v>
      </c>
      <c r="B5667">
        <v>1.7462557412069799</v>
      </c>
      <c r="C5667">
        <f t="shared" si="178"/>
        <v>4.9396505684202729E-3</v>
      </c>
      <c r="D5667">
        <f t="shared" si="179"/>
        <v>2.8287097083535295E-3</v>
      </c>
    </row>
    <row r="5668" spans="1:4" x14ac:dyDescent="0.3">
      <c r="A5668">
        <v>2847.4</v>
      </c>
      <c r="B5668">
        <v>1.74872556649119</v>
      </c>
      <c r="C5668">
        <f t="shared" si="178"/>
        <v>1.2029622191456294E-2</v>
      </c>
      <c r="D5668">
        <f t="shared" si="179"/>
        <v>6.8790794976444913E-3</v>
      </c>
    </row>
    <row r="5669" spans="1:4" x14ac:dyDescent="0.3">
      <c r="A5669">
        <v>2847.9166666666702</v>
      </c>
      <c r="B5669">
        <v>1.75494087129015</v>
      </c>
      <c r="C5669">
        <f t="shared" si="178"/>
        <v>9.2628366521601002E-3</v>
      </c>
      <c r="D5669">
        <f t="shared" si="179"/>
        <v>5.2781474314576183E-3</v>
      </c>
    </row>
    <row r="5670" spans="1:4" x14ac:dyDescent="0.3">
      <c r="A5670">
        <v>2848.4166666666702</v>
      </c>
      <c r="B5670">
        <v>1.75957228961623</v>
      </c>
      <c r="C5670">
        <f t="shared" si="178"/>
        <v>4.8465705348399446E-3</v>
      </c>
      <c r="D5670">
        <f t="shared" si="179"/>
        <v>2.7544026258205065E-3</v>
      </c>
    </row>
    <row r="5671" spans="1:4" x14ac:dyDescent="0.3">
      <c r="A5671">
        <v>2848.9166666666702</v>
      </c>
      <c r="B5671">
        <v>1.76199557488365</v>
      </c>
      <c r="C5671">
        <f t="shared" si="178"/>
        <v>-9.5368886853997026E-4</v>
      </c>
      <c r="D5671">
        <f t="shared" si="179"/>
        <v>-5.4125497369818612E-4</v>
      </c>
    </row>
    <row r="5672" spans="1:4" x14ac:dyDescent="0.3">
      <c r="A5672">
        <v>2849.4166666666702</v>
      </c>
      <c r="B5672">
        <v>1.76151873044938</v>
      </c>
      <c r="C5672">
        <f t="shared" si="178"/>
        <v>-0.24186861982148011</v>
      </c>
      <c r="D5672">
        <f t="shared" si="179"/>
        <v>-0.13730686801143305</v>
      </c>
    </row>
    <row r="5673" spans="1:4" x14ac:dyDescent="0.3">
      <c r="A5673">
        <v>2849.9166666666702</v>
      </c>
      <c r="B5673">
        <v>1.64058442053864</v>
      </c>
      <c r="C5673">
        <f t="shared" si="178"/>
        <v>2.289503023531228E-2</v>
      </c>
      <c r="D5673">
        <f t="shared" si="179"/>
        <v>1.395541122339522E-2</v>
      </c>
    </row>
    <row r="5674" spans="1:4" x14ac:dyDescent="0.3">
      <c r="A5674">
        <v>2850.4333333333302</v>
      </c>
      <c r="B5674">
        <v>1.6524135194934</v>
      </c>
      <c r="C5674">
        <f t="shared" si="178"/>
        <v>5.1285572594599316E-3</v>
      </c>
      <c r="D5674">
        <f t="shared" si="179"/>
        <v>3.1036766517331896E-3</v>
      </c>
    </row>
    <row r="5675" spans="1:4" x14ac:dyDescent="0.3">
      <c r="A5675">
        <v>2850.9333333333302</v>
      </c>
      <c r="B5675">
        <v>1.65497779812313</v>
      </c>
      <c r="C5675">
        <f t="shared" si="178"/>
        <v>2.3891966124979902E-2</v>
      </c>
      <c r="D5675">
        <f t="shared" si="179"/>
        <v>1.4436426973265261E-2</v>
      </c>
    </row>
    <row r="5676" spans="1:4" x14ac:dyDescent="0.3">
      <c r="A5676">
        <v>2851.4333333333302</v>
      </c>
      <c r="B5676">
        <v>1.6669237811856199</v>
      </c>
      <c r="C5676">
        <f t="shared" si="178"/>
        <v>6.2186617837802771E-3</v>
      </c>
      <c r="D5676">
        <f t="shared" si="179"/>
        <v>3.7306215520887093E-3</v>
      </c>
    </row>
    <row r="5677" spans="1:4" x14ac:dyDescent="0.3">
      <c r="A5677">
        <v>2851.9333333333302</v>
      </c>
      <c r="B5677">
        <v>1.67003311207751</v>
      </c>
      <c r="C5677">
        <f t="shared" si="178"/>
        <v>4.1782253757598475E-3</v>
      </c>
      <c r="D5677">
        <f t="shared" si="179"/>
        <v>2.5018817564414417E-3</v>
      </c>
    </row>
    <row r="5678" spans="1:4" x14ac:dyDescent="0.3">
      <c r="A5678">
        <v>2852.4333333333302</v>
      </c>
      <c r="B5678">
        <v>1.67212222476539</v>
      </c>
      <c r="C5678">
        <f t="shared" si="178"/>
        <v>6.5857938505997637E-4</v>
      </c>
      <c r="D5678">
        <f t="shared" si="179"/>
        <v>3.9385840060368762E-4</v>
      </c>
    </row>
    <row r="5679" spans="1:4" x14ac:dyDescent="0.3">
      <c r="A5679">
        <v>2852.9333333333302</v>
      </c>
      <c r="B5679">
        <v>1.67245151445792</v>
      </c>
      <c r="C5679">
        <f t="shared" si="178"/>
        <v>-3.6682688639797512E-3</v>
      </c>
      <c r="D5679">
        <f t="shared" si="179"/>
        <v>-2.1933484063774021E-3</v>
      </c>
    </row>
    <row r="5680" spans="1:4" x14ac:dyDescent="0.3">
      <c r="A5680">
        <v>2853.4333333333302</v>
      </c>
      <c r="B5680">
        <v>1.6706173800259301</v>
      </c>
      <c r="C5680">
        <f t="shared" si="178"/>
        <v>9.1373976476189778E-3</v>
      </c>
      <c r="D5680">
        <f t="shared" si="179"/>
        <v>5.4694735951311326E-3</v>
      </c>
    </row>
    <row r="5681" spans="1:4" x14ac:dyDescent="0.3">
      <c r="A5681">
        <v>2853.95</v>
      </c>
      <c r="B5681">
        <v>1.6753383688105601</v>
      </c>
      <c r="C5681">
        <f t="shared" si="178"/>
        <v>1.4726482032479726E-2</v>
      </c>
      <c r="D5681">
        <f t="shared" si="179"/>
        <v>8.7901538618345414E-3</v>
      </c>
    </row>
    <row r="5682" spans="1:4" x14ac:dyDescent="0.3">
      <c r="A5682">
        <v>2854.45</v>
      </c>
      <c r="B5682">
        <v>1.6827016098267999</v>
      </c>
      <c r="C5682">
        <f t="shared" si="178"/>
        <v>1.2530098420699964E-2</v>
      </c>
      <c r="D5682">
        <f t="shared" si="179"/>
        <v>7.4464173252854282E-3</v>
      </c>
    </row>
    <row r="5683" spans="1:4" x14ac:dyDescent="0.3">
      <c r="A5683">
        <v>2854.95</v>
      </c>
      <c r="B5683">
        <v>1.6889666590371499</v>
      </c>
      <c r="C5683">
        <f t="shared" si="178"/>
        <v>1.5349965667200038E-2</v>
      </c>
      <c r="D5683">
        <f t="shared" si="179"/>
        <v>9.0883769582229545E-3</v>
      </c>
    </row>
    <row r="5684" spans="1:4" x14ac:dyDescent="0.3">
      <c r="A5684">
        <v>2855.45</v>
      </c>
      <c r="B5684">
        <v>1.69664164187075</v>
      </c>
      <c r="C5684">
        <f t="shared" si="178"/>
        <v>1.5486686503400016E-2</v>
      </c>
      <c r="D5684">
        <f t="shared" si="179"/>
        <v>9.1278476970093076E-3</v>
      </c>
    </row>
    <row r="5685" spans="1:4" x14ac:dyDescent="0.3">
      <c r="A5685">
        <v>2855.95</v>
      </c>
      <c r="B5685">
        <v>1.70438498512245</v>
      </c>
      <c r="C5685">
        <f t="shared" si="178"/>
        <v>-1.4068325962146307E-2</v>
      </c>
      <c r="D5685">
        <f t="shared" si="179"/>
        <v>-8.2541949647224697E-3</v>
      </c>
    </row>
    <row r="5686" spans="1:4" x14ac:dyDescent="0.3">
      <c r="A5686">
        <v>2856.4666666666699</v>
      </c>
      <c r="B5686">
        <v>1.6971163500419599</v>
      </c>
      <c r="C5686">
        <f t="shared" si="178"/>
        <v>5.8728923475799277E-3</v>
      </c>
      <c r="D5686">
        <f t="shared" si="179"/>
        <v>3.4605125025368617E-3</v>
      </c>
    </row>
    <row r="5687" spans="1:4" x14ac:dyDescent="0.3">
      <c r="A5687">
        <v>2856.9666666666699</v>
      </c>
      <c r="B5687">
        <v>1.7000527962157499</v>
      </c>
      <c r="C5687">
        <f t="shared" si="178"/>
        <v>1.1356984817280313E-2</v>
      </c>
      <c r="D5687">
        <f t="shared" si="179"/>
        <v>6.6803718346633185E-3</v>
      </c>
    </row>
    <row r="5688" spans="1:4" x14ac:dyDescent="0.3">
      <c r="A5688">
        <v>2857.4666666666699</v>
      </c>
      <c r="B5688">
        <v>1.7057312886243901</v>
      </c>
      <c r="C5688">
        <f t="shared" si="178"/>
        <v>9.5521477073399197E-3</v>
      </c>
      <c r="D5688">
        <f t="shared" si="179"/>
        <v>5.6000307733367416E-3</v>
      </c>
    </row>
    <row r="5689" spans="1:4" x14ac:dyDescent="0.3">
      <c r="A5689">
        <v>2857.9666666666699</v>
      </c>
      <c r="B5689">
        <v>1.71050736247806</v>
      </c>
      <c r="C5689">
        <f t="shared" si="178"/>
        <v>4.1348897535598006E-3</v>
      </c>
      <c r="D5689">
        <f t="shared" si="179"/>
        <v>2.4173469487845231E-3</v>
      </c>
    </row>
    <row r="5690" spans="1:4" x14ac:dyDescent="0.3">
      <c r="A5690">
        <v>2858.4666666666699</v>
      </c>
      <c r="B5690">
        <v>1.7125748073548399</v>
      </c>
      <c r="C5690">
        <f t="shared" si="178"/>
        <v>4.1326353562013331E-3</v>
      </c>
      <c r="D5690">
        <f t="shared" si="179"/>
        <v>2.4131123139574857E-3</v>
      </c>
    </row>
    <row r="5691" spans="1:4" x14ac:dyDescent="0.3">
      <c r="A5691">
        <v>2858.9833333333299</v>
      </c>
      <c r="B5691">
        <v>1.71471000228885</v>
      </c>
      <c r="C5691">
        <f t="shared" si="178"/>
        <v>5.3006790264800152E-3</v>
      </c>
      <c r="D5691">
        <f t="shared" si="179"/>
        <v>3.0912976651471672E-3</v>
      </c>
    </row>
    <row r="5692" spans="1:4" x14ac:dyDescent="0.3">
      <c r="A5692">
        <v>2859.4833333333299</v>
      </c>
      <c r="B5692">
        <v>1.71736034180209</v>
      </c>
      <c r="C5692">
        <f t="shared" si="178"/>
        <v>1.0111848630499853E-2</v>
      </c>
      <c r="D5692">
        <f t="shared" si="179"/>
        <v>5.8880180148384673E-3</v>
      </c>
    </row>
    <row r="5693" spans="1:4" x14ac:dyDescent="0.3">
      <c r="A5693">
        <v>2859.9833333333299</v>
      </c>
      <c r="B5693">
        <v>1.7224162661173399</v>
      </c>
      <c r="C5693">
        <f t="shared" si="178"/>
        <v>2.1812771801320352E-2</v>
      </c>
      <c r="D5693">
        <f t="shared" si="179"/>
        <v>1.2664053533638862E-2</v>
      </c>
    </row>
    <row r="5694" spans="1:4" x14ac:dyDescent="0.3">
      <c r="A5694">
        <v>2860.4833333333299</v>
      </c>
      <c r="B5694">
        <v>1.7333226520180001</v>
      </c>
      <c r="C5694">
        <f t="shared" si="178"/>
        <v>1.507103074693994E-2</v>
      </c>
      <c r="D5694">
        <f t="shared" si="179"/>
        <v>8.6948790113564097E-3</v>
      </c>
    </row>
    <row r="5695" spans="1:4" x14ac:dyDescent="0.3">
      <c r="A5695">
        <v>2860.9833333333299</v>
      </c>
      <c r="B5695">
        <v>1.74085816739147</v>
      </c>
      <c r="C5695">
        <f t="shared" si="178"/>
        <v>-5.4077973602000284E-3</v>
      </c>
      <c r="D5695">
        <f t="shared" si="179"/>
        <v>-3.1063974432237402E-3</v>
      </c>
    </row>
    <row r="5696" spans="1:4" x14ac:dyDescent="0.3">
      <c r="A5696">
        <v>2861.4833333333299</v>
      </c>
      <c r="B5696">
        <v>1.73815426871137</v>
      </c>
      <c r="C5696">
        <f t="shared" si="178"/>
        <v>1.6363164721159951E-2</v>
      </c>
      <c r="D5696">
        <f t="shared" si="179"/>
        <v>9.4141038086862378E-3</v>
      </c>
    </row>
    <row r="5697" spans="1:4" x14ac:dyDescent="0.3">
      <c r="A5697">
        <v>2861.9833333333299</v>
      </c>
      <c r="B5697">
        <v>1.74633585107195</v>
      </c>
      <c r="C5697">
        <f t="shared" si="178"/>
        <v>7.5561691978730007E-3</v>
      </c>
      <c r="D5697">
        <f t="shared" si="179"/>
        <v>4.3268705691604575E-3</v>
      </c>
    </row>
    <row r="5698" spans="1:4" x14ac:dyDescent="0.3">
      <c r="A5698">
        <v>2862.5</v>
      </c>
      <c r="B5698">
        <v>1.75023987182421</v>
      </c>
      <c r="C5698">
        <f t="shared" si="178"/>
        <v>1.901884489205985E-2</v>
      </c>
      <c r="D5698">
        <f t="shared" si="179"/>
        <v>1.0866421910636291E-2</v>
      </c>
    </row>
    <row r="5699" spans="1:4" x14ac:dyDescent="0.3">
      <c r="A5699">
        <v>2863</v>
      </c>
      <c r="B5699">
        <v>1.75974929427024</v>
      </c>
      <c r="C5699">
        <f t="shared" ref="C5699:C5762" si="180">(B5700-B5699)/(A5700-A5699)</f>
        <v>1.1578545815202901E-3</v>
      </c>
      <c r="D5699">
        <f t="shared" ref="D5699:D5762" si="181">C5699/B5699</f>
        <v>6.5796564618055269E-4</v>
      </c>
    </row>
    <row r="5700" spans="1:4" x14ac:dyDescent="0.3">
      <c r="A5700">
        <v>2863.5</v>
      </c>
      <c r="B5700">
        <v>1.7603282215610001</v>
      </c>
      <c r="C5700">
        <f t="shared" si="180"/>
        <v>-1.2775768673240151E-2</v>
      </c>
      <c r="D5700">
        <f t="shared" si="181"/>
        <v>-7.2576060059475886E-3</v>
      </c>
    </row>
    <row r="5701" spans="1:4" x14ac:dyDescent="0.3">
      <c r="A5701">
        <v>2864</v>
      </c>
      <c r="B5701">
        <v>1.75394033722438</v>
      </c>
      <c r="C5701">
        <f t="shared" si="180"/>
        <v>3.8946211947819886E-2</v>
      </c>
      <c r="D5701">
        <f t="shared" si="181"/>
        <v>2.2204981048245049E-2</v>
      </c>
    </row>
    <row r="5702" spans="1:4" x14ac:dyDescent="0.3">
      <c r="A5702">
        <v>2864.5</v>
      </c>
      <c r="B5702">
        <v>1.77341344319829</v>
      </c>
      <c r="C5702">
        <f t="shared" si="180"/>
        <v>-1.9141222247660128E-2</v>
      </c>
      <c r="D5702">
        <f t="shared" si="181"/>
        <v>-1.0793434729545973E-2</v>
      </c>
    </row>
    <row r="5703" spans="1:4" x14ac:dyDescent="0.3">
      <c r="A5703">
        <v>2865</v>
      </c>
      <c r="B5703">
        <v>1.7638428320744599</v>
      </c>
      <c r="C5703">
        <f t="shared" si="180"/>
        <v>1.780697337300019E-2</v>
      </c>
      <c r="D5703">
        <f t="shared" si="181"/>
        <v>1.0095555595538727E-2</v>
      </c>
    </row>
    <row r="5704" spans="1:4" x14ac:dyDescent="0.3">
      <c r="A5704">
        <v>2865.5</v>
      </c>
      <c r="B5704">
        <v>1.77274631876096</v>
      </c>
      <c r="C5704">
        <f t="shared" si="180"/>
        <v>5.7657543247885509E-2</v>
      </c>
      <c r="D5704">
        <f t="shared" si="181"/>
        <v>3.2524418546351609E-2</v>
      </c>
    </row>
    <row r="5705" spans="1:4" x14ac:dyDescent="0.3">
      <c r="A5705">
        <v>2866.0166666666701</v>
      </c>
      <c r="B5705">
        <v>1.80253604943923</v>
      </c>
      <c r="C5705">
        <f t="shared" si="180"/>
        <v>-5.1714656290519745E-2</v>
      </c>
      <c r="D5705">
        <f t="shared" si="181"/>
        <v>-2.8689942876098485E-2</v>
      </c>
    </row>
    <row r="5706" spans="1:4" x14ac:dyDescent="0.3">
      <c r="A5706">
        <v>2866.5166666666701</v>
      </c>
      <c r="B5706">
        <v>1.7766787212939701</v>
      </c>
      <c r="C5706">
        <f t="shared" si="180"/>
        <v>4.2401770046396337E-3</v>
      </c>
      <c r="D5706">
        <f t="shared" si="181"/>
        <v>2.3865749917641142E-3</v>
      </c>
    </row>
    <row r="5707" spans="1:4" x14ac:dyDescent="0.3">
      <c r="A5707">
        <v>2867.0166666666701</v>
      </c>
      <c r="B5707">
        <v>1.7787988097962899</v>
      </c>
      <c r="C5707">
        <f t="shared" si="180"/>
        <v>1.947356374457998E-2</v>
      </c>
      <c r="D5707">
        <f t="shared" si="181"/>
        <v>1.0947592070184775E-2</v>
      </c>
    </row>
    <row r="5708" spans="1:4" x14ac:dyDescent="0.3">
      <c r="A5708">
        <v>2867.5166666666701</v>
      </c>
      <c r="B5708">
        <v>1.7885355916685799</v>
      </c>
      <c r="C5708">
        <f t="shared" si="180"/>
        <v>3.4098115510780236E-2</v>
      </c>
      <c r="D5708">
        <f t="shared" si="181"/>
        <v>1.9064823573887647E-2</v>
      </c>
    </row>
    <row r="5709" spans="1:4" x14ac:dyDescent="0.3">
      <c r="A5709">
        <v>2868.0166666666701</v>
      </c>
      <c r="B5709">
        <v>1.80558464942397</v>
      </c>
      <c r="C5709">
        <f t="shared" si="180"/>
        <v>-1.8508583199820183E-2</v>
      </c>
      <c r="D5709">
        <f t="shared" si="181"/>
        <v>-1.0250742442745576E-2</v>
      </c>
    </row>
    <row r="5710" spans="1:4" x14ac:dyDescent="0.3">
      <c r="A5710">
        <v>2868.5166666666701</v>
      </c>
      <c r="B5710">
        <v>1.7963303578240599</v>
      </c>
      <c r="C5710">
        <f t="shared" si="180"/>
        <v>3.6202275563690751E-3</v>
      </c>
      <c r="D5710">
        <f t="shared" si="181"/>
        <v>2.0153461976528345E-3</v>
      </c>
    </row>
    <row r="5711" spans="1:4" x14ac:dyDescent="0.3">
      <c r="A5711">
        <v>2869.0333333333301</v>
      </c>
      <c r="B5711">
        <v>1.79820080872816</v>
      </c>
      <c r="C5711">
        <f t="shared" si="180"/>
        <v>1.4639505607699999E-2</v>
      </c>
      <c r="D5711">
        <f t="shared" si="181"/>
        <v>8.1411962093679048E-3</v>
      </c>
    </row>
    <row r="5712" spans="1:4" x14ac:dyDescent="0.3">
      <c r="A5712">
        <v>2869.5333333333301</v>
      </c>
      <c r="B5712">
        <v>1.80552056153201</v>
      </c>
      <c r="C5712">
        <f t="shared" si="180"/>
        <v>-3.9890135042401909E-3</v>
      </c>
      <c r="D5712">
        <f t="shared" si="181"/>
        <v>-2.2093426069074813E-3</v>
      </c>
    </row>
    <row r="5713" spans="1:4" x14ac:dyDescent="0.3">
      <c r="A5713">
        <v>2870.0333333333301</v>
      </c>
      <c r="B5713">
        <v>1.8035260547798899</v>
      </c>
      <c r="C5713">
        <f t="shared" si="180"/>
        <v>-7.8278782331997476E-4</v>
      </c>
      <c r="D5713">
        <f t="shared" si="181"/>
        <v>-4.3403189060970321E-4</v>
      </c>
    </row>
    <row r="5714" spans="1:4" x14ac:dyDescent="0.3">
      <c r="A5714">
        <v>2870.5333333333301</v>
      </c>
      <c r="B5714">
        <v>1.8031346608682299</v>
      </c>
      <c r="C5714">
        <f t="shared" si="180"/>
        <v>1.5332265201819961E-2</v>
      </c>
      <c r="D5714">
        <f t="shared" si="181"/>
        <v>8.5031171185169837E-3</v>
      </c>
    </row>
    <row r="5715" spans="1:4" x14ac:dyDescent="0.3">
      <c r="A5715">
        <v>2871.0333333333301</v>
      </c>
      <c r="B5715">
        <v>1.8108007934691399</v>
      </c>
      <c r="C5715">
        <f t="shared" si="180"/>
        <v>-0.14058442053865994</v>
      </c>
      <c r="D5715">
        <f t="shared" si="181"/>
        <v>-7.7636602019224718E-2</v>
      </c>
    </row>
    <row r="5716" spans="1:4" x14ac:dyDescent="0.3">
      <c r="A5716">
        <v>2871.5333333333301</v>
      </c>
      <c r="B5716">
        <v>1.7405085831998099</v>
      </c>
      <c r="C5716">
        <f t="shared" si="180"/>
        <v>-0.1208860077222375</v>
      </c>
      <c r="D5716">
        <f t="shared" si="181"/>
        <v>-6.9454416306293967E-2</v>
      </c>
    </row>
    <row r="5717" spans="1:4" x14ac:dyDescent="0.3">
      <c r="A5717">
        <v>2872.05</v>
      </c>
      <c r="B5717">
        <v>1.6780508125429101</v>
      </c>
      <c r="C5717">
        <f t="shared" si="180"/>
        <v>-0.11495597772182009</v>
      </c>
      <c r="D5717">
        <f t="shared" si="181"/>
        <v>-6.850565957988862E-2</v>
      </c>
    </row>
    <row r="5718" spans="1:4" x14ac:dyDescent="0.3">
      <c r="A5718">
        <v>2872.55</v>
      </c>
      <c r="B5718">
        <v>1.6205728236820001</v>
      </c>
      <c r="C5718">
        <f t="shared" si="180"/>
        <v>-0.12427313649196003</v>
      </c>
      <c r="D5718">
        <f t="shared" si="181"/>
        <v>-7.6684697334123489E-2</v>
      </c>
    </row>
    <row r="5719" spans="1:4" x14ac:dyDescent="0.3">
      <c r="A5719">
        <v>2873.05</v>
      </c>
      <c r="B5719">
        <v>1.55843625543602</v>
      </c>
      <c r="C5719">
        <f t="shared" si="180"/>
        <v>-1.0470740825598845E-3</v>
      </c>
      <c r="D5719">
        <f t="shared" si="181"/>
        <v>-6.7187482253929832E-4</v>
      </c>
    </row>
    <row r="5720" spans="1:4" x14ac:dyDescent="0.3">
      <c r="A5720">
        <v>2873.55</v>
      </c>
      <c r="B5720">
        <v>1.5579127183947401</v>
      </c>
      <c r="C5720">
        <f t="shared" si="180"/>
        <v>5.9473563744596447E-3</v>
      </c>
      <c r="D5720">
        <f t="shared" si="181"/>
        <v>3.8175157723776398E-3</v>
      </c>
    </row>
    <row r="5721" spans="1:4" x14ac:dyDescent="0.3">
      <c r="A5721">
        <v>2874.05</v>
      </c>
      <c r="B5721">
        <v>1.5608863965819699</v>
      </c>
      <c r="C5721">
        <f t="shared" si="180"/>
        <v>8.5938811322199271E-3</v>
      </c>
      <c r="D5721">
        <f t="shared" si="181"/>
        <v>5.5057697671264316E-3</v>
      </c>
    </row>
    <row r="5722" spans="1:4" x14ac:dyDescent="0.3">
      <c r="A5722">
        <v>2874.55</v>
      </c>
      <c r="B5722">
        <v>1.5651833371480799</v>
      </c>
      <c r="C5722">
        <f t="shared" si="180"/>
        <v>4.2678992018470429E-3</v>
      </c>
      <c r="D5722">
        <f t="shared" si="181"/>
        <v>2.7267727048663711E-3</v>
      </c>
    </row>
    <row r="5723" spans="1:4" x14ac:dyDescent="0.3">
      <c r="A5723">
        <v>2875.0666666666698</v>
      </c>
      <c r="B5723">
        <v>1.5673884184023801</v>
      </c>
      <c r="C5723">
        <f t="shared" si="180"/>
        <v>1.4404821850899641E-2</v>
      </c>
      <c r="D5723">
        <f t="shared" si="181"/>
        <v>9.1903332203910892E-3</v>
      </c>
    </row>
    <row r="5724" spans="1:4" x14ac:dyDescent="0.3">
      <c r="A5724">
        <v>2875.5666666666698</v>
      </c>
      <c r="B5724">
        <v>1.5745908293278299</v>
      </c>
      <c r="C5724">
        <f t="shared" si="180"/>
        <v>4.0125123979604105E-3</v>
      </c>
      <c r="D5724">
        <f t="shared" si="181"/>
        <v>2.548288941625104E-3</v>
      </c>
    </row>
    <row r="5725" spans="1:4" x14ac:dyDescent="0.3">
      <c r="A5725">
        <v>2876.0666666666698</v>
      </c>
      <c r="B5725">
        <v>1.5765970855268101</v>
      </c>
      <c r="C5725">
        <f t="shared" si="180"/>
        <v>4.4324406805595906E-3</v>
      </c>
      <c r="D5725">
        <f t="shared" si="181"/>
        <v>2.811397230940915E-3</v>
      </c>
    </row>
    <row r="5726" spans="1:4" x14ac:dyDescent="0.3">
      <c r="A5726">
        <v>2876.5666666666698</v>
      </c>
      <c r="B5726">
        <v>1.5788133058670899</v>
      </c>
      <c r="C5726">
        <f t="shared" si="180"/>
        <v>1.4637979705500292E-2</v>
      </c>
      <c r="D5726">
        <f t="shared" si="181"/>
        <v>9.2715076894168066E-3</v>
      </c>
    </row>
    <row r="5727" spans="1:4" x14ac:dyDescent="0.3">
      <c r="A5727">
        <v>2877.0666666666698</v>
      </c>
      <c r="B5727">
        <v>1.58613229571984</v>
      </c>
      <c r="C5727">
        <f t="shared" si="180"/>
        <v>9.4728007933975178E-4</v>
      </c>
      <c r="D5727">
        <f t="shared" si="181"/>
        <v>5.9722639901852847E-4</v>
      </c>
    </row>
    <row r="5728" spans="1:4" x14ac:dyDescent="0.3">
      <c r="A5728">
        <v>2877.5666666666698</v>
      </c>
      <c r="B5728">
        <v>1.5866059357595099</v>
      </c>
      <c r="C5728">
        <f t="shared" si="180"/>
        <v>1.5919786767687644E-2</v>
      </c>
      <c r="D5728">
        <f t="shared" si="181"/>
        <v>1.0033863109220517E-2</v>
      </c>
    </row>
    <row r="5729" spans="1:4" x14ac:dyDescent="0.3">
      <c r="A5729">
        <v>2878.0833333333298</v>
      </c>
      <c r="B5729">
        <v>1.59483115892271</v>
      </c>
      <c r="C5729">
        <f t="shared" si="180"/>
        <v>-4.273746852820004E-3</v>
      </c>
      <c r="D5729">
        <f t="shared" si="181"/>
        <v>-2.6797487802450956E-3</v>
      </c>
    </row>
    <row r="5730" spans="1:4" x14ac:dyDescent="0.3">
      <c r="A5730">
        <v>2878.5833333333298</v>
      </c>
      <c r="B5730">
        <v>1.5926942854963</v>
      </c>
      <c r="C5730">
        <f t="shared" si="180"/>
        <v>-4.1489280537199136E-3</v>
      </c>
      <c r="D5730">
        <f t="shared" si="181"/>
        <v>-2.6049745337204276E-3</v>
      </c>
    </row>
    <row r="5731" spans="1:4" x14ac:dyDescent="0.3">
      <c r="A5731">
        <v>2879.0833333333298</v>
      </c>
      <c r="B5731">
        <v>1.59061982146944</v>
      </c>
      <c r="C5731">
        <f t="shared" si="180"/>
        <v>6.7508964675400129E-3</v>
      </c>
      <c r="D5731">
        <f t="shared" si="181"/>
        <v>4.2441923433994598E-3</v>
      </c>
    </row>
    <row r="5732" spans="1:4" x14ac:dyDescent="0.3">
      <c r="A5732">
        <v>2879.5833333333298</v>
      </c>
      <c r="B5732">
        <v>1.59399526970321</v>
      </c>
      <c r="C5732">
        <f t="shared" si="180"/>
        <v>9.2256046387984014E-4</v>
      </c>
      <c r="D5732">
        <f t="shared" si="181"/>
        <v>5.7877239751885461E-4</v>
      </c>
    </row>
    <row r="5733" spans="1:4" x14ac:dyDescent="0.3">
      <c r="A5733">
        <v>2880.0833333333298</v>
      </c>
      <c r="B5733">
        <v>1.59445654993515</v>
      </c>
      <c r="C5733">
        <f t="shared" si="180"/>
        <v>1.9514763103680277E-2</v>
      </c>
      <c r="D5733">
        <f t="shared" si="181"/>
        <v>1.2239131323129492E-2</v>
      </c>
    </row>
    <row r="5734" spans="1:4" x14ac:dyDescent="0.3">
      <c r="A5734">
        <v>2880.5833333333298</v>
      </c>
      <c r="B5734">
        <v>1.6042139314869901</v>
      </c>
      <c r="C5734">
        <f t="shared" si="180"/>
        <v>1.9037352608777423E-3</v>
      </c>
      <c r="D5734">
        <f t="shared" si="181"/>
        <v>1.1867090937884559E-3</v>
      </c>
    </row>
    <row r="5735" spans="1:4" x14ac:dyDescent="0.3">
      <c r="A5735">
        <v>2881.1</v>
      </c>
      <c r="B5735">
        <v>1.6051975280384501</v>
      </c>
      <c r="C5735">
        <f t="shared" si="180"/>
        <v>-5.8594644083997949E-4</v>
      </c>
      <c r="D5735">
        <f t="shared" si="181"/>
        <v>-3.6503073958505625E-4</v>
      </c>
    </row>
    <row r="5736" spans="1:4" x14ac:dyDescent="0.3">
      <c r="A5736">
        <v>2881.6</v>
      </c>
      <c r="B5736">
        <v>1.6049045548180301</v>
      </c>
      <c r="C5736">
        <f t="shared" si="180"/>
        <v>1.3480735484860062E-2</v>
      </c>
      <c r="D5736">
        <f t="shared" si="181"/>
        <v>8.3997116491382612E-3</v>
      </c>
    </row>
    <row r="5737" spans="1:4" x14ac:dyDescent="0.3">
      <c r="A5737">
        <v>2882.1</v>
      </c>
      <c r="B5737">
        <v>1.6116449225604601</v>
      </c>
      <c r="C5737">
        <f t="shared" si="180"/>
        <v>1.3896086060879664E-2</v>
      </c>
      <c r="D5737">
        <f t="shared" si="181"/>
        <v>8.6223000279755223E-3</v>
      </c>
    </row>
    <row r="5738" spans="1:4" x14ac:dyDescent="0.3">
      <c r="A5738">
        <v>2882.6</v>
      </c>
      <c r="B5738">
        <v>1.6185929655908999</v>
      </c>
      <c r="C5738">
        <f t="shared" si="180"/>
        <v>8.3064011596802878E-3</v>
      </c>
      <c r="D5738">
        <f t="shared" si="181"/>
        <v>5.131865352354271E-3</v>
      </c>
    </row>
    <row r="5739" spans="1:4" x14ac:dyDescent="0.3">
      <c r="A5739">
        <v>2883.1</v>
      </c>
      <c r="B5739">
        <v>1.6227461661707401</v>
      </c>
      <c r="C5739">
        <f t="shared" si="180"/>
        <v>-1.1504692149240103E-2</v>
      </c>
      <c r="D5739">
        <f t="shared" si="181"/>
        <v>-7.0896437095816361E-3</v>
      </c>
    </row>
    <row r="5740" spans="1:4" x14ac:dyDescent="0.3">
      <c r="A5740">
        <v>2883.6</v>
      </c>
      <c r="B5740">
        <v>1.61699382009612</v>
      </c>
      <c r="C5740">
        <f t="shared" si="180"/>
        <v>1.7452875464130296E-2</v>
      </c>
      <c r="D5740">
        <f t="shared" si="181"/>
        <v>1.0793408884576215E-2</v>
      </c>
    </row>
    <row r="5741" spans="1:4" x14ac:dyDescent="0.3">
      <c r="A5741">
        <v>2884.11666666667</v>
      </c>
      <c r="B5741">
        <v>1.6260111390859799</v>
      </c>
      <c r="C5741">
        <f t="shared" si="180"/>
        <v>3.7909514000200595E-3</v>
      </c>
      <c r="D5741">
        <f t="shared" si="181"/>
        <v>2.3314424538020354E-3</v>
      </c>
    </row>
    <row r="5742" spans="1:4" x14ac:dyDescent="0.3">
      <c r="A5742">
        <v>2884.61666666667</v>
      </c>
      <c r="B5742">
        <v>1.62790661478599</v>
      </c>
      <c r="C5742">
        <f t="shared" si="180"/>
        <v>1.0916304264800836E-3</v>
      </c>
      <c r="D5742">
        <f t="shared" si="181"/>
        <v>6.7057312536542089E-4</v>
      </c>
    </row>
    <row r="5743" spans="1:4" x14ac:dyDescent="0.3">
      <c r="A5743">
        <v>2885.11666666667</v>
      </c>
      <c r="B5743">
        <v>1.62845242999923</v>
      </c>
      <c r="C5743">
        <f t="shared" si="180"/>
        <v>2.330266269932002E-2</v>
      </c>
      <c r="D5743">
        <f t="shared" si="181"/>
        <v>1.4309698134277732E-2</v>
      </c>
    </row>
    <row r="5744" spans="1:4" x14ac:dyDescent="0.3">
      <c r="A5744">
        <v>2885.61666666667</v>
      </c>
      <c r="B5744">
        <v>1.64010376134889</v>
      </c>
      <c r="C5744">
        <f t="shared" si="180"/>
        <v>1.1894102388040118E-2</v>
      </c>
      <c r="D5744">
        <f t="shared" si="181"/>
        <v>7.2520426258018637E-3</v>
      </c>
    </row>
    <row r="5745" spans="1:4" x14ac:dyDescent="0.3">
      <c r="A5745">
        <v>2886.11666666667</v>
      </c>
      <c r="B5745">
        <v>1.6460508125429101</v>
      </c>
      <c r="C5745">
        <f t="shared" si="180"/>
        <v>-2.2149996185203413E-3</v>
      </c>
      <c r="D5745">
        <f t="shared" si="181"/>
        <v>-1.3456447405159309E-3</v>
      </c>
    </row>
    <row r="5746" spans="1:4" x14ac:dyDescent="0.3">
      <c r="A5746">
        <v>2886.61666666667</v>
      </c>
      <c r="B5746">
        <v>1.6449433127336499</v>
      </c>
      <c r="C5746">
        <f t="shared" si="180"/>
        <v>5.5375482690323665E-3</v>
      </c>
      <c r="D5746">
        <f t="shared" si="181"/>
        <v>3.3664067485886726E-3</v>
      </c>
    </row>
    <row r="5747" spans="1:4" x14ac:dyDescent="0.3">
      <c r="A5747">
        <v>2887.13333333333</v>
      </c>
      <c r="B5747">
        <v>1.64780437933928</v>
      </c>
      <c r="C5747">
        <f t="shared" si="180"/>
        <v>1.6769665064459982E-2</v>
      </c>
      <c r="D5747">
        <f t="shared" si="181"/>
        <v>1.0176975662113553E-2</v>
      </c>
    </row>
    <row r="5748" spans="1:4" x14ac:dyDescent="0.3">
      <c r="A5748">
        <v>2887.63333333333</v>
      </c>
      <c r="B5748">
        <v>1.65618921187151</v>
      </c>
      <c r="C5748">
        <f t="shared" si="180"/>
        <v>-4.5175860227200104E-3</v>
      </c>
      <c r="D5748">
        <f t="shared" si="181"/>
        <v>-2.7276992208004388E-3</v>
      </c>
    </row>
    <row r="5749" spans="1:4" x14ac:dyDescent="0.3">
      <c r="A5749">
        <v>2888.13333333333</v>
      </c>
      <c r="B5749">
        <v>1.65393041886015</v>
      </c>
      <c r="C5749">
        <f t="shared" si="180"/>
        <v>1.8787823300519868E-2</v>
      </c>
      <c r="D5749">
        <f t="shared" si="181"/>
        <v>1.1359500427755596E-2</v>
      </c>
    </row>
    <row r="5750" spans="1:4" x14ac:dyDescent="0.3">
      <c r="A5750">
        <v>2888.63333333333</v>
      </c>
      <c r="B5750">
        <v>1.66332433051041</v>
      </c>
      <c r="C5750">
        <f t="shared" si="180"/>
        <v>-4.0758068207819687E-2</v>
      </c>
      <c r="D5750">
        <f t="shared" si="181"/>
        <v>-2.4503981250194668E-2</v>
      </c>
    </row>
    <row r="5751" spans="1:4" x14ac:dyDescent="0.3">
      <c r="A5751">
        <v>2889.13333333333</v>
      </c>
      <c r="B5751">
        <v>1.6429452964065001</v>
      </c>
      <c r="C5751">
        <f t="shared" si="180"/>
        <v>1.7342419834627958E-2</v>
      </c>
      <c r="D5751">
        <f t="shared" si="181"/>
        <v>1.0555689147143138E-2</v>
      </c>
    </row>
    <row r="5752" spans="1:4" x14ac:dyDescent="0.3">
      <c r="A5752">
        <v>2889.65</v>
      </c>
      <c r="B5752">
        <v>1.6519055466544501</v>
      </c>
      <c r="C5752">
        <f t="shared" si="180"/>
        <v>5.5322194247359846E-2</v>
      </c>
      <c r="D5752">
        <f t="shared" si="181"/>
        <v>3.3489925837104952E-2</v>
      </c>
    </row>
    <row r="5753" spans="1:4" x14ac:dyDescent="0.3">
      <c r="A5753">
        <v>2890.15</v>
      </c>
      <c r="B5753">
        <v>1.67956664377813</v>
      </c>
      <c r="C5753">
        <f t="shared" si="180"/>
        <v>-1.3228351262680071E-2</v>
      </c>
      <c r="D5753">
        <f t="shared" si="181"/>
        <v>-7.8760502369369101E-3</v>
      </c>
    </row>
    <row r="5754" spans="1:4" x14ac:dyDescent="0.3">
      <c r="A5754">
        <v>2890.65</v>
      </c>
      <c r="B5754">
        <v>1.67295246814679</v>
      </c>
      <c r="C5754">
        <f t="shared" si="180"/>
        <v>1.8237582970801469E-3</v>
      </c>
      <c r="D5754">
        <f t="shared" si="181"/>
        <v>1.0901435227866406E-3</v>
      </c>
    </row>
    <row r="5755" spans="1:4" x14ac:dyDescent="0.3">
      <c r="A5755">
        <v>2891.15</v>
      </c>
      <c r="B5755">
        <v>1.6738643472953301</v>
      </c>
      <c r="C5755">
        <f t="shared" si="180"/>
        <v>4.2481116959969256E-4</v>
      </c>
      <c r="D5755">
        <f t="shared" si="181"/>
        <v>2.5379067920653942E-4</v>
      </c>
    </row>
    <row r="5756" spans="1:4" x14ac:dyDescent="0.3">
      <c r="A5756">
        <v>2891.65</v>
      </c>
      <c r="B5756">
        <v>1.6740767528801299</v>
      </c>
      <c r="C5756">
        <f t="shared" si="180"/>
        <v>1.611963073167999E-2</v>
      </c>
      <c r="D5756">
        <f t="shared" si="181"/>
        <v>9.6289675511874312E-3</v>
      </c>
    </row>
    <row r="5757" spans="1:4" x14ac:dyDescent="0.3">
      <c r="A5757">
        <v>2892.15</v>
      </c>
      <c r="B5757">
        <v>1.6821365682459699</v>
      </c>
      <c r="C5757">
        <f t="shared" si="180"/>
        <v>1.1179645449158957E-2</v>
      </c>
      <c r="D5757">
        <f t="shared" si="181"/>
        <v>6.6460985749905036E-3</v>
      </c>
    </row>
    <row r="5758" spans="1:4" x14ac:dyDescent="0.3">
      <c r="A5758">
        <v>2892.6666666666702</v>
      </c>
      <c r="B5758">
        <v>1.68791271839474</v>
      </c>
      <c r="C5758">
        <f t="shared" si="180"/>
        <v>1.6333257038239957E-2</v>
      </c>
      <c r="D5758">
        <f t="shared" si="181"/>
        <v>9.6766004902039109E-3</v>
      </c>
    </row>
    <row r="5759" spans="1:4" x14ac:dyDescent="0.3">
      <c r="A5759">
        <v>2893.1666666666702</v>
      </c>
      <c r="B5759">
        <v>1.69607934691386</v>
      </c>
      <c r="C5759">
        <f t="shared" si="180"/>
        <v>1.6479743639941091E-5</v>
      </c>
      <c r="D5759">
        <f t="shared" si="181"/>
        <v>9.716375398313285E-6</v>
      </c>
    </row>
    <row r="5760" spans="1:4" x14ac:dyDescent="0.3">
      <c r="A5760">
        <v>2893.6666666666702</v>
      </c>
      <c r="B5760">
        <v>1.6960875867856799</v>
      </c>
      <c r="C5760">
        <f t="shared" si="180"/>
        <v>-9.1615167468006575E-4</v>
      </c>
      <c r="D5760">
        <f t="shared" si="181"/>
        <v>-5.4015587509622634E-4</v>
      </c>
    </row>
    <row r="5761" spans="1:4" x14ac:dyDescent="0.3">
      <c r="A5761">
        <v>2894.1666666666702</v>
      </c>
      <c r="B5761">
        <v>1.6956295109483399</v>
      </c>
      <c r="C5761">
        <f t="shared" si="180"/>
        <v>1.6511177233540231E-2</v>
      </c>
      <c r="D5761">
        <f t="shared" si="181"/>
        <v>9.737491077461715E-3</v>
      </c>
    </row>
    <row r="5762" spans="1:4" x14ac:dyDescent="0.3">
      <c r="A5762">
        <v>2894.6666666666702</v>
      </c>
      <c r="B5762">
        <v>1.70388509956511</v>
      </c>
      <c r="C5762">
        <f t="shared" si="180"/>
        <v>-2.0014914463612771E-3</v>
      </c>
      <c r="D5762">
        <f t="shared" si="181"/>
        <v>-1.1746633894927107E-3</v>
      </c>
    </row>
    <row r="5763" spans="1:4" x14ac:dyDescent="0.3">
      <c r="A5763">
        <v>2895.1833333333302</v>
      </c>
      <c r="B5763">
        <v>1.7028509956511699</v>
      </c>
      <c r="C5763">
        <f t="shared" ref="C5763:C5826" si="182">(B5764-B5763)/(A5764-A5763)</f>
        <v>6.0633249408801326E-3</v>
      </c>
      <c r="D5763">
        <f t="shared" ref="D5763:D5826" si="183">C5763/B5763</f>
        <v>3.5606902520331899E-3</v>
      </c>
    </row>
    <row r="5764" spans="1:4" x14ac:dyDescent="0.3">
      <c r="A5764">
        <v>2895.6833333333302</v>
      </c>
      <c r="B5764">
        <v>1.70588265812161</v>
      </c>
      <c r="C5764">
        <f t="shared" si="182"/>
        <v>3.7506675821998847E-3</v>
      </c>
      <c r="D5764">
        <f t="shared" si="183"/>
        <v>2.1986668100195347E-3</v>
      </c>
    </row>
    <row r="5765" spans="1:4" x14ac:dyDescent="0.3">
      <c r="A5765">
        <v>2896.1833333333302</v>
      </c>
      <c r="B5765">
        <v>1.7077579919127099</v>
      </c>
      <c r="C5765">
        <f t="shared" si="182"/>
        <v>1.4948348210880091E-2</v>
      </c>
      <c r="D5765">
        <f t="shared" si="183"/>
        <v>8.753200559839136E-3</v>
      </c>
    </row>
    <row r="5766" spans="1:4" x14ac:dyDescent="0.3">
      <c r="A5766">
        <v>2896.6833333333302</v>
      </c>
      <c r="B5766">
        <v>1.71523216601815</v>
      </c>
      <c r="C5766">
        <f t="shared" si="182"/>
        <v>2.6379797055198217E-3</v>
      </c>
      <c r="D5766">
        <f t="shared" si="183"/>
        <v>1.5379723851866637E-3</v>
      </c>
    </row>
    <row r="5767" spans="1:4" x14ac:dyDescent="0.3">
      <c r="A5767">
        <v>2897.1833333333302</v>
      </c>
      <c r="B5767">
        <v>1.7165511558709099</v>
      </c>
      <c r="C5767">
        <f t="shared" si="182"/>
        <v>1.2831921873800223E-2</v>
      </c>
      <c r="D5767">
        <f t="shared" si="183"/>
        <v>7.4754089500407668E-3</v>
      </c>
    </row>
    <row r="5768" spans="1:4" x14ac:dyDescent="0.3">
      <c r="A5768">
        <v>2897.6833333333302</v>
      </c>
      <c r="B5768">
        <v>1.72296711680781</v>
      </c>
      <c r="C5768">
        <f t="shared" si="182"/>
        <v>1.7786831464099873E-2</v>
      </c>
      <c r="D5768">
        <f t="shared" si="183"/>
        <v>1.0323372565028426E-2</v>
      </c>
    </row>
    <row r="5769" spans="1:4" x14ac:dyDescent="0.3">
      <c r="A5769">
        <v>2898.1833333333302</v>
      </c>
      <c r="B5769">
        <v>1.7318605325398599</v>
      </c>
      <c r="C5769">
        <f t="shared" si="182"/>
        <v>-8.2841722102758916E-4</v>
      </c>
      <c r="D5769">
        <f t="shared" si="183"/>
        <v>-4.7833945370455086E-4</v>
      </c>
    </row>
    <row r="5770" spans="1:4" x14ac:dyDescent="0.3">
      <c r="A5770">
        <v>2898.7</v>
      </c>
      <c r="B5770">
        <v>1.7314325169756599</v>
      </c>
      <c r="C5770">
        <f t="shared" si="182"/>
        <v>1.783871213854038E-2</v>
      </c>
      <c r="D5770">
        <f t="shared" si="183"/>
        <v>1.030286307069001E-2</v>
      </c>
    </row>
    <row r="5771" spans="1:4" x14ac:dyDescent="0.3">
      <c r="A5771">
        <v>2899.2</v>
      </c>
      <c r="B5771">
        <v>1.7403518730449301</v>
      </c>
      <c r="C5771">
        <f t="shared" si="182"/>
        <v>-9.7898832684801818E-3</v>
      </c>
      <c r="D5771">
        <f t="shared" si="183"/>
        <v>-5.6252321269673715E-3</v>
      </c>
    </row>
    <row r="5772" spans="1:4" x14ac:dyDescent="0.3">
      <c r="A5772">
        <v>2899.7</v>
      </c>
      <c r="B5772">
        <v>1.73545693141069</v>
      </c>
      <c r="C5772">
        <f t="shared" si="182"/>
        <v>1.0577248798359751E-2</v>
      </c>
      <c r="D5772">
        <f t="shared" si="183"/>
        <v>6.0947918711885801E-3</v>
      </c>
    </row>
    <row r="5773" spans="1:4" x14ac:dyDescent="0.3">
      <c r="A5773">
        <v>2900.2</v>
      </c>
      <c r="B5773">
        <v>1.7407455558098699</v>
      </c>
      <c r="C5773">
        <f t="shared" si="182"/>
        <v>1.1251087205299992E-2</v>
      </c>
      <c r="D5773">
        <f t="shared" si="183"/>
        <v>6.4633726438356473E-3</v>
      </c>
    </row>
    <row r="5774" spans="1:4" x14ac:dyDescent="0.3">
      <c r="A5774">
        <v>2900.7</v>
      </c>
      <c r="B5774">
        <v>1.7463710994125199</v>
      </c>
      <c r="C5774">
        <f t="shared" si="182"/>
        <v>-7.5159838254399425E-3</v>
      </c>
      <c r="D5774">
        <f t="shared" si="183"/>
        <v>-4.3037724501787293E-3</v>
      </c>
    </row>
    <row r="5775" spans="1:4" x14ac:dyDescent="0.3">
      <c r="A5775">
        <v>2901.2</v>
      </c>
      <c r="B5775">
        <v>1.7426131074997999</v>
      </c>
      <c r="C5775">
        <f t="shared" si="182"/>
        <v>8.8048494155618037E-3</v>
      </c>
      <c r="D5775">
        <f t="shared" si="183"/>
        <v>5.0526702557600351E-3</v>
      </c>
    </row>
    <row r="5776" spans="1:4" x14ac:dyDescent="0.3">
      <c r="A5776">
        <v>2901.7166666666699</v>
      </c>
      <c r="B5776">
        <v>1.7471622796978701</v>
      </c>
      <c r="C5776">
        <f t="shared" si="182"/>
        <v>1.4831464103139957E-2</v>
      </c>
      <c r="D5776">
        <f t="shared" si="183"/>
        <v>8.4888875380853025E-3</v>
      </c>
    </row>
    <row r="5777" spans="1:4" x14ac:dyDescent="0.3">
      <c r="A5777">
        <v>2902.2166666666699</v>
      </c>
      <c r="B5777">
        <v>1.7545780117494401</v>
      </c>
      <c r="C5777">
        <f t="shared" si="182"/>
        <v>-8.1815823605602134E-3</v>
      </c>
      <c r="D5777">
        <f t="shared" si="183"/>
        <v>-4.6629915032404797E-3</v>
      </c>
    </row>
    <row r="5778" spans="1:4" x14ac:dyDescent="0.3">
      <c r="A5778">
        <v>2902.7166666666699</v>
      </c>
      <c r="B5778">
        <v>1.75048722056916</v>
      </c>
      <c r="C5778">
        <f t="shared" si="182"/>
        <v>2.2665751125360067E-2</v>
      </c>
      <c r="D5778">
        <f t="shared" si="183"/>
        <v>1.2948252840138097E-2</v>
      </c>
    </row>
    <row r="5779" spans="1:4" x14ac:dyDescent="0.3">
      <c r="A5779">
        <v>2903.2166666666699</v>
      </c>
      <c r="B5779">
        <v>1.76182009613184</v>
      </c>
      <c r="C5779">
        <f t="shared" si="182"/>
        <v>5.0217441061799484E-3</v>
      </c>
      <c r="D5779">
        <f t="shared" si="183"/>
        <v>2.8503160550872515E-3</v>
      </c>
    </row>
    <row r="5780" spans="1:4" x14ac:dyDescent="0.3">
      <c r="A5780">
        <v>2903.7166666666699</v>
      </c>
      <c r="B5780">
        <v>1.76433096818493</v>
      </c>
      <c r="C5780">
        <f t="shared" si="182"/>
        <v>-1.4975204089200389E-3</v>
      </c>
      <c r="D5780">
        <f t="shared" si="183"/>
        <v>-8.4877522183982599E-4</v>
      </c>
    </row>
    <row r="5781" spans="1:4" x14ac:dyDescent="0.3">
      <c r="A5781">
        <v>2904.2166666666699</v>
      </c>
      <c r="B5781">
        <v>1.7635822079804699</v>
      </c>
      <c r="C5781">
        <f t="shared" si="182"/>
        <v>2.1431906614780338E-2</v>
      </c>
      <c r="D5781">
        <f t="shared" si="183"/>
        <v>1.2152485162187391E-2</v>
      </c>
    </row>
    <row r="5782" spans="1:4" x14ac:dyDescent="0.3">
      <c r="A5782">
        <v>2904.7166666666699</v>
      </c>
      <c r="B5782">
        <v>1.7742981612878601</v>
      </c>
      <c r="C5782">
        <f t="shared" si="182"/>
        <v>2.2888237509428051E-2</v>
      </c>
      <c r="D5782">
        <f t="shared" si="183"/>
        <v>1.2899882335906164E-2</v>
      </c>
    </row>
    <row r="5783" spans="1:4" x14ac:dyDescent="0.3">
      <c r="A5783">
        <v>2905.2333333333299</v>
      </c>
      <c r="B5783">
        <v>1.78612375066758</v>
      </c>
      <c r="C5783">
        <f t="shared" si="182"/>
        <v>4.6509498741200694E-3</v>
      </c>
      <c r="D5783">
        <f t="shared" si="183"/>
        <v>2.6039348462735209E-3</v>
      </c>
    </row>
    <row r="5784" spans="1:4" x14ac:dyDescent="0.3">
      <c r="A5784">
        <v>2905.7333333333299</v>
      </c>
      <c r="B5784">
        <v>1.78844922560464</v>
      </c>
      <c r="C5784">
        <f t="shared" si="182"/>
        <v>6.8741893644599372E-3</v>
      </c>
      <c r="D5784">
        <f t="shared" si="183"/>
        <v>3.843659225011494E-3</v>
      </c>
    </row>
    <row r="5785" spans="1:4" x14ac:dyDescent="0.3">
      <c r="A5785">
        <v>2906.2333333333299</v>
      </c>
      <c r="B5785">
        <v>1.79188632028687</v>
      </c>
      <c r="C5785">
        <f t="shared" si="182"/>
        <v>1.4332799267560148E-2</v>
      </c>
      <c r="D5785">
        <f t="shared" si="183"/>
        <v>7.9987212945883505E-3</v>
      </c>
    </row>
    <row r="5786" spans="1:4" x14ac:dyDescent="0.3">
      <c r="A5786">
        <v>2906.7333333333299</v>
      </c>
      <c r="B5786">
        <v>1.7990527199206501</v>
      </c>
      <c r="C5786">
        <f t="shared" si="182"/>
        <v>6.5943389028797483E-3</v>
      </c>
      <c r="D5786">
        <f t="shared" si="183"/>
        <v>3.665450617350781E-3</v>
      </c>
    </row>
    <row r="5787" spans="1:4" x14ac:dyDescent="0.3">
      <c r="A5787">
        <v>2907.2333333333299</v>
      </c>
      <c r="B5787">
        <v>1.80234988937209</v>
      </c>
      <c r="C5787">
        <f t="shared" si="182"/>
        <v>-6.1397381846693411E-3</v>
      </c>
      <c r="D5787">
        <f t="shared" si="183"/>
        <v>-3.4065184684025631E-3</v>
      </c>
    </row>
    <row r="5788" spans="1:4" x14ac:dyDescent="0.3">
      <c r="A5788">
        <v>2907.75</v>
      </c>
      <c r="B5788">
        <v>1.7991776913099899</v>
      </c>
      <c r="C5788">
        <f t="shared" si="182"/>
        <v>2.6441748683919908E-2</v>
      </c>
      <c r="D5788">
        <f t="shared" si="183"/>
        <v>1.4696574335949855E-2</v>
      </c>
    </row>
    <row r="5789" spans="1:4" x14ac:dyDescent="0.3">
      <c r="A5789">
        <v>2908.25</v>
      </c>
      <c r="B5789">
        <v>1.8123985656519499</v>
      </c>
      <c r="C5789">
        <f t="shared" si="182"/>
        <v>-0.11083237964447967</v>
      </c>
      <c r="D5789">
        <f t="shared" si="183"/>
        <v>-6.1152321429150669E-2</v>
      </c>
    </row>
    <row r="5790" spans="1:4" x14ac:dyDescent="0.3">
      <c r="A5790">
        <v>2908.75</v>
      </c>
      <c r="B5790">
        <v>1.7569823758297101</v>
      </c>
      <c r="C5790">
        <f t="shared" si="182"/>
        <v>-0.15494743266958011</v>
      </c>
      <c r="D5790">
        <f t="shared" si="183"/>
        <v>-8.8189520168868163E-2</v>
      </c>
    </row>
    <row r="5791" spans="1:4" x14ac:dyDescent="0.3">
      <c r="A5791">
        <v>2909.25</v>
      </c>
      <c r="B5791">
        <v>1.67950865949492</v>
      </c>
      <c r="C5791">
        <f t="shared" si="182"/>
        <v>-0.11206836041810009</v>
      </c>
      <c r="D5791">
        <f t="shared" si="183"/>
        <v>-6.6726872638931498E-2</v>
      </c>
    </row>
    <row r="5792" spans="1:4" x14ac:dyDescent="0.3">
      <c r="A5792">
        <v>2909.75</v>
      </c>
      <c r="B5792">
        <v>1.62347447928587</v>
      </c>
      <c r="C5792">
        <f t="shared" si="182"/>
        <v>-0.13071732661935975</v>
      </c>
      <c r="D5792">
        <f t="shared" si="183"/>
        <v>-8.0517019692763744E-2</v>
      </c>
    </row>
    <row r="5793" spans="1:4" x14ac:dyDescent="0.3">
      <c r="A5793">
        <v>2910.25</v>
      </c>
      <c r="B5793">
        <v>1.5581158159761901</v>
      </c>
      <c r="C5793">
        <f t="shared" si="182"/>
        <v>7.9819943541599159E-3</v>
      </c>
      <c r="D5793">
        <f t="shared" si="183"/>
        <v>5.1228504789671489E-3</v>
      </c>
    </row>
    <row r="5794" spans="1:4" x14ac:dyDescent="0.3">
      <c r="A5794">
        <v>2910.75</v>
      </c>
      <c r="B5794">
        <v>1.56210681315327</v>
      </c>
      <c r="C5794">
        <f t="shared" si="182"/>
        <v>1.6597878011309962E-3</v>
      </c>
      <c r="D5794">
        <f t="shared" si="183"/>
        <v>1.0625315677233026E-3</v>
      </c>
    </row>
    <row r="5795" spans="1:4" x14ac:dyDescent="0.3">
      <c r="A5795">
        <v>2911.2666666666701</v>
      </c>
      <c r="B5795">
        <v>1.56296437018386</v>
      </c>
      <c r="C5795">
        <f t="shared" si="182"/>
        <v>-6.6221103227199762E-3</v>
      </c>
      <c r="D5795">
        <f t="shared" si="183"/>
        <v>-4.236891415471602E-3</v>
      </c>
    </row>
    <row r="5796" spans="1:4" x14ac:dyDescent="0.3">
      <c r="A5796">
        <v>2911.7666666666701</v>
      </c>
      <c r="B5796">
        <v>1.5596533150225</v>
      </c>
      <c r="C5796">
        <f t="shared" si="182"/>
        <v>1.1066453040359914E-2</v>
      </c>
      <c r="D5796">
        <f t="shared" si="183"/>
        <v>7.0954570055847734E-3</v>
      </c>
    </row>
    <row r="5797" spans="1:4" x14ac:dyDescent="0.3">
      <c r="A5797">
        <v>2912.2666666666701</v>
      </c>
      <c r="B5797">
        <v>1.56518654154268</v>
      </c>
      <c r="C5797">
        <f t="shared" si="182"/>
        <v>2.6701762417039809E-2</v>
      </c>
      <c r="D5797">
        <f t="shared" si="183"/>
        <v>1.7059795563231717E-2</v>
      </c>
    </row>
    <row r="5798" spans="1:4" x14ac:dyDescent="0.3">
      <c r="A5798">
        <v>2912.7666666666701</v>
      </c>
      <c r="B5798">
        <v>1.5785374227511999</v>
      </c>
      <c r="C5798">
        <f t="shared" si="182"/>
        <v>-1.54466586435718E-2</v>
      </c>
      <c r="D5798">
        <f t="shared" si="183"/>
        <v>-9.7854244194288034E-3</v>
      </c>
    </row>
    <row r="5799" spans="1:4" x14ac:dyDescent="0.3">
      <c r="A5799">
        <v>2913.2833333333301</v>
      </c>
      <c r="B5799">
        <v>1.5705566491187899</v>
      </c>
      <c r="C5799">
        <f t="shared" si="182"/>
        <v>4.9747463187603813E-3</v>
      </c>
      <c r="D5799">
        <f t="shared" si="183"/>
        <v>3.1675051782128452E-3</v>
      </c>
    </row>
    <row r="5800" spans="1:4" x14ac:dyDescent="0.3">
      <c r="A5800">
        <v>2913.7833333333301</v>
      </c>
      <c r="B5800">
        <v>1.5730440222781701</v>
      </c>
      <c r="C5800">
        <f t="shared" si="182"/>
        <v>1.7790188448919775E-2</v>
      </c>
      <c r="D5800">
        <f t="shared" si="183"/>
        <v>1.1309402786550774E-2</v>
      </c>
    </row>
    <row r="5801" spans="1:4" x14ac:dyDescent="0.3">
      <c r="A5801">
        <v>2914.2833333333301</v>
      </c>
      <c r="B5801">
        <v>1.58193911650263</v>
      </c>
      <c r="C5801">
        <f t="shared" si="182"/>
        <v>-7.7174029144799761E-3</v>
      </c>
      <c r="D5801">
        <f t="shared" si="183"/>
        <v>-4.8784449628767653E-3</v>
      </c>
    </row>
    <row r="5802" spans="1:4" x14ac:dyDescent="0.3">
      <c r="A5802">
        <v>2914.7833333333301</v>
      </c>
      <c r="B5802">
        <v>1.57808041504539</v>
      </c>
      <c r="C5802">
        <f t="shared" si="182"/>
        <v>6.1899452889851861E-3</v>
      </c>
      <c r="D5802">
        <f t="shared" si="183"/>
        <v>3.9224523858038922E-3</v>
      </c>
    </row>
    <row r="5803" spans="1:4" x14ac:dyDescent="0.3">
      <c r="A5803">
        <v>2915.3</v>
      </c>
      <c r="B5803">
        <v>1.58127855344472</v>
      </c>
      <c r="C5803">
        <f t="shared" si="182"/>
        <v>1.6237430380719786E-2</v>
      </c>
      <c r="D5803">
        <f t="shared" si="183"/>
        <v>1.0268545251149789E-2</v>
      </c>
    </row>
    <row r="5804" spans="1:4" x14ac:dyDescent="0.3">
      <c r="A5804">
        <v>2915.8</v>
      </c>
      <c r="B5804">
        <v>1.5893972686350799</v>
      </c>
      <c r="C5804">
        <f t="shared" si="182"/>
        <v>1.4704814221400131E-2</v>
      </c>
      <c r="D5804">
        <f t="shared" si="183"/>
        <v>9.2518179762748204E-3</v>
      </c>
    </row>
    <row r="5805" spans="1:4" x14ac:dyDescent="0.3">
      <c r="A5805">
        <v>2916.3</v>
      </c>
      <c r="B5805">
        <v>1.59674967574578</v>
      </c>
      <c r="C5805">
        <f t="shared" si="182"/>
        <v>-1.2954909590199293E-3</v>
      </c>
      <c r="D5805">
        <f t="shared" si="183"/>
        <v>-8.1133002792992928E-4</v>
      </c>
    </row>
    <row r="5806" spans="1:4" x14ac:dyDescent="0.3">
      <c r="A5806">
        <v>2916.8</v>
      </c>
      <c r="B5806">
        <v>1.59610193026627</v>
      </c>
      <c r="C5806">
        <f t="shared" si="182"/>
        <v>7.1720454718797733E-3</v>
      </c>
      <c r="D5806">
        <f t="shared" si="183"/>
        <v>4.4934758462971697E-3</v>
      </c>
    </row>
    <row r="5807" spans="1:4" x14ac:dyDescent="0.3">
      <c r="A5807">
        <v>2917.3</v>
      </c>
      <c r="B5807">
        <v>1.5996879530022099</v>
      </c>
      <c r="C5807">
        <f t="shared" si="182"/>
        <v>3.2001220721600276E-3</v>
      </c>
      <c r="D5807">
        <f t="shared" si="183"/>
        <v>2.0004664448176955E-3</v>
      </c>
    </row>
    <row r="5808" spans="1:4" x14ac:dyDescent="0.3">
      <c r="A5808">
        <v>2917.8</v>
      </c>
      <c r="B5808">
        <v>1.6012880140382899</v>
      </c>
      <c r="C5808">
        <f t="shared" si="182"/>
        <v>1.0783009325184022E-2</v>
      </c>
      <c r="D5808">
        <f t="shared" si="183"/>
        <v>6.7339599314119262E-3</v>
      </c>
    </row>
    <row r="5809" spans="1:4" x14ac:dyDescent="0.3">
      <c r="A5809">
        <v>2918.3166666666698</v>
      </c>
      <c r="B5809">
        <v>1.606859235523</v>
      </c>
      <c r="C5809">
        <f t="shared" si="182"/>
        <v>7.9417105363397411E-3</v>
      </c>
      <c r="D5809">
        <f t="shared" si="183"/>
        <v>4.9423809881858601E-3</v>
      </c>
    </row>
    <row r="5810" spans="1:4" x14ac:dyDescent="0.3">
      <c r="A5810">
        <v>2918.8166666666698</v>
      </c>
      <c r="B5810">
        <v>1.6108300907911699</v>
      </c>
      <c r="C5810">
        <f t="shared" si="182"/>
        <v>6.588540474560034E-3</v>
      </c>
      <c r="D5810">
        <f t="shared" si="183"/>
        <v>4.0901523458157082E-3</v>
      </c>
    </row>
    <row r="5811" spans="1:4" x14ac:dyDescent="0.3">
      <c r="A5811">
        <v>2919.3166666666698</v>
      </c>
      <c r="B5811">
        <v>1.6141243610284499</v>
      </c>
      <c r="C5811">
        <f t="shared" si="182"/>
        <v>7.86449988556015E-3</v>
      </c>
      <c r="D5811">
        <f t="shared" si="183"/>
        <v>4.8723010911930183E-3</v>
      </c>
    </row>
    <row r="5812" spans="1:4" x14ac:dyDescent="0.3">
      <c r="A5812">
        <v>2919.8166666666698</v>
      </c>
      <c r="B5812">
        <v>1.61805661097123</v>
      </c>
      <c r="C5812">
        <f t="shared" si="182"/>
        <v>5.2723366239386211E-3</v>
      </c>
      <c r="D5812">
        <f t="shared" si="183"/>
        <v>3.2584376765247593E-3</v>
      </c>
    </row>
    <row r="5813" spans="1:4" x14ac:dyDescent="0.3">
      <c r="A5813">
        <v>2920.3333333333298</v>
      </c>
      <c r="B5813">
        <v>1.6207806515602301</v>
      </c>
      <c r="C5813">
        <f t="shared" si="182"/>
        <v>2.4019531548039819E-2</v>
      </c>
      <c r="D5813">
        <f t="shared" si="183"/>
        <v>1.4819729939962962E-2</v>
      </c>
    </row>
    <row r="5814" spans="1:4" x14ac:dyDescent="0.3">
      <c r="A5814">
        <v>2920.8333333333298</v>
      </c>
      <c r="B5814">
        <v>1.63279041733425</v>
      </c>
      <c r="C5814">
        <f t="shared" si="182"/>
        <v>1.6980239566399824E-3</v>
      </c>
      <c r="D5814">
        <f t="shared" si="183"/>
        <v>1.0399521816230614E-3</v>
      </c>
    </row>
    <row r="5815" spans="1:4" x14ac:dyDescent="0.3">
      <c r="A5815">
        <v>2921.3333333333298</v>
      </c>
      <c r="B5815">
        <v>1.63363942931257</v>
      </c>
      <c r="C5815">
        <f t="shared" si="182"/>
        <v>1.1447623407339957E-2</v>
      </c>
      <c r="D5815">
        <f t="shared" si="183"/>
        <v>7.0074357914812809E-3</v>
      </c>
    </row>
    <row r="5816" spans="1:4" x14ac:dyDescent="0.3">
      <c r="A5816">
        <v>2921.8333333333298</v>
      </c>
      <c r="B5816">
        <v>1.63936324101624</v>
      </c>
      <c r="C5816">
        <f t="shared" si="182"/>
        <v>1.2008850232798629E-3</v>
      </c>
      <c r="D5816">
        <f t="shared" si="183"/>
        <v>7.3253138367030562E-4</v>
      </c>
    </row>
    <row r="5817" spans="1:4" x14ac:dyDescent="0.3">
      <c r="A5817">
        <v>2922.3333333333298</v>
      </c>
      <c r="B5817">
        <v>1.6399636835278799</v>
      </c>
      <c r="C5817">
        <f t="shared" si="182"/>
        <v>-1.8738078889000143E-3</v>
      </c>
      <c r="D5817">
        <f t="shared" si="183"/>
        <v>-1.1425910876691429E-3</v>
      </c>
    </row>
    <row r="5818" spans="1:4" x14ac:dyDescent="0.3">
      <c r="A5818">
        <v>2922.8333333333298</v>
      </c>
      <c r="B5818">
        <v>1.6390267795834299</v>
      </c>
      <c r="C5818">
        <f t="shared" si="182"/>
        <v>2.3546836583090681E-2</v>
      </c>
      <c r="D5818">
        <f t="shared" si="183"/>
        <v>1.4366352567512822E-2</v>
      </c>
    </row>
    <row r="5819" spans="1:4" x14ac:dyDescent="0.3">
      <c r="A5819">
        <v>2923.35</v>
      </c>
      <c r="B5819">
        <v>1.65119264515144</v>
      </c>
      <c r="C5819">
        <f t="shared" si="182"/>
        <v>1.291523613339951E-3</v>
      </c>
      <c r="D5819">
        <f t="shared" si="183"/>
        <v>7.8217621495128343E-4</v>
      </c>
    </row>
    <row r="5820" spans="1:4" x14ac:dyDescent="0.3">
      <c r="A5820">
        <v>2923.85</v>
      </c>
      <c r="B5820">
        <v>1.65183840695811</v>
      </c>
      <c r="C5820">
        <f t="shared" si="182"/>
        <v>5.9867246509397454E-3</v>
      </c>
      <c r="D5820">
        <f t="shared" si="183"/>
        <v>3.6242798482718453E-3</v>
      </c>
    </row>
    <row r="5821" spans="1:4" x14ac:dyDescent="0.3">
      <c r="A5821">
        <v>2924.35</v>
      </c>
      <c r="B5821">
        <v>1.6548317692835799</v>
      </c>
      <c r="C5821">
        <f t="shared" si="182"/>
        <v>6.0346379797202587E-3</v>
      </c>
      <c r="D5821">
        <f t="shared" si="183"/>
        <v>3.6466776210930564E-3</v>
      </c>
    </row>
    <row r="5822" spans="1:4" x14ac:dyDescent="0.3">
      <c r="A5822">
        <v>2924.85</v>
      </c>
      <c r="B5822">
        <v>1.65784908827344</v>
      </c>
      <c r="C5822">
        <f t="shared" si="182"/>
        <v>2.1824673838399811E-2</v>
      </c>
      <c r="D5822">
        <f t="shared" si="183"/>
        <v>1.316445145265244E-2</v>
      </c>
    </row>
    <row r="5823" spans="1:4" x14ac:dyDescent="0.3">
      <c r="A5823">
        <v>2925.35</v>
      </c>
      <c r="B5823">
        <v>1.6687614251926399</v>
      </c>
      <c r="C5823">
        <f t="shared" si="182"/>
        <v>-6.1610023700305432E-3</v>
      </c>
      <c r="D5823">
        <f t="shared" si="183"/>
        <v>-3.6919611617456487E-3</v>
      </c>
    </row>
    <row r="5824" spans="1:4" x14ac:dyDescent="0.3">
      <c r="A5824">
        <v>2925.86666666667</v>
      </c>
      <c r="B5824">
        <v>1.6655782406347699</v>
      </c>
      <c r="C5824">
        <f t="shared" si="182"/>
        <v>4.3112840466803526E-3</v>
      </c>
      <c r="D5824">
        <f t="shared" si="183"/>
        <v>2.5884608369026695E-3</v>
      </c>
    </row>
    <row r="5825" spans="1:4" x14ac:dyDescent="0.3">
      <c r="A5825">
        <v>2926.36666666667</v>
      </c>
      <c r="B5825">
        <v>1.6677338826581101</v>
      </c>
      <c r="C5825">
        <f t="shared" si="182"/>
        <v>-2.8366521706000292E-3</v>
      </c>
      <c r="D5825">
        <f t="shared" si="183"/>
        <v>-1.7009021643662021E-3</v>
      </c>
    </row>
    <row r="5826" spans="1:4" x14ac:dyDescent="0.3">
      <c r="A5826">
        <v>2926.86666666667</v>
      </c>
      <c r="B5826">
        <v>1.6663155565728101</v>
      </c>
      <c r="C5826">
        <f t="shared" si="182"/>
        <v>1.6574654764639707E-2</v>
      </c>
      <c r="D5826">
        <f t="shared" si="183"/>
        <v>9.9468883305210108E-3</v>
      </c>
    </row>
    <row r="5827" spans="1:4" x14ac:dyDescent="0.3">
      <c r="A5827">
        <v>2927.36666666667</v>
      </c>
      <c r="B5827">
        <v>1.6746028839551299</v>
      </c>
      <c r="C5827">
        <f t="shared" ref="C5827:C5890" si="184">(B5828-B5827)/(A5828-A5827)</f>
        <v>1.049801017445718E-2</v>
      </c>
      <c r="D5827">
        <f t="shared" ref="D5827:D5890" si="185">C5827/B5827</f>
        <v>6.2689550310952814E-3</v>
      </c>
    </row>
    <row r="5828" spans="1:4" x14ac:dyDescent="0.3">
      <c r="A5828">
        <v>2927.88333333333</v>
      </c>
      <c r="B5828">
        <v>1.6800268558785301</v>
      </c>
      <c r="C5828">
        <f t="shared" si="184"/>
        <v>4.5227740901987445E-4</v>
      </c>
      <c r="D5828">
        <f t="shared" si="185"/>
        <v>2.6920843999447066E-4</v>
      </c>
    </row>
    <row r="5829" spans="1:4" x14ac:dyDescent="0.3">
      <c r="A5829">
        <v>2928.38333333333</v>
      </c>
      <c r="B5829">
        <v>1.68025299458304</v>
      </c>
      <c r="C5829">
        <f t="shared" si="184"/>
        <v>1.3767605096500102E-2</v>
      </c>
      <c r="D5829">
        <f t="shared" si="185"/>
        <v>8.1937691174397073E-3</v>
      </c>
    </row>
    <row r="5830" spans="1:4" x14ac:dyDescent="0.3">
      <c r="A5830">
        <v>2928.88333333333</v>
      </c>
      <c r="B5830">
        <v>1.6871367971312901</v>
      </c>
      <c r="C5830">
        <f t="shared" si="184"/>
        <v>-8.5752651254802359E-3</v>
      </c>
      <c r="D5830">
        <f t="shared" si="185"/>
        <v>-5.0827325561632712E-3</v>
      </c>
    </row>
    <row r="5831" spans="1:4" x14ac:dyDescent="0.3">
      <c r="A5831">
        <v>2929.38333333333</v>
      </c>
      <c r="B5831">
        <v>1.6828491645685499</v>
      </c>
      <c r="C5831">
        <f t="shared" si="184"/>
        <v>1.7268635080480266E-2</v>
      </c>
      <c r="D5831">
        <f t="shared" si="185"/>
        <v>1.0261546574738687E-2</v>
      </c>
    </row>
    <row r="5832" spans="1:4" x14ac:dyDescent="0.3">
      <c r="A5832">
        <v>2929.88333333333</v>
      </c>
      <c r="B5832">
        <v>1.6914834821087901</v>
      </c>
      <c r="C5832">
        <f t="shared" si="184"/>
        <v>1.0848869232567192E-2</v>
      </c>
      <c r="D5832">
        <f t="shared" si="185"/>
        <v>6.4138191991338833E-3</v>
      </c>
    </row>
    <row r="5833" spans="1:4" x14ac:dyDescent="0.3">
      <c r="A5833">
        <v>2930.4</v>
      </c>
      <c r="B5833">
        <v>1.69708873121232</v>
      </c>
      <c r="C5833">
        <f t="shared" si="184"/>
        <v>1.3998321507600053E-2</v>
      </c>
      <c r="D5833">
        <f t="shared" si="185"/>
        <v>8.2484323006495452E-3</v>
      </c>
    </row>
    <row r="5834" spans="1:4" x14ac:dyDescent="0.3">
      <c r="A5834">
        <v>2930.9</v>
      </c>
      <c r="B5834">
        <v>1.70408789196612</v>
      </c>
      <c r="C5834">
        <f t="shared" si="184"/>
        <v>-6.4441901274201463E-3</v>
      </c>
      <c r="D5834">
        <f t="shared" si="185"/>
        <v>-3.7816066634832161E-3</v>
      </c>
    </row>
    <row r="5835" spans="1:4" x14ac:dyDescent="0.3">
      <c r="A5835">
        <v>2931.4</v>
      </c>
      <c r="B5835">
        <v>1.7008657969024099</v>
      </c>
      <c r="C5835">
        <f t="shared" si="184"/>
        <v>1.7528953994060181E-2</v>
      </c>
      <c r="D5835">
        <f t="shared" si="185"/>
        <v>1.0305900692449479E-2</v>
      </c>
    </row>
    <row r="5836" spans="1:4" x14ac:dyDescent="0.3">
      <c r="A5836">
        <v>2931.9</v>
      </c>
      <c r="B5836">
        <v>1.70963027389944</v>
      </c>
      <c r="C5836">
        <f t="shared" si="184"/>
        <v>7.4415197985802095E-3</v>
      </c>
      <c r="D5836">
        <f t="shared" si="185"/>
        <v>4.3527070806994366E-3</v>
      </c>
    </row>
    <row r="5837" spans="1:4" x14ac:dyDescent="0.3">
      <c r="A5837">
        <v>2932.4</v>
      </c>
      <c r="B5837">
        <v>1.7133510337987301</v>
      </c>
      <c r="C5837">
        <f t="shared" si="184"/>
        <v>2.3384697169781133E-3</v>
      </c>
      <c r="D5837">
        <f t="shared" si="185"/>
        <v>1.3648514932712947E-3</v>
      </c>
    </row>
    <row r="5838" spans="1:4" x14ac:dyDescent="0.3">
      <c r="A5838">
        <v>2932.9166666666702</v>
      </c>
      <c r="B5838">
        <v>1.7145592431525101</v>
      </c>
      <c r="C5838">
        <f t="shared" si="184"/>
        <v>-1.4084992751960179E-2</v>
      </c>
      <c r="D5838">
        <f t="shared" si="185"/>
        <v>-8.2149350092228443E-3</v>
      </c>
    </row>
    <row r="5839" spans="1:4" x14ac:dyDescent="0.3">
      <c r="A5839">
        <v>2933.4166666666702</v>
      </c>
      <c r="B5839">
        <v>1.70751674677653</v>
      </c>
      <c r="C5839">
        <f t="shared" si="184"/>
        <v>4.8630502784798857E-3</v>
      </c>
      <c r="D5839">
        <f t="shared" si="185"/>
        <v>2.8480249389415411E-3</v>
      </c>
    </row>
    <row r="5840" spans="1:4" x14ac:dyDescent="0.3">
      <c r="A5840">
        <v>2933.9166666666702</v>
      </c>
      <c r="B5840">
        <v>1.7099482719157699</v>
      </c>
      <c r="C5840">
        <f t="shared" si="184"/>
        <v>2.7652704661619953E-2</v>
      </c>
      <c r="D5840">
        <f t="shared" si="185"/>
        <v>1.6171661515022775E-2</v>
      </c>
    </row>
    <row r="5841" spans="1:4" x14ac:dyDescent="0.3">
      <c r="A5841">
        <v>2934.4166666666702</v>
      </c>
      <c r="B5841">
        <v>1.7237746242465799</v>
      </c>
      <c r="C5841">
        <f t="shared" si="184"/>
        <v>-2.1136797131195983E-3</v>
      </c>
      <c r="D5841">
        <f t="shared" si="185"/>
        <v>-1.2261926143874154E-3</v>
      </c>
    </row>
    <row r="5842" spans="1:4" x14ac:dyDescent="0.3">
      <c r="A5842">
        <v>2934.9166666666702</v>
      </c>
      <c r="B5842">
        <v>1.7227177843900201</v>
      </c>
      <c r="C5842">
        <f t="shared" si="184"/>
        <v>2.1384908827339899E-2</v>
      </c>
      <c r="D5842">
        <f t="shared" si="185"/>
        <v>1.2413471911135966E-2</v>
      </c>
    </row>
    <row r="5843" spans="1:4" x14ac:dyDescent="0.3">
      <c r="A5843">
        <v>2935.4166666666702</v>
      </c>
      <c r="B5843">
        <v>1.7334102388036901</v>
      </c>
      <c r="C5843">
        <f t="shared" si="184"/>
        <v>8.5942749135421454E-3</v>
      </c>
      <c r="D5843">
        <f t="shared" si="185"/>
        <v>4.958015547129495E-3</v>
      </c>
    </row>
    <row r="5844" spans="1:4" x14ac:dyDescent="0.3">
      <c r="A5844">
        <v>2935.9333333333302</v>
      </c>
      <c r="B5844">
        <v>1.73785061417563</v>
      </c>
      <c r="C5844">
        <f t="shared" si="184"/>
        <v>8.2236972610001402E-3</v>
      </c>
      <c r="D5844">
        <f t="shared" si="185"/>
        <v>4.7321082686391592E-3</v>
      </c>
    </row>
    <row r="5845" spans="1:4" x14ac:dyDescent="0.3">
      <c r="A5845">
        <v>2936.4333333333302</v>
      </c>
      <c r="B5845">
        <v>1.7419624628061301</v>
      </c>
      <c r="C5845">
        <f t="shared" si="184"/>
        <v>8.1995880063998605E-3</v>
      </c>
      <c r="D5845">
        <f t="shared" si="185"/>
        <v>4.7070979894659332E-3</v>
      </c>
    </row>
    <row r="5846" spans="1:4" x14ac:dyDescent="0.3">
      <c r="A5846">
        <v>2936.9333333333302</v>
      </c>
      <c r="B5846">
        <v>1.74606225680933</v>
      </c>
      <c r="C5846">
        <f t="shared" si="184"/>
        <v>1.7599755855801646E-3</v>
      </c>
      <c r="D5846">
        <f t="shared" si="185"/>
        <v>1.0079684035987694E-3</v>
      </c>
    </row>
    <row r="5847" spans="1:4" x14ac:dyDescent="0.3">
      <c r="A5847">
        <v>2937.4333333333302</v>
      </c>
      <c r="B5847">
        <v>1.7469422446021201</v>
      </c>
      <c r="C5847">
        <f t="shared" si="184"/>
        <v>1.0415503166239848E-2</v>
      </c>
      <c r="D5847">
        <f t="shared" si="185"/>
        <v>5.9621336643628196E-3</v>
      </c>
    </row>
    <row r="5848" spans="1:4" x14ac:dyDescent="0.3">
      <c r="A5848">
        <v>2937.9333333333302</v>
      </c>
      <c r="B5848">
        <v>1.75214999618524</v>
      </c>
      <c r="C5848">
        <f t="shared" si="184"/>
        <v>-3.4893346820143445E-2</v>
      </c>
      <c r="D5848">
        <f t="shared" si="185"/>
        <v>-1.9914588874304608E-2</v>
      </c>
    </row>
    <row r="5849" spans="1:4" x14ac:dyDescent="0.3">
      <c r="A5849">
        <v>2938.45</v>
      </c>
      <c r="B5849">
        <v>1.73412176699473</v>
      </c>
      <c r="C5849">
        <f t="shared" si="184"/>
        <v>5.0150911726559944E-2</v>
      </c>
      <c r="D5849">
        <f t="shared" si="185"/>
        <v>2.8920063562475513E-2</v>
      </c>
    </row>
    <row r="5850" spans="1:4" x14ac:dyDescent="0.3">
      <c r="A5850">
        <v>2938.95</v>
      </c>
      <c r="B5850">
        <v>1.7591972228580099</v>
      </c>
      <c r="C5850">
        <f t="shared" si="184"/>
        <v>2.26157015335402E-2</v>
      </c>
      <c r="D5850">
        <f t="shared" si="185"/>
        <v>1.285569419942495E-2</v>
      </c>
    </row>
    <row r="5851" spans="1:4" x14ac:dyDescent="0.3">
      <c r="A5851">
        <v>2939.45</v>
      </c>
      <c r="B5851">
        <v>1.77050507362478</v>
      </c>
      <c r="C5851">
        <f t="shared" si="184"/>
        <v>2.951094834999779E-4</v>
      </c>
      <c r="D5851">
        <f t="shared" si="185"/>
        <v>1.6668095895133251E-4</v>
      </c>
    </row>
    <row r="5852" spans="1:4" x14ac:dyDescent="0.3">
      <c r="A5852">
        <v>2939.95</v>
      </c>
      <c r="B5852">
        <v>1.77065262836653</v>
      </c>
      <c r="C5852">
        <f t="shared" si="184"/>
        <v>6.7627985044005356E-4</v>
      </c>
      <c r="D5852">
        <f t="shared" si="185"/>
        <v>3.8193818460255423E-4</v>
      </c>
    </row>
    <row r="5853" spans="1:4" x14ac:dyDescent="0.3">
      <c r="A5853">
        <v>2940.45</v>
      </c>
      <c r="B5853">
        <v>1.7709907682917501</v>
      </c>
      <c r="C5853">
        <f t="shared" si="184"/>
        <v>3.2545131018192591E-2</v>
      </c>
      <c r="D5853">
        <f t="shared" si="185"/>
        <v>1.8376793149286006E-2</v>
      </c>
    </row>
    <row r="5854" spans="1:4" x14ac:dyDescent="0.3">
      <c r="A5854">
        <v>2940.9666666666699</v>
      </c>
      <c r="B5854">
        <v>1.7878057526512601</v>
      </c>
      <c r="C5854">
        <f t="shared" si="184"/>
        <v>1.3382772564279666E-2</v>
      </c>
      <c r="D5854">
        <f t="shared" si="185"/>
        <v>7.4855853576001937E-3</v>
      </c>
    </row>
    <row r="5855" spans="1:4" x14ac:dyDescent="0.3">
      <c r="A5855">
        <v>2941.4666666666699</v>
      </c>
      <c r="B5855">
        <v>1.7944971389333999</v>
      </c>
      <c r="C5855">
        <f t="shared" si="184"/>
        <v>-2.5146868087988494E-4</v>
      </c>
      <c r="D5855">
        <f t="shared" si="185"/>
        <v>-1.4013323032064073E-4</v>
      </c>
    </row>
    <row r="5856" spans="1:4" x14ac:dyDescent="0.3">
      <c r="A5856">
        <v>2941.9666666666699</v>
      </c>
      <c r="B5856">
        <v>1.79437140459296</v>
      </c>
      <c r="C5856">
        <f t="shared" si="184"/>
        <v>9.4880598153799234E-3</v>
      </c>
      <c r="D5856">
        <f t="shared" si="185"/>
        <v>5.2876789003067177E-3</v>
      </c>
    </row>
    <row r="5857" spans="1:4" x14ac:dyDescent="0.3">
      <c r="A5857">
        <v>2942.4666666666699</v>
      </c>
      <c r="B5857">
        <v>1.7991154345006499</v>
      </c>
      <c r="C5857">
        <f t="shared" si="184"/>
        <v>1.3384298466460276E-2</v>
      </c>
      <c r="D5857">
        <f t="shared" si="185"/>
        <v>7.4393772682935875E-3</v>
      </c>
    </row>
    <row r="5858" spans="1:4" x14ac:dyDescent="0.3">
      <c r="A5858">
        <v>2942.9666666666699</v>
      </c>
      <c r="B5858">
        <v>1.8058075837338801</v>
      </c>
      <c r="C5858">
        <f t="shared" si="184"/>
        <v>7.9829295846819623E-4</v>
      </c>
      <c r="D5858">
        <f t="shared" si="185"/>
        <v>4.4206977845201022E-4</v>
      </c>
    </row>
    <row r="5859" spans="1:4" x14ac:dyDescent="0.3">
      <c r="A5859">
        <v>2943.4833333333299</v>
      </c>
      <c r="B5859">
        <v>1.80622003509575</v>
      </c>
      <c r="C5859">
        <f t="shared" si="184"/>
        <v>7.3276874952399318E-3</v>
      </c>
      <c r="D5859">
        <f t="shared" si="185"/>
        <v>4.0569185109562145E-3</v>
      </c>
    </row>
    <row r="5860" spans="1:4" x14ac:dyDescent="0.3">
      <c r="A5860">
        <v>2943.9833333333299</v>
      </c>
      <c r="B5860">
        <v>1.80988387884337</v>
      </c>
      <c r="C5860">
        <f t="shared" si="184"/>
        <v>-1.5503166248009848E-4</v>
      </c>
      <c r="D5860">
        <f t="shared" si="185"/>
        <v>-8.5658347638951004E-5</v>
      </c>
    </row>
    <row r="5861" spans="1:4" x14ac:dyDescent="0.3">
      <c r="A5861">
        <v>2944.4833333333299</v>
      </c>
      <c r="B5861">
        <v>1.8098063630121299</v>
      </c>
      <c r="C5861">
        <f t="shared" si="184"/>
        <v>-1.041794460973966E-2</v>
      </c>
      <c r="D5861">
        <f t="shared" si="185"/>
        <v>-5.7563863309667432E-3</v>
      </c>
    </row>
    <row r="5862" spans="1:4" x14ac:dyDescent="0.3">
      <c r="A5862">
        <v>2944.9833333333299</v>
      </c>
      <c r="B5862">
        <v>1.8045973907072601</v>
      </c>
      <c r="C5862">
        <f t="shared" si="184"/>
        <v>-6.5594105094925357E-3</v>
      </c>
      <c r="D5862">
        <f t="shared" si="185"/>
        <v>-3.6348332006186507E-3</v>
      </c>
    </row>
    <row r="5863" spans="1:4" x14ac:dyDescent="0.3">
      <c r="A5863">
        <v>2945.5</v>
      </c>
      <c r="B5863">
        <v>1.801208361944</v>
      </c>
      <c r="C5863">
        <f t="shared" si="184"/>
        <v>3.1395742732879928E-2</v>
      </c>
      <c r="D5863">
        <f t="shared" si="185"/>
        <v>1.7430378070749833E-2</v>
      </c>
    </row>
    <row r="5864" spans="1:4" x14ac:dyDescent="0.3">
      <c r="A5864">
        <v>2946</v>
      </c>
      <c r="B5864">
        <v>1.81690623331044</v>
      </c>
      <c r="C5864">
        <f t="shared" si="184"/>
        <v>-0.12811963073166011</v>
      </c>
      <c r="D5864">
        <f t="shared" si="185"/>
        <v>-7.051526841769018E-2</v>
      </c>
    </row>
    <row r="5865" spans="1:4" x14ac:dyDescent="0.3">
      <c r="A5865">
        <v>2946.5</v>
      </c>
      <c r="B5865">
        <v>1.7528464179446099</v>
      </c>
      <c r="C5865">
        <f t="shared" si="184"/>
        <v>-0.14098481727321976</v>
      </c>
      <c r="D5865">
        <f t="shared" si="185"/>
        <v>-8.0431928222518628E-2</v>
      </c>
    </row>
    <row r="5866" spans="1:4" x14ac:dyDescent="0.3">
      <c r="A5866">
        <v>2947</v>
      </c>
      <c r="B5866">
        <v>1.6823540093080001</v>
      </c>
      <c r="C5866">
        <f t="shared" si="184"/>
        <v>-0.11204791332876018</v>
      </c>
      <c r="D5866">
        <f t="shared" si="185"/>
        <v>-6.6601864238341052E-2</v>
      </c>
    </row>
    <row r="5867" spans="1:4" x14ac:dyDescent="0.3">
      <c r="A5867">
        <v>2947.5</v>
      </c>
      <c r="B5867">
        <v>1.62633005264362</v>
      </c>
      <c r="C5867">
        <f t="shared" si="184"/>
        <v>-0.10833203631647992</v>
      </c>
      <c r="D5867">
        <f t="shared" si="185"/>
        <v>-6.6611347518534036E-2</v>
      </c>
    </row>
    <row r="5868" spans="1:4" x14ac:dyDescent="0.3">
      <c r="A5868">
        <v>2948</v>
      </c>
      <c r="B5868">
        <v>1.57216403448538</v>
      </c>
      <c r="C5868">
        <f t="shared" si="184"/>
        <v>-4.98664835583984E-3</v>
      </c>
      <c r="D5868">
        <f t="shared" si="185"/>
        <v>-3.1718371915765969E-3</v>
      </c>
    </row>
    <row r="5869" spans="1:4" x14ac:dyDescent="0.3">
      <c r="A5869">
        <v>2948.5</v>
      </c>
      <c r="B5869">
        <v>1.5696707103074601</v>
      </c>
      <c r="C5869">
        <f t="shared" si="184"/>
        <v>3.9114287612645208E-3</v>
      </c>
      <c r="D5869">
        <f t="shared" si="185"/>
        <v>2.4918785421551046E-3</v>
      </c>
    </row>
    <row r="5870" spans="1:4" x14ac:dyDescent="0.3">
      <c r="A5870">
        <v>2949.0166666666701</v>
      </c>
      <c r="B5870">
        <v>1.57169161516746</v>
      </c>
      <c r="C5870">
        <f t="shared" si="184"/>
        <v>-4.4306095979198545E-3</v>
      </c>
      <c r="D5870">
        <f t="shared" si="185"/>
        <v>-2.8190069573208122E-3</v>
      </c>
    </row>
    <row r="5871" spans="1:4" x14ac:dyDescent="0.3">
      <c r="A5871">
        <v>2949.5166666666701</v>
      </c>
      <c r="B5871">
        <v>1.5694763103685001</v>
      </c>
      <c r="C5871">
        <f t="shared" si="184"/>
        <v>1.0424353398939878E-2</v>
      </c>
      <c r="D5871">
        <f t="shared" si="185"/>
        <v>6.6419310250642304E-3</v>
      </c>
    </row>
    <row r="5872" spans="1:4" x14ac:dyDescent="0.3">
      <c r="A5872">
        <v>2950.0166666666701</v>
      </c>
      <c r="B5872">
        <v>1.57468848706797</v>
      </c>
      <c r="C5872">
        <f t="shared" si="184"/>
        <v>5.5378042267597571E-3</v>
      </c>
      <c r="D5872">
        <f t="shared" si="185"/>
        <v>3.5167617419182432E-3</v>
      </c>
    </row>
    <row r="5873" spans="1:4" x14ac:dyDescent="0.3">
      <c r="A5873">
        <v>2950.5166666666701</v>
      </c>
      <c r="B5873">
        <v>1.5774573891813499</v>
      </c>
      <c r="C5873">
        <f t="shared" si="184"/>
        <v>7.2266727701997269E-4</v>
      </c>
      <c r="D5873">
        <f t="shared" si="185"/>
        <v>4.5812158349013406E-4</v>
      </c>
    </row>
    <row r="5874" spans="1:4" x14ac:dyDescent="0.3">
      <c r="A5874">
        <v>2951.0166666666701</v>
      </c>
      <c r="B5874">
        <v>1.5778187228198599</v>
      </c>
      <c r="C5874">
        <f t="shared" si="184"/>
        <v>5.1596856641400457E-3</v>
      </c>
      <c r="D5874">
        <f t="shared" si="185"/>
        <v>3.2701384446235456E-3</v>
      </c>
    </row>
    <row r="5875" spans="1:4" x14ac:dyDescent="0.3">
      <c r="A5875">
        <v>2951.5166666666701</v>
      </c>
      <c r="B5875">
        <v>1.5803985656519299</v>
      </c>
      <c r="C5875">
        <f t="shared" si="184"/>
        <v>2.9495197100314549E-3</v>
      </c>
      <c r="D5875">
        <f t="shared" si="185"/>
        <v>1.8663138363547863E-3</v>
      </c>
    </row>
    <row r="5876" spans="1:4" x14ac:dyDescent="0.3">
      <c r="A5876">
        <v>2952.0333333333301</v>
      </c>
      <c r="B5876">
        <v>1.58192248416876</v>
      </c>
      <c r="C5876">
        <f t="shared" si="184"/>
        <v>1.4594644083319785E-2</v>
      </c>
      <c r="D5876">
        <f t="shared" si="185"/>
        <v>9.225890793877119E-3</v>
      </c>
    </row>
    <row r="5877" spans="1:4" x14ac:dyDescent="0.3">
      <c r="A5877">
        <v>2952.5333333333301</v>
      </c>
      <c r="B5877">
        <v>1.5892198062104199</v>
      </c>
      <c r="C5877">
        <f t="shared" si="184"/>
        <v>1.4829327840080175E-2</v>
      </c>
      <c r="D5877">
        <f t="shared" si="185"/>
        <v>9.3311999901646743E-3</v>
      </c>
    </row>
    <row r="5878" spans="1:4" x14ac:dyDescent="0.3">
      <c r="A5878">
        <v>2953.0333333333301</v>
      </c>
      <c r="B5878">
        <v>1.59663447013046</v>
      </c>
      <c r="C5878">
        <f t="shared" si="184"/>
        <v>1.4944686045601507E-3</v>
      </c>
      <c r="D5878">
        <f t="shared" si="185"/>
        <v>9.3601173751311953E-4</v>
      </c>
    </row>
    <row r="5879" spans="1:4" x14ac:dyDescent="0.3">
      <c r="A5879">
        <v>2953.5333333333301</v>
      </c>
      <c r="B5879">
        <v>1.5973817044327401</v>
      </c>
      <c r="C5879">
        <f t="shared" si="184"/>
        <v>9.1160448615199563E-3</v>
      </c>
      <c r="D5879">
        <f t="shared" si="185"/>
        <v>5.7068669537299055E-3</v>
      </c>
    </row>
    <row r="5880" spans="1:4" x14ac:dyDescent="0.3">
      <c r="A5880">
        <v>2954.0333333333301</v>
      </c>
      <c r="B5880">
        <v>1.6019397268635001</v>
      </c>
      <c r="C5880">
        <f t="shared" si="184"/>
        <v>4.5664838044925686E-3</v>
      </c>
      <c r="D5880">
        <f t="shared" si="185"/>
        <v>2.8505965161582355E-3</v>
      </c>
    </row>
    <row r="5881" spans="1:4" x14ac:dyDescent="0.3">
      <c r="A5881">
        <v>2954.55</v>
      </c>
      <c r="B5881">
        <v>1.6042990768291701</v>
      </c>
      <c r="C5881">
        <f t="shared" si="184"/>
        <v>5.2591744869197043E-3</v>
      </c>
      <c r="D5881">
        <f t="shared" si="185"/>
        <v>3.2781758481805292E-3</v>
      </c>
    </row>
    <row r="5882" spans="1:4" x14ac:dyDescent="0.3">
      <c r="A5882">
        <v>2955.05</v>
      </c>
      <c r="B5882">
        <v>1.6069286640726299</v>
      </c>
      <c r="C5882">
        <f t="shared" si="184"/>
        <v>3.5596246280600319E-3</v>
      </c>
      <c r="D5882">
        <f t="shared" si="185"/>
        <v>2.2151727750244076E-3</v>
      </c>
    </row>
    <row r="5883" spans="1:4" x14ac:dyDescent="0.3">
      <c r="A5883">
        <v>2955.55</v>
      </c>
      <c r="B5883">
        <v>1.6087084763866599</v>
      </c>
      <c r="C5883">
        <f t="shared" si="184"/>
        <v>1.5162584878300134E-2</v>
      </c>
      <c r="D5883">
        <f t="shared" si="185"/>
        <v>9.4253154632199139E-3</v>
      </c>
    </row>
    <row r="5884" spans="1:4" x14ac:dyDescent="0.3">
      <c r="A5884">
        <v>2956.05</v>
      </c>
      <c r="B5884">
        <v>1.61628976882581</v>
      </c>
      <c r="C5884">
        <f t="shared" si="184"/>
        <v>6.1548790722398827E-3</v>
      </c>
      <c r="D5884">
        <f t="shared" si="185"/>
        <v>3.8080294703042219E-3</v>
      </c>
    </row>
    <row r="5885" spans="1:4" x14ac:dyDescent="0.3">
      <c r="A5885">
        <v>2956.55</v>
      </c>
      <c r="B5885">
        <v>1.6193672083619299</v>
      </c>
      <c r="C5885">
        <f t="shared" si="184"/>
        <v>1.1081003256014585E-2</v>
      </c>
      <c r="D5885">
        <f t="shared" si="185"/>
        <v>6.8427983466600936E-3</v>
      </c>
    </row>
    <row r="5886" spans="1:4" x14ac:dyDescent="0.3">
      <c r="A5886">
        <v>2957.0666666666698</v>
      </c>
      <c r="B5886">
        <v>1.6250923933775701</v>
      </c>
      <c r="C5886">
        <f t="shared" si="184"/>
        <v>1.2396734569339873E-2</v>
      </c>
      <c r="D5886">
        <f t="shared" si="185"/>
        <v>7.6283260077137328E-3</v>
      </c>
    </row>
    <row r="5887" spans="1:4" x14ac:dyDescent="0.3">
      <c r="A5887">
        <v>2957.5666666666698</v>
      </c>
      <c r="B5887">
        <v>1.63129076066224</v>
      </c>
      <c r="C5887">
        <f t="shared" si="184"/>
        <v>0.27173601892119992</v>
      </c>
      <c r="D5887">
        <f t="shared" si="185"/>
        <v>0.16657730520761715</v>
      </c>
    </row>
    <row r="5888" spans="1:4" x14ac:dyDescent="0.3">
      <c r="A5888">
        <v>2958.0666666666698</v>
      </c>
      <c r="B5888">
        <v>1.76715877012284</v>
      </c>
      <c r="C5888">
        <f t="shared" si="184"/>
        <v>-3.2266727702801035E-3</v>
      </c>
      <c r="D5888">
        <f t="shared" si="185"/>
        <v>-1.8259099435959615E-3</v>
      </c>
    </row>
    <row r="5889" spans="1:4" x14ac:dyDescent="0.3">
      <c r="A5889">
        <v>2958.5666666666698</v>
      </c>
      <c r="B5889">
        <v>1.7655454337376999</v>
      </c>
      <c r="C5889">
        <f t="shared" si="184"/>
        <v>-0.27018936446175967</v>
      </c>
      <c r="D5889">
        <f t="shared" si="185"/>
        <v>-0.15303450100956204</v>
      </c>
    </row>
    <row r="5890" spans="1:4" x14ac:dyDescent="0.3">
      <c r="A5890">
        <v>2959.0666666666698</v>
      </c>
      <c r="B5890">
        <v>1.6304507515068201</v>
      </c>
      <c r="C5890">
        <f t="shared" si="184"/>
        <v>1.8420386053259907E-2</v>
      </c>
      <c r="D5890">
        <f t="shared" si="185"/>
        <v>1.1297726126493712E-2</v>
      </c>
    </row>
    <row r="5891" spans="1:4" x14ac:dyDescent="0.3">
      <c r="A5891">
        <v>2959.5666666666698</v>
      </c>
      <c r="B5891">
        <v>1.63966094453345</v>
      </c>
      <c r="C5891">
        <f t="shared" ref="C5891:C5954" si="186">(B5892-B5891)/(A5892-A5891)</f>
        <v>1.6097578984096358E-2</v>
      </c>
      <c r="D5891">
        <f t="shared" ref="D5891:D5954" si="187">C5891/B5891</f>
        <v>9.8176266488293838E-3</v>
      </c>
    </row>
    <row r="5892" spans="1:4" x14ac:dyDescent="0.3">
      <c r="A5892">
        <v>2960.0833333333298</v>
      </c>
      <c r="B5892">
        <v>1.6479780270084601</v>
      </c>
      <c r="C5892">
        <f t="shared" si="186"/>
        <v>5.506675822079643E-3</v>
      </c>
      <c r="D5892">
        <f t="shared" si="187"/>
        <v>3.3414740559834987E-3</v>
      </c>
    </row>
    <row r="5893" spans="1:4" x14ac:dyDescent="0.3">
      <c r="A5893">
        <v>2960.5833333333298</v>
      </c>
      <c r="B5893">
        <v>1.6507313649194999</v>
      </c>
      <c r="C5893">
        <f t="shared" si="186"/>
        <v>9.4453345540603806E-3</v>
      </c>
      <c r="D5893">
        <f t="shared" si="187"/>
        <v>5.7219089397510751E-3</v>
      </c>
    </row>
    <row r="5894" spans="1:4" x14ac:dyDescent="0.3">
      <c r="A5894">
        <v>2961.0833333333298</v>
      </c>
      <c r="B5894">
        <v>1.6554540321965301</v>
      </c>
      <c r="C5894">
        <f t="shared" si="186"/>
        <v>5.1752498664798807E-3</v>
      </c>
      <c r="D5894">
        <f t="shared" si="187"/>
        <v>3.1261815585499095E-3</v>
      </c>
    </row>
    <row r="5895" spans="1:4" x14ac:dyDescent="0.3">
      <c r="A5895">
        <v>2961.5833333333298</v>
      </c>
      <c r="B5895">
        <v>1.65804165712977</v>
      </c>
      <c r="C5895">
        <f t="shared" si="186"/>
        <v>1.2941176470600002E-2</v>
      </c>
      <c r="D5895">
        <f t="shared" si="187"/>
        <v>7.8050973055782125E-3</v>
      </c>
    </row>
    <row r="5896" spans="1:4" x14ac:dyDescent="0.3">
      <c r="A5896">
        <v>2962.0833333333298</v>
      </c>
      <c r="B5896">
        <v>1.66451224536507</v>
      </c>
      <c r="C5896">
        <f t="shared" si="186"/>
        <v>-1.0606103116459263E-2</v>
      </c>
      <c r="D5896">
        <f t="shared" si="187"/>
        <v>-6.3718985222202878E-3</v>
      </c>
    </row>
    <row r="5897" spans="1:4" x14ac:dyDescent="0.3">
      <c r="A5897">
        <v>2962.6</v>
      </c>
      <c r="B5897">
        <v>1.6590324254215301</v>
      </c>
      <c r="C5897">
        <f t="shared" si="186"/>
        <v>1.4326085297919899E-2</v>
      </c>
      <c r="D5897">
        <f t="shared" si="187"/>
        <v>8.6352051222144746E-3</v>
      </c>
    </row>
    <row r="5898" spans="1:4" x14ac:dyDescent="0.3">
      <c r="A5898">
        <v>2963.1</v>
      </c>
      <c r="B5898">
        <v>1.66619546807049</v>
      </c>
      <c r="C5898">
        <f t="shared" si="186"/>
        <v>1.9070725566399105E-3</v>
      </c>
      <c r="D5898">
        <f t="shared" si="187"/>
        <v>1.1445671250374749E-3</v>
      </c>
    </row>
    <row r="5899" spans="1:4" x14ac:dyDescent="0.3">
      <c r="A5899">
        <v>2963.6</v>
      </c>
      <c r="B5899">
        <v>1.66714900434881</v>
      </c>
      <c r="C5899">
        <f t="shared" si="186"/>
        <v>1.9811398489359977E-2</v>
      </c>
      <c r="D5899">
        <f t="shared" si="187"/>
        <v>1.1883400006646873E-2</v>
      </c>
    </row>
    <row r="5900" spans="1:4" x14ac:dyDescent="0.3">
      <c r="A5900">
        <v>2964.1</v>
      </c>
      <c r="B5900">
        <v>1.67705470359349</v>
      </c>
      <c r="C5900">
        <f t="shared" si="186"/>
        <v>7.597467002379954E-3</v>
      </c>
      <c r="D5900">
        <f t="shared" si="187"/>
        <v>4.5302439962754751E-3</v>
      </c>
    </row>
    <row r="5901" spans="1:4" x14ac:dyDescent="0.3">
      <c r="A5901">
        <v>2964.6</v>
      </c>
      <c r="B5901">
        <v>1.6808534370946799</v>
      </c>
      <c r="C5901">
        <f t="shared" si="186"/>
        <v>-1.4604360634548174E-3</v>
      </c>
      <c r="D5901">
        <f t="shared" si="187"/>
        <v>-8.6886579830490788E-4</v>
      </c>
    </row>
    <row r="5902" spans="1:4" x14ac:dyDescent="0.3">
      <c r="A5902">
        <v>2965.11666666667</v>
      </c>
      <c r="B5902">
        <v>1.68009887846189</v>
      </c>
      <c r="C5902">
        <f t="shared" si="186"/>
        <v>-3.7653162432400578E-3</v>
      </c>
      <c r="D5902">
        <f t="shared" si="187"/>
        <v>-2.2411277642701358E-3</v>
      </c>
    </row>
    <row r="5903" spans="1:4" x14ac:dyDescent="0.3">
      <c r="A5903">
        <v>2965.61666666667</v>
      </c>
      <c r="B5903">
        <v>1.67821622034027</v>
      </c>
      <c r="C5903">
        <f t="shared" si="186"/>
        <v>-8.4873731593799739E-3</v>
      </c>
      <c r="D5903">
        <f t="shared" si="187"/>
        <v>-5.0573776230449612E-3</v>
      </c>
    </row>
    <row r="5904" spans="1:4" x14ac:dyDescent="0.3">
      <c r="A5904">
        <v>2966.11666666667</v>
      </c>
      <c r="B5904">
        <v>1.67397253376058</v>
      </c>
      <c r="C5904">
        <f t="shared" si="186"/>
        <v>3.4132906080719838E-2</v>
      </c>
      <c r="D5904">
        <f t="shared" si="187"/>
        <v>2.0390362083205899E-2</v>
      </c>
    </row>
    <row r="5905" spans="1:4" x14ac:dyDescent="0.3">
      <c r="A5905">
        <v>2966.61666666667</v>
      </c>
      <c r="B5905">
        <v>1.6910389868009399</v>
      </c>
      <c r="C5905">
        <f t="shared" si="186"/>
        <v>-2.7963683527998384E-3</v>
      </c>
      <c r="D5905">
        <f t="shared" si="187"/>
        <v>-1.6536391973374484E-3</v>
      </c>
    </row>
    <row r="5906" spans="1:4" x14ac:dyDescent="0.3">
      <c r="A5906">
        <v>2967.11666666667</v>
      </c>
      <c r="B5906">
        <v>1.68964080262454</v>
      </c>
      <c r="C5906">
        <f t="shared" si="186"/>
        <v>3.9279675722432063E-4</v>
      </c>
      <c r="D5906">
        <f t="shared" si="187"/>
        <v>2.3247352728117393E-4</v>
      </c>
    </row>
    <row r="5907" spans="1:4" x14ac:dyDescent="0.3">
      <c r="A5907">
        <v>2967.63333333333</v>
      </c>
      <c r="B5907">
        <v>1.6898437476157699</v>
      </c>
      <c r="C5907">
        <f t="shared" si="186"/>
        <v>1.4412756542300009E-2</v>
      </c>
      <c r="D5907">
        <f t="shared" si="187"/>
        <v>8.529046879414276E-3</v>
      </c>
    </row>
    <row r="5908" spans="1:4" x14ac:dyDescent="0.3">
      <c r="A5908">
        <v>2968.13333333333</v>
      </c>
      <c r="B5908">
        <v>1.6970501258869199</v>
      </c>
      <c r="C5908">
        <f t="shared" si="186"/>
        <v>2.6755168993801703E-3</v>
      </c>
      <c r="D5908">
        <f t="shared" si="187"/>
        <v>1.5765691646744257E-3</v>
      </c>
    </row>
    <row r="5909" spans="1:4" x14ac:dyDescent="0.3">
      <c r="A5909">
        <v>2968.63333333333</v>
      </c>
      <c r="B5909">
        <v>1.69838788433661</v>
      </c>
      <c r="C5909">
        <f t="shared" si="186"/>
        <v>-6.6874189364400927E-3</v>
      </c>
      <c r="D5909">
        <f t="shared" si="187"/>
        <v>-3.9375097986242393E-3</v>
      </c>
    </row>
    <row r="5910" spans="1:4" x14ac:dyDescent="0.3">
      <c r="A5910">
        <v>2969.13333333333</v>
      </c>
      <c r="B5910">
        <v>1.69504417486839</v>
      </c>
      <c r="C5910">
        <f t="shared" si="186"/>
        <v>1.3755092698540139E-2</v>
      </c>
      <c r="D5910">
        <f t="shared" si="187"/>
        <v>8.1148874480561194E-3</v>
      </c>
    </row>
    <row r="5911" spans="1:4" x14ac:dyDescent="0.3">
      <c r="A5911">
        <v>2969.63333333333</v>
      </c>
      <c r="B5911">
        <v>1.7019217212176601</v>
      </c>
      <c r="C5911">
        <f t="shared" si="186"/>
        <v>1.7920982877791768E-2</v>
      </c>
      <c r="D5911">
        <f t="shared" si="187"/>
        <v>1.0529851434630019E-2</v>
      </c>
    </row>
    <row r="5912" spans="1:4" x14ac:dyDescent="0.3">
      <c r="A5912">
        <v>2970.15</v>
      </c>
      <c r="B5912">
        <v>1.71118089570458</v>
      </c>
      <c r="C5912">
        <f t="shared" si="186"/>
        <v>1.0159456778819909E-2</v>
      </c>
      <c r="D5912">
        <f t="shared" si="187"/>
        <v>5.9371027366669753E-3</v>
      </c>
    </row>
    <row r="5913" spans="1:4" x14ac:dyDescent="0.3">
      <c r="A5913">
        <v>2970.65</v>
      </c>
      <c r="B5913">
        <v>1.7162606240939899</v>
      </c>
      <c r="C5913">
        <f t="shared" si="186"/>
        <v>2.180209048600279E-3</v>
      </c>
      <c r="D5913">
        <f t="shared" si="187"/>
        <v>1.2703251580751067E-3</v>
      </c>
    </row>
    <row r="5914" spans="1:4" x14ac:dyDescent="0.3">
      <c r="A5914">
        <v>2971.15</v>
      </c>
      <c r="B5914">
        <v>1.7173507286182901</v>
      </c>
      <c r="C5914">
        <f t="shared" si="186"/>
        <v>1.8208590829319693E-2</v>
      </c>
      <c r="D5914">
        <f t="shared" si="187"/>
        <v>1.060272111333343E-2</v>
      </c>
    </row>
    <row r="5915" spans="1:4" x14ac:dyDescent="0.3">
      <c r="A5915">
        <v>2971.65</v>
      </c>
      <c r="B5915">
        <v>1.7264550240329499</v>
      </c>
      <c r="C5915">
        <f t="shared" si="186"/>
        <v>-1.4740215151998193E-3</v>
      </c>
      <c r="D5915">
        <f t="shared" si="187"/>
        <v>-8.5378506516581407E-4</v>
      </c>
    </row>
    <row r="5916" spans="1:4" x14ac:dyDescent="0.3">
      <c r="A5916">
        <v>2972.15</v>
      </c>
      <c r="B5916">
        <v>1.72571801327535</v>
      </c>
      <c r="C5916">
        <f t="shared" si="186"/>
        <v>-3.2297934863594669E-3</v>
      </c>
      <c r="D5916">
        <f t="shared" si="187"/>
        <v>-1.8715650306213333E-3</v>
      </c>
    </row>
    <row r="5917" spans="1:4" x14ac:dyDescent="0.3">
      <c r="A5917">
        <v>2972.6666666666702</v>
      </c>
      <c r="B5917">
        <v>1.72404928664072</v>
      </c>
      <c r="C5917">
        <f t="shared" si="186"/>
        <v>2.258335240711995E-2</v>
      </c>
      <c r="D5917">
        <f t="shared" si="187"/>
        <v>1.3099017865738177E-2</v>
      </c>
    </row>
    <row r="5918" spans="1:4" x14ac:dyDescent="0.3">
      <c r="A5918">
        <v>2973.1666666666702</v>
      </c>
      <c r="B5918">
        <v>1.73534096284428</v>
      </c>
      <c r="C5918">
        <f t="shared" si="186"/>
        <v>-1.3518272678719967E-2</v>
      </c>
      <c r="D5918">
        <f t="shared" si="187"/>
        <v>-7.7899807404782752E-3</v>
      </c>
    </row>
    <row r="5919" spans="1:4" x14ac:dyDescent="0.3">
      <c r="A5919">
        <v>2973.6666666666702</v>
      </c>
      <c r="B5919">
        <v>1.72858182650492</v>
      </c>
      <c r="C5919">
        <f t="shared" si="186"/>
        <v>2.36542305638201E-2</v>
      </c>
      <c r="D5919">
        <f t="shared" si="187"/>
        <v>1.3684183300507918E-2</v>
      </c>
    </row>
    <row r="5920" spans="1:4" x14ac:dyDescent="0.3">
      <c r="A5920">
        <v>2974.1666666666702</v>
      </c>
      <c r="B5920">
        <v>1.74040894178683</v>
      </c>
      <c r="C5920">
        <f t="shared" si="186"/>
        <v>1.285847257189987E-2</v>
      </c>
      <c r="D5920">
        <f t="shared" si="187"/>
        <v>7.3881903632938301E-3</v>
      </c>
    </row>
    <row r="5921" spans="1:4" x14ac:dyDescent="0.3">
      <c r="A5921">
        <v>2974.6666666666702</v>
      </c>
      <c r="B5921">
        <v>1.74683817807278</v>
      </c>
      <c r="C5921">
        <f t="shared" si="186"/>
        <v>-3.0301464128137777E-4</v>
      </c>
      <c r="D5921">
        <f t="shared" si="187"/>
        <v>-1.7346463174721901E-4</v>
      </c>
    </row>
    <row r="5922" spans="1:4" x14ac:dyDescent="0.3">
      <c r="A5922">
        <v>2975.1833333333302</v>
      </c>
      <c r="B5922">
        <v>1.7466816205081199</v>
      </c>
      <c r="C5922">
        <f t="shared" si="186"/>
        <v>-3.755245288779907E-3</v>
      </c>
      <c r="D5922">
        <f t="shared" si="187"/>
        <v>-2.1499311864788982E-3</v>
      </c>
    </row>
    <row r="5923" spans="1:4" x14ac:dyDescent="0.3">
      <c r="A5923">
        <v>2975.6833333333302</v>
      </c>
      <c r="B5923">
        <v>1.74480399786373</v>
      </c>
      <c r="C5923">
        <f t="shared" si="186"/>
        <v>3.4035858701459976E-2</v>
      </c>
      <c r="D5923">
        <f t="shared" si="187"/>
        <v>1.9506981152686578E-2</v>
      </c>
    </row>
    <row r="5924" spans="1:4" x14ac:dyDescent="0.3">
      <c r="A5924">
        <v>2976.1833333333302</v>
      </c>
      <c r="B5924">
        <v>1.76182192721446</v>
      </c>
      <c r="C5924">
        <f t="shared" si="186"/>
        <v>-6.4243533989398749E-3</v>
      </c>
      <c r="D5924">
        <f t="shared" si="187"/>
        <v>-3.6464260659402397E-3</v>
      </c>
    </row>
    <row r="5925" spans="1:4" x14ac:dyDescent="0.3">
      <c r="A5925">
        <v>2976.6833333333302</v>
      </c>
      <c r="B5925">
        <v>1.75860975051499</v>
      </c>
      <c r="C5925">
        <f t="shared" si="186"/>
        <v>6.1813805476680726E-3</v>
      </c>
      <c r="D5925">
        <f t="shared" si="187"/>
        <v>3.5149245282291432E-3</v>
      </c>
    </row>
    <row r="5926" spans="1:4" x14ac:dyDescent="0.3">
      <c r="A5926">
        <v>2977.2</v>
      </c>
      <c r="B5926">
        <v>1.76180346379797</v>
      </c>
      <c r="C5926">
        <f t="shared" si="186"/>
        <v>-7.9151598382600774E-3</v>
      </c>
      <c r="D5926">
        <f t="shared" si="187"/>
        <v>-4.4926463143608207E-3</v>
      </c>
    </row>
    <row r="5927" spans="1:4" x14ac:dyDescent="0.3">
      <c r="A5927">
        <v>2977.7</v>
      </c>
      <c r="B5927">
        <v>1.75784588387884</v>
      </c>
      <c r="C5927">
        <f t="shared" si="186"/>
        <v>1.3463035019460001E-2</v>
      </c>
      <c r="D5927">
        <f t="shared" si="187"/>
        <v>7.6588255790391831E-3</v>
      </c>
    </row>
    <row r="5928" spans="1:4" x14ac:dyDescent="0.3">
      <c r="A5928">
        <v>2978.2</v>
      </c>
      <c r="B5928">
        <v>1.76457740138857</v>
      </c>
      <c r="C5928">
        <f t="shared" si="186"/>
        <v>2.7237048905159877E-2</v>
      </c>
      <c r="D5928">
        <f t="shared" si="187"/>
        <v>1.5435451504550989E-2</v>
      </c>
    </row>
    <row r="5929" spans="1:4" x14ac:dyDescent="0.3">
      <c r="A5929">
        <v>2978.7</v>
      </c>
      <c r="B5929">
        <v>1.7781959258411499</v>
      </c>
      <c r="C5929">
        <f t="shared" si="186"/>
        <v>-4.7431143663598796E-3</v>
      </c>
      <c r="D5929">
        <f t="shared" si="187"/>
        <v>-2.6673744425076318E-3</v>
      </c>
    </row>
    <row r="5930" spans="1:4" x14ac:dyDescent="0.3">
      <c r="A5930">
        <v>2979.2</v>
      </c>
      <c r="B5930">
        <v>1.77582436865797</v>
      </c>
      <c r="C5930">
        <f t="shared" si="186"/>
        <v>2.8808728160520047E-2</v>
      </c>
      <c r="D5930">
        <f t="shared" si="187"/>
        <v>1.6222735011960358E-2</v>
      </c>
    </row>
    <row r="5931" spans="1:4" x14ac:dyDescent="0.3">
      <c r="A5931">
        <v>2979.7</v>
      </c>
      <c r="B5931">
        <v>1.79022873273823</v>
      </c>
      <c r="C5931">
        <f t="shared" si="186"/>
        <v>1.0479896238799746E-3</v>
      </c>
      <c r="D5931">
        <f t="shared" si="187"/>
        <v>5.8539425980334392E-4</v>
      </c>
    </row>
    <row r="5932" spans="1:4" x14ac:dyDescent="0.3">
      <c r="A5932">
        <v>2980.2</v>
      </c>
      <c r="B5932">
        <v>1.79075272755017</v>
      </c>
      <c r="C5932">
        <f t="shared" si="186"/>
        <v>3.9090562294799014E-3</v>
      </c>
      <c r="D5932">
        <f t="shared" si="187"/>
        <v>2.1829123414641759E-3</v>
      </c>
    </row>
    <row r="5933" spans="1:4" x14ac:dyDescent="0.3">
      <c r="A5933">
        <v>2980.7</v>
      </c>
      <c r="B5933">
        <v>1.79270725566491</v>
      </c>
      <c r="C5933">
        <f t="shared" si="186"/>
        <v>7.2363204098814258E-3</v>
      </c>
      <c r="D5933">
        <f t="shared" si="187"/>
        <v>4.036532114774922E-3</v>
      </c>
    </row>
    <row r="5934" spans="1:4" x14ac:dyDescent="0.3">
      <c r="A5934">
        <v>2981.2166666666699</v>
      </c>
      <c r="B5934">
        <v>1.7964460212100399</v>
      </c>
      <c r="C5934">
        <f t="shared" si="186"/>
        <v>-9.1554131400606309E-6</v>
      </c>
      <c r="D5934">
        <f t="shared" si="187"/>
        <v>-5.0964031381771105E-6</v>
      </c>
    </row>
    <row r="5935" spans="1:4" x14ac:dyDescent="0.3">
      <c r="A5935">
        <v>2981.7166666666699</v>
      </c>
      <c r="B5935">
        <v>1.7964414435034699</v>
      </c>
      <c r="C5935">
        <f t="shared" si="186"/>
        <v>4.8704051270320292E-2</v>
      </c>
      <c r="D5935">
        <f t="shared" si="187"/>
        <v>2.7111404853439755E-2</v>
      </c>
    </row>
    <row r="5936" spans="1:4" x14ac:dyDescent="0.3">
      <c r="A5936">
        <v>2982.2166666666699</v>
      </c>
      <c r="B5936">
        <v>1.82079346913863</v>
      </c>
      <c r="C5936">
        <f t="shared" si="186"/>
        <v>-0.14075684748608008</v>
      </c>
      <c r="D5936">
        <f t="shared" si="187"/>
        <v>-7.7305224272727915E-2</v>
      </c>
    </row>
    <row r="5937" spans="1:4" x14ac:dyDescent="0.3">
      <c r="A5937">
        <v>2982.7166666666699</v>
      </c>
      <c r="B5937">
        <v>1.75041504539559</v>
      </c>
      <c r="C5937">
        <f t="shared" si="186"/>
        <v>-0.12392553597315992</v>
      </c>
      <c r="D5937">
        <f t="shared" si="187"/>
        <v>-7.0797800955346005E-2</v>
      </c>
    </row>
    <row r="5938" spans="1:4" x14ac:dyDescent="0.3">
      <c r="A5938">
        <v>2983.2166666666699</v>
      </c>
      <c r="B5938">
        <v>1.68845227740901</v>
      </c>
      <c r="C5938">
        <f t="shared" si="186"/>
        <v>-0.14466956588081992</v>
      </c>
      <c r="D5938">
        <f t="shared" si="187"/>
        <v>-8.5681761822028218E-2</v>
      </c>
    </row>
    <row r="5939" spans="1:4" x14ac:dyDescent="0.3">
      <c r="A5939">
        <v>2983.7166666666699</v>
      </c>
      <c r="B5939">
        <v>1.6161174944686001</v>
      </c>
      <c r="C5939">
        <f t="shared" si="186"/>
        <v>-0.10142455275199434</v>
      </c>
      <c r="D5939">
        <f t="shared" si="187"/>
        <v>-6.2758155331610971E-2</v>
      </c>
    </row>
    <row r="5940" spans="1:4" x14ac:dyDescent="0.3">
      <c r="A5940">
        <v>2984.2333333333299</v>
      </c>
      <c r="B5940">
        <v>1.56371480888074</v>
      </c>
      <c r="C5940">
        <f t="shared" si="186"/>
        <v>-6.3263904781996061E-4</v>
      </c>
      <c r="D5940">
        <f t="shared" si="187"/>
        <v>-4.0457444300395453E-4</v>
      </c>
    </row>
    <row r="5941" spans="1:4" x14ac:dyDescent="0.3">
      <c r="A5941">
        <v>2984.7333333333299</v>
      </c>
      <c r="B5941">
        <v>1.56339848935683</v>
      </c>
      <c r="C5941">
        <f t="shared" si="186"/>
        <v>-8.887464713520199E-3</v>
      </c>
      <c r="D5941">
        <f t="shared" si="187"/>
        <v>-5.6847085205873728E-3</v>
      </c>
    </row>
    <row r="5942" spans="1:4" x14ac:dyDescent="0.3">
      <c r="A5942">
        <v>2985.2333333333299</v>
      </c>
      <c r="B5942">
        <v>1.5589547570000699</v>
      </c>
      <c r="C5942">
        <f t="shared" si="186"/>
        <v>1.1613946746020343E-2</v>
      </c>
      <c r="D5942">
        <f t="shared" si="187"/>
        <v>7.4498292486494663E-3</v>
      </c>
    </row>
    <row r="5943" spans="1:4" x14ac:dyDescent="0.3">
      <c r="A5943">
        <v>2985.7333333333299</v>
      </c>
      <c r="B5943">
        <v>1.5647617303730801</v>
      </c>
      <c r="C5943">
        <f t="shared" si="186"/>
        <v>9.9101243610197898E-3</v>
      </c>
      <c r="D5943">
        <f t="shared" si="187"/>
        <v>6.3333120747124591E-3</v>
      </c>
    </row>
    <row r="5944" spans="1:4" x14ac:dyDescent="0.3">
      <c r="A5944">
        <v>2986.2333333333299</v>
      </c>
      <c r="B5944">
        <v>1.56971679255359</v>
      </c>
      <c r="C5944">
        <f t="shared" si="186"/>
        <v>2.232089723035028E-2</v>
      </c>
      <c r="D5944">
        <f t="shared" si="187"/>
        <v>1.4219697041043311E-2</v>
      </c>
    </row>
    <row r="5945" spans="1:4" x14ac:dyDescent="0.3">
      <c r="A5945">
        <v>2986.75</v>
      </c>
      <c r="B5945">
        <v>1.5812492561226801</v>
      </c>
      <c r="C5945">
        <f t="shared" si="186"/>
        <v>-1.8057221332119955E-2</v>
      </c>
      <c r="D5945">
        <f t="shared" si="187"/>
        <v>-1.1419591985388418E-2</v>
      </c>
    </row>
    <row r="5946" spans="1:4" x14ac:dyDescent="0.3">
      <c r="A5946">
        <v>2987.25</v>
      </c>
      <c r="B5946">
        <v>1.5722206454566201</v>
      </c>
      <c r="C5946">
        <f t="shared" si="186"/>
        <v>1.4047150377659801E-2</v>
      </c>
      <c r="D5946">
        <f t="shared" si="187"/>
        <v>8.9345922394881705E-3</v>
      </c>
    </row>
    <row r="5947" spans="1:4" x14ac:dyDescent="0.3">
      <c r="A5947">
        <v>2987.75</v>
      </c>
      <c r="B5947">
        <v>1.57924422064545</v>
      </c>
      <c r="C5947">
        <f t="shared" si="186"/>
        <v>6.3389028763398692E-3</v>
      </c>
      <c r="D5947">
        <f t="shared" si="187"/>
        <v>4.0138838524602025E-3</v>
      </c>
    </row>
    <row r="5948" spans="1:4" x14ac:dyDescent="0.3">
      <c r="A5948">
        <v>2988.25</v>
      </c>
      <c r="B5948">
        <v>1.5824136720836199</v>
      </c>
      <c r="C5948">
        <f t="shared" si="186"/>
        <v>3.582818341203442E-4</v>
      </c>
      <c r="D5948">
        <f t="shared" si="187"/>
        <v>2.2641477411439566E-4</v>
      </c>
    </row>
    <row r="5949" spans="1:4" x14ac:dyDescent="0.3">
      <c r="A5949">
        <v>2988.75</v>
      </c>
      <c r="B5949">
        <v>1.5825928130006801</v>
      </c>
      <c r="C5949">
        <f t="shared" si="186"/>
        <v>3.8756931164451217E-3</v>
      </c>
      <c r="D5949">
        <f t="shared" si="187"/>
        <v>2.4489515462266013E-3</v>
      </c>
    </row>
    <row r="5950" spans="1:4" x14ac:dyDescent="0.3">
      <c r="A5950">
        <v>2989.2666666666701</v>
      </c>
      <c r="B5950">
        <v>1.5845952544441899</v>
      </c>
      <c r="C5950">
        <f t="shared" si="186"/>
        <v>7.4988937208999573E-3</v>
      </c>
      <c r="D5950">
        <f t="shared" si="187"/>
        <v>4.7323716891543117E-3</v>
      </c>
    </row>
    <row r="5951" spans="1:4" x14ac:dyDescent="0.3">
      <c r="A5951">
        <v>2989.7666666666701</v>
      </c>
      <c r="B5951">
        <v>1.5883447013046399</v>
      </c>
      <c r="C5951">
        <f t="shared" si="186"/>
        <v>1.2023804074180244E-2</v>
      </c>
      <c r="D5951">
        <f t="shared" si="187"/>
        <v>7.5700218373908959E-3</v>
      </c>
    </row>
    <row r="5952" spans="1:4" x14ac:dyDescent="0.3">
      <c r="A5952">
        <v>2990.2666666666701</v>
      </c>
      <c r="B5952">
        <v>1.59435660334173</v>
      </c>
      <c r="C5952">
        <f t="shared" si="186"/>
        <v>1.409964141295994E-2</v>
      </c>
      <c r="D5952">
        <f t="shared" si="187"/>
        <v>8.8434678812804226E-3</v>
      </c>
    </row>
    <row r="5953" spans="1:4" x14ac:dyDescent="0.3">
      <c r="A5953">
        <v>2990.7666666666701</v>
      </c>
      <c r="B5953">
        <v>1.60140642404821</v>
      </c>
      <c r="C5953">
        <f t="shared" si="186"/>
        <v>-6.7188918997439827E-3</v>
      </c>
      <c r="D5953">
        <f t="shared" si="187"/>
        <v>-4.1956194248048747E-3</v>
      </c>
    </row>
    <row r="5954" spans="1:4" x14ac:dyDescent="0.3">
      <c r="A5954">
        <v>2991.2833333333301</v>
      </c>
      <c r="B5954">
        <v>1.59793499656672</v>
      </c>
      <c r="C5954">
        <f t="shared" si="186"/>
        <v>1.2541390096879823E-2</v>
      </c>
      <c r="D5954">
        <f t="shared" si="187"/>
        <v>7.8484982955038321E-3</v>
      </c>
    </row>
    <row r="5955" spans="1:4" x14ac:dyDescent="0.3">
      <c r="A5955">
        <v>2991.7833333333301</v>
      </c>
      <c r="B5955">
        <v>1.6042056916151599</v>
      </c>
      <c r="C5955">
        <f t="shared" ref="C5955:C6018" si="188">(B5956-B5955)/(A5956-A5955)</f>
        <v>1.6990005340660197E-2</v>
      </c>
      <c r="D5955">
        <f t="shared" ref="D5955:D6018" si="189">C5955/B5955</f>
        <v>1.0590914512685824E-2</v>
      </c>
    </row>
    <row r="5956" spans="1:4" x14ac:dyDescent="0.3">
      <c r="A5956">
        <v>2992.2833333333301</v>
      </c>
      <c r="B5956">
        <v>1.61270069428549</v>
      </c>
      <c r="C5956">
        <f t="shared" si="188"/>
        <v>-7.9468986037989353E-4</v>
      </c>
      <c r="D5956">
        <f t="shared" si="189"/>
        <v>-4.9276959028778881E-4</v>
      </c>
    </row>
    <row r="5957" spans="1:4" x14ac:dyDescent="0.3">
      <c r="A5957">
        <v>2992.7833333333301</v>
      </c>
      <c r="B5957">
        <v>1.6123033493553001</v>
      </c>
      <c r="C5957">
        <f t="shared" si="188"/>
        <v>-2.9520103761400129E-3</v>
      </c>
      <c r="D5957">
        <f t="shared" si="189"/>
        <v>-1.8309273979492827E-3</v>
      </c>
    </row>
    <row r="5958" spans="1:4" x14ac:dyDescent="0.3">
      <c r="A5958">
        <v>2993.2833333333301</v>
      </c>
      <c r="B5958">
        <v>1.6108273441672301</v>
      </c>
      <c r="C5958">
        <f t="shared" si="188"/>
        <v>7.6849356536394945E-3</v>
      </c>
      <c r="D5958">
        <f t="shared" si="189"/>
        <v>4.7708003477011209E-3</v>
      </c>
    </row>
    <row r="5959" spans="1:4" x14ac:dyDescent="0.3">
      <c r="A5959">
        <v>2993.8</v>
      </c>
      <c r="B5959">
        <v>1.6147978942549699</v>
      </c>
      <c r="C5959">
        <f t="shared" si="188"/>
        <v>-1.7024795910579815E-2</v>
      </c>
      <c r="D5959">
        <f t="shared" si="189"/>
        <v>-1.054298867440291E-2</v>
      </c>
    </row>
    <row r="5960" spans="1:4" x14ac:dyDescent="0.3">
      <c r="A5960">
        <v>2994.3</v>
      </c>
      <c r="B5960">
        <v>1.60628549629968</v>
      </c>
      <c r="C5960">
        <f t="shared" si="188"/>
        <v>2.3764705882360015E-2</v>
      </c>
      <c r="D5960">
        <f t="shared" si="189"/>
        <v>1.4794820682316802E-2</v>
      </c>
    </row>
    <row r="5961" spans="1:4" x14ac:dyDescent="0.3">
      <c r="A5961">
        <v>2994.8</v>
      </c>
      <c r="B5961">
        <v>1.61816784924086</v>
      </c>
      <c r="C5961">
        <f t="shared" si="188"/>
        <v>1.830624856946006E-2</v>
      </c>
      <c r="D5961">
        <f t="shared" si="189"/>
        <v>1.1312947898481713E-2</v>
      </c>
    </row>
    <row r="5962" spans="1:4" x14ac:dyDescent="0.3">
      <c r="A5962">
        <v>2995.3</v>
      </c>
      <c r="B5962">
        <v>1.62732097352559</v>
      </c>
      <c r="C5962">
        <f t="shared" si="188"/>
        <v>6.4805065995199307E-3</v>
      </c>
      <c r="D5962">
        <f t="shared" si="189"/>
        <v>3.9823161533277095E-3</v>
      </c>
    </row>
    <row r="5963" spans="1:4" x14ac:dyDescent="0.3">
      <c r="A5963">
        <v>2995.8</v>
      </c>
      <c r="B5963">
        <v>1.63056122682535</v>
      </c>
      <c r="C5963">
        <f t="shared" si="188"/>
        <v>3.4567788204800109E-3</v>
      </c>
      <c r="D5963">
        <f t="shared" si="189"/>
        <v>2.1199932658832123E-3</v>
      </c>
    </row>
    <row r="5964" spans="1:4" x14ac:dyDescent="0.3">
      <c r="A5964">
        <v>2996.3</v>
      </c>
      <c r="B5964">
        <v>1.63228961623559</v>
      </c>
      <c r="C5964">
        <f t="shared" si="188"/>
        <v>1.5856880219058185E-2</v>
      </c>
      <c r="D5964">
        <f t="shared" si="189"/>
        <v>9.7145016799332178E-3</v>
      </c>
    </row>
    <row r="5965" spans="1:4" x14ac:dyDescent="0.3">
      <c r="A5965">
        <v>2996.8166666666698</v>
      </c>
      <c r="B5965">
        <v>1.64048233768215</v>
      </c>
      <c r="C5965">
        <f t="shared" si="188"/>
        <v>-5.1606012054601358E-3</v>
      </c>
      <c r="D5965">
        <f t="shared" si="189"/>
        <v>-3.1457828511287653E-3</v>
      </c>
    </row>
    <row r="5966" spans="1:4" x14ac:dyDescent="0.3">
      <c r="A5966">
        <v>2997.3166666666698</v>
      </c>
      <c r="B5966">
        <v>1.6379020370794199</v>
      </c>
      <c r="C5966">
        <f t="shared" si="188"/>
        <v>1.7311970702680313E-2</v>
      </c>
      <c r="D5966">
        <f t="shared" si="189"/>
        <v>1.0569600812970278E-2</v>
      </c>
    </row>
    <row r="5967" spans="1:4" x14ac:dyDescent="0.3">
      <c r="A5967">
        <v>2997.8166666666698</v>
      </c>
      <c r="B5967">
        <v>1.6465580224307601</v>
      </c>
      <c r="C5967">
        <f t="shared" si="188"/>
        <v>2.682597085525984E-2</v>
      </c>
      <c r="D5967">
        <f t="shared" si="189"/>
        <v>1.6292150346246245E-2</v>
      </c>
    </row>
    <row r="5968" spans="1:4" x14ac:dyDescent="0.3">
      <c r="A5968">
        <v>2998.3166666666698</v>
      </c>
      <c r="B5968">
        <v>1.65997100785839</v>
      </c>
      <c r="C5968">
        <f t="shared" si="188"/>
        <v>-7.5009413832958704E-3</v>
      </c>
      <c r="D5968">
        <f t="shared" si="189"/>
        <v>-4.5187183076005662E-3</v>
      </c>
    </row>
    <row r="5969" spans="1:4" x14ac:dyDescent="0.3">
      <c r="A5969">
        <v>2998.8333333333298</v>
      </c>
      <c r="B5969">
        <v>1.6560955214770701</v>
      </c>
      <c r="C5969">
        <f t="shared" si="188"/>
        <v>-1.4007782101201904E-3</v>
      </c>
      <c r="D5969">
        <f t="shared" si="189"/>
        <v>-8.4583177235503758E-4</v>
      </c>
    </row>
    <row r="5970" spans="1:4" x14ac:dyDescent="0.3">
      <c r="A5970">
        <v>2999.3333333333298</v>
      </c>
      <c r="B5970">
        <v>1.65539513237201</v>
      </c>
      <c r="C5970">
        <f t="shared" si="188"/>
        <v>5.5896849012002647E-3</v>
      </c>
      <c r="D5970">
        <f t="shared" si="189"/>
        <v>3.376646935762596E-3</v>
      </c>
    </row>
    <row r="5971" spans="1:4" x14ac:dyDescent="0.3">
      <c r="A5971">
        <v>2999.8333333333298</v>
      </c>
      <c r="B5971">
        <v>1.6581899748226101</v>
      </c>
      <c r="C5971">
        <f t="shared" si="188"/>
        <v>2.1497520408939597E-2</v>
      </c>
      <c r="D5971">
        <f t="shared" si="189"/>
        <v>1.296444963203891E-2</v>
      </c>
    </row>
    <row r="5972" spans="1:4" x14ac:dyDescent="0.3">
      <c r="A5972">
        <v>3000.3333333333298</v>
      </c>
      <c r="B5972">
        <v>1.6689387350270799</v>
      </c>
      <c r="C5972">
        <f t="shared" si="188"/>
        <v>6.9504844739403104E-3</v>
      </c>
      <c r="D5972">
        <f t="shared" si="189"/>
        <v>4.1646133126795291E-3</v>
      </c>
    </row>
    <row r="5973" spans="1:4" x14ac:dyDescent="0.3">
      <c r="A5973">
        <v>3000.8333333333298</v>
      </c>
      <c r="B5973">
        <v>1.6724139772640501</v>
      </c>
      <c r="C5973">
        <f t="shared" si="188"/>
        <v>-6.6341304941178857E-3</v>
      </c>
      <c r="D5973">
        <f t="shared" si="189"/>
        <v>-3.9667992400845929E-3</v>
      </c>
    </row>
    <row r="5974" spans="1:4" x14ac:dyDescent="0.3">
      <c r="A5974">
        <v>3001.35</v>
      </c>
      <c r="B5974">
        <v>1.6689863431754</v>
      </c>
      <c r="C5974">
        <f t="shared" si="188"/>
        <v>5.084122987716011E-2</v>
      </c>
      <c r="D5974">
        <f t="shared" si="189"/>
        <v>3.0462340261233053E-2</v>
      </c>
    </row>
    <row r="5975" spans="1:4" x14ac:dyDescent="0.3">
      <c r="A5975">
        <v>3001.85</v>
      </c>
      <c r="B5975">
        <v>1.69440695811398</v>
      </c>
      <c r="C5975">
        <f t="shared" si="188"/>
        <v>-2.9383688105600214E-2</v>
      </c>
      <c r="D5975">
        <f t="shared" si="189"/>
        <v>-1.7341576629446076E-2</v>
      </c>
    </row>
    <row r="5976" spans="1:4" x14ac:dyDescent="0.3">
      <c r="A5976">
        <v>3002.35</v>
      </c>
      <c r="B5976">
        <v>1.6797151140611799</v>
      </c>
      <c r="C5976">
        <f t="shared" si="188"/>
        <v>1.5916685740440251E-2</v>
      </c>
      <c r="D5976">
        <f t="shared" si="189"/>
        <v>9.4758245652485813E-3</v>
      </c>
    </row>
    <row r="5977" spans="1:4" x14ac:dyDescent="0.3">
      <c r="A5977">
        <v>3002.85</v>
      </c>
      <c r="B5977">
        <v>1.6876734569314</v>
      </c>
      <c r="C5977">
        <f t="shared" si="188"/>
        <v>1.0136568245979749E-2</v>
      </c>
      <c r="D5977">
        <f t="shared" si="189"/>
        <v>6.0062378799335334E-3</v>
      </c>
    </row>
    <row r="5978" spans="1:4" x14ac:dyDescent="0.3">
      <c r="A5978">
        <v>3003.35</v>
      </c>
      <c r="B5978">
        <v>1.6927417410543899</v>
      </c>
      <c r="C5978">
        <f t="shared" si="188"/>
        <v>9.3916818640997855E-3</v>
      </c>
      <c r="D5978">
        <f t="shared" si="189"/>
        <v>5.5482071696594491E-3</v>
      </c>
    </row>
    <row r="5979" spans="1:4" x14ac:dyDescent="0.3">
      <c r="A5979">
        <v>3003.86666666667</v>
      </c>
      <c r="B5979">
        <v>1.69759411001754</v>
      </c>
      <c r="C5979">
        <f t="shared" si="188"/>
        <v>-3.5150682841198488E-3</v>
      </c>
      <c r="D5979">
        <f t="shared" si="189"/>
        <v>-2.0706176248947578E-3</v>
      </c>
    </row>
    <row r="5980" spans="1:4" x14ac:dyDescent="0.3">
      <c r="A5980">
        <v>3004.36666666667</v>
      </c>
      <c r="B5980">
        <v>1.6958365758754801</v>
      </c>
      <c r="C5980">
        <f t="shared" si="188"/>
        <v>3.072251468679621E-3</v>
      </c>
      <c r="D5980">
        <f t="shared" si="189"/>
        <v>1.811643593719261E-3</v>
      </c>
    </row>
    <row r="5981" spans="1:4" x14ac:dyDescent="0.3">
      <c r="A5981">
        <v>3004.86666666667</v>
      </c>
      <c r="B5981">
        <v>1.6973727016098199</v>
      </c>
      <c r="C5981">
        <f t="shared" si="188"/>
        <v>1.0571755550480066E-2</v>
      </c>
      <c r="D5981">
        <f t="shared" si="189"/>
        <v>6.2283053924772191E-3</v>
      </c>
    </row>
    <row r="5982" spans="1:4" x14ac:dyDescent="0.3">
      <c r="A5982">
        <v>3005.36666666667</v>
      </c>
      <c r="B5982">
        <v>1.7026585793850599</v>
      </c>
      <c r="C5982">
        <f t="shared" si="188"/>
        <v>-5.0156897201671666E-3</v>
      </c>
      <c r="D5982">
        <f t="shared" si="189"/>
        <v>-2.9457988705983889E-3</v>
      </c>
    </row>
    <row r="5983" spans="1:4" x14ac:dyDescent="0.3">
      <c r="A5983">
        <v>3005.88333333333</v>
      </c>
      <c r="B5983">
        <v>1.70006713969634</v>
      </c>
      <c r="C5983">
        <f t="shared" si="188"/>
        <v>1.8983443961239743E-2</v>
      </c>
      <c r="D5983">
        <f t="shared" si="189"/>
        <v>1.1166290741100083E-2</v>
      </c>
    </row>
    <row r="5984" spans="1:4" x14ac:dyDescent="0.3">
      <c r="A5984">
        <v>3006.38333333333</v>
      </c>
      <c r="B5984">
        <v>1.7095588616769599</v>
      </c>
      <c r="C5984">
        <f t="shared" si="188"/>
        <v>2.5087663080800127E-2</v>
      </c>
      <c r="D5984">
        <f t="shared" si="189"/>
        <v>1.4674933775717351E-2</v>
      </c>
    </row>
    <row r="5985" spans="1:4" x14ac:dyDescent="0.3">
      <c r="A5985">
        <v>3006.88333333333</v>
      </c>
      <c r="B5985">
        <v>1.72210269321736</v>
      </c>
      <c r="C5985">
        <f t="shared" si="188"/>
        <v>-9.8524452582600119E-3</v>
      </c>
      <c r="D5985">
        <f t="shared" si="189"/>
        <v>-5.7211717379368025E-3</v>
      </c>
    </row>
    <row r="5986" spans="1:4" x14ac:dyDescent="0.3">
      <c r="A5986">
        <v>3007.38333333333</v>
      </c>
      <c r="B5986">
        <v>1.71717647058823</v>
      </c>
      <c r="C5986">
        <f t="shared" si="188"/>
        <v>-7.0844586862000014E-3</v>
      </c>
      <c r="D5986">
        <f t="shared" si="189"/>
        <v>-4.125643932084146E-3</v>
      </c>
    </row>
    <row r="5987" spans="1:4" x14ac:dyDescent="0.3">
      <c r="A5987">
        <v>3007.88333333333</v>
      </c>
      <c r="B5987">
        <v>1.71363424124513</v>
      </c>
      <c r="C5987">
        <f t="shared" si="188"/>
        <v>2.3331044480001673E-3</v>
      </c>
      <c r="D5987">
        <f t="shared" si="189"/>
        <v>1.3614949980836804E-3</v>
      </c>
    </row>
    <row r="5988" spans="1:4" x14ac:dyDescent="0.3">
      <c r="A5988">
        <v>3008.38333333333</v>
      </c>
      <c r="B5988">
        <v>1.7148007934691301</v>
      </c>
      <c r="C5988">
        <f t="shared" si="188"/>
        <v>4.3729304951600767E-3</v>
      </c>
      <c r="D5988">
        <f t="shared" si="189"/>
        <v>2.5501099088678478E-3</v>
      </c>
    </row>
    <row r="5989" spans="1:4" x14ac:dyDescent="0.3">
      <c r="A5989">
        <v>3008.88333333333</v>
      </c>
      <c r="B5989">
        <v>1.7169872587167101</v>
      </c>
      <c r="C5989">
        <f t="shared" si="188"/>
        <v>1.2912676555424798E-2</v>
      </c>
      <c r="D5989">
        <f t="shared" si="189"/>
        <v>7.5205430266709348E-3</v>
      </c>
    </row>
    <row r="5990" spans="1:4" x14ac:dyDescent="0.3">
      <c r="A5990">
        <v>3009.4</v>
      </c>
      <c r="B5990">
        <v>1.7236588082703901</v>
      </c>
      <c r="C5990">
        <f t="shared" si="188"/>
        <v>9.7859159227797754E-3</v>
      </c>
      <c r="D5990">
        <f t="shared" si="189"/>
        <v>5.6774089372127415E-3</v>
      </c>
    </row>
    <row r="5991" spans="1:4" x14ac:dyDescent="0.3">
      <c r="A5991">
        <v>3009.9</v>
      </c>
      <c r="B5991">
        <v>1.72855176623178</v>
      </c>
      <c r="C5991">
        <f t="shared" si="188"/>
        <v>2.7643244068000783E-3</v>
      </c>
      <c r="D5991">
        <f t="shared" si="189"/>
        <v>1.5992141287305898E-3</v>
      </c>
    </row>
    <row r="5992" spans="1:4" x14ac:dyDescent="0.3">
      <c r="A5992">
        <v>3010.4</v>
      </c>
      <c r="B5992">
        <v>1.72993392843518</v>
      </c>
      <c r="C5992">
        <f t="shared" si="188"/>
        <v>8.7281605249001082E-3</v>
      </c>
      <c r="D5992">
        <f t="shared" si="189"/>
        <v>5.0453721852806296E-3</v>
      </c>
    </row>
    <row r="5993" spans="1:4" x14ac:dyDescent="0.3">
      <c r="A5993">
        <v>3010.9</v>
      </c>
      <c r="B5993">
        <v>1.7342980086976301</v>
      </c>
      <c r="C5993">
        <f t="shared" si="188"/>
        <v>3.2029297322059946E-2</v>
      </c>
      <c r="D5993">
        <f t="shared" si="189"/>
        <v>1.8468162427351414E-2</v>
      </c>
    </row>
    <row r="5994" spans="1:4" x14ac:dyDescent="0.3">
      <c r="A5994">
        <v>3011.4</v>
      </c>
      <c r="B5994">
        <v>1.75031265735866</v>
      </c>
      <c r="C5994">
        <f t="shared" si="188"/>
        <v>1.246784161135972E-2</v>
      </c>
      <c r="D5994">
        <f t="shared" si="189"/>
        <v>7.1232082787851944E-3</v>
      </c>
    </row>
    <row r="5995" spans="1:4" x14ac:dyDescent="0.3">
      <c r="A5995">
        <v>3011.9</v>
      </c>
      <c r="B5995">
        <v>1.7565465781643399</v>
      </c>
      <c r="C5995">
        <f t="shared" si="188"/>
        <v>-5.5410922998213961E-3</v>
      </c>
      <c r="D5995">
        <f t="shared" si="189"/>
        <v>-3.1545376414737918E-3</v>
      </c>
    </row>
    <row r="5996" spans="1:4" x14ac:dyDescent="0.3">
      <c r="A5996">
        <v>3012.4166666666702</v>
      </c>
      <c r="B5996">
        <v>1.75368368047608</v>
      </c>
      <c r="C5996">
        <f t="shared" si="188"/>
        <v>1.6144045166597287E-3</v>
      </c>
      <c r="D5996">
        <f t="shared" si="189"/>
        <v>9.2057908426305219E-4</v>
      </c>
    </row>
    <row r="5997" spans="1:4" x14ac:dyDescent="0.3">
      <c r="A5997">
        <v>3012.9166666666702</v>
      </c>
      <c r="B5997">
        <v>1.7544908827344099</v>
      </c>
      <c r="C5997">
        <f t="shared" si="188"/>
        <v>9.9986266880400798E-3</v>
      </c>
      <c r="D5997">
        <f t="shared" si="189"/>
        <v>5.6988764013734946E-3</v>
      </c>
    </row>
    <row r="5998" spans="1:4" x14ac:dyDescent="0.3">
      <c r="A5998">
        <v>3013.4166666666702</v>
      </c>
      <c r="B5998">
        <v>1.7594901960784299</v>
      </c>
      <c r="C5998">
        <f t="shared" si="188"/>
        <v>1.6412909132520248E-2</v>
      </c>
      <c r="D5998">
        <f t="shared" si="189"/>
        <v>9.3282185766658497E-3</v>
      </c>
    </row>
    <row r="5999" spans="1:4" x14ac:dyDescent="0.3">
      <c r="A5999">
        <v>3013.9166666666702</v>
      </c>
      <c r="B5999">
        <v>1.7676966506446901</v>
      </c>
      <c r="C5999">
        <f t="shared" si="188"/>
        <v>5.8561074235199406E-3</v>
      </c>
      <c r="D5999">
        <f t="shared" si="189"/>
        <v>3.3128463650050938E-3</v>
      </c>
    </row>
    <row r="6000" spans="1:4" x14ac:dyDescent="0.3">
      <c r="A6000">
        <v>3014.4166666666702</v>
      </c>
      <c r="B6000">
        <v>1.77062470435645</v>
      </c>
      <c r="C6000">
        <f t="shared" si="188"/>
        <v>5.4687350025408969E-3</v>
      </c>
      <c r="D6000">
        <f t="shared" si="189"/>
        <v>3.0885907042218523E-3</v>
      </c>
    </row>
    <row r="6001" spans="1:4" x14ac:dyDescent="0.3">
      <c r="A6001">
        <v>3014.9333333333302</v>
      </c>
      <c r="B6001">
        <v>1.77345021744106</v>
      </c>
      <c r="C6001">
        <f t="shared" si="188"/>
        <v>8.4589913786601301E-3</v>
      </c>
      <c r="D6001">
        <f t="shared" si="189"/>
        <v>4.7697935332324951E-3</v>
      </c>
    </row>
    <row r="6002" spans="1:4" x14ac:dyDescent="0.3">
      <c r="A6002">
        <v>3015.4333333333302</v>
      </c>
      <c r="B6002">
        <v>1.7776797131303901</v>
      </c>
      <c r="C6002">
        <f t="shared" si="188"/>
        <v>7.1375600823997409E-3</v>
      </c>
      <c r="D6002">
        <f t="shared" si="189"/>
        <v>4.0150990246892761E-3</v>
      </c>
    </row>
    <row r="6003" spans="1:4" x14ac:dyDescent="0.3">
      <c r="A6003">
        <v>3015.9333333333302</v>
      </c>
      <c r="B6003">
        <v>1.78124849317159</v>
      </c>
      <c r="C6003">
        <f t="shared" si="188"/>
        <v>-7.5727473869000583E-3</v>
      </c>
      <c r="D6003">
        <f t="shared" si="189"/>
        <v>-4.2513705504482729E-3</v>
      </c>
    </row>
    <row r="6004" spans="1:4" x14ac:dyDescent="0.3">
      <c r="A6004">
        <v>3016.4333333333302</v>
      </c>
      <c r="B6004">
        <v>1.7774621194781399</v>
      </c>
      <c r="C6004">
        <f t="shared" si="188"/>
        <v>2.3518120088500183E-2</v>
      </c>
      <c r="D6004">
        <f t="shared" si="189"/>
        <v>1.3231291868771339E-2</v>
      </c>
    </row>
    <row r="6005" spans="1:4" x14ac:dyDescent="0.3">
      <c r="A6005">
        <v>3016.9333333333302</v>
      </c>
      <c r="B6005">
        <v>1.78922117952239</v>
      </c>
      <c r="C6005">
        <f t="shared" si="188"/>
        <v>1.0062980382271594E-2</v>
      </c>
      <c r="D6005">
        <f t="shared" si="189"/>
        <v>5.6242238228801757E-3</v>
      </c>
    </row>
    <row r="6006" spans="1:4" x14ac:dyDescent="0.3">
      <c r="A6006">
        <v>3017.45</v>
      </c>
      <c r="B6006">
        <v>1.7944203860532599</v>
      </c>
      <c r="C6006">
        <f t="shared" si="188"/>
        <v>8.5206378270008543E-4</v>
      </c>
      <c r="D6006">
        <f t="shared" si="189"/>
        <v>4.7484067241019152E-4</v>
      </c>
    </row>
    <row r="6007" spans="1:4" x14ac:dyDescent="0.3">
      <c r="A6007">
        <v>3017.95</v>
      </c>
      <c r="B6007">
        <v>1.79484641794461</v>
      </c>
      <c r="C6007">
        <f t="shared" si="188"/>
        <v>8.9121843289801106E-3</v>
      </c>
      <c r="D6007">
        <f t="shared" si="189"/>
        <v>4.9654300445304989E-3</v>
      </c>
    </row>
    <row r="6008" spans="1:4" x14ac:dyDescent="0.3">
      <c r="A6008">
        <v>3018.45</v>
      </c>
      <c r="B6008">
        <v>1.7993025101091</v>
      </c>
      <c r="C6008">
        <f t="shared" si="188"/>
        <v>1.0604104676899873E-2</v>
      </c>
      <c r="D6008">
        <f t="shared" si="189"/>
        <v>5.8934529448618931E-3</v>
      </c>
    </row>
    <row r="6009" spans="1:4" x14ac:dyDescent="0.3">
      <c r="A6009">
        <v>3018.95</v>
      </c>
      <c r="B6009">
        <v>1.80460456244755</v>
      </c>
      <c r="C6009">
        <f t="shared" si="188"/>
        <v>2.6294346532402812E-3</v>
      </c>
      <c r="D6009">
        <f t="shared" si="189"/>
        <v>1.4570697137515991E-3</v>
      </c>
    </row>
    <row r="6010" spans="1:4" x14ac:dyDescent="0.3">
      <c r="A6010">
        <v>3019.45</v>
      </c>
      <c r="B6010">
        <v>1.8059192797741701</v>
      </c>
      <c r="C6010">
        <f t="shared" si="188"/>
        <v>3.3106269242762908E-2</v>
      </c>
      <c r="D6010">
        <f t="shared" si="189"/>
        <v>1.8332086939623814E-2</v>
      </c>
    </row>
    <row r="6011" spans="1:4" x14ac:dyDescent="0.3">
      <c r="A6011">
        <v>3019.9666666666699</v>
      </c>
      <c r="B6011">
        <v>1.82302418554971</v>
      </c>
      <c r="C6011">
        <f t="shared" si="188"/>
        <v>-0.14885603112842016</v>
      </c>
      <c r="D6011">
        <f t="shared" si="189"/>
        <v>-8.1653349587095303E-2</v>
      </c>
    </row>
    <row r="6012" spans="1:4" x14ac:dyDescent="0.3">
      <c r="A6012">
        <v>3020.4666666666699</v>
      </c>
      <c r="B6012">
        <v>1.7485961699854999</v>
      </c>
      <c r="C6012">
        <f t="shared" si="188"/>
        <v>-0.1302644388494798</v>
      </c>
      <c r="D6012">
        <f t="shared" si="189"/>
        <v>-7.4496582507417947E-2</v>
      </c>
    </row>
    <row r="6013" spans="1:4" x14ac:dyDescent="0.3">
      <c r="A6013">
        <v>3020.9666666666699</v>
      </c>
      <c r="B6013">
        <v>1.68346395056076</v>
      </c>
      <c r="C6013">
        <f t="shared" si="188"/>
        <v>-0.12261295490958002</v>
      </c>
      <c r="D6013">
        <f t="shared" si="189"/>
        <v>-7.283372766535201E-2</v>
      </c>
    </row>
    <row r="6014" spans="1:4" x14ac:dyDescent="0.3">
      <c r="A6014">
        <v>3021.4666666666699</v>
      </c>
      <c r="B6014">
        <v>1.62215747310597</v>
      </c>
      <c r="C6014">
        <f t="shared" si="188"/>
        <v>-0.12589791714351994</v>
      </c>
      <c r="D6014">
        <f t="shared" si="189"/>
        <v>-7.7611402857492781E-2</v>
      </c>
    </row>
    <row r="6015" spans="1:4" x14ac:dyDescent="0.3">
      <c r="A6015">
        <v>3021.9666666666699</v>
      </c>
      <c r="B6015">
        <v>1.5592085145342101</v>
      </c>
      <c r="C6015">
        <f t="shared" si="188"/>
        <v>-8.0231937132024811E-4</v>
      </c>
      <c r="D6015">
        <f t="shared" si="189"/>
        <v>-5.1456836198712579E-4</v>
      </c>
    </row>
    <row r="6016" spans="1:4" x14ac:dyDescent="0.3">
      <c r="A6016">
        <v>3022.4666666666699</v>
      </c>
      <c r="B6016">
        <v>1.5588073548485499</v>
      </c>
      <c r="C6016">
        <f t="shared" si="188"/>
        <v>-1.1535210193019729E-2</v>
      </c>
      <c r="D6016">
        <f t="shared" si="189"/>
        <v>-7.4000229451961132E-3</v>
      </c>
    </row>
    <row r="6017" spans="1:4" x14ac:dyDescent="0.3">
      <c r="A6017">
        <v>3022.9666666666699</v>
      </c>
      <c r="B6017">
        <v>1.5530397497520401</v>
      </c>
      <c r="C6017">
        <f t="shared" si="188"/>
        <v>2.6164694069231442E-2</v>
      </c>
      <c r="D6017">
        <f t="shared" si="189"/>
        <v>1.6847407848645808E-2</v>
      </c>
    </row>
    <row r="6018" spans="1:4" x14ac:dyDescent="0.3">
      <c r="A6018">
        <v>3023.4833333333299</v>
      </c>
      <c r="B6018">
        <v>1.5665581750209701</v>
      </c>
      <c r="C6018">
        <f t="shared" si="188"/>
        <v>1.3278400854519923E-2</v>
      </c>
      <c r="D6018">
        <f t="shared" si="189"/>
        <v>8.4761619876275434E-3</v>
      </c>
    </row>
    <row r="6019" spans="1:4" x14ac:dyDescent="0.3">
      <c r="A6019">
        <v>3023.9833333333299</v>
      </c>
      <c r="B6019">
        <v>1.57319737544823</v>
      </c>
      <c r="C6019">
        <f t="shared" ref="C6019:C6082" si="190">(B6020-B6019)/(A6020-A6019)</f>
        <v>6.3373769741401631E-3</v>
      </c>
      <c r="D6019">
        <f t="shared" ref="D6019:D6082" si="191">C6019/B6019</f>
        <v>4.0283419442741818E-3</v>
      </c>
    </row>
    <row r="6020" spans="1:4" x14ac:dyDescent="0.3">
      <c r="A6020">
        <v>3024.4833333333299</v>
      </c>
      <c r="B6020">
        <v>1.5763660639353001</v>
      </c>
      <c r="C6020">
        <f t="shared" si="190"/>
        <v>-6.5424582284401289E-3</v>
      </c>
      <c r="D6020">
        <f t="shared" si="191"/>
        <v>-4.1503419656899283E-3</v>
      </c>
    </row>
    <row r="6021" spans="1:4" x14ac:dyDescent="0.3">
      <c r="A6021">
        <v>3024.9833333333299</v>
      </c>
      <c r="B6021">
        <v>1.57309483482108</v>
      </c>
      <c r="C6021">
        <f t="shared" si="190"/>
        <v>4.3863584344401296E-3</v>
      </c>
      <c r="D6021">
        <f t="shared" si="191"/>
        <v>2.7883623652855127E-3</v>
      </c>
    </row>
    <row r="6022" spans="1:4" x14ac:dyDescent="0.3">
      <c r="A6022">
        <v>3025.4833333333299</v>
      </c>
      <c r="B6022">
        <v>1.5752880140383001</v>
      </c>
      <c r="C6022">
        <f t="shared" si="190"/>
        <v>1.1446924445615068E-2</v>
      </c>
      <c r="D6022">
        <f t="shared" si="191"/>
        <v>7.2665597297795212E-3</v>
      </c>
    </row>
    <row r="6023" spans="1:4" x14ac:dyDescent="0.3">
      <c r="A6023">
        <v>3026</v>
      </c>
      <c r="B6023">
        <v>1.5812022583352401</v>
      </c>
      <c r="C6023">
        <f t="shared" si="190"/>
        <v>1.6432745860979647E-2</v>
      </c>
      <c r="D6023">
        <f t="shared" si="191"/>
        <v>1.039256412287241E-2</v>
      </c>
    </row>
    <row r="6024" spans="1:4" x14ac:dyDescent="0.3">
      <c r="A6024">
        <v>3026.5</v>
      </c>
      <c r="B6024">
        <v>1.5894186312657299</v>
      </c>
      <c r="C6024">
        <f t="shared" si="190"/>
        <v>1.5899900816007673E-4</v>
      </c>
      <c r="D6024">
        <f t="shared" si="191"/>
        <v>1.0003595341867752E-4</v>
      </c>
    </row>
    <row r="6025" spans="1:4" x14ac:dyDescent="0.3">
      <c r="A6025">
        <v>3027</v>
      </c>
      <c r="B6025">
        <v>1.5894981307698099</v>
      </c>
      <c r="C6025">
        <f t="shared" si="190"/>
        <v>1.3263141832620118E-2</v>
      </c>
      <c r="D6025">
        <f t="shared" si="191"/>
        <v>8.3442324189438623E-3</v>
      </c>
    </row>
    <row r="6026" spans="1:4" x14ac:dyDescent="0.3">
      <c r="A6026">
        <v>3027.5</v>
      </c>
      <c r="B6026">
        <v>1.59612970168612</v>
      </c>
      <c r="C6026">
        <f t="shared" si="190"/>
        <v>2.6449988555601323E-3</v>
      </c>
      <c r="D6026">
        <f t="shared" si="191"/>
        <v>1.657132783611512E-3</v>
      </c>
    </row>
    <row r="6027" spans="1:4" x14ac:dyDescent="0.3">
      <c r="A6027">
        <v>3028</v>
      </c>
      <c r="B6027">
        <v>1.5974522011139001</v>
      </c>
      <c r="C6027">
        <f t="shared" si="190"/>
        <v>-9.5091172655803469E-3</v>
      </c>
      <c r="D6027">
        <f t="shared" si="191"/>
        <v>-5.9526771811699028E-3</v>
      </c>
    </row>
    <row r="6028" spans="1:4" x14ac:dyDescent="0.3">
      <c r="A6028">
        <v>3028.5</v>
      </c>
      <c r="B6028">
        <v>1.5926976424811099</v>
      </c>
      <c r="C6028">
        <f t="shared" si="190"/>
        <v>2.6743847783689115E-2</v>
      </c>
      <c r="D6028">
        <f t="shared" si="191"/>
        <v>1.6791541012158125E-2</v>
      </c>
    </row>
    <row r="6029" spans="1:4" x14ac:dyDescent="0.3">
      <c r="A6029">
        <v>3029.0166666666701</v>
      </c>
      <c r="B6029">
        <v>1.6065152971694401</v>
      </c>
      <c r="C6029">
        <f t="shared" si="190"/>
        <v>4.407721065079695E-3</v>
      </c>
      <c r="D6029">
        <f t="shared" si="191"/>
        <v>2.743653342639046E-3</v>
      </c>
    </row>
    <row r="6030" spans="1:4" x14ac:dyDescent="0.3">
      <c r="A6030">
        <v>3029.5166666666701</v>
      </c>
      <c r="B6030">
        <v>1.6087191577019799</v>
      </c>
      <c r="C6030">
        <f t="shared" si="190"/>
        <v>7.9008163576803625E-3</v>
      </c>
      <c r="D6030">
        <f t="shared" si="191"/>
        <v>4.9112465154990169E-3</v>
      </c>
    </row>
    <row r="6031" spans="1:4" x14ac:dyDescent="0.3">
      <c r="A6031">
        <v>3030.0166666666701</v>
      </c>
      <c r="B6031">
        <v>1.6126695658808201</v>
      </c>
      <c r="C6031">
        <f t="shared" si="190"/>
        <v>2.9421225299459675E-2</v>
      </c>
      <c r="D6031">
        <f t="shared" si="191"/>
        <v>1.8243802649918657E-2</v>
      </c>
    </row>
    <row r="6032" spans="1:4" x14ac:dyDescent="0.3">
      <c r="A6032">
        <v>3030.5166666666701</v>
      </c>
      <c r="B6032">
        <v>1.6273801785305499</v>
      </c>
      <c r="C6032">
        <f t="shared" si="190"/>
        <v>-1.8212863355459685E-2</v>
      </c>
      <c r="D6032">
        <f t="shared" si="191"/>
        <v>-1.1191523404140924E-2</v>
      </c>
    </row>
    <row r="6033" spans="1:4" x14ac:dyDescent="0.3">
      <c r="A6033">
        <v>3031.0166666666701</v>
      </c>
      <c r="B6033">
        <v>1.6182737468528201</v>
      </c>
      <c r="C6033">
        <f t="shared" si="190"/>
        <v>1.308339055465968E-2</v>
      </c>
      <c r="D6033">
        <f t="shared" si="191"/>
        <v>8.0847820587239601E-3</v>
      </c>
    </row>
    <row r="6034" spans="1:4" x14ac:dyDescent="0.3">
      <c r="A6034">
        <v>3031.5166666666701</v>
      </c>
      <c r="B6034">
        <v>1.6248154421301499</v>
      </c>
      <c r="C6034">
        <f t="shared" si="190"/>
        <v>-1.1728694590679822E-2</v>
      </c>
      <c r="D6034">
        <f t="shared" si="191"/>
        <v>-7.21847804160661E-3</v>
      </c>
    </row>
    <row r="6035" spans="1:4" x14ac:dyDescent="0.3">
      <c r="A6035">
        <v>3032.0166666666701</v>
      </c>
      <c r="B6035">
        <v>1.61895109483481</v>
      </c>
      <c r="C6035">
        <f t="shared" si="190"/>
        <v>1.1098723410683829E-2</v>
      </c>
      <c r="D6035">
        <f t="shared" si="191"/>
        <v>6.855502581945682E-3</v>
      </c>
    </row>
    <row r="6036" spans="1:4" x14ac:dyDescent="0.3">
      <c r="A6036">
        <v>3032.5333333333301</v>
      </c>
      <c r="B6036">
        <v>1.62468543526359</v>
      </c>
      <c r="C6036">
        <f t="shared" si="190"/>
        <v>3.6438544290007258E-4</v>
      </c>
      <c r="D6036">
        <f t="shared" si="191"/>
        <v>2.2428061149015868E-4</v>
      </c>
    </row>
    <row r="6037" spans="1:4" x14ac:dyDescent="0.3">
      <c r="A6037">
        <v>3033.0333333333301</v>
      </c>
      <c r="B6037">
        <v>1.62486762798504</v>
      </c>
      <c r="C6037">
        <f t="shared" si="190"/>
        <v>-5.8002594033599308E-3</v>
      </c>
      <c r="D6037">
        <f t="shared" si="191"/>
        <v>-3.5696811872316611E-3</v>
      </c>
    </row>
    <row r="6038" spans="1:4" x14ac:dyDescent="0.3">
      <c r="A6038">
        <v>3033.5333333333301</v>
      </c>
      <c r="B6038">
        <v>1.6219674982833601</v>
      </c>
      <c r="C6038">
        <f t="shared" si="190"/>
        <v>2.2169832913699672E-2</v>
      </c>
      <c r="D6038">
        <f t="shared" si="191"/>
        <v>1.3668481604695243E-2</v>
      </c>
    </row>
    <row r="6039" spans="1:4" x14ac:dyDescent="0.3">
      <c r="A6039">
        <v>3034.0333333333301</v>
      </c>
      <c r="B6039">
        <v>1.6330524147402099</v>
      </c>
      <c r="C6039">
        <f t="shared" si="190"/>
        <v>1.3895170519580002E-2</v>
      </c>
      <c r="D6039">
        <f t="shared" si="191"/>
        <v>8.5087106783345232E-3</v>
      </c>
    </row>
    <row r="6040" spans="1:4" x14ac:dyDescent="0.3">
      <c r="A6040">
        <v>3034.5333333333301</v>
      </c>
      <c r="B6040">
        <v>1.64</v>
      </c>
      <c r="C6040">
        <f t="shared" si="190"/>
        <v>6.4972915236038986E-4</v>
      </c>
      <c r="D6040">
        <f t="shared" si="191"/>
        <v>3.961763124148719E-4</v>
      </c>
    </row>
    <row r="6041" spans="1:4" x14ac:dyDescent="0.3">
      <c r="A6041">
        <v>3035.0333333333301</v>
      </c>
      <c r="B6041">
        <v>1.6403248645761801</v>
      </c>
      <c r="C6041">
        <f t="shared" si="190"/>
        <v>1.8584602662323032E-2</v>
      </c>
      <c r="D6041">
        <f t="shared" si="191"/>
        <v>1.1329830488867728E-2</v>
      </c>
    </row>
    <row r="6042" spans="1:4" x14ac:dyDescent="0.3">
      <c r="A6042">
        <v>3035.55</v>
      </c>
      <c r="B6042">
        <v>1.6499269092851101</v>
      </c>
      <c r="C6042">
        <f t="shared" si="190"/>
        <v>-9.0724040589003074E-3</v>
      </c>
      <c r="D6042">
        <f t="shared" si="191"/>
        <v>-5.4986702791769435E-3</v>
      </c>
    </row>
    <row r="6043" spans="1:4" x14ac:dyDescent="0.3">
      <c r="A6043">
        <v>3036.05</v>
      </c>
      <c r="B6043">
        <v>1.6453907072556599</v>
      </c>
      <c r="C6043">
        <f t="shared" si="190"/>
        <v>2.8040283817800216E-2</v>
      </c>
      <c r="D6043">
        <f t="shared" si="191"/>
        <v>1.7041717626185261E-2</v>
      </c>
    </row>
    <row r="6044" spans="1:4" x14ac:dyDescent="0.3">
      <c r="A6044">
        <v>3036.55</v>
      </c>
      <c r="B6044">
        <v>1.6594108491645601</v>
      </c>
      <c r="C6044">
        <f t="shared" si="190"/>
        <v>-3.64995803768009E-3</v>
      </c>
      <c r="D6044">
        <f t="shared" si="191"/>
        <v>-2.1995505450128172E-3</v>
      </c>
    </row>
    <row r="6045" spans="1:4" x14ac:dyDescent="0.3">
      <c r="A6045">
        <v>3037.05</v>
      </c>
      <c r="B6045">
        <v>1.65758587014572</v>
      </c>
      <c r="C6045">
        <f t="shared" si="190"/>
        <v>2.6037994964398514E-3</v>
      </c>
      <c r="D6045">
        <f t="shared" si="191"/>
        <v>1.5708383760600884E-3</v>
      </c>
    </row>
    <row r="6046" spans="1:4" x14ac:dyDescent="0.3">
      <c r="A6046">
        <v>3037.55</v>
      </c>
      <c r="B6046">
        <v>1.6588877698939399</v>
      </c>
      <c r="C6046">
        <f t="shared" si="190"/>
        <v>2.4087005958269382E-2</v>
      </c>
      <c r="D6046">
        <f t="shared" si="191"/>
        <v>1.4519973198554217E-2</v>
      </c>
    </row>
    <row r="6047" spans="1:4" x14ac:dyDescent="0.3">
      <c r="A6047">
        <v>3038.0666666666698</v>
      </c>
      <c r="B6047">
        <v>1.6713327229724499</v>
      </c>
      <c r="C6047">
        <f t="shared" si="190"/>
        <v>-1.2106507972839964E-2</v>
      </c>
      <c r="D6047">
        <f t="shared" si="191"/>
        <v>-7.2436252856395043E-3</v>
      </c>
    </row>
    <row r="6048" spans="1:4" x14ac:dyDescent="0.3">
      <c r="A6048">
        <v>3038.5666666666698</v>
      </c>
      <c r="B6048">
        <v>1.66527946898603</v>
      </c>
      <c r="C6048">
        <f t="shared" si="190"/>
        <v>5.6711680781402762E-3</v>
      </c>
      <c r="D6048">
        <f t="shared" si="191"/>
        <v>3.4055353373169174E-3</v>
      </c>
    </row>
    <row r="6049" spans="1:4" x14ac:dyDescent="0.3">
      <c r="A6049">
        <v>3039.0666666666698</v>
      </c>
      <c r="B6049">
        <v>1.6681150530251001</v>
      </c>
      <c r="C6049">
        <f t="shared" si="190"/>
        <v>1.6400701914999871E-2</v>
      </c>
      <c r="D6049">
        <f t="shared" si="191"/>
        <v>9.83187693514153E-3</v>
      </c>
    </row>
    <row r="6050" spans="1:4" x14ac:dyDescent="0.3">
      <c r="A6050">
        <v>3039.5666666666698</v>
      </c>
      <c r="B6050">
        <v>1.6763154039826</v>
      </c>
      <c r="C6050">
        <f t="shared" si="190"/>
        <v>-4.8847180895799092E-3</v>
      </c>
      <c r="D6050">
        <f t="shared" si="191"/>
        <v>-2.9139612258974458E-3</v>
      </c>
    </row>
    <row r="6051" spans="1:4" x14ac:dyDescent="0.3">
      <c r="A6051">
        <v>3040.0666666666698</v>
      </c>
      <c r="B6051">
        <v>1.6738730449378101</v>
      </c>
      <c r="C6051">
        <f t="shared" si="190"/>
        <v>3.2398870832399673E-2</v>
      </c>
      <c r="D6051">
        <f t="shared" si="191"/>
        <v>1.9355632095505428E-2</v>
      </c>
    </row>
    <row r="6052" spans="1:4" x14ac:dyDescent="0.3">
      <c r="A6052">
        <v>3040.5666666666698</v>
      </c>
      <c r="B6052">
        <v>1.6900724803540099</v>
      </c>
      <c r="C6052">
        <f t="shared" si="190"/>
        <v>-6.2388036926996904E-3</v>
      </c>
      <c r="D6052">
        <f t="shared" si="191"/>
        <v>-3.6914415004218539E-3</v>
      </c>
    </row>
    <row r="6053" spans="1:4" x14ac:dyDescent="0.3">
      <c r="A6053">
        <v>3041.0666666666698</v>
      </c>
      <c r="B6053">
        <v>1.6869530785076601</v>
      </c>
      <c r="C6053">
        <f t="shared" si="190"/>
        <v>3.1363787388072051E-2</v>
      </c>
      <c r="D6053">
        <f t="shared" si="191"/>
        <v>1.8591973770733204E-2</v>
      </c>
    </row>
    <row r="6054" spans="1:4" x14ac:dyDescent="0.3">
      <c r="A6054">
        <v>3041.5833333333298</v>
      </c>
      <c r="B6054">
        <v>1.70315770199129</v>
      </c>
      <c r="C6054">
        <f t="shared" si="190"/>
        <v>-4.1071183337000328E-3</v>
      </c>
      <c r="D6054">
        <f t="shared" si="191"/>
        <v>-2.4114727185263534E-3</v>
      </c>
    </row>
    <row r="6055" spans="1:4" x14ac:dyDescent="0.3">
      <c r="A6055">
        <v>3042.0833333333298</v>
      </c>
      <c r="B6055">
        <v>1.70110414282444</v>
      </c>
      <c r="C6055">
        <f t="shared" si="190"/>
        <v>1.250019073777997E-2</v>
      </c>
      <c r="D6055">
        <f t="shared" si="191"/>
        <v>7.3482806978679106E-3</v>
      </c>
    </row>
    <row r="6056" spans="1:4" x14ac:dyDescent="0.3">
      <c r="A6056">
        <v>3042.5833333333298</v>
      </c>
      <c r="B6056">
        <v>1.70735423819333</v>
      </c>
      <c r="C6056">
        <f t="shared" si="190"/>
        <v>9.7242694743200353E-3</v>
      </c>
      <c r="D6056">
        <f t="shared" si="191"/>
        <v>5.6955195686924113E-3</v>
      </c>
    </row>
    <row r="6057" spans="1:4" x14ac:dyDescent="0.3">
      <c r="A6057">
        <v>3043.0833333333298</v>
      </c>
      <c r="B6057">
        <v>1.71221637293049</v>
      </c>
      <c r="C6057">
        <f t="shared" si="190"/>
        <v>2.158327611200006E-2</v>
      </c>
      <c r="D6057">
        <f t="shared" si="191"/>
        <v>1.2605460649263553E-2</v>
      </c>
    </row>
    <row r="6058" spans="1:4" x14ac:dyDescent="0.3">
      <c r="A6058">
        <v>3043.5833333333298</v>
      </c>
      <c r="B6058">
        <v>1.72300801098649</v>
      </c>
      <c r="C6058">
        <f t="shared" si="190"/>
        <v>9.7169451438006149E-4</v>
      </c>
      <c r="D6058">
        <f t="shared" si="191"/>
        <v>5.6395240659602513E-4</v>
      </c>
    </row>
    <row r="6059" spans="1:4" x14ac:dyDescent="0.3">
      <c r="A6059">
        <v>3044.0833333333298</v>
      </c>
      <c r="B6059">
        <v>1.7234938582436801</v>
      </c>
      <c r="C6059">
        <f t="shared" si="190"/>
        <v>1.2405584801999936E-3</v>
      </c>
      <c r="D6059">
        <f t="shared" si="191"/>
        <v>7.1979280591355282E-4</v>
      </c>
    </row>
    <row r="6060" spans="1:4" x14ac:dyDescent="0.3">
      <c r="A6060">
        <v>3044.5833333333298</v>
      </c>
      <c r="B6060">
        <v>1.7241141374837801</v>
      </c>
      <c r="C6060">
        <f t="shared" si="190"/>
        <v>2.0723720641603908E-3</v>
      </c>
      <c r="D6060">
        <f t="shared" si="191"/>
        <v>1.2019923850197459E-3</v>
      </c>
    </row>
    <row r="6061" spans="1:4" x14ac:dyDescent="0.3">
      <c r="A6061">
        <v>3045.1</v>
      </c>
      <c r="B6061">
        <v>1.72518486305027</v>
      </c>
      <c r="C6061">
        <f t="shared" si="190"/>
        <v>1.6459601739540197E-2</v>
      </c>
      <c r="D6061">
        <f t="shared" si="191"/>
        <v>9.5407756537106737E-3</v>
      </c>
    </row>
    <row r="6062" spans="1:4" x14ac:dyDescent="0.3">
      <c r="A6062">
        <v>3045.6</v>
      </c>
      <c r="B6062">
        <v>1.7334146639200401</v>
      </c>
      <c r="C6062">
        <f t="shared" si="190"/>
        <v>-5.2506294346601479E-3</v>
      </c>
      <c r="D6062">
        <f t="shared" si="191"/>
        <v>-3.02906716087545E-3</v>
      </c>
    </row>
    <row r="6063" spans="1:4" x14ac:dyDescent="0.3">
      <c r="A6063">
        <v>3046.1</v>
      </c>
      <c r="B6063">
        <v>1.73078934920271</v>
      </c>
      <c r="C6063">
        <f t="shared" si="190"/>
        <v>1.8933394369398115E-3</v>
      </c>
      <c r="D6063">
        <f t="shared" si="191"/>
        <v>1.0939167367836995E-3</v>
      </c>
    </row>
    <row r="6064" spans="1:4" x14ac:dyDescent="0.3">
      <c r="A6064">
        <v>3046.6</v>
      </c>
      <c r="B6064">
        <v>1.7317360189211799</v>
      </c>
      <c r="C6064">
        <f t="shared" si="190"/>
        <v>2.3685053788060184E-2</v>
      </c>
      <c r="D6064">
        <f t="shared" si="191"/>
        <v>1.3677057894086691E-2</v>
      </c>
    </row>
    <row r="6065" spans="1:4" x14ac:dyDescent="0.3">
      <c r="A6065">
        <v>3047.1</v>
      </c>
      <c r="B6065">
        <v>1.74357854581521</v>
      </c>
      <c r="C6065">
        <f t="shared" si="190"/>
        <v>2.7383535515379975E-2</v>
      </c>
      <c r="D6065">
        <f t="shared" si="191"/>
        <v>1.5705363879994754E-2</v>
      </c>
    </row>
    <row r="6066" spans="1:4" x14ac:dyDescent="0.3">
      <c r="A6066">
        <v>3047.6</v>
      </c>
      <c r="B6066">
        <v>1.7572703135729</v>
      </c>
      <c r="C6066">
        <f t="shared" si="190"/>
        <v>-1.6807202258339871E-2</v>
      </c>
      <c r="D6066">
        <f t="shared" si="191"/>
        <v>-9.5643806923291705E-3</v>
      </c>
    </row>
    <row r="6067" spans="1:4" x14ac:dyDescent="0.3">
      <c r="A6067">
        <v>3048.1</v>
      </c>
      <c r="B6067">
        <v>1.74886671244373</v>
      </c>
      <c r="C6067">
        <f t="shared" si="190"/>
        <v>5.3585747088806205E-3</v>
      </c>
      <c r="D6067">
        <f t="shared" si="191"/>
        <v>3.0640269328432502E-3</v>
      </c>
    </row>
    <row r="6068" spans="1:4" x14ac:dyDescent="0.3">
      <c r="A6068">
        <v>3048.61666666667</v>
      </c>
      <c r="B6068">
        <v>1.7516353093766699</v>
      </c>
      <c r="C6068">
        <f t="shared" si="190"/>
        <v>-5.8966964217597173E-3</v>
      </c>
      <c r="D6068">
        <f t="shared" si="191"/>
        <v>-3.3663950425035062E-3</v>
      </c>
    </row>
    <row r="6069" spans="1:4" x14ac:dyDescent="0.3">
      <c r="A6069">
        <v>3049.11666666667</v>
      </c>
      <c r="B6069">
        <v>1.74868696116579</v>
      </c>
      <c r="C6069">
        <f t="shared" si="190"/>
        <v>-1.3296711680799156E-3</v>
      </c>
      <c r="D6069">
        <f t="shared" si="191"/>
        <v>-7.6038261713432637E-4</v>
      </c>
    </row>
    <row r="6070" spans="1:4" x14ac:dyDescent="0.3">
      <c r="A6070">
        <v>3049.61666666667</v>
      </c>
      <c r="B6070">
        <v>1.7480221255817501</v>
      </c>
      <c r="C6070">
        <f t="shared" si="190"/>
        <v>1.7987945372699876E-2</v>
      </c>
      <c r="D6070">
        <f t="shared" si="191"/>
        <v>1.029045634460342E-2</v>
      </c>
    </row>
    <row r="6071" spans="1:4" x14ac:dyDescent="0.3">
      <c r="A6071">
        <v>3050.11666666667</v>
      </c>
      <c r="B6071">
        <v>1.7570160982681</v>
      </c>
      <c r="C6071">
        <f t="shared" si="190"/>
        <v>1.8620584420539821E-2</v>
      </c>
      <c r="D6071">
        <f t="shared" si="191"/>
        <v>1.059784508456936E-2</v>
      </c>
    </row>
    <row r="6072" spans="1:4" x14ac:dyDescent="0.3">
      <c r="A6072">
        <v>3050.61666666667</v>
      </c>
      <c r="B6072">
        <v>1.7663263904783699</v>
      </c>
      <c r="C6072">
        <f t="shared" si="190"/>
        <v>-4.1601015956079851E-3</v>
      </c>
      <c r="D6072">
        <f t="shared" si="191"/>
        <v>-2.3552281265985697E-3</v>
      </c>
    </row>
    <row r="6073" spans="1:4" x14ac:dyDescent="0.3">
      <c r="A6073">
        <v>3051.13333333333</v>
      </c>
      <c r="B6073">
        <v>1.764177004654</v>
      </c>
      <c r="C6073">
        <f t="shared" si="190"/>
        <v>2.5180132753499951E-2</v>
      </c>
      <c r="D6073">
        <f t="shared" si="191"/>
        <v>1.4273019479946353E-2</v>
      </c>
    </row>
    <row r="6074" spans="1:4" x14ac:dyDescent="0.3">
      <c r="A6074">
        <v>3051.63333333333</v>
      </c>
      <c r="B6074">
        <v>1.7767670710307499</v>
      </c>
      <c r="C6074">
        <f t="shared" si="190"/>
        <v>5.6482795452801327E-3</v>
      </c>
      <c r="D6074">
        <f t="shared" si="191"/>
        <v>3.1789645572412682E-3</v>
      </c>
    </row>
    <row r="6075" spans="1:4" x14ac:dyDescent="0.3">
      <c r="A6075">
        <v>3052.13333333333</v>
      </c>
      <c r="B6075">
        <v>1.77959121080339</v>
      </c>
      <c r="C6075">
        <f t="shared" si="190"/>
        <v>7.8419165331600205E-3</v>
      </c>
      <c r="D6075">
        <f t="shared" si="191"/>
        <v>4.4065830880451557E-3</v>
      </c>
    </row>
    <row r="6076" spans="1:4" x14ac:dyDescent="0.3">
      <c r="A6076">
        <v>3052.63333333333</v>
      </c>
      <c r="B6076">
        <v>1.78351216906997</v>
      </c>
      <c r="C6076">
        <f t="shared" si="190"/>
        <v>-7.2449835966015286E-4</v>
      </c>
      <c r="D6076">
        <f t="shared" si="191"/>
        <v>-4.0622002598274937E-4</v>
      </c>
    </row>
    <row r="6077" spans="1:4" x14ac:dyDescent="0.3">
      <c r="A6077">
        <v>3053.13333333333</v>
      </c>
      <c r="B6077">
        <v>1.7831499198901399</v>
      </c>
      <c r="C6077">
        <f t="shared" si="190"/>
        <v>1.5903562981600228E-2</v>
      </c>
      <c r="D6077">
        <f t="shared" si="191"/>
        <v>8.9188030710171846E-3</v>
      </c>
    </row>
    <row r="6078" spans="1:4" x14ac:dyDescent="0.3">
      <c r="A6078">
        <v>3053.63333333333</v>
      </c>
      <c r="B6078">
        <v>1.79110170138094</v>
      </c>
      <c r="C6078">
        <f t="shared" si="190"/>
        <v>1.5112043059874975E-2</v>
      </c>
      <c r="D6078">
        <f t="shared" si="191"/>
        <v>8.4372892104471707E-3</v>
      </c>
    </row>
    <row r="6079" spans="1:4" x14ac:dyDescent="0.3">
      <c r="A6079">
        <v>3054.15</v>
      </c>
      <c r="B6079">
        <v>1.7989095902952601</v>
      </c>
      <c r="C6079">
        <f t="shared" si="190"/>
        <v>-1.6089112687800444E-3</v>
      </c>
      <c r="D6079">
        <f t="shared" si="191"/>
        <v>-8.9438139496269479E-4</v>
      </c>
    </row>
    <row r="6080" spans="1:4" x14ac:dyDescent="0.3">
      <c r="A6080">
        <v>3054.65</v>
      </c>
      <c r="B6080">
        <v>1.7981051346608701</v>
      </c>
      <c r="C6080">
        <f t="shared" si="190"/>
        <v>6.29251544975995E-3</v>
      </c>
      <c r="D6080">
        <f t="shared" si="191"/>
        <v>3.4995258778051062E-3</v>
      </c>
    </row>
    <row r="6081" spans="1:4" x14ac:dyDescent="0.3">
      <c r="A6081">
        <v>3055.15</v>
      </c>
      <c r="B6081">
        <v>1.80125139238575</v>
      </c>
      <c r="C6081">
        <f t="shared" si="190"/>
        <v>-4.6521705958602055E-3</v>
      </c>
      <c r="D6081">
        <f t="shared" si="191"/>
        <v>-2.5827436500678704E-3</v>
      </c>
    </row>
    <row r="6082" spans="1:4" x14ac:dyDescent="0.3">
      <c r="A6082">
        <v>3055.65</v>
      </c>
      <c r="B6082">
        <v>1.7989253070878199</v>
      </c>
      <c r="C6082">
        <f t="shared" si="190"/>
        <v>1.9617303730820268E-2</v>
      </c>
      <c r="D6082">
        <f t="shared" si="191"/>
        <v>1.0905012928289741E-2</v>
      </c>
    </row>
    <row r="6083" spans="1:4" x14ac:dyDescent="0.3">
      <c r="A6083">
        <v>3056.15</v>
      </c>
      <c r="B6083">
        <v>1.8087339589532301</v>
      </c>
      <c r="C6083">
        <f t="shared" ref="C6083:C6146" si="192">(B6084-B6083)/(A6084-A6083)</f>
        <v>-4.1602197299202004E-3</v>
      </c>
      <c r="D6083">
        <f t="shared" ref="D6083:D6146" si="193">C6083/B6083</f>
        <v>-2.3000727715245901E-3</v>
      </c>
    </row>
    <row r="6084" spans="1:4" x14ac:dyDescent="0.3">
      <c r="A6084">
        <v>3056.65</v>
      </c>
      <c r="B6084">
        <v>1.80665384908827</v>
      </c>
      <c r="C6084">
        <f t="shared" si="192"/>
        <v>2.2181429770359973E-2</v>
      </c>
      <c r="D6084">
        <f t="shared" si="193"/>
        <v>1.227763125822573E-2</v>
      </c>
    </row>
    <row r="6085" spans="1:4" x14ac:dyDescent="0.3">
      <c r="A6085">
        <v>3057.15</v>
      </c>
      <c r="B6085">
        <v>1.81774456397345</v>
      </c>
      <c r="C6085">
        <f t="shared" si="192"/>
        <v>-0.12005759050121106</v>
      </c>
      <c r="D6085">
        <f t="shared" si="193"/>
        <v>-6.6047558540774501E-2</v>
      </c>
    </row>
    <row r="6086" spans="1:4" x14ac:dyDescent="0.3">
      <c r="A6086">
        <v>3057.6666666666702</v>
      </c>
      <c r="B6086">
        <v>1.7557148088807499</v>
      </c>
      <c r="C6086">
        <f t="shared" si="192"/>
        <v>-0.14302800030518004</v>
      </c>
      <c r="D6086">
        <f t="shared" si="193"/>
        <v>-8.1464255801521043E-2</v>
      </c>
    </row>
    <row r="6087" spans="1:4" x14ac:dyDescent="0.3">
      <c r="A6087">
        <v>3058.1666666666702</v>
      </c>
      <c r="B6087">
        <v>1.6842008087281599</v>
      </c>
      <c r="C6087">
        <f t="shared" si="192"/>
        <v>-0.10831311512931974</v>
      </c>
      <c r="D6087">
        <f t="shared" si="193"/>
        <v>-6.4311283172410666E-2</v>
      </c>
    </row>
    <row r="6088" spans="1:4" x14ac:dyDescent="0.3">
      <c r="A6088">
        <v>3058.6666666666702</v>
      </c>
      <c r="B6088">
        <v>1.6300442511635</v>
      </c>
      <c r="C6088">
        <f t="shared" si="192"/>
        <v>-0.12716166933700013</v>
      </c>
      <c r="D6088">
        <f t="shared" si="193"/>
        <v>-7.8011176228028237E-2</v>
      </c>
    </row>
    <row r="6089" spans="1:4" x14ac:dyDescent="0.3">
      <c r="A6089">
        <v>3059.1666666666702</v>
      </c>
      <c r="B6089">
        <v>1.566463416495</v>
      </c>
      <c r="C6089">
        <f t="shared" si="192"/>
        <v>3.5840390630998975E-3</v>
      </c>
      <c r="D6089">
        <f t="shared" si="193"/>
        <v>2.2879813376805646E-3</v>
      </c>
    </row>
    <row r="6090" spans="1:4" x14ac:dyDescent="0.3">
      <c r="A6090">
        <v>3059.6666666666702</v>
      </c>
      <c r="B6090">
        <v>1.5682554360265499</v>
      </c>
      <c r="C6090">
        <f t="shared" si="192"/>
        <v>5.9714656290399404E-3</v>
      </c>
      <c r="D6090">
        <f t="shared" si="193"/>
        <v>3.8077123738016147E-3</v>
      </c>
    </row>
    <row r="6091" spans="1:4" x14ac:dyDescent="0.3">
      <c r="A6091">
        <v>3060.1666666666702</v>
      </c>
      <c r="B6091">
        <v>1.5712411688410699</v>
      </c>
      <c r="C6091">
        <f t="shared" si="192"/>
        <v>1.1937182052598002E-2</v>
      </c>
      <c r="D6091">
        <f t="shared" si="193"/>
        <v>7.5972946033502518E-3</v>
      </c>
    </row>
    <row r="6092" spans="1:4" x14ac:dyDescent="0.3">
      <c r="A6092">
        <v>3060.6833333333302</v>
      </c>
      <c r="B6092">
        <v>1.5774087129015</v>
      </c>
      <c r="C6092">
        <f t="shared" si="192"/>
        <v>1.6086060883599984E-3</v>
      </c>
      <c r="D6092">
        <f t="shared" si="193"/>
        <v>1.0197776107126438E-3</v>
      </c>
    </row>
    <row r="6093" spans="1:4" x14ac:dyDescent="0.3">
      <c r="A6093">
        <v>3061.1833333333302</v>
      </c>
      <c r="B6093">
        <v>1.57821301594568</v>
      </c>
      <c r="C6093">
        <f t="shared" si="192"/>
        <v>-4.0552376592799533E-3</v>
      </c>
      <c r="D6093">
        <f t="shared" si="193"/>
        <v>-2.5695122384033924E-3</v>
      </c>
    </row>
    <row r="6094" spans="1:4" x14ac:dyDescent="0.3">
      <c r="A6094">
        <v>3061.6833333333302</v>
      </c>
      <c r="B6094">
        <v>1.57618539711604</v>
      </c>
      <c r="C6094">
        <f t="shared" si="192"/>
        <v>3.0270847638598219E-3</v>
      </c>
      <c r="D6094">
        <f t="shared" si="193"/>
        <v>1.9205131384915158E-3</v>
      </c>
    </row>
    <row r="6095" spans="1:4" x14ac:dyDescent="0.3">
      <c r="A6095">
        <v>3062.1833333333302</v>
      </c>
      <c r="B6095">
        <v>1.5776989394979699</v>
      </c>
      <c r="C6095">
        <f t="shared" si="192"/>
        <v>1.8395971618240026E-2</v>
      </c>
      <c r="D6095">
        <f t="shared" si="193"/>
        <v>1.1660001257333479E-2</v>
      </c>
    </row>
    <row r="6096" spans="1:4" x14ac:dyDescent="0.3">
      <c r="A6096">
        <v>3062.6833333333302</v>
      </c>
      <c r="B6096">
        <v>1.5868969253070899</v>
      </c>
      <c r="C6096">
        <f t="shared" si="192"/>
        <v>1.7752346074599856E-3</v>
      </c>
      <c r="D6096">
        <f t="shared" si="193"/>
        <v>1.1186829964500999E-3</v>
      </c>
    </row>
    <row r="6097" spans="1:4" x14ac:dyDescent="0.3">
      <c r="A6097">
        <v>3063.1833333333302</v>
      </c>
      <c r="B6097">
        <v>1.5877845426108199</v>
      </c>
      <c r="C6097">
        <f t="shared" si="192"/>
        <v>1.9254719836845201E-2</v>
      </c>
      <c r="D6097">
        <f t="shared" si="193"/>
        <v>1.2126783779608002E-2</v>
      </c>
    </row>
    <row r="6098" spans="1:4" x14ac:dyDescent="0.3">
      <c r="A6098">
        <v>3063.7</v>
      </c>
      <c r="B6098">
        <v>1.5977328145265799</v>
      </c>
      <c r="C6098">
        <f t="shared" si="192"/>
        <v>-1.7173113603399681E-2</v>
      </c>
      <c r="D6098">
        <f t="shared" si="193"/>
        <v>-1.0748426424782546E-2</v>
      </c>
    </row>
    <row r="6099" spans="1:4" x14ac:dyDescent="0.3">
      <c r="A6099">
        <v>3064.2</v>
      </c>
      <c r="B6099">
        <v>1.5891462577248801</v>
      </c>
      <c r="C6099">
        <f t="shared" si="192"/>
        <v>3.0781109330880074E-2</v>
      </c>
      <c r="D6099">
        <f t="shared" si="193"/>
        <v>1.9369588658848941E-2</v>
      </c>
    </row>
    <row r="6100" spans="1:4" x14ac:dyDescent="0.3">
      <c r="A6100">
        <v>3064.7</v>
      </c>
      <c r="B6100">
        <v>1.6045368123903201</v>
      </c>
      <c r="C6100">
        <f t="shared" si="192"/>
        <v>-1.6802624551760292E-2</v>
      </c>
      <c r="D6100">
        <f t="shared" si="193"/>
        <v>-1.0471947057873347E-2</v>
      </c>
    </row>
    <row r="6101" spans="1:4" x14ac:dyDescent="0.3">
      <c r="A6101">
        <v>3065.2</v>
      </c>
      <c r="B6101">
        <v>1.5961355001144399</v>
      </c>
      <c r="C6101">
        <f t="shared" si="192"/>
        <v>-1.3526817730979968E-2</v>
      </c>
      <c r="D6101">
        <f t="shared" si="193"/>
        <v>-8.4747302030498788E-3</v>
      </c>
    </row>
    <row r="6102" spans="1:4" x14ac:dyDescent="0.3">
      <c r="A6102">
        <v>3065.7</v>
      </c>
      <c r="B6102">
        <v>1.58937209124895</v>
      </c>
      <c r="C6102">
        <f t="shared" si="192"/>
        <v>2.7527669282644978E-2</v>
      </c>
      <c r="D6102">
        <f t="shared" si="193"/>
        <v>1.7319839346753199E-2</v>
      </c>
    </row>
    <row r="6103" spans="1:4" x14ac:dyDescent="0.3">
      <c r="A6103">
        <v>3066.2166666666699</v>
      </c>
      <c r="B6103">
        <v>1.60359472037841</v>
      </c>
      <c r="C6103">
        <f t="shared" si="192"/>
        <v>-9.8484779125400657E-3</v>
      </c>
      <c r="D6103">
        <f t="shared" si="193"/>
        <v>-6.1415005845217923E-3</v>
      </c>
    </row>
    <row r="6104" spans="1:4" x14ac:dyDescent="0.3">
      <c r="A6104">
        <v>3066.7166666666699</v>
      </c>
      <c r="B6104">
        <v>1.59867048142214</v>
      </c>
      <c r="C6104">
        <f t="shared" si="192"/>
        <v>2.0080262455159925E-2</v>
      </c>
      <c r="D6104">
        <f t="shared" si="193"/>
        <v>1.2560601254923399E-2</v>
      </c>
    </row>
    <row r="6105" spans="1:4" x14ac:dyDescent="0.3">
      <c r="A6105">
        <v>3067.2166666666699</v>
      </c>
      <c r="B6105">
        <v>1.6087106126497199</v>
      </c>
      <c r="C6105">
        <f t="shared" si="192"/>
        <v>1.2737926298920232E-2</v>
      </c>
      <c r="D6105">
        <f t="shared" si="193"/>
        <v>7.9180967656696764E-3</v>
      </c>
    </row>
    <row r="6106" spans="1:4" x14ac:dyDescent="0.3">
      <c r="A6106">
        <v>3067.7166666666699</v>
      </c>
      <c r="B6106">
        <v>1.61507957579918</v>
      </c>
      <c r="C6106">
        <f t="shared" si="192"/>
        <v>3.2678721294199242E-3</v>
      </c>
      <c r="D6106">
        <f t="shared" si="193"/>
        <v>2.0233505385039018E-3</v>
      </c>
    </row>
    <row r="6107" spans="1:4" x14ac:dyDescent="0.3">
      <c r="A6107">
        <v>3068.2166666666699</v>
      </c>
      <c r="B6107">
        <v>1.61671351186389</v>
      </c>
      <c r="C6107">
        <f t="shared" si="192"/>
        <v>-1.8455176623199954E-2</v>
      </c>
      <c r="D6107">
        <f t="shared" si="193"/>
        <v>-1.1415242396238277E-2</v>
      </c>
    </row>
    <row r="6108" spans="1:4" x14ac:dyDescent="0.3">
      <c r="A6108">
        <v>3068.7166666666699</v>
      </c>
      <c r="B6108">
        <v>1.60748592355229</v>
      </c>
      <c r="C6108">
        <f t="shared" si="192"/>
        <v>3.3744785475818675E-2</v>
      </c>
      <c r="D6108">
        <f t="shared" si="193"/>
        <v>2.0992274321910098E-2</v>
      </c>
    </row>
    <row r="6109" spans="1:4" x14ac:dyDescent="0.3">
      <c r="A6109">
        <v>3069.2333333333299</v>
      </c>
      <c r="B6109">
        <v>1.62492072938124</v>
      </c>
      <c r="C6109">
        <f t="shared" si="192"/>
        <v>6.8592355230001623E-3</v>
      </c>
      <c r="D6109">
        <f t="shared" si="193"/>
        <v>4.2212739359981689E-3</v>
      </c>
    </row>
    <row r="6110" spans="1:4" x14ac:dyDescent="0.3">
      <c r="A6110">
        <v>3069.7333333333299</v>
      </c>
      <c r="B6110">
        <v>1.6283503471427401</v>
      </c>
      <c r="C6110">
        <f t="shared" si="192"/>
        <v>1.7599450675219952E-2</v>
      </c>
      <c r="D6110">
        <f t="shared" si="193"/>
        <v>1.0808147464150843E-2</v>
      </c>
    </row>
    <row r="6111" spans="1:4" x14ac:dyDescent="0.3">
      <c r="A6111">
        <v>3070.2333333333299</v>
      </c>
      <c r="B6111">
        <v>1.63715007248035</v>
      </c>
      <c r="C6111">
        <f t="shared" si="192"/>
        <v>-6.7197680628798828E-3</v>
      </c>
      <c r="D6111">
        <f t="shared" si="193"/>
        <v>-4.1045522801090289E-3</v>
      </c>
    </row>
    <row r="6112" spans="1:4" x14ac:dyDescent="0.3">
      <c r="A6112">
        <v>3070.7333333333299</v>
      </c>
      <c r="B6112">
        <v>1.6337901884489101</v>
      </c>
      <c r="C6112">
        <f t="shared" si="192"/>
        <v>1.5465629053179608E-2</v>
      </c>
      <c r="D6112">
        <f t="shared" si="193"/>
        <v>9.4661047437568386E-3</v>
      </c>
    </row>
    <row r="6113" spans="1:4" x14ac:dyDescent="0.3">
      <c r="A6113">
        <v>3071.2333333333299</v>
      </c>
      <c r="B6113">
        <v>1.6415230029754999</v>
      </c>
      <c r="C6113">
        <f t="shared" si="192"/>
        <v>9.4108491645803483E-3</v>
      </c>
      <c r="D6113">
        <f t="shared" si="193"/>
        <v>5.7329986527887887E-3</v>
      </c>
    </row>
    <row r="6114" spans="1:4" x14ac:dyDescent="0.3">
      <c r="A6114">
        <v>3071.7333333333299</v>
      </c>
      <c r="B6114">
        <v>1.6462284275577901</v>
      </c>
      <c r="C6114">
        <f t="shared" si="192"/>
        <v>-1.3047349729327364E-2</v>
      </c>
      <c r="D6114">
        <f t="shared" si="193"/>
        <v>-7.9256010350175678E-3</v>
      </c>
    </row>
    <row r="6115" spans="1:4" x14ac:dyDescent="0.3">
      <c r="A6115">
        <v>3072.25</v>
      </c>
      <c r="B6115">
        <v>1.63948729686426</v>
      </c>
      <c r="C6115">
        <f t="shared" si="192"/>
        <v>2.1920195315499935E-2</v>
      </c>
      <c r="D6115">
        <f t="shared" si="193"/>
        <v>1.337015258210616E-2</v>
      </c>
    </row>
    <row r="6116" spans="1:4" x14ac:dyDescent="0.3">
      <c r="A6116">
        <v>3072.75</v>
      </c>
      <c r="B6116">
        <v>1.6504473945220099</v>
      </c>
      <c r="C6116">
        <f t="shared" si="192"/>
        <v>1.958953231098004E-2</v>
      </c>
      <c r="D6116">
        <f t="shared" si="193"/>
        <v>1.1869225505762582E-2</v>
      </c>
    </row>
    <row r="6117" spans="1:4" x14ac:dyDescent="0.3">
      <c r="A6117">
        <v>3073.25</v>
      </c>
      <c r="B6117">
        <v>1.6602421606775</v>
      </c>
      <c r="C6117">
        <f t="shared" si="192"/>
        <v>2.2461280231800274E-3</v>
      </c>
      <c r="D6117">
        <f t="shared" si="193"/>
        <v>1.3528918108328505E-3</v>
      </c>
    </row>
    <row r="6118" spans="1:4" x14ac:dyDescent="0.3">
      <c r="A6118">
        <v>3073.75</v>
      </c>
      <c r="B6118">
        <v>1.66136522468909</v>
      </c>
      <c r="C6118">
        <f t="shared" si="192"/>
        <v>-9.0199130235597558E-3</v>
      </c>
      <c r="D6118">
        <f t="shared" si="193"/>
        <v>-5.4292174228263105E-3</v>
      </c>
    </row>
    <row r="6119" spans="1:4" x14ac:dyDescent="0.3">
      <c r="A6119">
        <v>3074.25</v>
      </c>
      <c r="B6119">
        <v>1.6568552681773101</v>
      </c>
      <c r="C6119">
        <f t="shared" si="192"/>
        <v>1.1831845578699873E-2</v>
      </c>
      <c r="D6119">
        <f t="shared" si="193"/>
        <v>7.1411461254041629E-3</v>
      </c>
    </row>
    <row r="6120" spans="1:4" x14ac:dyDescent="0.3">
      <c r="A6120">
        <v>3074.75</v>
      </c>
      <c r="B6120">
        <v>1.66277119096666</v>
      </c>
      <c r="C6120">
        <f t="shared" si="192"/>
        <v>-4.4947171789255858E-3</v>
      </c>
      <c r="D6120">
        <f t="shared" si="193"/>
        <v>-2.7031483365504787E-3</v>
      </c>
    </row>
    <row r="6121" spans="1:4" x14ac:dyDescent="0.3">
      <c r="A6121">
        <v>3075.2666666666701</v>
      </c>
      <c r="B6121">
        <v>1.6604489204241999</v>
      </c>
      <c r="C6121">
        <f t="shared" si="192"/>
        <v>-5.8109407187196815E-3</v>
      </c>
      <c r="D6121">
        <f t="shared" si="193"/>
        <v>-3.4996202817459405E-3</v>
      </c>
    </row>
    <row r="6122" spans="1:4" x14ac:dyDescent="0.3">
      <c r="A6122">
        <v>3075.7666666666701</v>
      </c>
      <c r="B6122">
        <v>1.6575434500648401</v>
      </c>
      <c r="C6122">
        <f t="shared" si="192"/>
        <v>3.4402990768400699E-3</v>
      </c>
      <c r="D6122">
        <f t="shared" si="193"/>
        <v>2.0755408111355943E-3</v>
      </c>
    </row>
    <row r="6123" spans="1:4" x14ac:dyDescent="0.3">
      <c r="A6123">
        <v>3076.2666666666701</v>
      </c>
      <c r="B6123">
        <v>1.6592635996032601</v>
      </c>
      <c r="C6123">
        <f t="shared" si="192"/>
        <v>1.4168612191959973E-2</v>
      </c>
      <c r="D6123">
        <f t="shared" si="193"/>
        <v>8.5390966181309435E-3</v>
      </c>
    </row>
    <row r="6124" spans="1:4" x14ac:dyDescent="0.3">
      <c r="A6124">
        <v>3076.7666666666701</v>
      </c>
      <c r="B6124">
        <v>1.6663479056992401</v>
      </c>
      <c r="C6124">
        <f t="shared" si="192"/>
        <v>-7.0496681164033959E-4</v>
      </c>
      <c r="D6124">
        <f t="shared" si="193"/>
        <v>-4.230610001844233E-4</v>
      </c>
    </row>
    <row r="6125" spans="1:4" x14ac:dyDescent="0.3">
      <c r="A6125">
        <v>3077.2666666666701</v>
      </c>
      <c r="B6125">
        <v>1.6659954222934199</v>
      </c>
      <c r="C6125">
        <f t="shared" si="192"/>
        <v>8.0036621652803674E-3</v>
      </c>
      <c r="D6125">
        <f t="shared" si="193"/>
        <v>4.8041321471714938E-3</v>
      </c>
    </row>
    <row r="6126" spans="1:4" x14ac:dyDescent="0.3">
      <c r="A6126">
        <v>3077.7666666666701</v>
      </c>
      <c r="B6126">
        <v>1.6699972533760601</v>
      </c>
      <c r="C6126">
        <f t="shared" si="192"/>
        <v>8.3485554383324126E-3</v>
      </c>
      <c r="D6126">
        <f t="shared" si="193"/>
        <v>4.9991432150292489E-3</v>
      </c>
    </row>
    <row r="6127" spans="1:4" x14ac:dyDescent="0.3">
      <c r="A6127">
        <v>3078.2833333333301</v>
      </c>
      <c r="B6127">
        <v>1.67431067368581</v>
      </c>
      <c r="C6127">
        <f t="shared" si="192"/>
        <v>3.5025864042120158E-2</v>
      </c>
      <c r="D6127">
        <f t="shared" si="193"/>
        <v>2.0919572808440975E-2</v>
      </c>
    </row>
    <row r="6128" spans="1:4" x14ac:dyDescent="0.3">
      <c r="A6128">
        <v>3078.7833333333301</v>
      </c>
      <c r="B6128">
        <v>1.6918236057068701</v>
      </c>
      <c r="C6128">
        <f t="shared" si="192"/>
        <v>5.2381170366997409E-3</v>
      </c>
      <c r="D6128">
        <f t="shared" si="193"/>
        <v>3.0961366297470325E-3</v>
      </c>
    </row>
    <row r="6129" spans="1:4" x14ac:dyDescent="0.3">
      <c r="A6129">
        <v>3079.2833333333301</v>
      </c>
      <c r="B6129">
        <v>1.6944426642252199</v>
      </c>
      <c r="C6129">
        <f t="shared" si="192"/>
        <v>-2.90836957351992E-3</v>
      </c>
      <c r="D6129">
        <f t="shared" si="193"/>
        <v>-1.716416633577723E-3</v>
      </c>
    </row>
    <row r="6130" spans="1:4" x14ac:dyDescent="0.3">
      <c r="A6130">
        <v>3079.7833333333301</v>
      </c>
      <c r="B6130">
        <v>1.69298847943846</v>
      </c>
      <c r="C6130">
        <f t="shared" si="192"/>
        <v>1.9963073167020173E-2</v>
      </c>
      <c r="D6130">
        <f t="shared" si="193"/>
        <v>1.1791617845882589E-2</v>
      </c>
    </row>
    <row r="6131" spans="1:4" x14ac:dyDescent="0.3">
      <c r="A6131">
        <v>3080.2833333333301</v>
      </c>
      <c r="B6131">
        <v>1.7029700160219701</v>
      </c>
      <c r="C6131">
        <f t="shared" si="192"/>
        <v>2.626688029299995E-3</v>
      </c>
      <c r="D6131">
        <f t="shared" si="193"/>
        <v>1.5424158996268011E-3</v>
      </c>
    </row>
    <row r="6132" spans="1:4" x14ac:dyDescent="0.3">
      <c r="A6132">
        <v>3080.7833333333301</v>
      </c>
      <c r="B6132">
        <v>1.7042833600366201</v>
      </c>
      <c r="C6132">
        <f t="shared" si="192"/>
        <v>4.956435492479816E-3</v>
      </c>
      <c r="D6132">
        <f t="shared" si="193"/>
        <v>2.9082226633799419E-3</v>
      </c>
    </row>
    <row r="6133" spans="1:4" x14ac:dyDescent="0.3">
      <c r="A6133">
        <v>3081.2833333333301</v>
      </c>
      <c r="B6133">
        <v>1.70676157778286</v>
      </c>
      <c r="C6133">
        <f t="shared" si="192"/>
        <v>-2.8095304897168627E-3</v>
      </c>
      <c r="D6133">
        <f t="shared" si="193"/>
        <v>-1.6461177274488077E-3</v>
      </c>
    </row>
    <row r="6134" spans="1:4" x14ac:dyDescent="0.3">
      <c r="A6134">
        <v>3081.8</v>
      </c>
      <c r="B6134">
        <v>1.7053099870298301</v>
      </c>
      <c r="C6134">
        <f t="shared" si="192"/>
        <v>2.0947585259798451E-3</v>
      </c>
      <c r="D6134">
        <f t="shared" si="193"/>
        <v>1.2283740445502959E-3</v>
      </c>
    </row>
    <row r="6135" spans="1:4" x14ac:dyDescent="0.3">
      <c r="A6135">
        <v>3082.3</v>
      </c>
      <c r="B6135">
        <v>1.70635736629282</v>
      </c>
      <c r="C6135">
        <f t="shared" si="192"/>
        <v>2.8948805981519943E-2</v>
      </c>
      <c r="D6135">
        <f t="shared" si="193"/>
        <v>1.6965265631555971E-2</v>
      </c>
    </row>
    <row r="6136" spans="1:4" x14ac:dyDescent="0.3">
      <c r="A6136">
        <v>3082.8</v>
      </c>
      <c r="B6136">
        <v>1.7208317692835799</v>
      </c>
      <c r="C6136">
        <f t="shared" si="192"/>
        <v>1.7575341420620116E-2</v>
      </c>
      <c r="D6136">
        <f t="shared" si="193"/>
        <v>1.0213282747526864E-2</v>
      </c>
    </row>
    <row r="6137" spans="1:4" x14ac:dyDescent="0.3">
      <c r="A6137">
        <v>3083.3</v>
      </c>
      <c r="B6137">
        <v>1.72961943999389</v>
      </c>
      <c r="C6137">
        <f t="shared" si="192"/>
        <v>-3.6392767223598632E-3</v>
      </c>
      <c r="D6137">
        <f t="shared" si="193"/>
        <v>-2.1040910145949327E-3</v>
      </c>
    </row>
    <row r="6138" spans="1:4" x14ac:dyDescent="0.3">
      <c r="A6138">
        <v>3083.8</v>
      </c>
      <c r="B6138">
        <v>1.7277998016327101</v>
      </c>
      <c r="C6138">
        <f t="shared" si="192"/>
        <v>1.152239261463972E-2</v>
      </c>
      <c r="D6138">
        <f t="shared" si="193"/>
        <v>6.668823901792016E-3</v>
      </c>
    </row>
    <row r="6139" spans="1:4" x14ac:dyDescent="0.3">
      <c r="A6139">
        <v>3084.3</v>
      </c>
      <c r="B6139">
        <v>1.7335609979400299</v>
      </c>
      <c r="C6139">
        <f t="shared" si="192"/>
        <v>1.8097298414684215E-2</v>
      </c>
      <c r="D6139">
        <f t="shared" si="193"/>
        <v>1.0439377925662276E-2</v>
      </c>
    </row>
    <row r="6140" spans="1:4" x14ac:dyDescent="0.3">
      <c r="A6140">
        <v>3084.8166666666698</v>
      </c>
      <c r="B6140">
        <v>1.74291126878767</v>
      </c>
      <c r="C6140">
        <f t="shared" si="192"/>
        <v>-1.3675745784699878E-2</v>
      </c>
      <c r="D6140">
        <f t="shared" si="193"/>
        <v>-7.846495704977809E-3</v>
      </c>
    </row>
    <row r="6141" spans="1:4" x14ac:dyDescent="0.3">
      <c r="A6141">
        <v>3085.3166666666698</v>
      </c>
      <c r="B6141">
        <v>1.7360733958953201</v>
      </c>
      <c r="C6141">
        <f t="shared" si="192"/>
        <v>1.6857251850159738E-2</v>
      </c>
      <c r="D6141">
        <f t="shared" si="193"/>
        <v>9.7099880051247436E-3</v>
      </c>
    </row>
    <row r="6142" spans="1:4" x14ac:dyDescent="0.3">
      <c r="A6142">
        <v>3085.8166666666698</v>
      </c>
      <c r="B6142">
        <v>1.7445020218203999</v>
      </c>
      <c r="C6142">
        <f t="shared" si="192"/>
        <v>1.5677424277100283E-2</v>
      </c>
      <c r="D6142">
        <f t="shared" si="193"/>
        <v>8.9867618844836766E-3</v>
      </c>
    </row>
    <row r="6143" spans="1:4" x14ac:dyDescent="0.3">
      <c r="A6143">
        <v>3086.3166666666698</v>
      </c>
      <c r="B6143">
        <v>1.7523407339589501</v>
      </c>
      <c r="C6143">
        <f t="shared" si="192"/>
        <v>-8.3656061646402158E-3</v>
      </c>
      <c r="D6143">
        <f t="shared" si="193"/>
        <v>-4.7739609098399159E-3</v>
      </c>
    </row>
    <row r="6144" spans="1:4" x14ac:dyDescent="0.3">
      <c r="A6144">
        <v>3086.8166666666698</v>
      </c>
      <c r="B6144">
        <v>1.74815793087663</v>
      </c>
      <c r="C6144">
        <f t="shared" si="192"/>
        <v>3.3606272935009476E-3</v>
      </c>
      <c r="D6144">
        <f t="shared" si="193"/>
        <v>1.9223819737017296E-3</v>
      </c>
    </row>
    <row r="6145" spans="1:4" x14ac:dyDescent="0.3">
      <c r="A6145">
        <v>3087.3333333333298</v>
      </c>
      <c r="B6145">
        <v>1.7498942549782499</v>
      </c>
      <c r="C6145">
        <f t="shared" si="192"/>
        <v>-2.9642175936399617E-3</v>
      </c>
      <c r="D6145">
        <f t="shared" si="193"/>
        <v>-1.693940982552003E-3</v>
      </c>
    </row>
    <row r="6146" spans="1:4" x14ac:dyDescent="0.3">
      <c r="A6146">
        <v>3087.8333333333298</v>
      </c>
      <c r="B6146">
        <v>1.7484121461814299</v>
      </c>
      <c r="C6146">
        <f t="shared" si="192"/>
        <v>2.0638742656580167E-2</v>
      </c>
      <c r="D6146">
        <f t="shared" si="193"/>
        <v>1.1804277785221081E-2</v>
      </c>
    </row>
    <row r="6147" spans="1:4" x14ac:dyDescent="0.3">
      <c r="A6147">
        <v>3088.3333333333298</v>
      </c>
      <c r="B6147">
        <v>1.75873151750972</v>
      </c>
      <c r="C6147">
        <f t="shared" ref="C6147:C6210" si="194">(B6148-B6147)/(A6148-A6147)</f>
        <v>-1.208361943997982E-2</v>
      </c>
      <c r="D6147">
        <f t="shared" ref="D6147:D6210" si="195">C6147/B6147</f>
        <v>-6.8706447343876847E-3</v>
      </c>
    </row>
    <row r="6148" spans="1:4" x14ac:dyDescent="0.3">
      <c r="A6148">
        <v>3088.8333333333298</v>
      </c>
      <c r="B6148">
        <v>1.7526897077897301</v>
      </c>
      <c r="C6148">
        <f t="shared" si="194"/>
        <v>2.8180361638819651E-2</v>
      </c>
      <c r="D6148">
        <f t="shared" si="195"/>
        <v>1.6078351754776461E-2</v>
      </c>
    </row>
    <row r="6149" spans="1:4" x14ac:dyDescent="0.3">
      <c r="A6149">
        <v>3089.3333333333298</v>
      </c>
      <c r="B6149">
        <v>1.7667798886091399</v>
      </c>
      <c r="C6149">
        <f t="shared" si="194"/>
        <v>-6.7776637452716202E-3</v>
      </c>
      <c r="D6149">
        <f t="shared" si="195"/>
        <v>-3.836167588825789E-3</v>
      </c>
    </row>
    <row r="6150" spans="1:4" x14ac:dyDescent="0.3">
      <c r="A6150">
        <v>3089.85</v>
      </c>
      <c r="B6150">
        <v>1.7632780956740599</v>
      </c>
      <c r="C6150">
        <f t="shared" si="194"/>
        <v>4.1745632105203434E-3</v>
      </c>
      <c r="D6150">
        <f t="shared" si="195"/>
        <v>2.3675013151708809E-3</v>
      </c>
    </row>
    <row r="6151" spans="1:4" x14ac:dyDescent="0.3">
      <c r="A6151">
        <v>3090.35</v>
      </c>
      <c r="B6151">
        <v>1.7653653772793201</v>
      </c>
      <c r="C6151">
        <f t="shared" si="194"/>
        <v>1.4470130464639741E-2</v>
      </c>
      <c r="D6151">
        <f t="shared" si="195"/>
        <v>8.1966773852449049E-3</v>
      </c>
    </row>
    <row r="6152" spans="1:4" x14ac:dyDescent="0.3">
      <c r="A6152">
        <v>3090.85</v>
      </c>
      <c r="B6152">
        <v>1.77260044251164</v>
      </c>
      <c r="C6152">
        <f t="shared" si="194"/>
        <v>9.9516289005801006E-3</v>
      </c>
      <c r="D6152">
        <f t="shared" si="195"/>
        <v>5.6141410449381361E-3</v>
      </c>
    </row>
    <row r="6153" spans="1:4" x14ac:dyDescent="0.3">
      <c r="A6153">
        <v>3091.35</v>
      </c>
      <c r="B6153">
        <v>1.77757625696193</v>
      </c>
      <c r="C6153">
        <f t="shared" si="194"/>
        <v>1.0899824521239942E-2</v>
      </c>
      <c r="D6153">
        <f t="shared" si="195"/>
        <v>6.1318463714568963E-3</v>
      </c>
    </row>
    <row r="6154" spans="1:4" x14ac:dyDescent="0.3">
      <c r="A6154">
        <v>3091.85</v>
      </c>
      <c r="B6154">
        <v>1.78302616922255</v>
      </c>
      <c r="C6154">
        <f t="shared" si="194"/>
        <v>2.0428089398052959E-2</v>
      </c>
      <c r="D6154">
        <f t="shared" si="195"/>
        <v>1.1456976768299584E-2</v>
      </c>
    </row>
    <row r="6155" spans="1:4" x14ac:dyDescent="0.3">
      <c r="A6155">
        <v>3092.36666666667</v>
      </c>
      <c r="B6155">
        <v>1.79358068207828</v>
      </c>
      <c r="C6155">
        <f t="shared" si="194"/>
        <v>-6.2308690013002099E-3</v>
      </c>
      <c r="D6155">
        <f t="shared" si="195"/>
        <v>-3.4739831129761613E-3</v>
      </c>
    </row>
    <row r="6156" spans="1:4" x14ac:dyDescent="0.3">
      <c r="A6156">
        <v>3092.86666666667</v>
      </c>
      <c r="B6156">
        <v>1.7904652475776299</v>
      </c>
      <c r="C6156">
        <f t="shared" si="194"/>
        <v>1.6449835965520077E-2</v>
      </c>
      <c r="D6156">
        <f t="shared" si="195"/>
        <v>9.1874645362569948E-3</v>
      </c>
    </row>
    <row r="6157" spans="1:4" x14ac:dyDescent="0.3">
      <c r="A6157">
        <v>3093.36666666667</v>
      </c>
      <c r="B6157">
        <v>1.79869016556039</v>
      </c>
      <c r="C6157">
        <f t="shared" si="194"/>
        <v>-5.4465552758200531E-3</v>
      </c>
      <c r="D6157">
        <f t="shared" si="195"/>
        <v>-3.0280675238601499E-3</v>
      </c>
    </row>
    <row r="6158" spans="1:4" x14ac:dyDescent="0.3">
      <c r="A6158">
        <v>3093.86666666667</v>
      </c>
      <c r="B6158">
        <v>1.7959668879224799</v>
      </c>
      <c r="C6158">
        <f t="shared" si="194"/>
        <v>1.544724931539122E-2</v>
      </c>
      <c r="D6158">
        <f t="shared" si="195"/>
        <v>8.6010769014010779E-3</v>
      </c>
    </row>
    <row r="6159" spans="1:4" x14ac:dyDescent="0.3">
      <c r="A6159">
        <v>3094.38333333333</v>
      </c>
      <c r="B6159">
        <v>1.80394796673533</v>
      </c>
      <c r="C6159">
        <f t="shared" si="194"/>
        <v>1.4076142519280133E-2</v>
      </c>
      <c r="D6159">
        <f t="shared" si="195"/>
        <v>7.802964818743768E-3</v>
      </c>
    </row>
    <row r="6160" spans="1:4" x14ac:dyDescent="0.3">
      <c r="A6160">
        <v>3094.88333333333</v>
      </c>
      <c r="B6160">
        <v>1.81098603799497</v>
      </c>
      <c r="C6160">
        <f t="shared" si="194"/>
        <v>-0.14597573815520004</v>
      </c>
      <c r="D6160">
        <f t="shared" si="195"/>
        <v>-8.0605667350598029E-2</v>
      </c>
    </row>
    <row r="6161" spans="1:4" x14ac:dyDescent="0.3">
      <c r="A6161">
        <v>3095.38333333333</v>
      </c>
      <c r="B6161">
        <v>1.73799816891737</v>
      </c>
      <c r="C6161">
        <f t="shared" si="194"/>
        <v>-0.12217105363545988</v>
      </c>
      <c r="D6161">
        <f t="shared" si="195"/>
        <v>-7.0294121029806617E-2</v>
      </c>
    </row>
    <row r="6162" spans="1:4" x14ac:dyDescent="0.3">
      <c r="A6162">
        <v>3095.88333333333</v>
      </c>
      <c r="B6162">
        <v>1.6769126420996401</v>
      </c>
      <c r="C6162">
        <f t="shared" si="194"/>
        <v>-0.13016342412451998</v>
      </c>
      <c r="D6162">
        <f t="shared" si="195"/>
        <v>-7.7620873536706173E-2</v>
      </c>
    </row>
    <row r="6163" spans="1:4" x14ac:dyDescent="0.3">
      <c r="A6163">
        <v>3096.38333333333</v>
      </c>
      <c r="B6163">
        <v>1.6118309300373801</v>
      </c>
      <c r="C6163">
        <f t="shared" si="194"/>
        <v>-0.11324666208896028</v>
      </c>
      <c r="D6163">
        <f t="shared" si="195"/>
        <v>-7.0259640746771101E-2</v>
      </c>
    </row>
    <row r="6164" spans="1:4" x14ac:dyDescent="0.3">
      <c r="A6164">
        <v>3096.88333333333</v>
      </c>
      <c r="B6164">
        <v>1.5552075989929</v>
      </c>
      <c r="C6164">
        <f t="shared" si="194"/>
        <v>1.7691615167460206E-2</v>
      </c>
      <c r="D6164">
        <f t="shared" si="195"/>
        <v>1.137572577379168E-2</v>
      </c>
    </row>
    <row r="6165" spans="1:4" x14ac:dyDescent="0.3">
      <c r="A6165">
        <v>3097.38333333333</v>
      </c>
      <c r="B6165">
        <v>1.5640534065766301</v>
      </c>
      <c r="C6165">
        <f t="shared" si="194"/>
        <v>-7.7171272675639272E-4</v>
      </c>
      <c r="D6165">
        <f t="shared" si="195"/>
        <v>-4.9340561103057383E-4</v>
      </c>
    </row>
    <row r="6166" spans="1:4" x14ac:dyDescent="0.3">
      <c r="A6166">
        <v>3097.9</v>
      </c>
      <c r="B6166">
        <v>1.56365468833447</v>
      </c>
      <c r="C6166">
        <f t="shared" si="194"/>
        <v>4.2175936522399482E-3</v>
      </c>
      <c r="D6166">
        <f t="shared" si="195"/>
        <v>2.6972666559343271E-3</v>
      </c>
    </row>
    <row r="6167" spans="1:4" x14ac:dyDescent="0.3">
      <c r="A6167">
        <v>3098.4</v>
      </c>
      <c r="B6167">
        <v>1.5657634851605899</v>
      </c>
      <c r="C6167">
        <f t="shared" si="194"/>
        <v>9.2280460822600219E-3</v>
      </c>
      <c r="D6167">
        <f t="shared" si="195"/>
        <v>5.8936398566693891E-3</v>
      </c>
    </row>
    <row r="6168" spans="1:4" x14ac:dyDescent="0.3">
      <c r="A6168">
        <v>3098.9</v>
      </c>
      <c r="B6168">
        <v>1.57037750820172</v>
      </c>
      <c r="C6168">
        <f t="shared" si="194"/>
        <v>5.400473029680164E-3</v>
      </c>
      <c r="D6168">
        <f t="shared" si="195"/>
        <v>3.438964835827524E-3</v>
      </c>
    </row>
    <row r="6169" spans="1:4" x14ac:dyDescent="0.3">
      <c r="A6169">
        <v>3099.4</v>
      </c>
      <c r="B6169">
        <v>1.57307774471656</v>
      </c>
      <c r="C6169">
        <f t="shared" si="194"/>
        <v>-1.1248340581380134E-2</v>
      </c>
      <c r="D6169">
        <f t="shared" si="195"/>
        <v>-7.1505306200914309E-3</v>
      </c>
    </row>
    <row r="6170" spans="1:4" x14ac:dyDescent="0.3">
      <c r="A6170">
        <v>3099.9</v>
      </c>
      <c r="B6170">
        <v>1.56745357442587</v>
      </c>
      <c r="C6170">
        <f t="shared" si="194"/>
        <v>4.4321059665001364E-3</v>
      </c>
      <c r="D6170">
        <f t="shared" si="195"/>
        <v>2.8275835653528286E-3</v>
      </c>
    </row>
    <row r="6171" spans="1:4" x14ac:dyDescent="0.3">
      <c r="A6171">
        <v>3100.4166666666702</v>
      </c>
      <c r="B6171">
        <v>1.5697434958419101</v>
      </c>
      <c r="C6171">
        <f t="shared" si="194"/>
        <v>3.7061112382796857E-3</v>
      </c>
      <c r="D6171">
        <f t="shared" si="195"/>
        <v>2.3609661375229743E-3</v>
      </c>
    </row>
    <row r="6172" spans="1:4" x14ac:dyDescent="0.3">
      <c r="A6172">
        <v>3100.9166666666702</v>
      </c>
      <c r="B6172">
        <v>1.5715965514610499</v>
      </c>
      <c r="C6172">
        <f t="shared" si="194"/>
        <v>1.0881513694960265E-2</v>
      </c>
      <c r="D6172">
        <f t="shared" si="195"/>
        <v>6.9238594885208679E-3</v>
      </c>
    </row>
    <row r="6173" spans="1:4" x14ac:dyDescent="0.3">
      <c r="A6173">
        <v>3101.4166666666702</v>
      </c>
      <c r="B6173">
        <v>1.5770373083085301</v>
      </c>
      <c r="C6173">
        <f t="shared" si="194"/>
        <v>2.2638895246819946E-2</v>
      </c>
      <c r="D6173">
        <f t="shared" si="195"/>
        <v>1.43553327036388E-2</v>
      </c>
    </row>
    <row r="6174" spans="1:4" x14ac:dyDescent="0.3">
      <c r="A6174">
        <v>3101.9166666666702</v>
      </c>
      <c r="B6174">
        <v>1.58835675593194</v>
      </c>
      <c r="C6174">
        <f t="shared" si="194"/>
        <v>-1.0873382113126351E-2</v>
      </c>
      <c r="D6174">
        <f t="shared" si="195"/>
        <v>-6.8456800227771168E-3</v>
      </c>
    </row>
    <row r="6175" spans="1:4" x14ac:dyDescent="0.3">
      <c r="A6175">
        <v>3102.4333333333302</v>
      </c>
      <c r="B6175">
        <v>1.5827388418402299</v>
      </c>
      <c r="C6175">
        <f t="shared" si="194"/>
        <v>3.2899671931040153E-2</v>
      </c>
      <c r="D6175">
        <f t="shared" si="195"/>
        <v>2.0786544855870302E-2</v>
      </c>
    </row>
    <row r="6176" spans="1:4" x14ac:dyDescent="0.3">
      <c r="A6176">
        <v>3102.9333333333302</v>
      </c>
      <c r="B6176">
        <v>1.59918867780575</v>
      </c>
      <c r="C6176">
        <f t="shared" si="194"/>
        <v>-1.0268711375600148E-2</v>
      </c>
      <c r="D6176">
        <f t="shared" si="195"/>
        <v>-6.4212006488751959E-3</v>
      </c>
    </row>
    <row r="6177" spans="1:4" x14ac:dyDescent="0.3">
      <c r="A6177">
        <v>3103.4333333333302</v>
      </c>
      <c r="B6177">
        <v>1.59405432211795</v>
      </c>
      <c r="C6177">
        <f t="shared" si="194"/>
        <v>1.1871519035620004E-2</v>
      </c>
      <c r="D6177">
        <f t="shared" si="195"/>
        <v>7.4473742023087632E-3</v>
      </c>
    </row>
    <row r="6178" spans="1:4" x14ac:dyDescent="0.3">
      <c r="A6178">
        <v>3103.9333333333302</v>
      </c>
      <c r="B6178">
        <v>1.59999008163576</v>
      </c>
      <c r="C6178">
        <f t="shared" si="194"/>
        <v>1.0327306019801696E-3</v>
      </c>
      <c r="D6178">
        <f t="shared" si="195"/>
        <v>6.4546062743360945E-4</v>
      </c>
    </row>
    <row r="6179" spans="1:4" x14ac:dyDescent="0.3">
      <c r="A6179">
        <v>3104.4333333333302</v>
      </c>
      <c r="B6179">
        <v>1.60050644693675</v>
      </c>
      <c r="C6179">
        <f t="shared" si="194"/>
        <v>3.3700780424905084E-3</v>
      </c>
      <c r="D6179">
        <f t="shared" si="195"/>
        <v>2.1056322821695508E-3</v>
      </c>
    </row>
    <row r="6180" spans="1:4" x14ac:dyDescent="0.3">
      <c r="A6180">
        <v>3104.95</v>
      </c>
      <c r="B6180">
        <v>1.60224765392538</v>
      </c>
      <c r="C6180">
        <f t="shared" si="194"/>
        <v>-2.9257648584799512E-3</v>
      </c>
      <c r="D6180">
        <f t="shared" si="195"/>
        <v>-1.8260378483388998E-3</v>
      </c>
    </row>
    <row r="6181" spans="1:4" x14ac:dyDescent="0.3">
      <c r="A6181">
        <v>3105.45</v>
      </c>
      <c r="B6181">
        <v>1.6007847714961401</v>
      </c>
      <c r="C6181">
        <f t="shared" si="194"/>
        <v>1.6914625772499914E-2</v>
      </c>
      <c r="D6181">
        <f t="shared" si="195"/>
        <v>1.0566458448184143E-2</v>
      </c>
    </row>
    <row r="6182" spans="1:4" x14ac:dyDescent="0.3">
      <c r="A6182">
        <v>3105.95</v>
      </c>
      <c r="B6182">
        <v>1.60924208438239</v>
      </c>
      <c r="C6182">
        <f t="shared" si="194"/>
        <v>2.9251544975799071E-3</v>
      </c>
      <c r="D6182">
        <f t="shared" si="195"/>
        <v>1.8177218492906556E-3</v>
      </c>
    </row>
    <row r="6183" spans="1:4" x14ac:dyDescent="0.3">
      <c r="A6183">
        <v>3106.45</v>
      </c>
      <c r="B6183">
        <v>1.61070466163118</v>
      </c>
      <c r="C6183">
        <f t="shared" si="194"/>
        <v>1.5654535744260123E-2</v>
      </c>
      <c r="D6183">
        <f t="shared" si="195"/>
        <v>9.7190603076833387E-3</v>
      </c>
    </row>
    <row r="6184" spans="1:4" x14ac:dyDescent="0.3">
      <c r="A6184">
        <v>3106.95</v>
      </c>
      <c r="B6184">
        <v>1.61853192950331</v>
      </c>
      <c r="C6184">
        <f t="shared" si="194"/>
        <v>-9.2942210143928043E-4</v>
      </c>
      <c r="D6184">
        <f t="shared" si="195"/>
        <v>-5.7423773019077765E-4</v>
      </c>
    </row>
    <row r="6185" spans="1:4" x14ac:dyDescent="0.3">
      <c r="A6185">
        <v>3107.4666666666699</v>
      </c>
      <c r="B6185">
        <v>1.6180517280842299</v>
      </c>
      <c r="C6185">
        <f t="shared" si="194"/>
        <v>1.6740978103280124E-2</v>
      </c>
      <c r="D6185">
        <f t="shared" si="195"/>
        <v>1.0346380040087724E-2</v>
      </c>
    </row>
    <row r="6186" spans="1:4" x14ac:dyDescent="0.3">
      <c r="A6186">
        <v>3107.9666666666699</v>
      </c>
      <c r="B6186">
        <v>1.62642221713587</v>
      </c>
      <c r="C6186">
        <f t="shared" si="194"/>
        <v>1.6788891432080177E-2</v>
      </c>
      <c r="D6186">
        <f t="shared" si="195"/>
        <v>1.0322591056119131E-2</v>
      </c>
    </row>
    <row r="6187" spans="1:4" x14ac:dyDescent="0.3">
      <c r="A6187">
        <v>3108.4666666666699</v>
      </c>
      <c r="B6187">
        <v>1.6348166628519101</v>
      </c>
      <c r="C6187">
        <f t="shared" si="194"/>
        <v>7.1952391851599629E-3</v>
      </c>
      <c r="D6187">
        <f t="shared" si="195"/>
        <v>4.4012514361139368E-3</v>
      </c>
    </row>
    <row r="6188" spans="1:4" x14ac:dyDescent="0.3">
      <c r="A6188">
        <v>3108.9666666666699</v>
      </c>
      <c r="B6188">
        <v>1.6384142824444901</v>
      </c>
      <c r="C6188">
        <f t="shared" si="194"/>
        <v>-1.2133974212202858E-3</v>
      </c>
      <c r="D6188">
        <f t="shared" si="195"/>
        <v>-7.4059255599866636E-4</v>
      </c>
    </row>
    <row r="6189" spans="1:4" x14ac:dyDescent="0.3">
      <c r="A6189">
        <v>3109.4666666666699</v>
      </c>
      <c r="B6189">
        <v>1.6378075837338799</v>
      </c>
      <c r="C6189">
        <f t="shared" si="194"/>
        <v>1.0938060676901215E-2</v>
      </c>
      <c r="D6189">
        <f t="shared" si="195"/>
        <v>6.6784772433185237E-3</v>
      </c>
    </row>
    <row r="6190" spans="1:4" x14ac:dyDescent="0.3">
      <c r="A6190">
        <v>3109.9833333333299</v>
      </c>
      <c r="B6190">
        <v>1.6434589150835399</v>
      </c>
      <c r="C6190">
        <f t="shared" si="194"/>
        <v>-6.1707484549966551E-4</v>
      </c>
      <c r="D6190">
        <f t="shared" si="195"/>
        <v>-3.7547324112346215E-4</v>
      </c>
    </row>
    <row r="6191" spans="1:4" x14ac:dyDescent="0.3">
      <c r="A6191">
        <v>3110.4833333333299</v>
      </c>
      <c r="B6191">
        <v>1.6431503776607901</v>
      </c>
      <c r="C6191">
        <f t="shared" si="194"/>
        <v>3.5715571831839821E-2</v>
      </c>
      <c r="D6191">
        <f t="shared" si="195"/>
        <v>2.1736033608004256E-2</v>
      </c>
    </row>
    <row r="6192" spans="1:4" x14ac:dyDescent="0.3">
      <c r="A6192">
        <v>3110.9833333333299</v>
      </c>
      <c r="B6192">
        <v>1.66100816357671</v>
      </c>
      <c r="C6192">
        <f t="shared" si="194"/>
        <v>5.9382009613200282E-3</v>
      </c>
      <c r="D6192">
        <f t="shared" si="195"/>
        <v>3.5750582637312758E-3</v>
      </c>
    </row>
    <row r="6193" spans="1:4" x14ac:dyDescent="0.3">
      <c r="A6193">
        <v>3111.4833333333299</v>
      </c>
      <c r="B6193">
        <v>1.66397726405737</v>
      </c>
      <c r="C6193">
        <f t="shared" si="194"/>
        <v>4.2498837113899888E-4</v>
      </c>
      <c r="D6193">
        <f t="shared" si="195"/>
        <v>2.5540515505766327E-4</v>
      </c>
    </row>
    <row r="6194" spans="1:4" x14ac:dyDescent="0.3">
      <c r="A6194">
        <v>3112</v>
      </c>
      <c r="B6194">
        <v>1.6641968413824599</v>
      </c>
      <c r="C6194">
        <f t="shared" si="194"/>
        <v>8.0057984283201655E-3</v>
      </c>
      <c r="D6194">
        <f t="shared" si="195"/>
        <v>4.8106078735672235E-3</v>
      </c>
    </row>
    <row r="6195" spans="1:4" x14ac:dyDescent="0.3">
      <c r="A6195">
        <v>3112.5</v>
      </c>
      <c r="B6195">
        <v>1.66819974059662</v>
      </c>
      <c r="C6195">
        <f t="shared" si="194"/>
        <v>5.8139925230800138E-3</v>
      </c>
      <c r="D6195">
        <f t="shared" si="195"/>
        <v>3.4851896817827579E-3</v>
      </c>
    </row>
    <row r="6196" spans="1:4" x14ac:dyDescent="0.3">
      <c r="A6196">
        <v>3113</v>
      </c>
      <c r="B6196">
        <v>1.67110673685816</v>
      </c>
      <c r="C6196">
        <f t="shared" si="194"/>
        <v>9.1859311817987788E-4</v>
      </c>
      <c r="D6196">
        <f t="shared" si="195"/>
        <v>5.4969146968249347E-4</v>
      </c>
    </row>
    <row r="6197" spans="1:4" x14ac:dyDescent="0.3">
      <c r="A6197">
        <v>3113.5</v>
      </c>
      <c r="B6197">
        <v>1.67156603341725</v>
      </c>
      <c r="C6197">
        <f t="shared" si="194"/>
        <v>-1.104448004881986E-2</v>
      </c>
      <c r="D6197">
        <f t="shared" si="195"/>
        <v>-6.6072651800905425E-3</v>
      </c>
    </row>
    <row r="6198" spans="1:4" x14ac:dyDescent="0.3">
      <c r="A6198">
        <v>3114</v>
      </c>
      <c r="B6198">
        <v>1.66604379339284</v>
      </c>
      <c r="C6198">
        <f t="shared" si="194"/>
        <v>1.925383382911848E-2</v>
      </c>
      <c r="D6198">
        <f t="shared" si="195"/>
        <v>1.1556619283043407E-2</v>
      </c>
    </row>
    <row r="6199" spans="1:4" x14ac:dyDescent="0.3">
      <c r="A6199">
        <v>3114.5166666666701</v>
      </c>
      <c r="B6199">
        <v>1.67599160753795</v>
      </c>
      <c r="C6199">
        <f t="shared" si="194"/>
        <v>1.0908674753939973E-2</v>
      </c>
      <c r="D6199">
        <f t="shared" si="195"/>
        <v>6.5087884121120005E-3</v>
      </c>
    </row>
    <row r="6200" spans="1:4" x14ac:dyDescent="0.3">
      <c r="A6200">
        <v>3115.0166666666701</v>
      </c>
      <c r="B6200">
        <v>1.6814459449149199</v>
      </c>
      <c r="C6200">
        <f t="shared" si="194"/>
        <v>9.2545967803601137E-3</v>
      </c>
      <c r="D6200">
        <f t="shared" si="195"/>
        <v>5.5039514105988049E-3</v>
      </c>
    </row>
    <row r="6201" spans="1:4" x14ac:dyDescent="0.3">
      <c r="A6201">
        <v>3115.5166666666701</v>
      </c>
      <c r="B6201">
        <v>1.6860732433051</v>
      </c>
      <c r="C6201">
        <f t="shared" si="194"/>
        <v>1.4659952697019918E-2</v>
      </c>
      <c r="D6201">
        <f t="shared" si="195"/>
        <v>8.6947306442530115E-3</v>
      </c>
    </row>
    <row r="6202" spans="1:4" x14ac:dyDescent="0.3">
      <c r="A6202">
        <v>3116.0166666666701</v>
      </c>
      <c r="B6202">
        <v>1.69340321965361</v>
      </c>
      <c r="C6202">
        <f t="shared" si="194"/>
        <v>-2.0883802548259833E-2</v>
      </c>
      <c r="D6202">
        <f t="shared" si="195"/>
        <v>-1.2332445282897047E-2</v>
      </c>
    </row>
    <row r="6203" spans="1:4" x14ac:dyDescent="0.3">
      <c r="A6203">
        <v>3116.5166666666701</v>
      </c>
      <c r="B6203">
        <v>1.68296131837948</v>
      </c>
      <c r="C6203">
        <f t="shared" si="194"/>
        <v>8.8411757323709483E-3</v>
      </c>
      <c r="D6203">
        <f t="shared" si="195"/>
        <v>5.253344587197107E-3</v>
      </c>
    </row>
    <row r="6204" spans="1:4" x14ac:dyDescent="0.3">
      <c r="A6204">
        <v>3117.0333333333301</v>
      </c>
      <c r="B6204">
        <v>1.6875292591744799</v>
      </c>
      <c r="C6204">
        <f t="shared" si="194"/>
        <v>6.6807049668002882E-3</v>
      </c>
      <c r="D6204">
        <f t="shared" si="195"/>
        <v>3.9588676347267681E-3</v>
      </c>
    </row>
    <row r="6205" spans="1:4" x14ac:dyDescent="0.3">
      <c r="A6205">
        <v>3117.5333333333301</v>
      </c>
      <c r="B6205">
        <v>1.6908696116578801</v>
      </c>
      <c r="C6205">
        <f t="shared" si="194"/>
        <v>1.9542839704000059E-2</v>
      </c>
      <c r="D6205">
        <f t="shared" si="195"/>
        <v>1.1557863225679779E-2</v>
      </c>
    </row>
    <row r="6206" spans="1:4" x14ac:dyDescent="0.3">
      <c r="A6206">
        <v>3118.0333333333301</v>
      </c>
      <c r="B6206">
        <v>1.7006410315098801</v>
      </c>
      <c r="C6206">
        <f t="shared" si="194"/>
        <v>2.7287403677419775E-2</v>
      </c>
      <c r="D6206">
        <f t="shared" si="195"/>
        <v>1.6045363584573282E-2</v>
      </c>
    </row>
    <row r="6207" spans="1:4" x14ac:dyDescent="0.3">
      <c r="A6207">
        <v>3118.5333333333301</v>
      </c>
      <c r="B6207">
        <v>1.71428473334859</v>
      </c>
      <c r="C6207">
        <f t="shared" si="194"/>
        <v>5.6043335622200097E-3</v>
      </c>
      <c r="D6207">
        <f t="shared" si="195"/>
        <v>3.269196448639434E-3</v>
      </c>
    </row>
    <row r="6208" spans="1:4" x14ac:dyDescent="0.3">
      <c r="A6208">
        <v>3119.0333333333301</v>
      </c>
      <c r="B6208">
        <v>1.7170869001297</v>
      </c>
      <c r="C6208">
        <f t="shared" si="194"/>
        <v>1.0548807950369388E-2</v>
      </c>
      <c r="D6208">
        <f t="shared" si="195"/>
        <v>6.1434327811670944E-3</v>
      </c>
    </row>
    <row r="6209" spans="1:4" x14ac:dyDescent="0.3">
      <c r="A6209">
        <v>3119.55</v>
      </c>
      <c r="B6209">
        <v>1.72253711757076</v>
      </c>
      <c r="C6209">
        <f t="shared" si="194"/>
        <v>2.0445868619820118E-2</v>
      </c>
      <c r="D6209">
        <f t="shared" si="195"/>
        <v>1.186962441114435E-2</v>
      </c>
    </row>
    <row r="6210" spans="1:4" x14ac:dyDescent="0.3">
      <c r="A6210">
        <v>3120.05</v>
      </c>
      <c r="B6210">
        <v>1.7327600518806701</v>
      </c>
      <c r="C6210">
        <f t="shared" si="194"/>
        <v>-7.4689860379799633E-3</v>
      </c>
      <c r="D6210">
        <f t="shared" si="195"/>
        <v>-4.3104560437398232E-3</v>
      </c>
    </row>
    <row r="6211" spans="1:4" x14ac:dyDescent="0.3">
      <c r="A6211">
        <v>3120.55</v>
      </c>
      <c r="B6211">
        <v>1.7290255588616801</v>
      </c>
      <c r="C6211">
        <f t="shared" ref="C6211:C6274" si="196">(B6212-B6211)/(A6212-A6211)</f>
        <v>-4.7589837491601727E-3</v>
      </c>
      <c r="D6211">
        <f t="shared" ref="D6211:D6274" si="197">C6211/B6211</f>
        <v>-2.7524079819232364E-3</v>
      </c>
    </row>
    <row r="6212" spans="1:4" x14ac:dyDescent="0.3">
      <c r="A6212">
        <v>3121.05</v>
      </c>
      <c r="B6212">
        <v>1.7266460669871</v>
      </c>
      <c r="C6212">
        <f t="shared" si="196"/>
        <v>8.3082322423200239E-3</v>
      </c>
      <c r="D6212">
        <f t="shared" si="197"/>
        <v>4.8117749208541737E-3</v>
      </c>
    </row>
    <row r="6213" spans="1:4" x14ac:dyDescent="0.3">
      <c r="A6213">
        <v>3121.55</v>
      </c>
      <c r="B6213">
        <v>1.73080018310826</v>
      </c>
      <c r="C6213">
        <f t="shared" si="196"/>
        <v>1.0568890792101073E-2</v>
      </c>
      <c r="D6213">
        <f t="shared" si="197"/>
        <v>6.1063610318788592E-3</v>
      </c>
    </row>
    <row r="6214" spans="1:4" x14ac:dyDescent="0.3">
      <c r="A6214">
        <v>3122.0666666666698</v>
      </c>
      <c r="B6214">
        <v>1.73626077668421</v>
      </c>
      <c r="C6214">
        <f t="shared" si="196"/>
        <v>1.5840390630979861E-2</v>
      </c>
      <c r="D6214">
        <f t="shared" si="197"/>
        <v>9.1232785095973525E-3</v>
      </c>
    </row>
    <row r="6215" spans="1:4" x14ac:dyDescent="0.3">
      <c r="A6215">
        <v>3122.5666666666698</v>
      </c>
      <c r="B6215">
        <v>1.7441809719996999</v>
      </c>
      <c r="C6215">
        <f t="shared" si="196"/>
        <v>5.6733043410028827E-4</v>
      </c>
      <c r="D6215">
        <f t="shared" si="197"/>
        <v>3.2527039522157217E-4</v>
      </c>
    </row>
    <row r="6216" spans="1:4" x14ac:dyDescent="0.3">
      <c r="A6216">
        <v>3123.0666666666698</v>
      </c>
      <c r="B6216">
        <v>1.74446463721675</v>
      </c>
      <c r="C6216">
        <f t="shared" si="196"/>
        <v>-2.062409399540055E-3</v>
      </c>
      <c r="D6216">
        <f t="shared" si="197"/>
        <v>-1.1822592189834114E-3</v>
      </c>
    </row>
    <row r="6217" spans="1:4" x14ac:dyDescent="0.3">
      <c r="A6217">
        <v>3123.5666666666698</v>
      </c>
      <c r="B6217">
        <v>1.74343343251698</v>
      </c>
      <c r="C6217">
        <f t="shared" si="196"/>
        <v>2.2382238498499962E-2</v>
      </c>
      <c r="D6217">
        <f t="shared" si="197"/>
        <v>1.2838022995914971E-2</v>
      </c>
    </row>
    <row r="6218" spans="1:4" x14ac:dyDescent="0.3">
      <c r="A6218">
        <v>3124.0666666666698</v>
      </c>
      <c r="B6218">
        <v>1.75462455176623</v>
      </c>
      <c r="C6218">
        <f t="shared" si="196"/>
        <v>1.5463788126195751E-3</v>
      </c>
      <c r="D6218">
        <f t="shared" si="197"/>
        <v>8.8131606904905569E-4</v>
      </c>
    </row>
    <row r="6219" spans="1:4" x14ac:dyDescent="0.3">
      <c r="A6219">
        <v>3124.5833333333298</v>
      </c>
      <c r="B6219">
        <v>1.7554235141527399</v>
      </c>
      <c r="C6219">
        <f t="shared" si="196"/>
        <v>9.5881589990001181E-3</v>
      </c>
      <c r="D6219">
        <f t="shared" si="197"/>
        <v>5.462020373828631E-3</v>
      </c>
    </row>
    <row r="6220" spans="1:4" x14ac:dyDescent="0.3">
      <c r="A6220">
        <v>3125.0833333333298</v>
      </c>
      <c r="B6220">
        <v>1.76021759365224</v>
      </c>
      <c r="C6220">
        <f t="shared" si="196"/>
        <v>3.2954909590320103E-2</v>
      </c>
      <c r="D6220">
        <f t="shared" si="197"/>
        <v>1.8722065788436205E-2</v>
      </c>
    </row>
    <row r="6221" spans="1:4" x14ac:dyDescent="0.3">
      <c r="A6221">
        <v>3125.5833333333298</v>
      </c>
      <c r="B6221">
        <v>1.7766950484474</v>
      </c>
      <c r="C6221">
        <f t="shared" si="196"/>
        <v>5.2854200045597821E-3</v>
      </c>
      <c r="D6221">
        <f t="shared" si="197"/>
        <v>2.9748605474971919E-3</v>
      </c>
    </row>
    <row r="6222" spans="1:4" x14ac:dyDescent="0.3">
      <c r="A6222">
        <v>3126.0833333333298</v>
      </c>
      <c r="B6222">
        <v>1.7793377584496799</v>
      </c>
      <c r="C6222">
        <f t="shared" si="196"/>
        <v>3.8318455787003103E-3</v>
      </c>
      <c r="D6222">
        <f t="shared" si="197"/>
        <v>2.1535234446095051E-3</v>
      </c>
    </row>
    <row r="6223" spans="1:4" x14ac:dyDescent="0.3">
      <c r="A6223">
        <v>3126.5833333333298</v>
      </c>
      <c r="B6223">
        <v>1.7812536812390301</v>
      </c>
      <c r="C6223">
        <f t="shared" si="196"/>
        <v>2.0423590447860018E-2</v>
      </c>
      <c r="D6223">
        <f t="shared" si="197"/>
        <v>1.1465851643126702E-2</v>
      </c>
    </row>
    <row r="6224" spans="1:4" x14ac:dyDescent="0.3">
      <c r="A6224">
        <v>3127.0833333333298</v>
      </c>
      <c r="B6224">
        <v>1.7914654764629601</v>
      </c>
      <c r="C6224">
        <f t="shared" si="196"/>
        <v>7.9649042496399147E-3</v>
      </c>
      <c r="D6224">
        <f t="shared" si="197"/>
        <v>4.4460272074936611E-3</v>
      </c>
    </row>
    <row r="6225" spans="1:4" x14ac:dyDescent="0.3">
      <c r="A6225">
        <v>3127.5833333333298</v>
      </c>
      <c r="B6225">
        <v>1.79544792858778</v>
      </c>
      <c r="C6225">
        <f t="shared" si="196"/>
        <v>9.5665207214466891E-3</v>
      </c>
      <c r="D6225">
        <f t="shared" si="197"/>
        <v>5.3282083925270344E-3</v>
      </c>
    </row>
    <row r="6226" spans="1:4" x14ac:dyDescent="0.3">
      <c r="A6226">
        <v>3128.1</v>
      </c>
      <c r="B6226">
        <v>1.80039063096056</v>
      </c>
      <c r="C6226">
        <f t="shared" si="196"/>
        <v>-1.7631494621199728E-2</v>
      </c>
      <c r="D6226">
        <f t="shared" si="197"/>
        <v>-9.7931495076670223E-3</v>
      </c>
    </row>
    <row r="6227" spans="1:4" x14ac:dyDescent="0.3">
      <c r="A6227">
        <v>3128.6</v>
      </c>
      <c r="B6227">
        <v>1.7915748836499601</v>
      </c>
      <c r="C6227">
        <f t="shared" si="196"/>
        <v>2.6876630807959767E-2</v>
      </c>
      <c r="D6227">
        <f t="shared" si="197"/>
        <v>1.5001678720347005E-2</v>
      </c>
    </row>
    <row r="6228" spans="1:4" x14ac:dyDescent="0.3">
      <c r="A6228">
        <v>3129.1</v>
      </c>
      <c r="B6228">
        <v>1.80501319905394</v>
      </c>
      <c r="C6228">
        <f t="shared" si="196"/>
        <v>5.1984435797600703E-3</v>
      </c>
      <c r="D6228">
        <f t="shared" si="197"/>
        <v>2.8800030839025033E-3</v>
      </c>
    </row>
    <row r="6229" spans="1:4" x14ac:dyDescent="0.3">
      <c r="A6229">
        <v>3129.6</v>
      </c>
      <c r="B6229">
        <v>1.80761242084382</v>
      </c>
      <c r="C6229">
        <f t="shared" si="196"/>
        <v>7.7396810864600596E-3</v>
      </c>
      <c r="D6229">
        <f t="shared" si="197"/>
        <v>4.2817149280524767E-3</v>
      </c>
    </row>
    <row r="6230" spans="1:4" x14ac:dyDescent="0.3">
      <c r="A6230">
        <v>3130.1</v>
      </c>
      <c r="B6230">
        <v>1.81148226138705</v>
      </c>
      <c r="C6230">
        <f t="shared" si="196"/>
        <v>-0.14245426108187997</v>
      </c>
      <c r="D6230">
        <f t="shared" si="197"/>
        <v>-7.8639611393601441E-2</v>
      </c>
    </row>
    <row r="6231" spans="1:4" x14ac:dyDescent="0.3">
      <c r="A6231">
        <v>3130.6</v>
      </c>
      <c r="B6231">
        <v>1.7402551308461101</v>
      </c>
      <c r="C6231">
        <f t="shared" si="196"/>
        <v>-0.13804472862232497</v>
      </c>
      <c r="D6231">
        <f t="shared" si="197"/>
        <v>-7.9324419836767149E-2</v>
      </c>
    </row>
    <row r="6232" spans="1:4" x14ac:dyDescent="0.3">
      <c r="A6232">
        <v>3131.11666666667</v>
      </c>
      <c r="B6232">
        <v>1.6689320210574401</v>
      </c>
      <c r="C6232">
        <f t="shared" si="196"/>
        <v>-0.11224597543296033</v>
      </c>
      <c r="D6232">
        <f t="shared" si="197"/>
        <v>-6.7256169824005757E-2</v>
      </c>
    </row>
    <row r="6233" spans="1:4" x14ac:dyDescent="0.3">
      <c r="A6233">
        <v>3131.61666666667</v>
      </c>
      <c r="B6233">
        <v>1.6128090333409599</v>
      </c>
      <c r="C6233">
        <f t="shared" si="196"/>
        <v>-0.11759090562296004</v>
      </c>
      <c r="D6233">
        <f t="shared" si="197"/>
        <v>-7.291061941745737E-2</v>
      </c>
    </row>
    <row r="6234" spans="1:4" x14ac:dyDescent="0.3">
      <c r="A6234">
        <v>3132.11666666667</v>
      </c>
      <c r="B6234">
        <v>1.5540135805294799</v>
      </c>
      <c r="C6234">
        <f t="shared" si="196"/>
        <v>-7.0118257419600205E-3</v>
      </c>
      <c r="D6234">
        <f t="shared" si="197"/>
        <v>-4.5120749456841729E-3</v>
      </c>
    </row>
    <row r="6235" spans="1:4" x14ac:dyDescent="0.3">
      <c r="A6235">
        <v>3132.61666666667</v>
      </c>
      <c r="B6235">
        <v>1.5505076676584999</v>
      </c>
      <c r="C6235">
        <f t="shared" si="196"/>
        <v>4.4345769436002769E-3</v>
      </c>
      <c r="D6235">
        <f t="shared" si="197"/>
        <v>2.8600806278482687E-3</v>
      </c>
    </row>
    <row r="6236" spans="1:4" x14ac:dyDescent="0.3">
      <c r="A6236">
        <v>3133.11666666667</v>
      </c>
      <c r="B6236">
        <v>1.5527249561303</v>
      </c>
      <c r="C6236">
        <f t="shared" si="196"/>
        <v>5.0591040987751001E-4</v>
      </c>
      <c r="D6236">
        <f t="shared" si="197"/>
        <v>3.2582100769368679E-4</v>
      </c>
    </row>
    <row r="6237" spans="1:4" x14ac:dyDescent="0.3">
      <c r="A6237">
        <v>3133.63333333333</v>
      </c>
      <c r="B6237">
        <v>1.5529863431754001</v>
      </c>
      <c r="C6237">
        <f t="shared" si="196"/>
        <v>9.5164415960797832E-3</v>
      </c>
      <c r="D6237">
        <f t="shared" si="197"/>
        <v>6.1278334081299518E-3</v>
      </c>
    </row>
    <row r="6238" spans="1:4" x14ac:dyDescent="0.3">
      <c r="A6238">
        <v>3134.13333333333</v>
      </c>
      <c r="B6238">
        <v>1.55774456397344</v>
      </c>
      <c r="C6238">
        <f t="shared" si="196"/>
        <v>-8.0628671701998833E-3</v>
      </c>
      <c r="D6238">
        <f t="shared" si="197"/>
        <v>-5.1759880000052166E-3</v>
      </c>
    </row>
    <row r="6239" spans="1:4" x14ac:dyDescent="0.3">
      <c r="A6239">
        <v>3134.63333333333</v>
      </c>
      <c r="B6239">
        <v>1.55371313038834</v>
      </c>
      <c r="C6239">
        <f t="shared" si="196"/>
        <v>7.3072404058800444E-3</v>
      </c>
      <c r="D6239">
        <f t="shared" si="197"/>
        <v>4.7030820960196488E-3</v>
      </c>
    </row>
    <row r="6240" spans="1:4" x14ac:dyDescent="0.3">
      <c r="A6240">
        <v>3135.13333333333</v>
      </c>
      <c r="B6240">
        <v>1.55736675059128</v>
      </c>
      <c r="C6240">
        <f t="shared" si="196"/>
        <v>1.1931334401479976E-2</v>
      </c>
      <c r="D6240">
        <f t="shared" si="197"/>
        <v>7.6612232776576538E-3</v>
      </c>
    </row>
    <row r="6241" spans="1:4" x14ac:dyDescent="0.3">
      <c r="A6241">
        <v>3135.63333333333</v>
      </c>
      <c r="B6241">
        <v>1.56333241779202</v>
      </c>
      <c r="C6241">
        <f t="shared" si="196"/>
        <v>3.1189440756800302E-3</v>
      </c>
      <c r="D6241">
        <f t="shared" si="197"/>
        <v>1.9950613447171305E-3</v>
      </c>
    </row>
    <row r="6242" spans="1:4" x14ac:dyDescent="0.3">
      <c r="A6242">
        <v>3136.13333333333</v>
      </c>
      <c r="B6242">
        <v>1.56489188982986</v>
      </c>
      <c r="C6242">
        <f t="shared" si="196"/>
        <v>2.3975890745399742E-2</v>
      </c>
      <c r="D6242">
        <f t="shared" si="197"/>
        <v>1.5321116366707271E-2</v>
      </c>
    </row>
    <row r="6243" spans="1:4" x14ac:dyDescent="0.3">
      <c r="A6243">
        <v>3136.63333333333</v>
      </c>
      <c r="B6243">
        <v>1.5768798352025599</v>
      </c>
      <c r="C6243">
        <f t="shared" si="196"/>
        <v>-5.5614704774534845E-3</v>
      </c>
      <c r="D6243">
        <f t="shared" si="197"/>
        <v>-3.5268828691306583E-3</v>
      </c>
    </row>
    <row r="6244" spans="1:4" x14ac:dyDescent="0.3">
      <c r="A6244">
        <v>3137.15</v>
      </c>
      <c r="B6244">
        <v>1.5740064087891901</v>
      </c>
      <c r="C6244">
        <f t="shared" si="196"/>
        <v>1.5860227359398849E-3</v>
      </c>
      <c r="D6244">
        <f t="shared" si="197"/>
        <v>1.0076342301299386E-3</v>
      </c>
    </row>
    <row r="6245" spans="1:4" x14ac:dyDescent="0.3">
      <c r="A6245">
        <v>3137.65</v>
      </c>
      <c r="B6245">
        <v>1.57479942015716</v>
      </c>
      <c r="C6245">
        <f t="shared" si="196"/>
        <v>7.8550392919800593E-3</v>
      </c>
      <c r="D6245">
        <f t="shared" si="197"/>
        <v>4.987961762899399E-3</v>
      </c>
    </row>
    <row r="6246" spans="1:4" x14ac:dyDescent="0.3">
      <c r="A6246">
        <v>3138.15</v>
      </c>
      <c r="B6246">
        <v>1.57872693980315</v>
      </c>
      <c r="C6246">
        <f t="shared" si="196"/>
        <v>-5.8796063172201762E-3</v>
      </c>
      <c r="D6246">
        <f t="shared" si="197"/>
        <v>-3.724270593591884E-3</v>
      </c>
    </row>
    <row r="6247" spans="1:4" x14ac:dyDescent="0.3">
      <c r="A6247">
        <v>3138.65</v>
      </c>
      <c r="B6247">
        <v>1.57578713664454</v>
      </c>
      <c r="C6247">
        <f t="shared" si="196"/>
        <v>2.6544289311039915E-2</v>
      </c>
      <c r="D6247">
        <f t="shared" si="197"/>
        <v>1.6845098359898388E-2</v>
      </c>
    </row>
    <row r="6248" spans="1:4" x14ac:dyDescent="0.3">
      <c r="A6248">
        <v>3139.15</v>
      </c>
      <c r="B6248">
        <v>1.5890592813000599</v>
      </c>
      <c r="C6248">
        <f t="shared" si="196"/>
        <v>-3.4004976409709384E-3</v>
      </c>
      <c r="D6248">
        <f t="shared" si="197"/>
        <v>-2.1399438529372443E-3</v>
      </c>
    </row>
    <row r="6249" spans="1:4" x14ac:dyDescent="0.3">
      <c r="A6249">
        <v>3139.6666666666702</v>
      </c>
      <c r="B6249">
        <v>1.58730235751888</v>
      </c>
      <c r="C6249">
        <f t="shared" si="196"/>
        <v>6.1069657434997815E-3</v>
      </c>
      <c r="D6249">
        <f t="shared" si="197"/>
        <v>3.8473865515109605E-3</v>
      </c>
    </row>
    <row r="6250" spans="1:4" x14ac:dyDescent="0.3">
      <c r="A6250">
        <v>3140.1666666666702</v>
      </c>
      <c r="B6250">
        <v>1.5903558403906299</v>
      </c>
      <c r="C6250">
        <f t="shared" si="196"/>
        <v>8.027771419840235E-3</v>
      </c>
      <c r="D6250">
        <f t="shared" si="197"/>
        <v>5.0477831539062473E-3</v>
      </c>
    </row>
    <row r="6251" spans="1:4" x14ac:dyDescent="0.3">
      <c r="A6251">
        <v>3140.6666666666702</v>
      </c>
      <c r="B6251">
        <v>1.5943697261005501</v>
      </c>
      <c r="C6251">
        <f t="shared" si="196"/>
        <v>2.2016327153419724E-2</v>
      </c>
      <c r="D6251">
        <f t="shared" si="197"/>
        <v>1.3808796537592592E-2</v>
      </c>
    </row>
    <row r="6252" spans="1:4" x14ac:dyDescent="0.3">
      <c r="A6252">
        <v>3141.1666666666702</v>
      </c>
      <c r="B6252">
        <v>1.6053778896772599</v>
      </c>
      <c r="C6252">
        <f t="shared" si="196"/>
        <v>-1.4642754302702213E-3</v>
      </c>
      <c r="D6252">
        <f t="shared" si="197"/>
        <v>-9.1210638920945556E-4</v>
      </c>
    </row>
    <row r="6253" spans="1:4" x14ac:dyDescent="0.3">
      <c r="A6253">
        <v>3141.6833333333302</v>
      </c>
      <c r="B6253">
        <v>1.60462134737163</v>
      </c>
      <c r="C6253">
        <f t="shared" si="196"/>
        <v>2.1398947127480028E-2</v>
      </c>
      <c r="D6253">
        <f t="shared" si="197"/>
        <v>1.3335823534026583E-2</v>
      </c>
    </row>
    <row r="6254" spans="1:4" x14ac:dyDescent="0.3">
      <c r="A6254">
        <v>3142.1833333333302</v>
      </c>
      <c r="B6254">
        <v>1.61532082093537</v>
      </c>
      <c r="C6254">
        <f t="shared" si="196"/>
        <v>-2.7869687952979838E-2</v>
      </c>
      <c r="D6254">
        <f t="shared" si="197"/>
        <v>-1.7253345336588663E-2</v>
      </c>
    </row>
    <row r="6255" spans="1:4" x14ac:dyDescent="0.3">
      <c r="A6255">
        <v>3142.6833333333302</v>
      </c>
      <c r="B6255">
        <v>1.6013859769588801</v>
      </c>
      <c r="C6255">
        <f t="shared" si="196"/>
        <v>1.4071259632219668E-2</v>
      </c>
      <c r="D6255">
        <f t="shared" si="197"/>
        <v>8.7869257222682583E-3</v>
      </c>
    </row>
    <row r="6256" spans="1:4" x14ac:dyDescent="0.3">
      <c r="A6256">
        <v>3143.1833333333302</v>
      </c>
      <c r="B6256">
        <v>1.6084216067749899</v>
      </c>
      <c r="C6256">
        <f t="shared" si="196"/>
        <v>4.0207030471068245E-2</v>
      </c>
      <c r="D6256">
        <f t="shared" si="197"/>
        <v>2.4997817923925095E-2</v>
      </c>
    </row>
    <row r="6257" spans="1:4" x14ac:dyDescent="0.3">
      <c r="A6257">
        <v>3143.7</v>
      </c>
      <c r="B6257">
        <v>1.6291952391851601</v>
      </c>
      <c r="C6257">
        <f t="shared" si="196"/>
        <v>1.1441824979019799E-2</v>
      </c>
      <c r="D6257">
        <f t="shared" si="197"/>
        <v>7.0229919065700275E-3</v>
      </c>
    </row>
    <row r="6258" spans="1:4" x14ac:dyDescent="0.3">
      <c r="A6258">
        <v>3144.2</v>
      </c>
      <c r="B6258">
        <v>1.63491615167467</v>
      </c>
      <c r="C6258">
        <f t="shared" si="196"/>
        <v>-5.9616998550398037E-3</v>
      </c>
      <c r="D6258">
        <f t="shared" si="197"/>
        <v>-3.6464866096852381E-3</v>
      </c>
    </row>
    <row r="6259" spans="1:4" x14ac:dyDescent="0.3">
      <c r="A6259">
        <v>3144.7</v>
      </c>
      <c r="B6259">
        <v>1.6319353017471501</v>
      </c>
      <c r="C6259">
        <f t="shared" si="196"/>
        <v>5.6903944457400435E-3</v>
      </c>
      <c r="D6259">
        <f t="shared" si="197"/>
        <v>3.4868995355685404E-3</v>
      </c>
    </row>
    <row r="6260" spans="1:4" x14ac:dyDescent="0.3">
      <c r="A6260">
        <v>3145.2</v>
      </c>
      <c r="B6260">
        <v>1.6347804989700201</v>
      </c>
      <c r="C6260">
        <f t="shared" si="196"/>
        <v>1.3638513771199179E-3</v>
      </c>
      <c r="D6260">
        <f t="shared" si="197"/>
        <v>8.342718658432745E-4</v>
      </c>
    </row>
    <row r="6261" spans="1:4" x14ac:dyDescent="0.3">
      <c r="A6261">
        <v>3145.7</v>
      </c>
      <c r="B6261">
        <v>1.63546242465858</v>
      </c>
      <c r="C6261">
        <f t="shared" si="196"/>
        <v>-3.2448556176559824E-3</v>
      </c>
      <c r="D6261">
        <f t="shared" si="197"/>
        <v>-1.984060024083635E-3</v>
      </c>
    </row>
    <row r="6262" spans="1:4" x14ac:dyDescent="0.3">
      <c r="A6262">
        <v>3146.2166666666699</v>
      </c>
      <c r="B6262">
        <v>1.6337859159227801</v>
      </c>
      <c r="C6262">
        <f t="shared" si="196"/>
        <v>2.5798123140319706E-2</v>
      </c>
      <c r="D6262">
        <f t="shared" si="197"/>
        <v>1.5790393887530021E-2</v>
      </c>
    </row>
    <row r="6263" spans="1:4" x14ac:dyDescent="0.3">
      <c r="A6263">
        <v>3146.7166666666699</v>
      </c>
      <c r="B6263">
        <v>1.64668497749294</v>
      </c>
      <c r="C6263">
        <f t="shared" si="196"/>
        <v>9.986114290080117E-3</v>
      </c>
      <c r="D6263">
        <f t="shared" si="197"/>
        <v>6.06437444111737E-3</v>
      </c>
    </row>
    <row r="6264" spans="1:4" x14ac:dyDescent="0.3">
      <c r="A6264">
        <v>3147.2166666666699</v>
      </c>
      <c r="B6264">
        <v>1.65167803463798</v>
      </c>
      <c r="C6264">
        <f t="shared" si="196"/>
        <v>2.0129701685998036E-3</v>
      </c>
      <c r="D6264">
        <f t="shared" si="197"/>
        <v>1.2187424706177755E-3</v>
      </c>
    </row>
    <row r="6265" spans="1:4" x14ac:dyDescent="0.3">
      <c r="A6265">
        <v>3147.7166666666699</v>
      </c>
      <c r="B6265">
        <v>1.6526845197222799</v>
      </c>
      <c r="C6265">
        <f t="shared" si="196"/>
        <v>6.3284578297973437E-3</v>
      </c>
      <c r="D6265">
        <f t="shared" si="197"/>
        <v>3.8291989513284659E-3</v>
      </c>
    </row>
    <row r="6266" spans="1:4" x14ac:dyDescent="0.3">
      <c r="A6266">
        <v>3148.2333333333299</v>
      </c>
      <c r="B6266">
        <v>1.6559542229343001</v>
      </c>
      <c r="C6266">
        <f t="shared" si="196"/>
        <v>7.7778286412000242E-3</v>
      </c>
      <c r="D6266">
        <f t="shared" si="197"/>
        <v>4.6968862626032924E-3</v>
      </c>
    </row>
    <row r="6267" spans="1:4" x14ac:dyDescent="0.3">
      <c r="A6267">
        <v>3148.7333333333299</v>
      </c>
      <c r="B6267">
        <v>1.6598431372549001</v>
      </c>
      <c r="C6267">
        <f t="shared" si="196"/>
        <v>1.8535744258779907E-2</v>
      </c>
      <c r="D6267">
        <f t="shared" si="197"/>
        <v>1.1167166247670184E-2</v>
      </c>
    </row>
    <row r="6268" spans="1:4" x14ac:dyDescent="0.3">
      <c r="A6268">
        <v>3149.2333333333299</v>
      </c>
      <c r="B6268">
        <v>1.66911100938429</v>
      </c>
      <c r="C6268">
        <f t="shared" si="196"/>
        <v>-8.3100633248012201E-4</v>
      </c>
      <c r="D6268">
        <f t="shared" si="197"/>
        <v>-4.9787361524064708E-4</v>
      </c>
    </row>
    <row r="6269" spans="1:4" x14ac:dyDescent="0.3">
      <c r="A6269">
        <v>3149.7333333333299</v>
      </c>
      <c r="B6269">
        <v>1.66869550621805</v>
      </c>
      <c r="C6269">
        <f t="shared" si="196"/>
        <v>8.8166628518004941E-4</v>
      </c>
      <c r="D6269">
        <f t="shared" si="197"/>
        <v>5.2835660064685355E-4</v>
      </c>
    </row>
    <row r="6270" spans="1:4" x14ac:dyDescent="0.3">
      <c r="A6270">
        <v>3150.2333333333299</v>
      </c>
      <c r="B6270">
        <v>1.66913633936064</v>
      </c>
      <c r="C6270">
        <f t="shared" si="196"/>
        <v>7.5629619237566666E-3</v>
      </c>
      <c r="D6270">
        <f t="shared" si="197"/>
        <v>4.5310630087016419E-3</v>
      </c>
    </row>
    <row r="6271" spans="1:4" x14ac:dyDescent="0.3">
      <c r="A6271">
        <v>3150.75</v>
      </c>
      <c r="B6271">
        <v>1.6730438696879399</v>
      </c>
      <c r="C6271">
        <f t="shared" si="196"/>
        <v>1.1207751583139913E-2</v>
      </c>
      <c r="D6271">
        <f t="shared" si="197"/>
        <v>6.6990183498478193E-3</v>
      </c>
    </row>
    <row r="6272" spans="1:4" x14ac:dyDescent="0.3">
      <c r="A6272">
        <v>3151.25</v>
      </c>
      <c r="B6272">
        <v>1.6786477454795099</v>
      </c>
      <c r="C6272">
        <f t="shared" si="196"/>
        <v>-4.9533836880999438E-3</v>
      </c>
      <c r="D6272">
        <f t="shared" si="197"/>
        <v>-2.9508178243107205E-3</v>
      </c>
    </row>
    <row r="6273" spans="1:4" x14ac:dyDescent="0.3">
      <c r="A6273">
        <v>3151.75</v>
      </c>
      <c r="B6273">
        <v>1.6761710536354599</v>
      </c>
      <c r="C6273">
        <f t="shared" si="196"/>
        <v>2.7360952162960306E-2</v>
      </c>
      <c r="D6273">
        <f t="shared" si="197"/>
        <v>1.6323484469927416E-2</v>
      </c>
    </row>
    <row r="6274" spans="1:4" x14ac:dyDescent="0.3">
      <c r="A6274">
        <v>3152.25</v>
      </c>
      <c r="B6274">
        <v>1.6898515297169401</v>
      </c>
      <c r="C6274">
        <f t="shared" si="196"/>
        <v>6.2770693817390498E-3</v>
      </c>
      <c r="D6274">
        <f t="shared" si="197"/>
        <v>3.7145685708794163E-3</v>
      </c>
    </row>
    <row r="6275" spans="1:4" x14ac:dyDescent="0.3">
      <c r="A6275">
        <v>3152.7666666666701</v>
      </c>
      <c r="B6275">
        <v>1.6930946822308599</v>
      </c>
      <c r="C6275">
        <f t="shared" ref="C6275:C6338" si="198">(B6276-B6275)/(A6276-A6275)</f>
        <v>2.121004043660335E-3</v>
      </c>
      <c r="D6275">
        <f t="shared" ref="D6275:D6338" si="199">C6275/B6275</f>
        <v>1.2527379986012666E-3</v>
      </c>
    </row>
    <row r="6276" spans="1:4" x14ac:dyDescent="0.3">
      <c r="A6276">
        <v>3153.2666666666701</v>
      </c>
      <c r="B6276">
        <v>1.6941551842526901</v>
      </c>
      <c r="C6276">
        <f t="shared" si="198"/>
        <v>1.3011367971299759E-2</v>
      </c>
      <c r="D6276">
        <f t="shared" si="199"/>
        <v>7.6801511999853847E-3</v>
      </c>
    </row>
    <row r="6277" spans="1:4" x14ac:dyDescent="0.3">
      <c r="A6277">
        <v>3153.7666666666701</v>
      </c>
      <c r="B6277">
        <v>1.70066086823834</v>
      </c>
      <c r="C6277">
        <f t="shared" si="198"/>
        <v>1.0425879301140029E-2</v>
      </c>
      <c r="D6277">
        <f t="shared" si="199"/>
        <v>6.1304869747134611E-3</v>
      </c>
    </row>
    <row r="6278" spans="1:4" x14ac:dyDescent="0.3">
      <c r="A6278">
        <v>3154.2666666666701</v>
      </c>
      <c r="B6278">
        <v>1.70587380788891</v>
      </c>
      <c r="C6278">
        <f t="shared" si="198"/>
        <v>1.002853437094009E-2</v>
      </c>
      <c r="D6278">
        <f t="shared" si="199"/>
        <v>5.8788254585788033E-3</v>
      </c>
    </row>
    <row r="6279" spans="1:4" x14ac:dyDescent="0.3">
      <c r="A6279">
        <v>3154.7666666666701</v>
      </c>
      <c r="B6279">
        <v>1.71088807507438</v>
      </c>
      <c r="C6279">
        <f t="shared" si="198"/>
        <v>1.4650137700561436E-2</v>
      </c>
      <c r="D6279">
        <f t="shared" si="199"/>
        <v>8.5628849215776594E-3</v>
      </c>
    </row>
    <row r="6280" spans="1:4" x14ac:dyDescent="0.3">
      <c r="A6280">
        <v>3155.2833333333301</v>
      </c>
      <c r="B6280">
        <v>1.7184573128862399</v>
      </c>
      <c r="C6280">
        <f t="shared" si="198"/>
        <v>-1.1768978408499997E-2</v>
      </c>
      <c r="D6280">
        <f t="shared" si="199"/>
        <v>-6.848571867481174E-3</v>
      </c>
    </row>
    <row r="6281" spans="1:4" x14ac:dyDescent="0.3">
      <c r="A6281">
        <v>3155.7833333333301</v>
      </c>
      <c r="B6281">
        <v>1.7125728236819899</v>
      </c>
      <c r="C6281">
        <f t="shared" si="198"/>
        <v>9.3000686655999587E-3</v>
      </c>
      <c r="D6281">
        <f t="shared" si="199"/>
        <v>5.4304661016429286E-3</v>
      </c>
    </row>
    <row r="6282" spans="1:4" x14ac:dyDescent="0.3">
      <c r="A6282">
        <v>3156.2833333333301</v>
      </c>
      <c r="B6282">
        <v>1.7172228580147899</v>
      </c>
      <c r="C6282">
        <f t="shared" si="198"/>
        <v>-9.6202029449798943E-3</v>
      </c>
      <c r="D6282">
        <f t="shared" si="199"/>
        <v>-5.6021866352870542E-3</v>
      </c>
    </row>
    <row r="6283" spans="1:4" x14ac:dyDescent="0.3">
      <c r="A6283">
        <v>3156.7833333333301</v>
      </c>
      <c r="B6283">
        <v>1.7124127565423</v>
      </c>
      <c r="C6283">
        <f t="shared" si="198"/>
        <v>2.0524910353259873E-2</v>
      </c>
      <c r="D6283">
        <f t="shared" si="199"/>
        <v>1.1985959737127704E-2</v>
      </c>
    </row>
    <row r="6284" spans="1:4" x14ac:dyDescent="0.3">
      <c r="A6284">
        <v>3157.2833333333301</v>
      </c>
      <c r="B6284">
        <v>1.7226752117189299</v>
      </c>
      <c r="C6284">
        <f t="shared" si="198"/>
        <v>1.1118944075680037E-2</v>
      </c>
      <c r="D6284">
        <f t="shared" si="199"/>
        <v>6.454463383486703E-3</v>
      </c>
    </row>
    <row r="6285" spans="1:4" x14ac:dyDescent="0.3">
      <c r="A6285">
        <v>3157.7833333333301</v>
      </c>
      <c r="B6285">
        <v>1.7282346837567699</v>
      </c>
      <c r="C6285">
        <f t="shared" si="198"/>
        <v>1.2711848138181187E-2</v>
      </c>
      <c r="D6285">
        <f t="shared" si="199"/>
        <v>7.355394644984593E-3</v>
      </c>
    </row>
    <row r="6286" spans="1:4" x14ac:dyDescent="0.3">
      <c r="A6286">
        <v>3158.3</v>
      </c>
      <c r="B6286">
        <v>1.73480247196154</v>
      </c>
      <c r="C6286">
        <f t="shared" si="198"/>
        <v>5.6186770427997246E-3</v>
      </c>
      <c r="D6286">
        <f t="shared" si="199"/>
        <v>3.2387993063248809E-3</v>
      </c>
    </row>
    <row r="6287" spans="1:4" x14ac:dyDescent="0.3">
      <c r="A6287">
        <v>3158.8</v>
      </c>
      <c r="B6287">
        <v>1.7376118104829399</v>
      </c>
      <c r="C6287">
        <f t="shared" si="198"/>
        <v>8.234988937220411E-3</v>
      </c>
      <c r="D6287">
        <f t="shared" si="199"/>
        <v>4.7392570006367729E-3</v>
      </c>
    </row>
    <row r="6288" spans="1:4" x14ac:dyDescent="0.3">
      <c r="A6288">
        <v>3159.3</v>
      </c>
      <c r="B6288">
        <v>1.7417293049515501</v>
      </c>
      <c r="C6288">
        <f t="shared" si="198"/>
        <v>8.0219729915396165E-3</v>
      </c>
      <c r="D6288">
        <f t="shared" si="199"/>
        <v>4.6057518632396004E-3</v>
      </c>
    </row>
    <row r="6289" spans="1:4" x14ac:dyDescent="0.3">
      <c r="A6289">
        <v>3159.8</v>
      </c>
      <c r="B6289">
        <v>1.7457402914473199</v>
      </c>
      <c r="C6289">
        <f t="shared" si="198"/>
        <v>2.0898756389602369E-3</v>
      </c>
      <c r="D6289">
        <f t="shared" si="199"/>
        <v>1.19712860452319E-3</v>
      </c>
    </row>
    <row r="6290" spans="1:4" x14ac:dyDescent="0.3">
      <c r="A6290">
        <v>3160.3</v>
      </c>
      <c r="B6290">
        <v>1.7467852292668</v>
      </c>
      <c r="C6290">
        <f t="shared" si="198"/>
        <v>2.9584496833759744E-2</v>
      </c>
      <c r="D6290">
        <f t="shared" si="199"/>
        <v>1.693653938565625E-2</v>
      </c>
    </row>
    <row r="6291" spans="1:4" x14ac:dyDescent="0.3">
      <c r="A6291">
        <v>3160.8</v>
      </c>
      <c r="B6291">
        <v>1.7615774776836799</v>
      </c>
      <c r="C6291">
        <f t="shared" si="198"/>
        <v>-4.9393453879598148E-3</v>
      </c>
      <c r="D6291">
        <f t="shared" si="199"/>
        <v>-2.8039330943618905E-3</v>
      </c>
    </row>
    <row r="6292" spans="1:4" x14ac:dyDescent="0.3">
      <c r="A6292">
        <v>3161.3</v>
      </c>
      <c r="B6292">
        <v>1.7591078049897</v>
      </c>
      <c r="C6292">
        <f t="shared" si="198"/>
        <v>1.7993635511084793E-2</v>
      </c>
      <c r="D6292">
        <f t="shared" si="199"/>
        <v>1.0228841836779953E-2</v>
      </c>
    </row>
    <row r="6293" spans="1:4" x14ac:dyDescent="0.3">
      <c r="A6293">
        <v>3161.8166666666698</v>
      </c>
      <c r="B6293">
        <v>1.76840451667048</v>
      </c>
      <c r="C6293">
        <f t="shared" si="198"/>
        <v>-2.982223239480053E-3</v>
      </c>
      <c r="D6293">
        <f t="shared" si="199"/>
        <v>-1.6863920055434651E-3</v>
      </c>
    </row>
    <row r="6294" spans="1:4" x14ac:dyDescent="0.3">
      <c r="A6294">
        <v>3162.3166666666698</v>
      </c>
      <c r="B6294">
        <v>1.76691340505074</v>
      </c>
      <c r="C6294">
        <f t="shared" si="198"/>
        <v>1.0260166323340147E-2</v>
      </c>
      <c r="D6294">
        <f t="shared" si="199"/>
        <v>5.8068303143840308E-3</v>
      </c>
    </row>
    <row r="6295" spans="1:4" x14ac:dyDescent="0.3">
      <c r="A6295">
        <v>3162.8166666666698</v>
      </c>
      <c r="B6295">
        <v>1.7720434882124101</v>
      </c>
      <c r="C6295">
        <f t="shared" si="198"/>
        <v>3.9160753795597358E-3</v>
      </c>
      <c r="D6295">
        <f t="shared" si="199"/>
        <v>2.2099205835575558E-3</v>
      </c>
    </row>
    <row r="6296" spans="1:4" x14ac:dyDescent="0.3">
      <c r="A6296">
        <v>3163.3166666666698</v>
      </c>
      <c r="B6296">
        <v>1.77400152590219</v>
      </c>
      <c r="C6296">
        <f t="shared" si="198"/>
        <v>1.4226291294720195E-2</v>
      </c>
      <c r="D6296">
        <f t="shared" si="199"/>
        <v>8.0193230315770119E-3</v>
      </c>
    </row>
    <row r="6297" spans="1:4" x14ac:dyDescent="0.3">
      <c r="A6297">
        <v>3163.8166666666698</v>
      </c>
      <c r="B6297">
        <v>1.7811146715495501</v>
      </c>
      <c r="C6297">
        <f t="shared" si="198"/>
        <v>-9.4193942168199207E-3</v>
      </c>
      <c r="D6297">
        <f t="shared" si="199"/>
        <v>-5.2884827503134049E-3</v>
      </c>
    </row>
    <row r="6298" spans="1:4" x14ac:dyDescent="0.3">
      <c r="A6298">
        <v>3164.3166666666698</v>
      </c>
      <c r="B6298">
        <v>1.7764049744411401</v>
      </c>
      <c r="C6298">
        <f t="shared" si="198"/>
        <v>1.0309585865357344E-2</v>
      </c>
      <c r="D6298">
        <f t="shared" si="199"/>
        <v>5.8036236183141498E-3</v>
      </c>
    </row>
    <row r="6299" spans="1:4" x14ac:dyDescent="0.3">
      <c r="A6299">
        <v>3164.8333333333298</v>
      </c>
      <c r="B6299">
        <v>1.7817315938048399</v>
      </c>
      <c r="C6299">
        <f t="shared" si="198"/>
        <v>1.4439002059960071E-2</v>
      </c>
      <c r="D6299">
        <f t="shared" si="199"/>
        <v>8.1039153765725003E-3</v>
      </c>
    </row>
    <row r="6300" spans="1:4" x14ac:dyDescent="0.3">
      <c r="A6300">
        <v>3165.3333333333298</v>
      </c>
      <c r="B6300">
        <v>1.78895109483482</v>
      </c>
      <c r="C6300">
        <f t="shared" si="198"/>
        <v>1.3222552834359913E-2</v>
      </c>
      <c r="D6300">
        <f t="shared" si="199"/>
        <v>7.3912321429786187E-3</v>
      </c>
    </row>
    <row r="6301" spans="1:4" x14ac:dyDescent="0.3">
      <c r="A6301">
        <v>3165.8333333333298</v>
      </c>
      <c r="B6301">
        <v>1.7955623712519999</v>
      </c>
      <c r="C6301">
        <f t="shared" si="198"/>
        <v>1.1146715495540249E-2</v>
      </c>
      <c r="D6301">
        <f t="shared" si="199"/>
        <v>6.2079244219001581E-3</v>
      </c>
    </row>
    <row r="6302" spans="1:4" x14ac:dyDescent="0.3">
      <c r="A6302">
        <v>3166.3333333333298</v>
      </c>
      <c r="B6302">
        <v>1.80113572899977</v>
      </c>
      <c r="C6302">
        <f t="shared" si="198"/>
        <v>-3.2770472315786963E-3</v>
      </c>
      <c r="D6302">
        <f t="shared" si="199"/>
        <v>-1.8194338043577363E-3</v>
      </c>
    </row>
    <row r="6303" spans="1:4" x14ac:dyDescent="0.3">
      <c r="A6303">
        <v>3166.85</v>
      </c>
      <c r="B6303">
        <v>1.7994425879301099</v>
      </c>
      <c r="C6303">
        <f t="shared" si="198"/>
        <v>9.6156252384402841E-3</v>
      </c>
      <c r="D6303">
        <f t="shared" si="199"/>
        <v>5.3436688132968398E-3</v>
      </c>
    </row>
    <row r="6304" spans="1:4" x14ac:dyDescent="0.3">
      <c r="A6304">
        <v>3167.35</v>
      </c>
      <c r="B6304">
        <v>1.8042504005493301</v>
      </c>
      <c r="C6304">
        <f t="shared" si="198"/>
        <v>1.5225452048519994E-2</v>
      </c>
      <c r="D6304">
        <f t="shared" si="199"/>
        <v>8.438657984437407E-3</v>
      </c>
    </row>
    <row r="6305" spans="1:4" x14ac:dyDescent="0.3">
      <c r="A6305">
        <v>3167.85</v>
      </c>
      <c r="B6305">
        <v>1.8118631265735901</v>
      </c>
      <c r="C6305">
        <f t="shared" si="198"/>
        <v>-0.12326634622722032</v>
      </c>
      <c r="D6305">
        <f t="shared" si="199"/>
        <v>-6.803292391094079E-2</v>
      </c>
    </row>
    <row r="6306" spans="1:4" x14ac:dyDescent="0.3">
      <c r="A6306">
        <v>3168.35</v>
      </c>
      <c r="B6306">
        <v>1.7502299534599799</v>
      </c>
      <c r="C6306">
        <f t="shared" si="198"/>
        <v>-0.15397817959869986</v>
      </c>
      <c r="D6306">
        <f t="shared" si="199"/>
        <v>-8.7975970982729884E-2</v>
      </c>
    </row>
    <row r="6307" spans="1:4" x14ac:dyDescent="0.3">
      <c r="A6307">
        <v>3168.85</v>
      </c>
      <c r="B6307">
        <v>1.67324086366063</v>
      </c>
      <c r="C6307">
        <f t="shared" si="198"/>
        <v>-0.1166275592694463</v>
      </c>
      <c r="D6307">
        <f t="shared" si="199"/>
        <v>-6.9701596346562172E-2</v>
      </c>
    </row>
    <row r="6308" spans="1:4" x14ac:dyDescent="0.3">
      <c r="A6308">
        <v>3169.36666666667</v>
      </c>
      <c r="B6308">
        <v>1.61298329137102</v>
      </c>
      <c r="C6308">
        <f t="shared" si="198"/>
        <v>-0.11429159990845994</v>
      </c>
      <c r="D6308">
        <f t="shared" si="199"/>
        <v>-7.0857274542077367E-2</v>
      </c>
    </row>
    <row r="6309" spans="1:4" x14ac:dyDescent="0.3">
      <c r="A6309">
        <v>3169.86666666667</v>
      </c>
      <c r="B6309">
        <v>1.5558374914167901</v>
      </c>
      <c r="C6309">
        <f t="shared" si="198"/>
        <v>1.0214389257798828E-3</v>
      </c>
      <c r="D6309">
        <f t="shared" si="199"/>
        <v>6.5652031874468544E-4</v>
      </c>
    </row>
    <row r="6310" spans="1:4" x14ac:dyDescent="0.3">
      <c r="A6310">
        <v>3170.36666666667</v>
      </c>
      <c r="B6310">
        <v>1.55634821087968</v>
      </c>
      <c r="C6310">
        <f t="shared" si="198"/>
        <v>2.065980010680013E-2</v>
      </c>
      <c r="D6310">
        <f t="shared" si="199"/>
        <v>1.3274535841258034E-2</v>
      </c>
    </row>
    <row r="6311" spans="1:4" x14ac:dyDescent="0.3">
      <c r="A6311">
        <v>3170.86666666667</v>
      </c>
      <c r="B6311">
        <v>1.5666781109330801</v>
      </c>
      <c r="C6311">
        <f t="shared" si="198"/>
        <v>-7.9206530861402058E-3</v>
      </c>
      <c r="D6311">
        <f t="shared" si="199"/>
        <v>-5.0556990813019238E-3</v>
      </c>
    </row>
    <row r="6312" spans="1:4" x14ac:dyDescent="0.3">
      <c r="A6312">
        <v>3171.36666666667</v>
      </c>
      <c r="B6312">
        <v>1.56271778439001</v>
      </c>
      <c r="C6312">
        <f t="shared" si="198"/>
        <v>1.515929680540708E-2</v>
      </c>
      <c r="D6312">
        <f t="shared" si="199"/>
        <v>9.700597866635496E-3</v>
      </c>
    </row>
    <row r="6313" spans="1:4" x14ac:dyDescent="0.3">
      <c r="A6313">
        <v>3171.88333333333</v>
      </c>
      <c r="B6313">
        <v>1.5705500877393701</v>
      </c>
      <c r="C6313">
        <f t="shared" si="198"/>
        <v>1.7380636301219887E-2</v>
      </c>
      <c r="D6313">
        <f t="shared" si="199"/>
        <v>1.1066591531784482E-2</v>
      </c>
    </row>
    <row r="6314" spans="1:4" x14ac:dyDescent="0.3">
      <c r="A6314">
        <v>3172.38333333333</v>
      </c>
      <c r="B6314">
        <v>1.57924040588998</v>
      </c>
      <c r="C6314">
        <f t="shared" si="198"/>
        <v>5.4547951476200396E-3</v>
      </c>
      <c r="D6314">
        <f t="shared" si="199"/>
        <v>3.4540625526523257E-3</v>
      </c>
    </row>
    <row r="6315" spans="1:4" x14ac:dyDescent="0.3">
      <c r="A6315">
        <v>3172.88333333333</v>
      </c>
      <c r="B6315">
        <v>1.5819678034637901</v>
      </c>
      <c r="C6315">
        <f t="shared" si="198"/>
        <v>-7.3716334782800708E-3</v>
      </c>
      <c r="D6315">
        <f t="shared" si="199"/>
        <v>-4.6597872991723001E-3</v>
      </c>
    </row>
    <row r="6316" spans="1:4" x14ac:dyDescent="0.3">
      <c r="A6316">
        <v>3173.38333333333</v>
      </c>
      <c r="B6316">
        <v>1.57828198672465</v>
      </c>
      <c r="C6316">
        <f t="shared" si="198"/>
        <v>3.9920554640448525E-3</v>
      </c>
      <c r="D6316">
        <f t="shared" si="199"/>
        <v>2.5293676907061561E-3</v>
      </c>
    </row>
    <row r="6317" spans="1:4" x14ac:dyDescent="0.3">
      <c r="A6317">
        <v>3173.9</v>
      </c>
      <c r="B6317">
        <v>1.5803445487144201</v>
      </c>
      <c r="C6317">
        <f t="shared" si="198"/>
        <v>1.7469443808659779E-2</v>
      </c>
      <c r="D6317">
        <f t="shared" si="199"/>
        <v>1.1054199429403441E-2</v>
      </c>
    </row>
    <row r="6318" spans="1:4" x14ac:dyDescent="0.3">
      <c r="A6318">
        <v>3174.4</v>
      </c>
      <c r="B6318">
        <v>1.58907927061875</v>
      </c>
      <c r="C6318">
        <f t="shared" si="198"/>
        <v>1.8774700541799305E-3</v>
      </c>
      <c r="D6318">
        <f t="shared" si="199"/>
        <v>1.1814829435468552E-3</v>
      </c>
    </row>
    <row r="6319" spans="1:4" x14ac:dyDescent="0.3">
      <c r="A6319">
        <v>3174.9</v>
      </c>
      <c r="B6319">
        <v>1.5900180056458399</v>
      </c>
      <c r="C6319">
        <f t="shared" si="198"/>
        <v>5.5109483482000954E-3</v>
      </c>
      <c r="D6319">
        <f t="shared" si="199"/>
        <v>3.4659660007822593E-3</v>
      </c>
    </row>
    <row r="6320" spans="1:4" x14ac:dyDescent="0.3">
      <c r="A6320">
        <v>3175.4</v>
      </c>
      <c r="B6320">
        <v>1.59277347981994</v>
      </c>
      <c r="C6320">
        <f t="shared" si="198"/>
        <v>5.2500190737601038E-3</v>
      </c>
      <c r="D6320">
        <f t="shared" si="199"/>
        <v>3.2961492266644272E-3</v>
      </c>
    </row>
    <row r="6321" spans="1:4" x14ac:dyDescent="0.3">
      <c r="A6321">
        <v>3175.9</v>
      </c>
      <c r="B6321">
        <v>1.59539848935682</v>
      </c>
      <c r="C6321">
        <f t="shared" si="198"/>
        <v>1.3323488802996395E-2</v>
      </c>
      <c r="D6321">
        <f t="shared" si="199"/>
        <v>8.3511980811563375E-3</v>
      </c>
    </row>
    <row r="6322" spans="1:4" x14ac:dyDescent="0.3">
      <c r="A6322">
        <v>3176.4166666666702</v>
      </c>
      <c r="B6322">
        <v>1.6022822919050801</v>
      </c>
      <c r="C6322">
        <f t="shared" si="198"/>
        <v>2.359655146119799E-3</v>
      </c>
      <c r="D6322">
        <f t="shared" si="199"/>
        <v>1.472683782402799E-3</v>
      </c>
    </row>
    <row r="6323" spans="1:4" x14ac:dyDescent="0.3">
      <c r="A6323">
        <v>3176.9166666666702</v>
      </c>
      <c r="B6323">
        <v>1.60346211947814</v>
      </c>
      <c r="C6323">
        <f t="shared" si="198"/>
        <v>7.1430533302798693E-3</v>
      </c>
      <c r="D6323">
        <f t="shared" si="199"/>
        <v>4.4547689923629969E-3</v>
      </c>
    </row>
    <row r="6324" spans="1:4" x14ac:dyDescent="0.3">
      <c r="A6324">
        <v>3177.4166666666702</v>
      </c>
      <c r="B6324">
        <v>1.6070336461432799</v>
      </c>
      <c r="C6324">
        <f t="shared" si="198"/>
        <v>2.6904707408199613E-3</v>
      </c>
      <c r="D6324">
        <f t="shared" si="199"/>
        <v>1.674184449888042E-3</v>
      </c>
    </row>
    <row r="6325" spans="1:4" x14ac:dyDescent="0.3">
      <c r="A6325">
        <v>3177.9166666666702</v>
      </c>
      <c r="B6325">
        <v>1.6083788815136899</v>
      </c>
      <c r="C6325">
        <f t="shared" si="198"/>
        <v>9.9566594556692884E-3</v>
      </c>
      <c r="D6325">
        <f t="shared" si="199"/>
        <v>6.190493776129913E-3</v>
      </c>
    </row>
    <row r="6326" spans="1:4" x14ac:dyDescent="0.3">
      <c r="A6326">
        <v>3178.4333333333302</v>
      </c>
      <c r="B6326">
        <v>1.6135231555657199</v>
      </c>
      <c r="C6326">
        <f t="shared" si="198"/>
        <v>1.4349584191801767E-3</v>
      </c>
      <c r="D6326">
        <f t="shared" si="199"/>
        <v>8.8933239924720122E-4</v>
      </c>
    </row>
    <row r="6327" spans="1:4" x14ac:dyDescent="0.3">
      <c r="A6327">
        <v>3178.9333333333302</v>
      </c>
      <c r="B6327">
        <v>1.61424063477531</v>
      </c>
      <c r="C6327">
        <f t="shared" si="198"/>
        <v>1.9424734874400329E-3</v>
      </c>
      <c r="D6327">
        <f t="shared" si="199"/>
        <v>1.2033357639460057E-3</v>
      </c>
    </row>
    <row r="6328" spans="1:4" x14ac:dyDescent="0.3">
      <c r="A6328">
        <v>3179.4333333333302</v>
      </c>
      <c r="B6328">
        <v>1.61521187151903</v>
      </c>
      <c r="C6328">
        <f t="shared" si="198"/>
        <v>3.1869993133399888E-3</v>
      </c>
      <c r="D6328">
        <f t="shared" si="199"/>
        <v>1.9731153352301497E-3</v>
      </c>
    </row>
    <row r="6329" spans="1:4" x14ac:dyDescent="0.3">
      <c r="A6329">
        <v>3179.9333333333302</v>
      </c>
      <c r="B6329">
        <v>1.6168053711757</v>
      </c>
      <c r="C6329">
        <f t="shared" si="198"/>
        <v>1.8069428549639888E-2</v>
      </c>
      <c r="D6329">
        <f t="shared" si="199"/>
        <v>1.1176007249716307E-2</v>
      </c>
    </row>
    <row r="6330" spans="1:4" x14ac:dyDescent="0.3">
      <c r="A6330">
        <v>3180.4333333333302</v>
      </c>
      <c r="B6330">
        <v>1.6258400854505199</v>
      </c>
      <c r="C6330">
        <f t="shared" si="198"/>
        <v>-2.2197446821035595E-3</v>
      </c>
      <c r="D6330">
        <f t="shared" si="199"/>
        <v>-1.3652909052789585E-3</v>
      </c>
    </row>
    <row r="6331" spans="1:4" x14ac:dyDescent="0.3">
      <c r="A6331">
        <v>3180.95</v>
      </c>
      <c r="B6331">
        <v>1.6246932173647599</v>
      </c>
      <c r="C6331">
        <f t="shared" si="198"/>
        <v>6.0486762798603877E-3</v>
      </c>
      <c r="D6331">
        <f t="shared" si="199"/>
        <v>3.7229651821106846E-3</v>
      </c>
    </row>
    <row r="6332" spans="1:4" x14ac:dyDescent="0.3">
      <c r="A6332">
        <v>3181.45</v>
      </c>
      <c r="B6332">
        <v>1.6277175555046901</v>
      </c>
      <c r="C6332">
        <f t="shared" si="198"/>
        <v>1.8135042343779606E-2</v>
      </c>
      <c r="D6332">
        <f t="shared" si="199"/>
        <v>1.1141393838537702E-2</v>
      </c>
    </row>
    <row r="6333" spans="1:4" x14ac:dyDescent="0.3">
      <c r="A6333">
        <v>3181.95</v>
      </c>
      <c r="B6333">
        <v>1.6367850766765799</v>
      </c>
      <c r="C6333">
        <f t="shared" si="198"/>
        <v>-5.9482719157797348E-3</v>
      </c>
      <c r="D6333">
        <f t="shared" si="199"/>
        <v>-3.6341191036867461E-3</v>
      </c>
    </row>
    <row r="6334" spans="1:4" x14ac:dyDescent="0.3">
      <c r="A6334">
        <v>3182.45</v>
      </c>
      <c r="B6334">
        <v>1.63381094071869</v>
      </c>
      <c r="C6334">
        <f t="shared" si="198"/>
        <v>8.6155489433199506E-3</v>
      </c>
      <c r="D6334">
        <f t="shared" si="199"/>
        <v>5.2732839085592696E-3</v>
      </c>
    </row>
    <row r="6335" spans="1:4" x14ac:dyDescent="0.3">
      <c r="A6335">
        <v>3182.95</v>
      </c>
      <c r="B6335">
        <v>1.63811871519035</v>
      </c>
      <c r="C6335">
        <f t="shared" si="198"/>
        <v>1.800839246203978E-2</v>
      </c>
      <c r="D6335">
        <f t="shared" si="199"/>
        <v>1.099333784239636E-2</v>
      </c>
    </row>
    <row r="6336" spans="1:4" x14ac:dyDescent="0.3">
      <c r="A6336">
        <v>3183.45</v>
      </c>
      <c r="B6336">
        <v>1.6471229114213699</v>
      </c>
      <c r="C6336">
        <f t="shared" si="198"/>
        <v>-1.0930381942960601E-3</v>
      </c>
      <c r="D6336">
        <f t="shared" si="199"/>
        <v>-6.6360451106398165E-4</v>
      </c>
    </row>
    <row r="6337" spans="1:4" x14ac:dyDescent="0.3">
      <c r="A6337">
        <v>3183.9666666666699</v>
      </c>
      <c r="B6337">
        <v>1.6465581750209799</v>
      </c>
      <c r="C6337">
        <f t="shared" si="198"/>
        <v>7.7512779430803924E-3</v>
      </c>
      <c r="D6337">
        <f t="shared" si="199"/>
        <v>4.7075639723337609E-3</v>
      </c>
    </row>
    <row r="6338" spans="1:4" x14ac:dyDescent="0.3">
      <c r="A6338">
        <v>3184.4666666666699</v>
      </c>
      <c r="B6338">
        <v>1.6504338139925201</v>
      </c>
      <c r="C6338">
        <f t="shared" si="198"/>
        <v>4.5462729838998683E-3</v>
      </c>
      <c r="D6338">
        <f t="shared" si="199"/>
        <v>2.7545927291092644E-3</v>
      </c>
    </row>
    <row r="6339" spans="1:4" x14ac:dyDescent="0.3">
      <c r="A6339">
        <v>3184.9666666666699</v>
      </c>
      <c r="B6339">
        <v>1.65270695048447</v>
      </c>
      <c r="C6339">
        <f t="shared" ref="C6339:C6402" si="200">(B6340-B6339)/(A6340-A6339)</f>
        <v>6.8052185854798886E-3</v>
      </c>
      <c r="D6339">
        <f t="shared" ref="D6339:D6402" si="201">C6339/B6339</f>
        <v>4.1176196321344354E-3</v>
      </c>
    </row>
    <row r="6340" spans="1:4" x14ac:dyDescent="0.3">
      <c r="A6340">
        <v>3185.4666666666699</v>
      </c>
      <c r="B6340">
        <v>1.65610955977721</v>
      </c>
      <c r="C6340">
        <f t="shared" si="200"/>
        <v>3.7863736934600212E-3</v>
      </c>
      <c r="D6340">
        <f t="shared" si="201"/>
        <v>2.2863062839691521E-3</v>
      </c>
    </row>
    <row r="6341" spans="1:4" x14ac:dyDescent="0.3">
      <c r="A6341">
        <v>3185.9666666666699</v>
      </c>
      <c r="B6341">
        <v>1.65800274662394</v>
      </c>
      <c r="C6341">
        <f t="shared" si="200"/>
        <v>3.0800581812200252E-3</v>
      </c>
      <c r="D6341">
        <f t="shared" si="201"/>
        <v>1.8576918448969426E-3</v>
      </c>
    </row>
    <row r="6342" spans="1:4" x14ac:dyDescent="0.3">
      <c r="A6342">
        <v>3186.4833333333299</v>
      </c>
      <c r="B6342">
        <v>1.65959411001755</v>
      </c>
      <c r="C6342">
        <f t="shared" si="200"/>
        <v>9.1630426489599515E-3</v>
      </c>
      <c r="D6342">
        <f t="shared" si="201"/>
        <v>5.521255223581779E-3</v>
      </c>
    </row>
    <row r="6343" spans="1:4" x14ac:dyDescent="0.3">
      <c r="A6343">
        <v>3186.9833333333299</v>
      </c>
      <c r="B6343">
        <v>1.6641756313420299</v>
      </c>
      <c r="C6343">
        <f t="shared" si="200"/>
        <v>3.412832837399904E-3</v>
      </c>
      <c r="D6343">
        <f t="shared" si="201"/>
        <v>2.0507648190039389E-3</v>
      </c>
    </row>
    <row r="6344" spans="1:4" x14ac:dyDescent="0.3">
      <c r="A6344">
        <v>3187.4833333333299</v>
      </c>
      <c r="B6344">
        <v>1.6658820477607299</v>
      </c>
      <c r="C6344">
        <f t="shared" si="200"/>
        <v>5.2457465476600795E-3</v>
      </c>
      <c r="D6344">
        <f t="shared" si="201"/>
        <v>3.1489303547699459E-3</v>
      </c>
    </row>
    <row r="6345" spans="1:4" x14ac:dyDescent="0.3">
      <c r="A6345">
        <v>3187.9833333333299</v>
      </c>
      <c r="B6345">
        <v>1.6685049210345599</v>
      </c>
      <c r="C6345">
        <f t="shared" si="200"/>
        <v>1.4501258869300315E-2</v>
      </c>
      <c r="D6345">
        <f t="shared" si="201"/>
        <v>8.6911693735423796E-3</v>
      </c>
    </row>
    <row r="6346" spans="1:4" x14ac:dyDescent="0.3">
      <c r="A6346">
        <v>3188.4833333333299</v>
      </c>
      <c r="B6346">
        <v>1.6757555504692101</v>
      </c>
      <c r="C6346">
        <f t="shared" si="200"/>
        <v>4.570687418939734E-3</v>
      </c>
      <c r="D6346">
        <f t="shared" si="201"/>
        <v>2.7275382842443492E-3</v>
      </c>
    </row>
    <row r="6347" spans="1:4" x14ac:dyDescent="0.3">
      <c r="A6347">
        <v>3188.9833333333299</v>
      </c>
      <c r="B6347">
        <v>1.67804089417868</v>
      </c>
      <c r="C6347">
        <f t="shared" si="200"/>
        <v>4.0872816052601735E-3</v>
      </c>
      <c r="D6347">
        <f t="shared" si="201"/>
        <v>2.4357461248050816E-3</v>
      </c>
    </row>
    <row r="6348" spans="1:4" x14ac:dyDescent="0.3">
      <c r="A6348">
        <v>3189.4833333333299</v>
      </c>
      <c r="B6348">
        <v>1.6800845349813101</v>
      </c>
      <c r="C6348">
        <f t="shared" si="200"/>
        <v>4.7005663065559566E-3</v>
      </c>
      <c r="D6348">
        <f t="shared" si="201"/>
        <v>2.7978153531472436E-3</v>
      </c>
    </row>
    <row r="6349" spans="1:4" x14ac:dyDescent="0.3">
      <c r="A6349">
        <v>3190</v>
      </c>
      <c r="B6349">
        <v>1.6825131609063799</v>
      </c>
      <c r="C6349">
        <f t="shared" si="200"/>
        <v>1.5714961470960187E-2</v>
      </c>
      <c r="D6349">
        <f t="shared" si="201"/>
        <v>9.3401714982689604E-3</v>
      </c>
    </row>
    <row r="6350" spans="1:4" x14ac:dyDescent="0.3">
      <c r="A6350">
        <v>3190.5</v>
      </c>
      <c r="B6350">
        <v>1.69037064164186</v>
      </c>
      <c r="C6350">
        <f t="shared" si="200"/>
        <v>2.8448920424399837E-3</v>
      </c>
      <c r="D6350">
        <f t="shared" si="201"/>
        <v>1.6829989662366207E-3</v>
      </c>
    </row>
    <row r="6351" spans="1:4" x14ac:dyDescent="0.3">
      <c r="A6351">
        <v>3191</v>
      </c>
      <c r="B6351">
        <v>1.69179308766308</v>
      </c>
      <c r="C6351">
        <f t="shared" si="200"/>
        <v>-3.1433585120144159E-5</v>
      </c>
      <c r="D6351">
        <f t="shared" si="201"/>
        <v>-1.8580041111034582E-5</v>
      </c>
    </row>
    <row r="6352" spans="1:4" x14ac:dyDescent="0.3">
      <c r="A6352">
        <v>3191.5</v>
      </c>
      <c r="B6352">
        <v>1.6917773708705199</v>
      </c>
      <c r="C6352">
        <f t="shared" si="200"/>
        <v>1.6202029449920108E-2</v>
      </c>
      <c r="D6352">
        <f t="shared" si="201"/>
        <v>9.5769276317859732E-3</v>
      </c>
    </row>
    <row r="6353" spans="1:4" x14ac:dyDescent="0.3">
      <c r="A6353">
        <v>3192</v>
      </c>
      <c r="B6353">
        <v>1.69987838559548</v>
      </c>
      <c r="C6353">
        <f t="shared" si="200"/>
        <v>5.5254394967248106E-3</v>
      </c>
      <c r="D6353">
        <f t="shared" si="201"/>
        <v>3.2504910607409178E-3</v>
      </c>
    </row>
    <row r="6354" spans="1:4" x14ac:dyDescent="0.3">
      <c r="A6354">
        <v>3192.5166666666701</v>
      </c>
      <c r="B6354">
        <v>1.7027331960021399</v>
      </c>
      <c r="C6354">
        <f t="shared" si="200"/>
        <v>-4.6707866025998968E-3</v>
      </c>
      <c r="D6354">
        <f t="shared" si="201"/>
        <v>-2.7431112599240279E-3</v>
      </c>
    </row>
    <row r="6355" spans="1:4" x14ac:dyDescent="0.3">
      <c r="A6355">
        <v>3193.0166666666701</v>
      </c>
      <c r="B6355">
        <v>1.70039780270084</v>
      </c>
      <c r="C6355">
        <f t="shared" si="200"/>
        <v>6.7548638132399752E-3</v>
      </c>
      <c r="D6355">
        <f t="shared" si="201"/>
        <v>3.9725197259787301E-3</v>
      </c>
    </row>
    <row r="6356" spans="1:4" x14ac:dyDescent="0.3">
      <c r="A6356">
        <v>3193.5166666666701</v>
      </c>
      <c r="B6356">
        <v>1.7037752346074599</v>
      </c>
      <c r="C6356">
        <f t="shared" si="200"/>
        <v>1.1961852445260046E-2</v>
      </c>
      <c r="D6356">
        <f t="shared" si="201"/>
        <v>7.020792533127756E-3</v>
      </c>
    </row>
    <row r="6357" spans="1:4" x14ac:dyDescent="0.3">
      <c r="A6357">
        <v>3194.0166666666701</v>
      </c>
      <c r="B6357">
        <v>1.70975616083009</v>
      </c>
      <c r="C6357">
        <f t="shared" si="200"/>
        <v>9.3674643198422627E-3</v>
      </c>
      <c r="D6357">
        <f t="shared" si="201"/>
        <v>5.4788305692048747E-3</v>
      </c>
    </row>
    <row r="6358" spans="1:4" x14ac:dyDescent="0.3">
      <c r="A6358">
        <v>3194.5333333333301</v>
      </c>
      <c r="B6358">
        <v>1.7145960173952799</v>
      </c>
      <c r="C6358">
        <f t="shared" si="200"/>
        <v>6.7508964675400129E-3</v>
      </c>
      <c r="D6358">
        <f t="shared" si="201"/>
        <v>3.9373102462909046E-3</v>
      </c>
    </row>
    <row r="6359" spans="1:4" x14ac:dyDescent="0.3">
      <c r="A6359">
        <v>3195.0333333333301</v>
      </c>
      <c r="B6359">
        <v>1.7179714656290499</v>
      </c>
      <c r="C6359">
        <f t="shared" si="200"/>
        <v>1.5070420386060324E-2</v>
      </c>
      <c r="D6359">
        <f t="shared" si="201"/>
        <v>8.7722180999916435E-3</v>
      </c>
    </row>
    <row r="6360" spans="1:4" x14ac:dyDescent="0.3">
      <c r="A6360">
        <v>3195.5333333333301</v>
      </c>
      <c r="B6360">
        <v>1.7255066758220801</v>
      </c>
      <c r="C6360">
        <f t="shared" si="200"/>
        <v>4.7415884641597295E-3</v>
      </c>
      <c r="D6360">
        <f t="shared" si="201"/>
        <v>2.7479397968140011E-3</v>
      </c>
    </row>
    <row r="6361" spans="1:4" x14ac:dyDescent="0.3">
      <c r="A6361">
        <v>3196.0333333333301</v>
      </c>
      <c r="B6361">
        <v>1.7278774700541599</v>
      </c>
      <c r="C6361">
        <f t="shared" si="200"/>
        <v>3.2590218967003537E-3</v>
      </c>
      <c r="D6361">
        <f t="shared" si="201"/>
        <v>1.8861417856199029E-3</v>
      </c>
    </row>
    <row r="6362" spans="1:4" x14ac:dyDescent="0.3">
      <c r="A6362">
        <v>3196.5333333333301</v>
      </c>
      <c r="B6362">
        <v>1.7295069810025101</v>
      </c>
      <c r="C6362">
        <f t="shared" si="200"/>
        <v>1.029334239024172E-2</v>
      </c>
      <c r="D6362">
        <f t="shared" si="201"/>
        <v>5.9516049968616922E-3</v>
      </c>
    </row>
    <row r="6363" spans="1:4" x14ac:dyDescent="0.3">
      <c r="A6363">
        <v>3197.05</v>
      </c>
      <c r="B6363">
        <v>1.7348252079041699</v>
      </c>
      <c r="C6363">
        <f t="shared" si="200"/>
        <v>-4.3582818341398877E-3</v>
      </c>
      <c r="D6363">
        <f t="shared" si="201"/>
        <v>-2.5122310964140861E-3</v>
      </c>
    </row>
    <row r="6364" spans="1:4" x14ac:dyDescent="0.3">
      <c r="A6364">
        <v>3197.55</v>
      </c>
      <c r="B6364">
        <v>1.7326460669871</v>
      </c>
      <c r="C6364">
        <f t="shared" si="200"/>
        <v>1.8381322957199853E-2</v>
      </c>
      <c r="D6364">
        <f t="shared" si="201"/>
        <v>1.060881579188481E-2</v>
      </c>
    </row>
    <row r="6365" spans="1:4" x14ac:dyDescent="0.3">
      <c r="A6365">
        <v>3198.05</v>
      </c>
      <c r="B6365">
        <v>1.7418367284656999</v>
      </c>
      <c r="C6365">
        <f t="shared" si="200"/>
        <v>6.5171282520801732E-3</v>
      </c>
      <c r="D6365">
        <f t="shared" si="201"/>
        <v>3.7415264849885201E-3</v>
      </c>
    </row>
    <row r="6366" spans="1:4" x14ac:dyDescent="0.3">
      <c r="A6366">
        <v>3198.55</v>
      </c>
      <c r="B6366">
        <v>1.74509529259174</v>
      </c>
      <c r="C6366">
        <f t="shared" si="200"/>
        <v>1.1246509498739954E-2</v>
      </c>
      <c r="D6366">
        <f t="shared" si="201"/>
        <v>6.4446391818736301E-3</v>
      </c>
    </row>
    <row r="6367" spans="1:4" x14ac:dyDescent="0.3">
      <c r="A6367">
        <v>3199.05</v>
      </c>
      <c r="B6367">
        <v>1.75071854734111</v>
      </c>
      <c r="C6367">
        <f t="shared" si="200"/>
        <v>5.8695058291600294E-3</v>
      </c>
      <c r="D6367">
        <f t="shared" si="201"/>
        <v>3.3526267474999309E-3</v>
      </c>
    </row>
    <row r="6368" spans="1:4" x14ac:dyDescent="0.3">
      <c r="A6368">
        <v>3199.5666666666698</v>
      </c>
      <c r="B6368">
        <v>1.7537511253528599</v>
      </c>
      <c r="C6368">
        <f t="shared" si="200"/>
        <v>2.1258258945620057E-2</v>
      </c>
      <c r="D6368">
        <f t="shared" si="201"/>
        <v>1.2121593901382576E-2</v>
      </c>
    </row>
    <row r="6369" spans="1:4" x14ac:dyDescent="0.3">
      <c r="A6369">
        <v>3200.0666666666698</v>
      </c>
      <c r="B6369">
        <v>1.76438025482567</v>
      </c>
      <c r="C6369">
        <f t="shared" si="200"/>
        <v>-7.7250324254398706E-3</v>
      </c>
      <c r="D6369">
        <f t="shared" si="201"/>
        <v>-4.3783262730987338E-3</v>
      </c>
    </row>
    <row r="6370" spans="1:4" x14ac:dyDescent="0.3">
      <c r="A6370">
        <v>3200.5666666666698</v>
      </c>
      <c r="B6370">
        <v>1.76051773861295</v>
      </c>
      <c r="C6370">
        <f t="shared" si="200"/>
        <v>1.2498664835599804E-2</v>
      </c>
      <c r="D6370">
        <f t="shared" si="201"/>
        <v>7.0994256754533256E-3</v>
      </c>
    </row>
    <row r="6371" spans="1:4" x14ac:dyDescent="0.3">
      <c r="A6371">
        <v>3201.0666666666698</v>
      </c>
      <c r="B6371">
        <v>1.7667670710307499</v>
      </c>
      <c r="C6371">
        <f t="shared" si="200"/>
        <v>1.3073339289438535E-2</v>
      </c>
      <c r="D6371">
        <f t="shared" si="201"/>
        <v>7.3995828334130183E-3</v>
      </c>
    </row>
    <row r="6372" spans="1:4" x14ac:dyDescent="0.3">
      <c r="A6372">
        <v>3201.5833333333298</v>
      </c>
      <c r="B6372">
        <v>1.7735216296635401</v>
      </c>
      <c r="C6372">
        <f t="shared" si="200"/>
        <v>1.2103456168399696E-3</v>
      </c>
      <c r="D6372">
        <f t="shared" si="201"/>
        <v>6.8245325943365443E-4</v>
      </c>
    </row>
    <row r="6373" spans="1:4" x14ac:dyDescent="0.3">
      <c r="A6373">
        <v>3202.0833333333298</v>
      </c>
      <c r="B6373">
        <v>1.7741268024719601</v>
      </c>
      <c r="C6373">
        <f t="shared" si="200"/>
        <v>-4.4739452200026619E-4</v>
      </c>
      <c r="D6373">
        <f t="shared" si="201"/>
        <v>-2.5217730850855417E-4</v>
      </c>
    </row>
    <row r="6374" spans="1:4" x14ac:dyDescent="0.3">
      <c r="A6374">
        <v>3202.5833333333298</v>
      </c>
      <c r="B6374">
        <v>1.77390310521096</v>
      </c>
      <c r="C6374">
        <f t="shared" si="200"/>
        <v>2.1427023727760286E-2</v>
      </c>
      <c r="D6374">
        <f t="shared" si="201"/>
        <v>1.2079027126575831E-2</v>
      </c>
    </row>
    <row r="6375" spans="1:4" x14ac:dyDescent="0.3">
      <c r="A6375">
        <v>3203.0833333333298</v>
      </c>
      <c r="B6375">
        <v>1.7846166170748401</v>
      </c>
      <c r="C6375">
        <f t="shared" si="200"/>
        <v>8.4557623726861132E-3</v>
      </c>
      <c r="D6375">
        <f t="shared" si="201"/>
        <v>4.7381394366628332E-3</v>
      </c>
    </row>
    <row r="6376" spans="1:4" x14ac:dyDescent="0.3">
      <c r="A6376">
        <v>3203.6</v>
      </c>
      <c r="B6376">
        <v>1.78898542763409</v>
      </c>
      <c r="C6376">
        <f t="shared" si="200"/>
        <v>1.4692912184320228E-2</v>
      </c>
      <c r="D6376">
        <f t="shared" si="201"/>
        <v>8.2129859513452915E-3</v>
      </c>
    </row>
    <row r="6377" spans="1:4" x14ac:dyDescent="0.3">
      <c r="A6377">
        <v>3204.1</v>
      </c>
      <c r="B6377">
        <v>1.7963318837262501</v>
      </c>
      <c r="C6377">
        <f t="shared" si="200"/>
        <v>1.7328755626779824E-2</v>
      </c>
      <c r="D6377">
        <f t="shared" si="201"/>
        <v>9.6467450050675713E-3</v>
      </c>
    </row>
    <row r="6378" spans="1:4" x14ac:dyDescent="0.3">
      <c r="A6378">
        <v>3204.6</v>
      </c>
      <c r="B6378">
        <v>1.80499626153964</v>
      </c>
      <c r="C6378">
        <f t="shared" si="200"/>
        <v>2.7418631265720084E-2</v>
      </c>
      <c r="D6378">
        <f t="shared" si="201"/>
        <v>1.5190408894438553E-2</v>
      </c>
    </row>
    <row r="6379" spans="1:4" x14ac:dyDescent="0.3">
      <c r="A6379">
        <v>3205.1</v>
      </c>
      <c r="B6379">
        <v>1.8187055771725</v>
      </c>
      <c r="C6379">
        <f t="shared" si="200"/>
        <v>-0.14488319218737988</v>
      </c>
      <c r="D6379">
        <f t="shared" si="201"/>
        <v>-7.9662807441667649E-2</v>
      </c>
    </row>
    <row r="6380" spans="1:4" x14ac:dyDescent="0.3">
      <c r="A6380">
        <v>3205.6</v>
      </c>
      <c r="B6380">
        <v>1.7462639810788101</v>
      </c>
      <c r="C6380">
        <f t="shared" si="200"/>
        <v>-0.1223284282953383</v>
      </c>
      <c r="D6380">
        <f t="shared" si="201"/>
        <v>-7.005150974926827E-2</v>
      </c>
    </row>
    <row r="6381" spans="1:4" x14ac:dyDescent="0.3">
      <c r="A6381">
        <v>3206.11666666667</v>
      </c>
      <c r="B6381">
        <v>1.6830609597924699</v>
      </c>
      <c r="C6381">
        <f t="shared" si="200"/>
        <v>-0.12801129167619996</v>
      </c>
      <c r="D6381">
        <f t="shared" si="201"/>
        <v>-7.6058618632556488E-2</v>
      </c>
    </row>
    <row r="6382" spans="1:4" x14ac:dyDescent="0.3">
      <c r="A6382">
        <v>3206.61666666667</v>
      </c>
      <c r="B6382">
        <v>1.61905531395437</v>
      </c>
      <c r="C6382">
        <f t="shared" si="200"/>
        <v>-0.12852979324026004</v>
      </c>
      <c r="D6382">
        <f t="shared" si="201"/>
        <v>-7.9385671466862817E-2</v>
      </c>
    </row>
    <row r="6383" spans="1:4" x14ac:dyDescent="0.3">
      <c r="A6383">
        <v>3207.11666666667</v>
      </c>
      <c r="B6383">
        <v>1.5547904173342399</v>
      </c>
      <c r="C6383">
        <f t="shared" si="200"/>
        <v>6.0184634164999196E-3</v>
      </c>
      <c r="D6383">
        <f t="shared" si="201"/>
        <v>3.8709162015668022E-3</v>
      </c>
    </row>
    <row r="6384" spans="1:4" x14ac:dyDescent="0.3">
      <c r="A6384">
        <v>3207.61666666667</v>
      </c>
      <c r="B6384">
        <v>1.5577996490424899</v>
      </c>
      <c r="C6384">
        <f t="shared" si="200"/>
        <v>-9.304646372179981E-3</v>
      </c>
      <c r="D6384">
        <f t="shared" si="201"/>
        <v>-5.9729416282120317E-3</v>
      </c>
    </row>
    <row r="6385" spans="1:4" x14ac:dyDescent="0.3">
      <c r="A6385">
        <v>3208.11666666667</v>
      </c>
      <c r="B6385">
        <v>1.5531473258563999</v>
      </c>
      <c r="C6385">
        <f t="shared" si="200"/>
        <v>1.4584267948420049E-2</v>
      </c>
      <c r="D6385">
        <f t="shared" si="201"/>
        <v>9.3901381444148162E-3</v>
      </c>
    </row>
    <row r="6386" spans="1:4" x14ac:dyDescent="0.3">
      <c r="A6386">
        <v>3208.61666666667</v>
      </c>
      <c r="B6386">
        <v>1.5604394598306099</v>
      </c>
      <c r="C6386">
        <f t="shared" si="200"/>
        <v>-4.6852088394597983E-3</v>
      </c>
      <c r="D6386">
        <f t="shared" si="201"/>
        <v>-3.0024931822528961E-3</v>
      </c>
    </row>
    <row r="6387" spans="1:4" x14ac:dyDescent="0.3">
      <c r="A6387">
        <v>3209.13333333333</v>
      </c>
      <c r="B6387">
        <v>1.55801876859692</v>
      </c>
      <c r="C6387">
        <f t="shared" si="200"/>
        <v>4.822766460680139E-3</v>
      </c>
      <c r="D6387">
        <f t="shared" si="201"/>
        <v>3.0954482435556928E-3</v>
      </c>
    </row>
    <row r="6388" spans="1:4" x14ac:dyDescent="0.3">
      <c r="A6388">
        <v>3209.63333333333</v>
      </c>
      <c r="B6388">
        <v>1.5604301518272601</v>
      </c>
      <c r="C6388">
        <f t="shared" si="200"/>
        <v>8.7891966124997722E-3</v>
      </c>
      <c r="D6388">
        <f t="shared" si="201"/>
        <v>5.632547283329307E-3</v>
      </c>
    </row>
    <row r="6389" spans="1:4" x14ac:dyDescent="0.3">
      <c r="A6389">
        <v>3210.13333333333</v>
      </c>
      <c r="B6389">
        <v>1.56482475013351</v>
      </c>
      <c r="C6389">
        <f t="shared" si="200"/>
        <v>9.9803158617599586E-3</v>
      </c>
      <c r="D6389">
        <f t="shared" si="201"/>
        <v>6.3779128371457853E-3</v>
      </c>
    </row>
    <row r="6390" spans="1:4" x14ac:dyDescent="0.3">
      <c r="A6390">
        <v>3210.63333333333</v>
      </c>
      <c r="B6390">
        <v>1.5698149080643899</v>
      </c>
      <c r="C6390">
        <f t="shared" si="200"/>
        <v>-4.3139716034232686E-3</v>
      </c>
      <c r="D6390">
        <f t="shared" si="201"/>
        <v>-2.7480765925089051E-3</v>
      </c>
    </row>
    <row r="6391" spans="1:4" x14ac:dyDescent="0.3">
      <c r="A6391">
        <v>3211.15</v>
      </c>
      <c r="B6391">
        <v>1.5675860227359399</v>
      </c>
      <c r="C6391">
        <f t="shared" si="200"/>
        <v>6.0669871061991287E-4</v>
      </c>
      <c r="D6391">
        <f t="shared" si="201"/>
        <v>3.8702737956353373E-4</v>
      </c>
    </row>
    <row r="6392" spans="1:4" x14ac:dyDescent="0.3">
      <c r="A6392">
        <v>3211.65</v>
      </c>
      <c r="B6392">
        <v>1.5678893720912499</v>
      </c>
      <c r="C6392">
        <f t="shared" si="200"/>
        <v>1.9793698023940376E-2</v>
      </c>
      <c r="D6392">
        <f t="shared" si="201"/>
        <v>1.2624422600390201E-2</v>
      </c>
    </row>
    <row r="6393" spans="1:4" x14ac:dyDescent="0.3">
      <c r="A6393">
        <v>3212.15</v>
      </c>
      <c r="B6393">
        <v>1.5777862211032201</v>
      </c>
      <c r="C6393">
        <f t="shared" si="200"/>
        <v>-6.7652399481201719E-3</v>
      </c>
      <c r="D6393">
        <f t="shared" si="201"/>
        <v>-4.2878051903570179E-3</v>
      </c>
    </row>
    <row r="6394" spans="1:4" x14ac:dyDescent="0.3">
      <c r="A6394">
        <v>3212.65</v>
      </c>
      <c r="B6394">
        <v>1.57440360112916</v>
      </c>
      <c r="C6394">
        <f t="shared" si="200"/>
        <v>4.1072364680440144E-3</v>
      </c>
      <c r="D6394">
        <f t="shared" si="201"/>
        <v>2.6087570335194292E-3</v>
      </c>
    </row>
    <row r="6395" spans="1:4" x14ac:dyDescent="0.3">
      <c r="A6395">
        <v>3213.1666666666702</v>
      </c>
      <c r="B6395">
        <v>1.57652567330433</v>
      </c>
      <c r="C6395">
        <f t="shared" si="200"/>
        <v>1.3469443808659776E-2</v>
      </c>
      <c r="D6395">
        <f t="shared" si="201"/>
        <v>8.5437516411822206E-3</v>
      </c>
    </row>
    <row r="6396" spans="1:4" x14ac:dyDescent="0.3">
      <c r="A6396">
        <v>3213.6666666666702</v>
      </c>
      <c r="B6396">
        <v>1.5832603952086599</v>
      </c>
      <c r="C6396">
        <f t="shared" si="200"/>
        <v>1.8814373998640388E-2</v>
      </c>
      <c r="D6396">
        <f t="shared" si="201"/>
        <v>1.1883309944199557E-2</v>
      </c>
    </row>
    <row r="6397" spans="1:4" x14ac:dyDescent="0.3">
      <c r="A6397">
        <v>3214.1666666666702</v>
      </c>
      <c r="B6397">
        <v>1.5926675822079801</v>
      </c>
      <c r="C6397">
        <f t="shared" si="200"/>
        <v>1.0887922484159596E-2</v>
      </c>
      <c r="D6397">
        <f t="shared" si="201"/>
        <v>6.8362805935091768E-3</v>
      </c>
    </row>
    <row r="6398" spans="1:4" x14ac:dyDescent="0.3">
      <c r="A6398">
        <v>3214.6666666666702</v>
      </c>
      <c r="B6398">
        <v>1.5981115434500599</v>
      </c>
      <c r="C6398">
        <f t="shared" si="200"/>
        <v>3.4039826047203015E-3</v>
      </c>
      <c r="D6398">
        <f t="shared" si="201"/>
        <v>2.1300031394377284E-3</v>
      </c>
    </row>
    <row r="6399" spans="1:4" x14ac:dyDescent="0.3">
      <c r="A6399">
        <v>3215.1666666666702</v>
      </c>
      <c r="B6399">
        <v>1.5998135347524201</v>
      </c>
      <c r="C6399">
        <f t="shared" si="200"/>
        <v>2.0625314717320098E-2</v>
      </c>
      <c r="D6399">
        <f t="shared" si="201"/>
        <v>1.2892324179837608E-2</v>
      </c>
    </row>
    <row r="6400" spans="1:4" x14ac:dyDescent="0.3">
      <c r="A6400">
        <v>3215.6666666666702</v>
      </c>
      <c r="B6400">
        <v>1.6101261921110801</v>
      </c>
      <c r="C6400">
        <f t="shared" si="200"/>
        <v>1.8384069581139695E-2</v>
      </c>
      <c r="D6400">
        <f t="shared" si="201"/>
        <v>1.1417781830525869E-2</v>
      </c>
    </row>
    <row r="6401" spans="1:4" x14ac:dyDescent="0.3">
      <c r="A6401">
        <v>3216.1666666666702</v>
      </c>
      <c r="B6401">
        <v>1.6193182269016499</v>
      </c>
      <c r="C6401">
        <f t="shared" si="200"/>
        <v>-8.9061496320559531E-3</v>
      </c>
      <c r="D6401">
        <f t="shared" si="201"/>
        <v>-5.4999378652685737E-3</v>
      </c>
    </row>
    <row r="6402" spans="1:4" x14ac:dyDescent="0.3">
      <c r="A6402">
        <v>3216.6833333333302</v>
      </c>
      <c r="B6402">
        <v>1.6147167162584799</v>
      </c>
      <c r="C6402">
        <f t="shared" si="200"/>
        <v>2.1832608529800179E-2</v>
      </c>
      <c r="D6402">
        <f t="shared" si="201"/>
        <v>1.3521014745168012E-2</v>
      </c>
    </row>
    <row r="6403" spans="1:4" x14ac:dyDescent="0.3">
      <c r="A6403">
        <v>3217.1833333333302</v>
      </c>
      <c r="B6403">
        <v>1.62563302052338</v>
      </c>
      <c r="C6403">
        <f t="shared" ref="C6403:C6466" si="202">(B6404-B6403)/(A6404-A6403)</f>
        <v>1.2885328450439992E-2</v>
      </c>
      <c r="D6403">
        <f t="shared" ref="D6403:D6466" si="203">C6403/B6403</f>
        <v>7.9263451761649763E-3</v>
      </c>
    </row>
    <row r="6404" spans="1:4" x14ac:dyDescent="0.3">
      <c r="A6404">
        <v>3217.6833333333302</v>
      </c>
      <c r="B6404">
        <v>1.6320756847486</v>
      </c>
      <c r="C6404">
        <f t="shared" si="202"/>
        <v>-1.7395284962198332E-3</v>
      </c>
      <c r="D6404">
        <f t="shared" si="203"/>
        <v>-1.0658381302260408E-3</v>
      </c>
    </row>
    <row r="6405" spans="1:4" x14ac:dyDescent="0.3">
      <c r="A6405">
        <v>3218.1833333333302</v>
      </c>
      <c r="B6405">
        <v>1.6312059205004901</v>
      </c>
      <c r="C6405">
        <f t="shared" si="202"/>
        <v>-1.8744970060154747E-3</v>
      </c>
      <c r="D6405">
        <f t="shared" si="203"/>
        <v>-1.1491479907333451E-3</v>
      </c>
    </row>
    <row r="6406" spans="1:4" x14ac:dyDescent="0.3">
      <c r="A6406">
        <v>3218.7</v>
      </c>
      <c r="B6406">
        <v>1.6302374303807099</v>
      </c>
      <c r="C6406">
        <f t="shared" si="202"/>
        <v>3.0036774242780062E-2</v>
      </c>
      <c r="D6406">
        <f t="shared" si="203"/>
        <v>1.8424785054631927E-2</v>
      </c>
    </row>
    <row r="6407" spans="1:4" x14ac:dyDescent="0.3">
      <c r="A6407">
        <v>3219.2</v>
      </c>
      <c r="B6407">
        <v>1.6452558175020999</v>
      </c>
      <c r="C6407">
        <f t="shared" si="202"/>
        <v>-4.6128023193796608E-3</v>
      </c>
      <c r="D6407">
        <f t="shared" si="203"/>
        <v>-2.8036991392518039E-3</v>
      </c>
    </row>
    <row r="6408" spans="1:4" x14ac:dyDescent="0.3">
      <c r="A6408">
        <v>3219.7</v>
      </c>
      <c r="B6408">
        <v>1.6429494163424101</v>
      </c>
      <c r="C6408">
        <f t="shared" si="202"/>
        <v>5.1261158159796594E-3</v>
      </c>
      <c r="D6408">
        <f t="shared" si="203"/>
        <v>3.1200691664577192E-3</v>
      </c>
    </row>
    <row r="6409" spans="1:4" x14ac:dyDescent="0.3">
      <c r="A6409">
        <v>3220.2</v>
      </c>
      <c r="B6409">
        <v>1.6455124742503999</v>
      </c>
      <c r="C6409">
        <f t="shared" si="202"/>
        <v>0.29887993856817152</v>
      </c>
      <c r="D6409">
        <f t="shared" si="203"/>
        <v>0.18163334720651322</v>
      </c>
    </row>
    <row r="6410" spans="1:4" x14ac:dyDescent="0.3">
      <c r="A6410">
        <v>3220.7166666666699</v>
      </c>
      <c r="B6410">
        <v>1.7999337758449701</v>
      </c>
      <c r="C6410">
        <f t="shared" si="202"/>
        <v>4.867933165479954E-3</v>
      </c>
      <c r="D6410">
        <f t="shared" si="203"/>
        <v>2.7045068161992386E-3</v>
      </c>
    </row>
    <row r="6411" spans="1:4" x14ac:dyDescent="0.3">
      <c r="A6411">
        <v>3221.2166666666699</v>
      </c>
      <c r="B6411">
        <v>1.80236774242771</v>
      </c>
      <c r="C6411">
        <f t="shared" si="202"/>
        <v>3.7149614709597323E-3</v>
      </c>
      <c r="D6411">
        <f t="shared" si="203"/>
        <v>2.0611562133018664E-3</v>
      </c>
    </row>
    <row r="6412" spans="1:4" x14ac:dyDescent="0.3">
      <c r="A6412">
        <v>3221.7166666666699</v>
      </c>
      <c r="B6412">
        <v>1.8042252231631899</v>
      </c>
      <c r="C6412">
        <f t="shared" si="202"/>
        <v>-6.4502937361599066E-3</v>
      </c>
      <c r="D6412">
        <f t="shared" si="203"/>
        <v>-3.5751045120914408E-3</v>
      </c>
    </row>
    <row r="6413" spans="1:4" x14ac:dyDescent="0.3">
      <c r="A6413">
        <v>3222.2166666666699</v>
      </c>
      <c r="B6413">
        <v>1.8010000762951099</v>
      </c>
      <c r="C6413">
        <f t="shared" si="202"/>
        <v>2.0554512855740281E-2</v>
      </c>
      <c r="D6413">
        <f t="shared" si="203"/>
        <v>1.1412832862297025E-2</v>
      </c>
    </row>
    <row r="6414" spans="1:4" x14ac:dyDescent="0.3">
      <c r="A6414">
        <v>3222.7166666666699</v>
      </c>
      <c r="B6414">
        <v>1.8112773327229801</v>
      </c>
      <c r="C6414">
        <f t="shared" si="202"/>
        <v>-0.13106523231864031</v>
      </c>
      <c r="D6414">
        <f t="shared" si="203"/>
        <v>-7.2360665012907582E-2</v>
      </c>
    </row>
    <row r="6415" spans="1:4" x14ac:dyDescent="0.3">
      <c r="A6415">
        <v>3223.2166666666699</v>
      </c>
      <c r="B6415">
        <v>1.7457447165636599</v>
      </c>
      <c r="C6415">
        <f t="shared" si="202"/>
        <v>-0.13646387426565987</v>
      </c>
      <c r="D6415">
        <f t="shared" si="203"/>
        <v>-7.8169432776102929E-2</v>
      </c>
    </row>
    <row r="6416" spans="1:4" x14ac:dyDescent="0.3">
      <c r="A6416">
        <v>3223.7166666666699</v>
      </c>
      <c r="B6416">
        <v>1.67751277943083</v>
      </c>
      <c r="C6416">
        <f t="shared" si="202"/>
        <v>-0.12348485542075993</v>
      </c>
      <c r="D6416">
        <f t="shared" si="203"/>
        <v>-7.3611871655998709E-2</v>
      </c>
    </row>
    <row r="6417" spans="1:4" x14ac:dyDescent="0.3">
      <c r="A6417">
        <v>3224.2166666666699</v>
      </c>
      <c r="B6417">
        <v>1.61577035172045</v>
      </c>
      <c r="C6417">
        <f t="shared" si="202"/>
        <v>-0.11675396304021612</v>
      </c>
      <c r="D6417">
        <f t="shared" si="203"/>
        <v>-7.2259008166536853E-2</v>
      </c>
    </row>
    <row r="6418" spans="1:4" x14ac:dyDescent="0.3">
      <c r="A6418">
        <v>3224.7333333333299</v>
      </c>
      <c r="B6418">
        <v>1.55544747081711</v>
      </c>
      <c r="C6418">
        <f t="shared" si="202"/>
        <v>1.0853131914259961E-2</v>
      </c>
      <c r="D6418">
        <f t="shared" si="203"/>
        <v>6.9774981912816237E-3</v>
      </c>
    </row>
    <row r="6419" spans="1:4" x14ac:dyDescent="0.3">
      <c r="A6419">
        <v>3225.2333333333299</v>
      </c>
      <c r="B6419">
        <v>1.56087403677424</v>
      </c>
      <c r="C6419">
        <f t="shared" si="202"/>
        <v>3.7164873731598824E-3</v>
      </c>
      <c r="D6419">
        <f t="shared" si="203"/>
        <v>2.3810296574863356E-3</v>
      </c>
    </row>
    <row r="6420" spans="1:4" x14ac:dyDescent="0.3">
      <c r="A6420">
        <v>3225.7333333333299</v>
      </c>
      <c r="B6420">
        <v>1.5627322804608199</v>
      </c>
      <c r="C6420">
        <f t="shared" si="202"/>
        <v>-1.3418783855998484E-3</v>
      </c>
      <c r="D6420">
        <f t="shared" si="203"/>
        <v>-8.5867451666395101E-4</v>
      </c>
    </row>
    <row r="6421" spans="1:4" x14ac:dyDescent="0.3">
      <c r="A6421">
        <v>3226.2333333333299</v>
      </c>
      <c r="B6421">
        <v>1.56206134126802</v>
      </c>
      <c r="C6421">
        <f t="shared" si="202"/>
        <v>1.2792858777740168E-2</v>
      </c>
      <c r="D6421">
        <f t="shared" si="203"/>
        <v>8.1897288152304112E-3</v>
      </c>
    </row>
    <row r="6422" spans="1:4" x14ac:dyDescent="0.3">
      <c r="A6422">
        <v>3226.7333333333299</v>
      </c>
      <c r="B6422">
        <v>1.5684577706568901</v>
      </c>
      <c r="C6422">
        <f t="shared" si="202"/>
        <v>1.6819379942208824E-3</v>
      </c>
      <c r="D6422">
        <f t="shared" si="203"/>
        <v>1.0723514688677051E-3</v>
      </c>
    </row>
    <row r="6423" spans="1:4" x14ac:dyDescent="0.3">
      <c r="A6423">
        <v>3227.25</v>
      </c>
      <c r="B6423">
        <v>1.5693267719539099</v>
      </c>
      <c r="C6423">
        <f t="shared" si="202"/>
        <v>-5.4627298379905653E-5</v>
      </c>
      <c r="D6423">
        <f t="shared" si="203"/>
        <v>-3.48093840978009E-5</v>
      </c>
    </row>
    <row r="6424" spans="1:4" x14ac:dyDescent="0.3">
      <c r="A6424">
        <v>3227.75</v>
      </c>
      <c r="B6424">
        <v>1.56929945830472</v>
      </c>
      <c r="C6424">
        <f t="shared" si="202"/>
        <v>9.2326237888000762E-3</v>
      </c>
      <c r="D6424">
        <f t="shared" si="203"/>
        <v>5.8832772419190656E-3</v>
      </c>
    </row>
    <row r="6425" spans="1:4" x14ac:dyDescent="0.3">
      <c r="A6425">
        <v>3228.25</v>
      </c>
      <c r="B6425">
        <v>1.57391577019912</v>
      </c>
      <c r="C6425">
        <f t="shared" si="202"/>
        <v>1.4682536049460015E-2</v>
      </c>
      <c r="D6425">
        <f t="shared" si="203"/>
        <v>9.3286669639268509E-3</v>
      </c>
    </row>
    <row r="6426" spans="1:4" x14ac:dyDescent="0.3">
      <c r="A6426">
        <v>3228.75</v>
      </c>
      <c r="B6426">
        <v>1.58125703822385</v>
      </c>
      <c r="C6426">
        <f t="shared" si="202"/>
        <v>1.5862491601251255E-3</v>
      </c>
      <c r="D6426">
        <f t="shared" si="203"/>
        <v>1.0031570590869165E-3</v>
      </c>
    </row>
    <row r="6427" spans="1:4" x14ac:dyDescent="0.3">
      <c r="A6427">
        <v>3229.2666666666701</v>
      </c>
      <c r="B6427">
        <v>1.58207660028992</v>
      </c>
      <c r="C6427">
        <f t="shared" si="202"/>
        <v>5.0052643625599913E-3</v>
      </c>
      <c r="D6427">
        <f t="shared" si="203"/>
        <v>3.1637307331659936E-3</v>
      </c>
    </row>
    <row r="6428" spans="1:4" x14ac:dyDescent="0.3">
      <c r="A6428">
        <v>3229.7666666666701</v>
      </c>
      <c r="B6428">
        <v>1.5845792324712</v>
      </c>
      <c r="C6428">
        <f t="shared" si="202"/>
        <v>6.5067521171799925E-3</v>
      </c>
      <c r="D6428">
        <f t="shared" si="203"/>
        <v>4.1062964753315065E-3</v>
      </c>
    </row>
    <row r="6429" spans="1:4" x14ac:dyDescent="0.3">
      <c r="A6429">
        <v>3230.2666666666701</v>
      </c>
      <c r="B6429">
        <v>1.58783260852979</v>
      </c>
      <c r="C6429">
        <f t="shared" si="202"/>
        <v>6.7414358739599223E-3</v>
      </c>
      <c r="D6429">
        <f t="shared" si="203"/>
        <v>4.2456842350667998E-3</v>
      </c>
    </row>
    <row r="6430" spans="1:4" x14ac:dyDescent="0.3">
      <c r="A6430">
        <v>3230.7666666666701</v>
      </c>
      <c r="B6430">
        <v>1.59120332646677</v>
      </c>
      <c r="C6430">
        <f t="shared" si="202"/>
        <v>5.4892805371200559E-3</v>
      </c>
      <c r="D6430">
        <f t="shared" si="203"/>
        <v>3.4497668813380849E-3</v>
      </c>
    </row>
    <row r="6431" spans="1:4" x14ac:dyDescent="0.3">
      <c r="A6431">
        <v>3231.2666666666701</v>
      </c>
      <c r="B6431">
        <v>1.59394796673533</v>
      </c>
      <c r="C6431">
        <f t="shared" si="202"/>
        <v>4.1654077973398707E-3</v>
      </c>
      <c r="D6431">
        <f t="shared" si="203"/>
        <v>2.6132646010216488E-3</v>
      </c>
    </row>
    <row r="6432" spans="1:4" x14ac:dyDescent="0.3">
      <c r="A6432">
        <v>3231.7666666666701</v>
      </c>
      <c r="B6432">
        <v>1.5960306706339999</v>
      </c>
      <c r="C6432">
        <f t="shared" si="202"/>
        <v>1.451487385485661E-2</v>
      </c>
      <c r="D6432">
        <f t="shared" si="203"/>
        <v>9.0943577225184452E-3</v>
      </c>
    </row>
    <row r="6433" spans="1:4" x14ac:dyDescent="0.3">
      <c r="A6433">
        <v>3232.2833333333301</v>
      </c>
      <c r="B6433">
        <v>1.6035300221255799</v>
      </c>
      <c r="C6433">
        <f t="shared" si="202"/>
        <v>5.0946822308599593E-3</v>
      </c>
      <c r="D6433">
        <f t="shared" si="203"/>
        <v>3.1771667262622482E-3</v>
      </c>
    </row>
    <row r="6434" spans="1:4" x14ac:dyDescent="0.3">
      <c r="A6434">
        <v>3232.7833333333301</v>
      </c>
      <c r="B6434">
        <v>1.6060773632410099</v>
      </c>
      <c r="C6434">
        <f t="shared" si="202"/>
        <v>7.1857785916003003E-3</v>
      </c>
      <c r="D6434">
        <f t="shared" si="203"/>
        <v>4.4741173470620628E-3</v>
      </c>
    </row>
    <row r="6435" spans="1:4" x14ac:dyDescent="0.3">
      <c r="A6435">
        <v>3233.2833333333301</v>
      </c>
      <c r="B6435">
        <v>1.6096702525368101</v>
      </c>
      <c r="C6435">
        <f t="shared" si="202"/>
        <v>1.0647745479399617E-3</v>
      </c>
      <c r="D6435">
        <f t="shared" si="203"/>
        <v>6.6148613125073107E-4</v>
      </c>
    </row>
    <row r="6436" spans="1:4" x14ac:dyDescent="0.3">
      <c r="A6436">
        <v>3233.7833333333301</v>
      </c>
      <c r="B6436">
        <v>1.61020263981078</v>
      </c>
      <c r="C6436">
        <f t="shared" si="202"/>
        <v>7.9548726732636063E-3</v>
      </c>
      <c r="D6436">
        <f t="shared" si="203"/>
        <v>4.940292902636409E-3</v>
      </c>
    </row>
    <row r="6437" spans="1:4" x14ac:dyDescent="0.3">
      <c r="A6437">
        <v>3234.3</v>
      </c>
      <c r="B6437">
        <v>1.6143126573586599</v>
      </c>
      <c r="C6437">
        <f t="shared" si="202"/>
        <v>1.5586175326160134E-2</v>
      </c>
      <c r="D6437">
        <f t="shared" si="203"/>
        <v>9.6549917112477152E-3</v>
      </c>
    </row>
    <row r="6438" spans="1:4" x14ac:dyDescent="0.3">
      <c r="A6438">
        <v>3234.8</v>
      </c>
      <c r="B6438">
        <v>1.62210574502174</v>
      </c>
      <c r="C6438">
        <f t="shared" si="202"/>
        <v>1.4886701762399923E-3</v>
      </c>
      <c r="D6438">
        <f t="shared" si="203"/>
        <v>9.1773929092399625E-4</v>
      </c>
    </row>
    <row r="6439" spans="1:4" x14ac:dyDescent="0.3">
      <c r="A6439">
        <v>3235.3</v>
      </c>
      <c r="B6439">
        <v>1.62285008010986</v>
      </c>
      <c r="C6439">
        <f t="shared" si="202"/>
        <v>4.2590981918202431E-3</v>
      </c>
      <c r="D6439">
        <f t="shared" si="203"/>
        <v>2.6244557300893257E-3</v>
      </c>
    </row>
    <row r="6440" spans="1:4" x14ac:dyDescent="0.3">
      <c r="A6440">
        <v>3235.8</v>
      </c>
      <c r="B6440">
        <v>1.6249796292057701</v>
      </c>
      <c r="C6440">
        <f t="shared" si="202"/>
        <v>7.4271763179796224E-3</v>
      </c>
      <c r="D6440">
        <f t="shared" si="203"/>
        <v>4.5706273386391626E-3</v>
      </c>
    </row>
    <row r="6441" spans="1:4" x14ac:dyDescent="0.3">
      <c r="A6441">
        <v>3236.3</v>
      </c>
      <c r="B6441">
        <v>1.6286932173647599</v>
      </c>
      <c r="C6441">
        <f t="shared" si="202"/>
        <v>5.0570367471391743E-3</v>
      </c>
      <c r="D6441">
        <f t="shared" si="203"/>
        <v>3.1049658052370996E-3</v>
      </c>
    </row>
    <row r="6442" spans="1:4" x14ac:dyDescent="0.3">
      <c r="A6442">
        <v>3236.8166666666698</v>
      </c>
      <c r="B6442">
        <v>1.63130601968413</v>
      </c>
      <c r="C6442">
        <f t="shared" si="202"/>
        <v>2.3814755474179883E-2</v>
      </c>
      <c r="D6442">
        <f t="shared" si="203"/>
        <v>1.4598582477364447E-2</v>
      </c>
    </row>
    <row r="6443" spans="1:4" x14ac:dyDescent="0.3">
      <c r="A6443">
        <v>3237.3166666666698</v>
      </c>
      <c r="B6443">
        <v>1.64321339742122</v>
      </c>
      <c r="C6443">
        <f t="shared" si="202"/>
        <v>-1.2902113374519963E-2</v>
      </c>
      <c r="D6443">
        <f t="shared" si="203"/>
        <v>-7.8517576565331794E-3</v>
      </c>
    </row>
    <row r="6444" spans="1:4" x14ac:dyDescent="0.3">
      <c r="A6444">
        <v>3237.8166666666698</v>
      </c>
      <c r="B6444">
        <v>1.63676234073396</v>
      </c>
      <c r="C6444">
        <f t="shared" si="202"/>
        <v>1.3036126965050554E-2</v>
      </c>
      <c r="D6444">
        <f t="shared" si="203"/>
        <v>7.9645814426576242E-3</v>
      </c>
    </row>
    <row r="6445" spans="1:4" x14ac:dyDescent="0.3">
      <c r="A6445">
        <v>3238.3333333333298</v>
      </c>
      <c r="B6445">
        <v>1.64349767299915</v>
      </c>
      <c r="C6445">
        <f t="shared" si="202"/>
        <v>4.8279545281992853E-4</v>
      </c>
      <c r="D6445">
        <f t="shared" si="203"/>
        <v>2.9376095917367219E-4</v>
      </c>
    </row>
    <row r="6446" spans="1:4" x14ac:dyDescent="0.3">
      <c r="A6446">
        <v>3238.8333333333298</v>
      </c>
      <c r="B6446">
        <v>1.6437390707255599</v>
      </c>
      <c r="C6446">
        <f t="shared" si="202"/>
        <v>1.3558861676960188E-2</v>
      </c>
      <c r="D6446">
        <f t="shared" si="203"/>
        <v>8.2487919879979457E-3</v>
      </c>
    </row>
    <row r="6447" spans="1:4" x14ac:dyDescent="0.3">
      <c r="A6447">
        <v>3239.3333333333298</v>
      </c>
      <c r="B6447">
        <v>1.65051850156404</v>
      </c>
      <c r="C6447">
        <f t="shared" si="202"/>
        <v>1.6577706569020023E-2</v>
      </c>
      <c r="D6447">
        <f t="shared" si="203"/>
        <v>1.0043938649164429E-2</v>
      </c>
    </row>
    <row r="6448" spans="1:4" x14ac:dyDescent="0.3">
      <c r="A6448">
        <v>3239.8333333333298</v>
      </c>
      <c r="B6448">
        <v>1.65880735484855</v>
      </c>
      <c r="C6448">
        <f t="shared" si="202"/>
        <v>4.6430151827201449E-3</v>
      </c>
      <c r="D6448">
        <f t="shared" si="203"/>
        <v>2.7990080759824304E-3</v>
      </c>
    </row>
    <row r="6449" spans="1:4" x14ac:dyDescent="0.3">
      <c r="A6449">
        <v>3240.3333333333298</v>
      </c>
      <c r="B6449">
        <v>1.6611288624399101</v>
      </c>
      <c r="C6449">
        <f t="shared" si="202"/>
        <v>-1.0223544670040496E-4</v>
      </c>
      <c r="D6449">
        <f t="shared" si="203"/>
        <v>-6.1545765058972508E-5</v>
      </c>
    </row>
    <row r="6450" spans="1:4" x14ac:dyDescent="0.3">
      <c r="A6450">
        <v>3240.8333333333298</v>
      </c>
      <c r="B6450">
        <v>1.6610777447165599</v>
      </c>
      <c r="C6450">
        <f t="shared" si="202"/>
        <v>6.4002441443400393E-3</v>
      </c>
      <c r="D6450">
        <f t="shared" si="203"/>
        <v>3.8530671816520866E-3</v>
      </c>
    </row>
    <row r="6451" spans="1:4" x14ac:dyDescent="0.3">
      <c r="A6451">
        <v>3241.3333333333298</v>
      </c>
      <c r="B6451">
        <v>1.6642778667887299</v>
      </c>
      <c r="C6451">
        <f t="shared" si="202"/>
        <v>7.1247425040201762E-3</v>
      </c>
      <c r="D6451">
        <f t="shared" si="203"/>
        <v>4.280981347043666E-3</v>
      </c>
    </row>
    <row r="6452" spans="1:4" x14ac:dyDescent="0.3">
      <c r="A6452">
        <v>3241.8333333333298</v>
      </c>
      <c r="B6452">
        <v>1.66784023804074</v>
      </c>
      <c r="C6452">
        <f t="shared" si="202"/>
        <v>6.2658466172493535E-3</v>
      </c>
      <c r="D6452">
        <f t="shared" si="203"/>
        <v>3.7568626025056358E-3</v>
      </c>
    </row>
    <row r="6453" spans="1:4" x14ac:dyDescent="0.3">
      <c r="A6453">
        <v>3242.35</v>
      </c>
      <c r="B6453">
        <v>1.6710775921263401</v>
      </c>
      <c r="C6453">
        <f t="shared" si="202"/>
        <v>7.7427328908199478E-3</v>
      </c>
      <c r="D6453">
        <f t="shared" si="203"/>
        <v>4.6333772454981055E-3</v>
      </c>
    </row>
    <row r="6454" spans="1:4" x14ac:dyDescent="0.3">
      <c r="A6454">
        <v>3242.85</v>
      </c>
      <c r="B6454">
        <v>1.6749489585717501</v>
      </c>
      <c r="C6454">
        <f t="shared" si="202"/>
        <v>8.4901197833975317E-4</v>
      </c>
      <c r="D6454">
        <f t="shared" si="203"/>
        <v>5.0688826903938391E-4</v>
      </c>
    </row>
    <row r="6455" spans="1:4" x14ac:dyDescent="0.3">
      <c r="A6455">
        <v>3243.35</v>
      </c>
      <c r="B6455">
        <v>1.67537346456092</v>
      </c>
      <c r="C6455">
        <f t="shared" si="202"/>
        <v>2.5067826352320299E-2</v>
      </c>
      <c r="D6455">
        <f t="shared" si="203"/>
        <v>1.4962530374617129E-2</v>
      </c>
    </row>
    <row r="6456" spans="1:4" x14ac:dyDescent="0.3">
      <c r="A6456">
        <v>3243.85</v>
      </c>
      <c r="B6456">
        <v>1.6879073777370801</v>
      </c>
      <c r="C6456">
        <f t="shared" si="202"/>
        <v>6.3027636057067116E-3</v>
      </c>
      <c r="D6456">
        <f t="shared" si="203"/>
        <v>3.7340695874892209E-3</v>
      </c>
    </row>
    <row r="6457" spans="1:4" x14ac:dyDescent="0.3">
      <c r="A6457">
        <v>3244.36666666667</v>
      </c>
      <c r="B6457">
        <v>1.69116380560005</v>
      </c>
      <c r="C6457">
        <f t="shared" si="202"/>
        <v>-5.9195849545998769E-3</v>
      </c>
      <c r="D6457">
        <f t="shared" si="203"/>
        <v>-3.5003025342654611E-3</v>
      </c>
    </row>
    <row r="6458" spans="1:4" x14ac:dyDescent="0.3">
      <c r="A6458">
        <v>3244.86666666667</v>
      </c>
      <c r="B6458">
        <v>1.68820401312275</v>
      </c>
      <c r="C6458">
        <f t="shared" si="202"/>
        <v>2.4805065995399112E-3</v>
      </c>
      <c r="D6458">
        <f t="shared" si="203"/>
        <v>1.4693168481169536E-3</v>
      </c>
    </row>
    <row r="6459" spans="1:4" x14ac:dyDescent="0.3">
      <c r="A6459">
        <v>3245.36666666667</v>
      </c>
      <c r="B6459">
        <v>1.68944426642252</v>
      </c>
      <c r="C6459">
        <f t="shared" si="202"/>
        <v>1.2527656977180168E-2</v>
      </c>
      <c r="D6459">
        <f t="shared" si="203"/>
        <v>7.4152531848286941E-3</v>
      </c>
    </row>
    <row r="6460" spans="1:4" x14ac:dyDescent="0.3">
      <c r="A6460">
        <v>3245.86666666667</v>
      </c>
      <c r="B6460">
        <v>1.6957080949111101</v>
      </c>
      <c r="C6460">
        <f t="shared" si="202"/>
        <v>9.275654230559649E-3</v>
      </c>
      <c r="D6460">
        <f t="shared" si="203"/>
        <v>5.4700772251994731E-3</v>
      </c>
    </row>
    <row r="6461" spans="1:4" x14ac:dyDescent="0.3">
      <c r="A6461">
        <v>3246.36666666667</v>
      </c>
      <c r="B6461">
        <v>1.7003459220263899</v>
      </c>
      <c r="C6461">
        <f t="shared" si="202"/>
        <v>-6.713969639804418E-6</v>
      </c>
      <c r="D6461">
        <f t="shared" si="203"/>
        <v>-3.9485904325885843E-6</v>
      </c>
    </row>
    <row r="6462" spans="1:4" x14ac:dyDescent="0.3">
      <c r="A6462">
        <v>3246.86666666667</v>
      </c>
      <c r="B6462">
        <v>1.70034256504157</v>
      </c>
      <c r="C6462">
        <f t="shared" si="202"/>
        <v>3.0791485465799795E-2</v>
      </c>
      <c r="D6462">
        <f t="shared" si="203"/>
        <v>1.8108989387704357E-2</v>
      </c>
    </row>
    <row r="6463" spans="1:4" x14ac:dyDescent="0.3">
      <c r="A6463">
        <v>3247.36666666667</v>
      </c>
      <c r="B6463">
        <v>1.7157383077744699</v>
      </c>
      <c r="C6463">
        <f t="shared" si="202"/>
        <v>-3.2853166370547309E-3</v>
      </c>
      <c r="D6463">
        <f t="shared" si="203"/>
        <v>-1.9148121961071109E-3</v>
      </c>
    </row>
    <row r="6464" spans="1:4" x14ac:dyDescent="0.3">
      <c r="A6464">
        <v>3247.88333333333</v>
      </c>
      <c r="B6464">
        <v>1.71404089417868</v>
      </c>
      <c r="C6464">
        <f t="shared" si="202"/>
        <v>5.8606851300799789E-3</v>
      </c>
      <c r="D6464">
        <f t="shared" si="203"/>
        <v>3.4192212974523306E-3</v>
      </c>
    </row>
    <row r="6465" spans="1:4" x14ac:dyDescent="0.3">
      <c r="A6465">
        <v>3248.38333333333</v>
      </c>
      <c r="B6465">
        <v>1.71697123674372</v>
      </c>
      <c r="C6465">
        <f t="shared" si="202"/>
        <v>9.778896772719925E-3</v>
      </c>
      <c r="D6465">
        <f t="shared" si="203"/>
        <v>5.6954342410918037E-3</v>
      </c>
    </row>
    <row r="6466" spans="1:4" x14ac:dyDescent="0.3">
      <c r="A6466">
        <v>3248.88333333333</v>
      </c>
      <c r="B6466">
        <v>1.7218606851300799</v>
      </c>
      <c r="C6466">
        <f t="shared" si="202"/>
        <v>5.0196078431401503E-3</v>
      </c>
      <c r="D6466">
        <f t="shared" si="203"/>
        <v>2.9152229831886419E-3</v>
      </c>
    </row>
    <row r="6467" spans="1:4" x14ac:dyDescent="0.3">
      <c r="A6467">
        <v>3249.38333333333</v>
      </c>
      <c r="B6467">
        <v>1.72437048905165</v>
      </c>
      <c r="C6467">
        <f t="shared" ref="C6467:C6530" si="204">(B6468-B6467)/(A6468-A6467)</f>
        <v>1.3013199053939939E-2</v>
      </c>
      <c r="D6467">
        <f t="shared" ref="D6467:D6530" si="205">C6467/B6467</f>
        <v>7.5466375332697748E-3</v>
      </c>
    </row>
    <row r="6468" spans="1:4" x14ac:dyDescent="0.3">
      <c r="A6468">
        <v>3249.88333333333</v>
      </c>
      <c r="B6468">
        <v>1.73087708857862</v>
      </c>
      <c r="C6468">
        <f t="shared" si="204"/>
        <v>2.0035292640836245E-2</v>
      </c>
      <c r="D6468">
        <f t="shared" si="205"/>
        <v>1.1575225516035363E-2</v>
      </c>
    </row>
    <row r="6469" spans="1:4" x14ac:dyDescent="0.3">
      <c r="A6469">
        <v>3250.4</v>
      </c>
      <c r="B6469">
        <v>1.7412286564431201</v>
      </c>
      <c r="C6469">
        <f t="shared" si="204"/>
        <v>7.5773250934596525E-3</v>
      </c>
      <c r="D6469">
        <f t="shared" si="205"/>
        <v>4.3517116866995335E-3</v>
      </c>
    </row>
    <row r="6470" spans="1:4" x14ac:dyDescent="0.3">
      <c r="A6470">
        <v>3250.9</v>
      </c>
      <c r="B6470">
        <v>1.7450173189898499</v>
      </c>
      <c r="C6470">
        <f t="shared" si="204"/>
        <v>-5.4389257648597145E-3</v>
      </c>
      <c r="D6470">
        <f t="shared" si="205"/>
        <v>-3.1168319681825177E-3</v>
      </c>
    </row>
    <row r="6471" spans="1:4" x14ac:dyDescent="0.3">
      <c r="A6471">
        <v>3251.4</v>
      </c>
      <c r="B6471">
        <v>1.7422978561074201</v>
      </c>
      <c r="C6471">
        <f t="shared" si="204"/>
        <v>-6.8717479209601251E-3</v>
      </c>
      <c r="D6471">
        <f t="shared" si="205"/>
        <v>-3.9440718456215862E-3</v>
      </c>
    </row>
    <row r="6472" spans="1:4" x14ac:dyDescent="0.3">
      <c r="A6472">
        <v>3251.9</v>
      </c>
      <c r="B6472">
        <v>1.73886198214694</v>
      </c>
      <c r="C6472">
        <f t="shared" si="204"/>
        <v>3.312825207903991E-2</v>
      </c>
      <c r="D6472">
        <f t="shared" si="205"/>
        <v>1.9051685768721613E-2</v>
      </c>
    </row>
    <row r="6473" spans="1:4" x14ac:dyDescent="0.3">
      <c r="A6473">
        <v>3252.4</v>
      </c>
      <c r="B6473">
        <v>1.7554261081864599</v>
      </c>
      <c r="C6473">
        <f t="shared" si="204"/>
        <v>-6.931533753167028E-3</v>
      </c>
      <c r="D6473">
        <f t="shared" si="205"/>
        <v>-3.9486331670935621E-3</v>
      </c>
    </row>
    <row r="6474" spans="1:4" x14ac:dyDescent="0.3">
      <c r="A6474">
        <v>3252.9166666666702</v>
      </c>
      <c r="B6474">
        <v>1.7518448157473001</v>
      </c>
      <c r="C6474">
        <f t="shared" si="204"/>
        <v>2.6690470740839967E-2</v>
      </c>
      <c r="D6474">
        <f t="shared" si="205"/>
        <v>1.5235636456448555E-2</v>
      </c>
    </row>
    <row r="6475" spans="1:4" x14ac:dyDescent="0.3">
      <c r="A6475">
        <v>3253.4166666666702</v>
      </c>
      <c r="B6475">
        <v>1.7651900511177201</v>
      </c>
      <c r="C6475">
        <f t="shared" si="204"/>
        <v>-8.8200198367203164E-3</v>
      </c>
      <c r="D6475">
        <f t="shared" si="205"/>
        <v>-4.9966403510689804E-3</v>
      </c>
    </row>
    <row r="6476" spans="1:4" x14ac:dyDescent="0.3">
      <c r="A6476">
        <v>3253.9166666666702</v>
      </c>
      <c r="B6476">
        <v>1.7607800411993599</v>
      </c>
      <c r="C6476">
        <f t="shared" si="204"/>
        <v>1.4975204089420213E-2</v>
      </c>
      <c r="D6476">
        <f t="shared" si="205"/>
        <v>8.5048692846494411E-3</v>
      </c>
    </row>
    <row r="6477" spans="1:4" x14ac:dyDescent="0.3">
      <c r="A6477">
        <v>3254.4166666666702</v>
      </c>
      <c r="B6477">
        <v>1.76826764324407</v>
      </c>
      <c r="C6477">
        <f t="shared" si="204"/>
        <v>2.0842298008699967E-2</v>
      </c>
      <c r="D6477">
        <f t="shared" si="205"/>
        <v>1.178684578001021E-2</v>
      </c>
    </row>
    <row r="6478" spans="1:4" x14ac:dyDescent="0.3">
      <c r="A6478">
        <v>3254.9166666666702</v>
      </c>
      <c r="B6478">
        <v>1.77868879224842</v>
      </c>
      <c r="C6478">
        <f t="shared" si="204"/>
        <v>1.2324367427575646E-3</v>
      </c>
      <c r="D6478">
        <f t="shared" si="205"/>
        <v>6.9289059903484044E-4</v>
      </c>
    </row>
    <row r="6479" spans="1:4" x14ac:dyDescent="0.3">
      <c r="A6479">
        <v>3255.4333333333302</v>
      </c>
      <c r="B6479">
        <v>1.77932555123217</v>
      </c>
      <c r="C6479">
        <f t="shared" si="204"/>
        <v>7.3780422674802892E-3</v>
      </c>
      <c r="D6479">
        <f t="shared" si="205"/>
        <v>4.1465387052813628E-3</v>
      </c>
    </row>
    <row r="6480" spans="1:4" x14ac:dyDescent="0.3">
      <c r="A6480">
        <v>3255.9333333333302</v>
      </c>
      <c r="B6480">
        <v>1.7830145723659101</v>
      </c>
      <c r="C6480">
        <f t="shared" si="204"/>
        <v>9.5634393835397624E-3</v>
      </c>
      <c r="D6480">
        <f t="shared" si="205"/>
        <v>5.3636350099202411E-3</v>
      </c>
    </row>
    <row r="6481" spans="1:4" x14ac:dyDescent="0.3">
      <c r="A6481">
        <v>3256.4333333333302</v>
      </c>
      <c r="B6481">
        <v>1.78779629205768</v>
      </c>
      <c r="C6481">
        <f t="shared" si="204"/>
        <v>8.265506981000037E-3</v>
      </c>
      <c r="D6481">
        <f t="shared" si="205"/>
        <v>4.6232935025761679E-3</v>
      </c>
    </row>
    <row r="6482" spans="1:4" x14ac:dyDescent="0.3">
      <c r="A6482">
        <v>3256.9333333333302</v>
      </c>
      <c r="B6482">
        <v>1.79192904554818</v>
      </c>
      <c r="C6482">
        <f t="shared" si="204"/>
        <v>1.4013885709998064E-3</v>
      </c>
      <c r="D6482">
        <f t="shared" si="205"/>
        <v>7.8205583780305266E-4</v>
      </c>
    </row>
    <row r="6483" spans="1:4" x14ac:dyDescent="0.3">
      <c r="A6483">
        <v>3257.4333333333302</v>
      </c>
      <c r="B6483">
        <v>1.7926297398336799</v>
      </c>
      <c r="C6483">
        <f t="shared" si="204"/>
        <v>1.9778941072977962E-2</v>
      </c>
      <c r="D6483">
        <f t="shared" si="205"/>
        <v>1.1033478154174242E-2</v>
      </c>
    </row>
    <row r="6484" spans="1:4" x14ac:dyDescent="0.3">
      <c r="A6484">
        <v>3257.95</v>
      </c>
      <c r="B6484">
        <v>1.80284885938811</v>
      </c>
      <c r="C6484">
        <f t="shared" si="204"/>
        <v>6.0263981078998441E-3</v>
      </c>
      <c r="D6484">
        <f t="shared" si="205"/>
        <v>3.3427084453131663E-3</v>
      </c>
    </row>
    <row r="6485" spans="1:4" x14ac:dyDescent="0.3">
      <c r="A6485">
        <v>3258.45</v>
      </c>
      <c r="B6485">
        <v>1.8058620584420599</v>
      </c>
      <c r="C6485">
        <f t="shared" si="204"/>
        <v>8.4260318911999477E-4</v>
      </c>
      <c r="D6485">
        <f t="shared" si="205"/>
        <v>4.6659332875453353E-4</v>
      </c>
    </row>
    <row r="6486" spans="1:4" x14ac:dyDescent="0.3">
      <c r="A6486">
        <v>3258.95</v>
      </c>
      <c r="B6486">
        <v>1.8062833600366199</v>
      </c>
      <c r="C6486">
        <f t="shared" si="204"/>
        <v>1.421133745327996E-2</v>
      </c>
      <c r="D6486">
        <f t="shared" si="205"/>
        <v>7.8677231754999081E-3</v>
      </c>
    </row>
    <row r="6487" spans="1:4" x14ac:dyDescent="0.3">
      <c r="A6487">
        <v>3259.45</v>
      </c>
      <c r="B6487">
        <v>1.8133890287632599</v>
      </c>
      <c r="C6487">
        <f t="shared" si="204"/>
        <v>-0.11910978866255961</v>
      </c>
      <c r="D6487">
        <f t="shared" si="205"/>
        <v>-6.5683527788735471E-2</v>
      </c>
    </row>
    <row r="6488" spans="1:4" x14ac:dyDescent="0.3">
      <c r="A6488">
        <v>3259.95</v>
      </c>
      <c r="B6488">
        <v>1.7538341344319801</v>
      </c>
      <c r="C6488">
        <f t="shared" si="204"/>
        <v>-0.13988830395972007</v>
      </c>
      <c r="D6488">
        <f t="shared" si="205"/>
        <v>-7.976142168371364E-2</v>
      </c>
    </row>
    <row r="6489" spans="1:4" x14ac:dyDescent="0.3">
      <c r="A6489">
        <v>3260.45</v>
      </c>
      <c r="B6489">
        <v>1.6838899824521201</v>
      </c>
      <c r="C6489">
        <f t="shared" si="204"/>
        <v>-0.12395757991914014</v>
      </c>
      <c r="D6489">
        <f t="shared" si="205"/>
        <v>-7.3613823474755882E-2</v>
      </c>
    </row>
    <row r="6490" spans="1:4" x14ac:dyDescent="0.3">
      <c r="A6490">
        <v>3260.95</v>
      </c>
      <c r="B6490">
        <v>1.62191119249255</v>
      </c>
      <c r="C6490">
        <f t="shared" si="204"/>
        <v>-0.11731421525479657</v>
      </c>
      <c r="D6490">
        <f t="shared" si="205"/>
        <v>-7.2330850047657852E-2</v>
      </c>
    </row>
    <row r="6491" spans="1:4" x14ac:dyDescent="0.3">
      <c r="A6491">
        <v>3261.4666666666699</v>
      </c>
      <c r="B6491">
        <v>1.5612988479438401</v>
      </c>
      <c r="C6491">
        <f t="shared" si="204"/>
        <v>3.5855649652796195E-3</v>
      </c>
      <c r="D6491">
        <f t="shared" si="205"/>
        <v>2.2965270037838344E-3</v>
      </c>
    </row>
    <row r="6492" spans="1:4" x14ac:dyDescent="0.3">
      <c r="A6492">
        <v>3261.9666666666699</v>
      </c>
      <c r="B6492">
        <v>1.5630916304264799</v>
      </c>
      <c r="C6492">
        <f t="shared" si="204"/>
        <v>-8.2621499961796907E-3</v>
      </c>
      <c r="D6492">
        <f t="shared" si="205"/>
        <v>-5.2857745735132716E-3</v>
      </c>
    </row>
    <row r="6493" spans="1:4" x14ac:dyDescent="0.3">
      <c r="A6493">
        <v>3262.4666666666699</v>
      </c>
      <c r="B6493">
        <v>1.5589605554283901</v>
      </c>
      <c r="C6493">
        <f t="shared" si="204"/>
        <v>1.9547722590979699E-2</v>
      </c>
      <c r="D6493">
        <f t="shared" si="205"/>
        <v>1.2538946237551302E-2</v>
      </c>
    </row>
    <row r="6494" spans="1:4" x14ac:dyDescent="0.3">
      <c r="A6494">
        <v>3262.9666666666699</v>
      </c>
      <c r="B6494">
        <v>1.5687344167238799</v>
      </c>
      <c r="C6494">
        <f t="shared" si="204"/>
        <v>-9.7230487525599152E-3</v>
      </c>
      <c r="D6494">
        <f t="shared" si="205"/>
        <v>-6.198020932609725E-3</v>
      </c>
    </row>
    <row r="6495" spans="1:4" x14ac:dyDescent="0.3">
      <c r="A6495">
        <v>3263.4666666666699</v>
      </c>
      <c r="B6495">
        <v>1.5638728923476</v>
      </c>
      <c r="C6495">
        <f t="shared" si="204"/>
        <v>1.7965362020280207E-2</v>
      </c>
      <c r="D6495">
        <f t="shared" si="205"/>
        <v>1.1487737979338969E-2</v>
      </c>
    </row>
    <row r="6496" spans="1:4" x14ac:dyDescent="0.3">
      <c r="A6496">
        <v>3263.9666666666699</v>
      </c>
      <c r="B6496">
        <v>1.5728555733577401</v>
      </c>
      <c r="C6496">
        <f t="shared" si="204"/>
        <v>-6.3659654900752672E-3</v>
      </c>
      <c r="D6496">
        <f t="shared" si="205"/>
        <v>-4.0473935419799364E-3</v>
      </c>
    </row>
    <row r="6497" spans="1:4" x14ac:dyDescent="0.3">
      <c r="A6497">
        <v>3264.4833333333299</v>
      </c>
      <c r="B6497">
        <v>1.5695664911879099</v>
      </c>
      <c r="C6497">
        <f t="shared" si="204"/>
        <v>9.1224536507201748E-3</v>
      </c>
      <c r="D6497">
        <f t="shared" si="205"/>
        <v>5.8120848667047812E-3</v>
      </c>
    </row>
    <row r="6498" spans="1:4" x14ac:dyDescent="0.3">
      <c r="A6498">
        <v>3264.9833333333299</v>
      </c>
      <c r="B6498">
        <v>1.57412771801327</v>
      </c>
      <c r="C6498">
        <f t="shared" si="204"/>
        <v>1.5498283360039888E-2</v>
      </c>
      <c r="D6498">
        <f t="shared" si="205"/>
        <v>9.8456327162579297E-3</v>
      </c>
    </row>
    <row r="6499" spans="1:4" x14ac:dyDescent="0.3">
      <c r="A6499">
        <v>3265.4833333333299</v>
      </c>
      <c r="B6499">
        <v>1.5818768596932899</v>
      </c>
      <c r="C6499">
        <f t="shared" si="204"/>
        <v>-6.9584191653397909E-3</v>
      </c>
      <c r="D6499">
        <f t="shared" si="205"/>
        <v>-4.3988374459747511E-3</v>
      </c>
    </row>
    <row r="6500" spans="1:4" x14ac:dyDescent="0.3">
      <c r="A6500">
        <v>3265.9833333333299</v>
      </c>
      <c r="B6500">
        <v>1.5783976501106201</v>
      </c>
      <c r="C6500">
        <f t="shared" si="204"/>
        <v>2.0970916796358693E-2</v>
      </c>
      <c r="D6500">
        <f t="shared" si="205"/>
        <v>1.3286206295915971E-2</v>
      </c>
    </row>
    <row r="6501" spans="1:4" x14ac:dyDescent="0.3">
      <c r="A6501">
        <v>3266.5</v>
      </c>
      <c r="B6501">
        <v>1.5892326237888099</v>
      </c>
      <c r="C6501">
        <f t="shared" si="204"/>
        <v>3.2474250400600368E-3</v>
      </c>
      <c r="D6501">
        <f t="shared" si="205"/>
        <v>2.0433918807417971E-3</v>
      </c>
    </row>
    <row r="6502" spans="1:4" x14ac:dyDescent="0.3">
      <c r="A6502">
        <v>3267</v>
      </c>
      <c r="B6502">
        <v>1.5908563363088399</v>
      </c>
      <c r="C6502">
        <f t="shared" si="204"/>
        <v>-1.6989394979800565E-3</v>
      </c>
      <c r="D6502">
        <f t="shared" si="205"/>
        <v>-1.0679402402368997E-3</v>
      </c>
    </row>
    <row r="6503" spans="1:4" x14ac:dyDescent="0.3">
      <c r="A6503">
        <v>3267.5</v>
      </c>
      <c r="B6503">
        <v>1.5900068665598499</v>
      </c>
      <c r="C6503">
        <f t="shared" si="204"/>
        <v>2.5734950789640276E-2</v>
      </c>
      <c r="D6503">
        <f t="shared" si="205"/>
        <v>1.618543374301307E-2</v>
      </c>
    </row>
    <row r="6504" spans="1:4" x14ac:dyDescent="0.3">
      <c r="A6504">
        <v>3268</v>
      </c>
      <c r="B6504">
        <v>1.60287434195467</v>
      </c>
      <c r="C6504">
        <f t="shared" si="204"/>
        <v>-1.6543526359960037E-2</v>
      </c>
      <c r="D6504">
        <f t="shared" si="205"/>
        <v>-1.0321162381191759E-2</v>
      </c>
    </row>
    <row r="6505" spans="1:4" x14ac:dyDescent="0.3">
      <c r="A6505">
        <v>3268.5</v>
      </c>
      <c r="B6505">
        <v>1.59460257877469</v>
      </c>
      <c r="C6505">
        <f t="shared" si="204"/>
        <v>1.2144212523655815E-2</v>
      </c>
      <c r="D6505">
        <f t="shared" si="205"/>
        <v>7.6158239584608973E-3</v>
      </c>
    </row>
    <row r="6506" spans="1:4" x14ac:dyDescent="0.3">
      <c r="A6506">
        <v>3269.0166666666701</v>
      </c>
      <c r="B6506">
        <v>1.6008770885786201</v>
      </c>
      <c r="C6506">
        <f t="shared" si="204"/>
        <v>1.2428473334859635E-2</v>
      </c>
      <c r="D6506">
        <f t="shared" si="205"/>
        <v>7.7635400141147469E-3</v>
      </c>
    </row>
    <row r="6507" spans="1:4" x14ac:dyDescent="0.3">
      <c r="A6507">
        <v>3269.5166666666701</v>
      </c>
      <c r="B6507">
        <v>1.6070913252460499</v>
      </c>
      <c r="C6507">
        <f t="shared" si="204"/>
        <v>1.9757381551803732E-3</v>
      </c>
      <c r="D6507">
        <f t="shared" si="205"/>
        <v>1.2293876048879067E-3</v>
      </c>
    </row>
    <row r="6508" spans="1:4" x14ac:dyDescent="0.3">
      <c r="A6508">
        <v>3270.0166666666701</v>
      </c>
      <c r="B6508">
        <v>1.6080791943236401</v>
      </c>
      <c r="C6508">
        <f t="shared" si="204"/>
        <v>1.1424124513599754E-2</v>
      </c>
      <c r="D6508">
        <f t="shared" si="205"/>
        <v>7.1042051622368964E-3</v>
      </c>
    </row>
    <row r="6509" spans="1:4" x14ac:dyDescent="0.3">
      <c r="A6509">
        <v>3270.5166666666701</v>
      </c>
      <c r="B6509">
        <v>1.61379125658044</v>
      </c>
      <c r="C6509">
        <f t="shared" si="204"/>
        <v>-5.6937514305199777E-3</v>
      </c>
      <c r="D6509">
        <f t="shared" si="205"/>
        <v>-3.5281833429837836E-3</v>
      </c>
    </row>
    <row r="6510" spans="1:4" x14ac:dyDescent="0.3">
      <c r="A6510">
        <v>3271.0166666666701</v>
      </c>
      <c r="B6510">
        <v>1.61094438086518</v>
      </c>
      <c r="C6510">
        <f t="shared" si="204"/>
        <v>2.0615037027999373E-2</v>
      </c>
      <c r="D6510">
        <f t="shared" si="205"/>
        <v>1.279686454285143E-2</v>
      </c>
    </row>
    <row r="6511" spans="1:4" x14ac:dyDescent="0.3">
      <c r="A6511">
        <v>3271.5333333333301</v>
      </c>
      <c r="B6511">
        <v>1.6215954833295101</v>
      </c>
      <c r="C6511">
        <f t="shared" si="204"/>
        <v>5.4850080109796195E-3</v>
      </c>
      <c r="D6511">
        <f t="shared" si="205"/>
        <v>3.3824761275960333E-3</v>
      </c>
    </row>
    <row r="6512" spans="1:4" x14ac:dyDescent="0.3">
      <c r="A6512">
        <v>3272.0333333333301</v>
      </c>
      <c r="B6512">
        <v>1.6243379873349999</v>
      </c>
      <c r="C6512">
        <f t="shared" si="204"/>
        <v>4.614023041140225E-3</v>
      </c>
      <c r="D6512">
        <f t="shared" si="205"/>
        <v>2.8405560155065433E-3</v>
      </c>
    </row>
    <row r="6513" spans="1:4" x14ac:dyDescent="0.3">
      <c r="A6513">
        <v>3272.5333333333301</v>
      </c>
      <c r="B6513">
        <v>1.62664499885557</v>
      </c>
      <c r="C6513">
        <f t="shared" si="204"/>
        <v>-8.0653086137201235E-3</v>
      </c>
      <c r="D6513">
        <f t="shared" si="205"/>
        <v>-4.9582475705482699E-3</v>
      </c>
    </row>
    <row r="6514" spans="1:4" x14ac:dyDescent="0.3">
      <c r="A6514">
        <v>3273.0333333333301</v>
      </c>
      <c r="B6514">
        <v>1.62261234454871</v>
      </c>
      <c r="C6514">
        <f t="shared" si="204"/>
        <v>2.6831464103159952E-2</v>
      </c>
      <c r="D6514">
        <f t="shared" si="205"/>
        <v>1.6535966950641232E-2</v>
      </c>
    </row>
    <row r="6515" spans="1:4" x14ac:dyDescent="0.3">
      <c r="A6515">
        <v>3273.5333333333301</v>
      </c>
      <c r="B6515">
        <v>1.6360280766002899</v>
      </c>
      <c r="C6515">
        <f t="shared" si="204"/>
        <v>6.795757991900242E-3</v>
      </c>
      <c r="D6515">
        <f t="shared" si="205"/>
        <v>4.15381501644031E-3</v>
      </c>
    </row>
    <row r="6516" spans="1:4" x14ac:dyDescent="0.3">
      <c r="A6516">
        <v>3274.0333333333301</v>
      </c>
      <c r="B6516">
        <v>1.63942595559624</v>
      </c>
      <c r="C6516">
        <f t="shared" si="204"/>
        <v>-4.2673380636402136E-3</v>
      </c>
      <c r="D6516">
        <f t="shared" si="205"/>
        <v>-2.6029465064118938E-3</v>
      </c>
    </row>
    <row r="6517" spans="1:4" x14ac:dyDescent="0.3">
      <c r="A6517">
        <v>3274.5333333333301</v>
      </c>
      <c r="B6517">
        <v>1.6372922865644199</v>
      </c>
      <c r="C6517">
        <f t="shared" si="204"/>
        <v>7.7058060578401033E-3</v>
      </c>
      <c r="D6517">
        <f t="shared" si="205"/>
        <v>4.706432761623418E-3</v>
      </c>
    </row>
    <row r="6518" spans="1:4" x14ac:dyDescent="0.3">
      <c r="A6518">
        <v>3275.0333333333301</v>
      </c>
      <c r="B6518">
        <v>1.64114518959334</v>
      </c>
      <c r="C6518">
        <f t="shared" si="204"/>
        <v>1.0124114915157282E-3</v>
      </c>
      <c r="D6518">
        <f t="shared" si="205"/>
        <v>6.1689331202109796E-4</v>
      </c>
    </row>
    <row r="6519" spans="1:4" x14ac:dyDescent="0.3">
      <c r="A6519">
        <v>3275.55</v>
      </c>
      <c r="B6519">
        <v>1.6416682688639599</v>
      </c>
      <c r="C6519">
        <f t="shared" si="204"/>
        <v>1.4163424124520319E-2</v>
      </c>
      <c r="D6519">
        <f t="shared" si="205"/>
        <v>8.6274580517545461E-3</v>
      </c>
    </row>
    <row r="6520" spans="1:4" x14ac:dyDescent="0.3">
      <c r="A6520">
        <v>3276.05</v>
      </c>
      <c r="B6520">
        <v>1.64874998092622</v>
      </c>
      <c r="C6520">
        <f t="shared" si="204"/>
        <v>6.648661020820068E-3</v>
      </c>
      <c r="D6520">
        <f t="shared" si="205"/>
        <v>4.032546533880803E-3</v>
      </c>
    </row>
    <row r="6521" spans="1:4" x14ac:dyDescent="0.3">
      <c r="A6521">
        <v>3276.55</v>
      </c>
      <c r="B6521">
        <v>1.6520743114366301</v>
      </c>
      <c r="C6521">
        <f t="shared" si="204"/>
        <v>1.0688944838639802E-2</v>
      </c>
      <c r="D6521">
        <f t="shared" si="205"/>
        <v>6.4700145536097497E-3</v>
      </c>
    </row>
    <row r="6522" spans="1:4" x14ac:dyDescent="0.3">
      <c r="A6522">
        <v>3277.05</v>
      </c>
      <c r="B6522">
        <v>1.65741878385595</v>
      </c>
      <c r="C6522">
        <f t="shared" si="204"/>
        <v>1.1215686274519854E-2</v>
      </c>
      <c r="D6522">
        <f t="shared" si="205"/>
        <v>6.7669597954156131E-3</v>
      </c>
    </row>
    <row r="6523" spans="1:4" x14ac:dyDescent="0.3">
      <c r="A6523">
        <v>3277.55</v>
      </c>
      <c r="B6523">
        <v>1.6630266269932099</v>
      </c>
      <c r="C6523">
        <f t="shared" si="204"/>
        <v>-2.0295483575687463E-3</v>
      </c>
      <c r="D6523">
        <f t="shared" si="205"/>
        <v>-1.2203943849282894E-3</v>
      </c>
    </row>
    <row r="6524" spans="1:4" x14ac:dyDescent="0.3">
      <c r="A6524">
        <v>3278.0666666666698</v>
      </c>
      <c r="B6524">
        <v>1.6619780270084601</v>
      </c>
      <c r="C6524">
        <f t="shared" si="204"/>
        <v>2.9893949797819896E-2</v>
      </c>
      <c r="D6524">
        <f t="shared" si="205"/>
        <v>1.7986970532714343E-2</v>
      </c>
    </row>
    <row r="6525" spans="1:4" x14ac:dyDescent="0.3">
      <c r="A6525">
        <v>3278.5666666666698</v>
      </c>
      <c r="B6525">
        <v>1.67692500190737</v>
      </c>
      <c r="C6525">
        <f t="shared" si="204"/>
        <v>-3.842526894020093E-3</v>
      </c>
      <c r="D6525">
        <f t="shared" si="205"/>
        <v>-2.2914124899142906E-3</v>
      </c>
    </row>
    <row r="6526" spans="1:4" x14ac:dyDescent="0.3">
      <c r="A6526">
        <v>3279.0666666666698</v>
      </c>
      <c r="B6526">
        <v>1.67500373846036</v>
      </c>
      <c r="C6526">
        <f t="shared" si="204"/>
        <v>-3.9127183947598176E-3</v>
      </c>
      <c r="D6526">
        <f t="shared" si="205"/>
        <v>-2.3359460668167424E-3</v>
      </c>
    </row>
    <row r="6527" spans="1:4" x14ac:dyDescent="0.3">
      <c r="A6527">
        <v>3279.5666666666698</v>
      </c>
      <c r="B6527">
        <v>1.6730473792629801</v>
      </c>
      <c r="C6527">
        <f t="shared" si="204"/>
        <v>1.2866712443739825E-2</v>
      </c>
      <c r="D6527">
        <f t="shared" si="205"/>
        <v>7.6905846201486168E-3</v>
      </c>
    </row>
    <row r="6528" spans="1:4" x14ac:dyDescent="0.3">
      <c r="A6528">
        <v>3280.0666666666698</v>
      </c>
      <c r="B6528">
        <v>1.67948073548485</v>
      </c>
      <c r="C6528">
        <f t="shared" si="204"/>
        <v>1.4843878055996518E-2</v>
      </c>
      <c r="D6528">
        <f t="shared" si="205"/>
        <v>8.8383735176999403E-3</v>
      </c>
    </row>
    <row r="6529" spans="1:4" x14ac:dyDescent="0.3">
      <c r="A6529">
        <v>3280.5833333333298</v>
      </c>
      <c r="B6529">
        <v>1.6871500724803501</v>
      </c>
      <c r="C6529">
        <f t="shared" si="204"/>
        <v>-1.2418707560860387E-2</v>
      </c>
      <c r="D6529">
        <f t="shared" si="205"/>
        <v>-7.3607604702307979E-3</v>
      </c>
    </row>
    <row r="6530" spans="1:4" x14ac:dyDescent="0.3">
      <c r="A6530">
        <v>3281.0833333333298</v>
      </c>
      <c r="B6530">
        <v>1.6809407186999199</v>
      </c>
      <c r="C6530">
        <f t="shared" si="204"/>
        <v>2.1993743801040022E-2</v>
      </c>
      <c r="D6530">
        <f t="shared" si="205"/>
        <v>1.3084187655380563E-2</v>
      </c>
    </row>
    <row r="6531" spans="1:4" x14ac:dyDescent="0.3">
      <c r="A6531">
        <v>3281.5833333333298</v>
      </c>
      <c r="B6531">
        <v>1.6919375906004399</v>
      </c>
      <c r="C6531">
        <f t="shared" ref="C6531:C6594" si="206">(B6532-B6531)/(A6532-A6531)</f>
        <v>1.1350576028060111E-2</v>
      </c>
      <c r="D6531">
        <f t="shared" ref="D6531:D6594" si="207">C6531/B6531</f>
        <v>6.7086257147534528E-3</v>
      </c>
    </row>
    <row r="6532" spans="1:4" x14ac:dyDescent="0.3">
      <c r="A6532">
        <v>3282.0833333333298</v>
      </c>
      <c r="B6532">
        <v>1.69761287861447</v>
      </c>
      <c r="C6532">
        <f t="shared" si="206"/>
        <v>4.6906233312027368E-4</v>
      </c>
      <c r="D6532">
        <f t="shared" si="207"/>
        <v>2.7630700675592503E-4</v>
      </c>
    </row>
    <row r="6533" spans="1:4" x14ac:dyDescent="0.3">
      <c r="A6533">
        <v>3282.5833333333298</v>
      </c>
      <c r="B6533">
        <v>1.6978474097810301</v>
      </c>
      <c r="C6533">
        <f t="shared" si="206"/>
        <v>3.3051041428037958E-3</v>
      </c>
      <c r="D6533">
        <f t="shared" si="207"/>
        <v>1.94664380542304E-3</v>
      </c>
    </row>
    <row r="6534" spans="1:4" x14ac:dyDescent="0.3">
      <c r="A6534">
        <v>3283.1</v>
      </c>
      <c r="B6534">
        <v>1.69955504692149</v>
      </c>
      <c r="C6534">
        <f t="shared" si="206"/>
        <v>1.6935683222719877E-2</v>
      </c>
      <c r="D6534">
        <f t="shared" si="207"/>
        <v>9.9647747528957865E-3</v>
      </c>
    </row>
    <row r="6535" spans="1:4" x14ac:dyDescent="0.3">
      <c r="A6535">
        <v>3283.6</v>
      </c>
      <c r="B6535">
        <v>1.7080228885328499</v>
      </c>
      <c r="C6535">
        <f t="shared" si="206"/>
        <v>5.3897917143403973E-3</v>
      </c>
      <c r="D6535">
        <f t="shared" si="207"/>
        <v>3.1555734706635559E-3</v>
      </c>
    </row>
    <row r="6536" spans="1:4" x14ac:dyDescent="0.3">
      <c r="A6536">
        <v>3284.1</v>
      </c>
      <c r="B6536">
        <v>1.7107177843900201</v>
      </c>
      <c r="C6536">
        <f t="shared" si="206"/>
        <v>-4.3826962691801974E-3</v>
      </c>
      <c r="D6536">
        <f t="shared" si="207"/>
        <v>-2.5619048969803679E-3</v>
      </c>
    </row>
    <row r="6537" spans="1:4" x14ac:dyDescent="0.3">
      <c r="A6537">
        <v>3284.6</v>
      </c>
      <c r="B6537">
        <v>1.70852643625543</v>
      </c>
      <c r="C6537">
        <f t="shared" si="206"/>
        <v>1.0785381857020049E-2</v>
      </c>
      <c r="D6537">
        <f t="shared" si="207"/>
        <v>6.3126806984961405E-3</v>
      </c>
    </row>
    <row r="6538" spans="1:4" x14ac:dyDescent="0.3">
      <c r="A6538">
        <v>3285.1</v>
      </c>
      <c r="B6538">
        <v>1.71391912718394</v>
      </c>
      <c r="C6538">
        <f t="shared" si="206"/>
        <v>1.0205922961558813E-2</v>
      </c>
      <c r="D6538">
        <f t="shared" si="207"/>
        <v>5.9547284347819173E-3</v>
      </c>
    </row>
    <row r="6539" spans="1:4" x14ac:dyDescent="0.3">
      <c r="A6539">
        <v>3285.61666666667</v>
      </c>
      <c r="B6539">
        <v>1.7191921873807801</v>
      </c>
      <c r="C6539">
        <f t="shared" si="206"/>
        <v>-8.3564507515001551E-3</v>
      </c>
      <c r="D6539">
        <f t="shared" si="207"/>
        <v>-4.8606844614803406E-3</v>
      </c>
    </row>
    <row r="6540" spans="1:4" x14ac:dyDescent="0.3">
      <c r="A6540">
        <v>3286.11666666667</v>
      </c>
      <c r="B6540">
        <v>1.71501396200503</v>
      </c>
      <c r="C6540">
        <f t="shared" si="206"/>
        <v>2.0403753719400175E-2</v>
      </c>
      <c r="D6540">
        <f t="shared" si="207"/>
        <v>1.1897135633546715E-2</v>
      </c>
    </row>
    <row r="6541" spans="1:4" x14ac:dyDescent="0.3">
      <c r="A6541">
        <v>3286.61666666667</v>
      </c>
      <c r="B6541">
        <v>1.7252158388647301</v>
      </c>
      <c r="C6541">
        <f t="shared" si="206"/>
        <v>8.0408941786798138E-3</v>
      </c>
      <c r="D6541">
        <f t="shared" si="207"/>
        <v>4.660804751231061E-3</v>
      </c>
    </row>
    <row r="6542" spans="1:4" x14ac:dyDescent="0.3">
      <c r="A6542">
        <v>3287.11666666667</v>
      </c>
      <c r="B6542">
        <v>1.72923628595407</v>
      </c>
      <c r="C6542">
        <f t="shared" si="206"/>
        <v>8.6753643091399546E-3</v>
      </c>
      <c r="D6542">
        <f t="shared" si="207"/>
        <v>5.0168761664363898E-3</v>
      </c>
    </row>
    <row r="6543" spans="1:4" x14ac:dyDescent="0.3">
      <c r="A6543">
        <v>3287.61666666667</v>
      </c>
      <c r="B6543">
        <v>1.73357396810864</v>
      </c>
      <c r="C6543">
        <f t="shared" si="206"/>
        <v>-2.720043709775422E-4</v>
      </c>
      <c r="D6543">
        <f t="shared" si="207"/>
        <v>-1.5690381603636089E-4</v>
      </c>
    </row>
    <row r="6544" spans="1:4" x14ac:dyDescent="0.3">
      <c r="A6544">
        <v>3288.13333333333</v>
      </c>
      <c r="B6544">
        <v>1.73343343251697</v>
      </c>
      <c r="C6544">
        <f t="shared" si="206"/>
        <v>1.418875410087983E-2</v>
      </c>
      <c r="D6544">
        <f t="shared" si="207"/>
        <v>8.1853469736519139E-3</v>
      </c>
    </row>
    <row r="6545" spans="1:4" x14ac:dyDescent="0.3">
      <c r="A6545">
        <v>3288.63333333333</v>
      </c>
      <c r="B6545">
        <v>1.7405278095674099</v>
      </c>
      <c r="C6545">
        <f t="shared" si="206"/>
        <v>2.3401235980600177E-3</v>
      </c>
      <c r="D6545">
        <f t="shared" si="207"/>
        <v>1.3444907833110871E-3</v>
      </c>
    </row>
    <row r="6546" spans="1:4" x14ac:dyDescent="0.3">
      <c r="A6546">
        <v>3289.13333333333</v>
      </c>
      <c r="B6546">
        <v>1.7416978713664399</v>
      </c>
      <c r="C6546">
        <f t="shared" si="206"/>
        <v>1.6293278400860256E-2</v>
      </c>
      <c r="D6546">
        <f t="shared" si="207"/>
        <v>9.3548247768583705E-3</v>
      </c>
    </row>
    <row r="6547" spans="1:4" x14ac:dyDescent="0.3">
      <c r="A6547">
        <v>3289.63333333333</v>
      </c>
      <c r="B6547">
        <v>1.7498445105668701</v>
      </c>
      <c r="C6547">
        <f t="shared" si="206"/>
        <v>1.2707713435484002E-2</v>
      </c>
      <c r="D6547">
        <f t="shared" si="207"/>
        <v>7.2621957886802643E-3</v>
      </c>
    </row>
    <row r="6548" spans="1:4" x14ac:dyDescent="0.3">
      <c r="A6548">
        <v>3290.15</v>
      </c>
      <c r="B6548">
        <v>1.75641016250858</v>
      </c>
      <c r="C6548">
        <f t="shared" si="206"/>
        <v>1.3831387808040052E-2</v>
      </c>
      <c r="D6548">
        <f t="shared" si="207"/>
        <v>7.8748051584292093E-3</v>
      </c>
    </row>
    <row r="6549" spans="1:4" x14ac:dyDescent="0.3">
      <c r="A6549">
        <v>3290.65</v>
      </c>
      <c r="B6549">
        <v>1.7633258564126</v>
      </c>
      <c r="C6549">
        <f t="shared" si="206"/>
        <v>-1.6885633630798758E-3</v>
      </c>
      <c r="D6549">
        <f t="shared" si="207"/>
        <v>-9.576014308071085E-4</v>
      </c>
    </row>
    <row r="6550" spans="1:4" x14ac:dyDescent="0.3">
      <c r="A6550">
        <v>3291.15</v>
      </c>
      <c r="B6550">
        <v>1.76248157473106</v>
      </c>
      <c r="C6550">
        <f t="shared" si="206"/>
        <v>1.0495155260397127E-3</v>
      </c>
      <c r="D6550">
        <f t="shared" si="207"/>
        <v>5.9547602714647382E-4</v>
      </c>
    </row>
    <row r="6551" spans="1:4" x14ac:dyDescent="0.3">
      <c r="A6551">
        <v>3291.65</v>
      </c>
      <c r="B6551">
        <v>1.7630063324940799</v>
      </c>
      <c r="C6551">
        <f t="shared" si="206"/>
        <v>8.5288776989402848E-3</v>
      </c>
      <c r="D6551">
        <f t="shared" si="207"/>
        <v>4.8376897698800096E-3</v>
      </c>
    </row>
    <row r="6552" spans="1:4" x14ac:dyDescent="0.3">
      <c r="A6552">
        <v>3292.15</v>
      </c>
      <c r="B6552">
        <v>1.76727077134355</v>
      </c>
      <c r="C6552">
        <f t="shared" si="206"/>
        <v>1.5488005670356287E-2</v>
      </c>
      <c r="D6552">
        <f t="shared" si="207"/>
        <v>8.7637989161002666E-3</v>
      </c>
    </row>
    <row r="6553" spans="1:4" x14ac:dyDescent="0.3">
      <c r="A6553">
        <v>3292.6666666666702</v>
      </c>
      <c r="B6553">
        <v>1.77527290760662</v>
      </c>
      <c r="C6553">
        <f t="shared" si="206"/>
        <v>2.0709849698639982E-2</v>
      </c>
      <c r="D6553">
        <f t="shared" si="207"/>
        <v>1.1665727342485331E-2</v>
      </c>
    </row>
    <row r="6554" spans="1:4" x14ac:dyDescent="0.3">
      <c r="A6554">
        <v>3293.1666666666702</v>
      </c>
      <c r="B6554">
        <v>1.78562783245594</v>
      </c>
      <c r="C6554">
        <f t="shared" si="206"/>
        <v>-7.5034714274799796E-3</v>
      </c>
      <c r="D6554">
        <f t="shared" si="207"/>
        <v>-4.2021474414182698E-3</v>
      </c>
    </row>
    <row r="6555" spans="1:4" x14ac:dyDescent="0.3">
      <c r="A6555">
        <v>3293.6666666666702</v>
      </c>
      <c r="B6555">
        <v>1.7818760967422</v>
      </c>
      <c r="C6555">
        <f t="shared" si="206"/>
        <v>2.6469825284199722E-2</v>
      </c>
      <c r="D6555">
        <f t="shared" si="207"/>
        <v>1.4855031352962443E-2</v>
      </c>
    </row>
    <row r="6556" spans="1:4" x14ac:dyDescent="0.3">
      <c r="A6556">
        <v>3294.1666666666702</v>
      </c>
      <c r="B6556">
        <v>1.7951110093842999</v>
      </c>
      <c r="C6556">
        <f t="shared" si="206"/>
        <v>8.5420004577603237E-3</v>
      </c>
      <c r="D6556">
        <f t="shared" si="207"/>
        <v>4.7584803463993682E-3</v>
      </c>
    </row>
    <row r="6557" spans="1:4" x14ac:dyDescent="0.3">
      <c r="A6557">
        <v>3294.6666666666702</v>
      </c>
      <c r="B6557">
        <v>1.7993820096131801</v>
      </c>
      <c r="C6557">
        <f t="shared" si="206"/>
        <v>8.8148908365837976E-3</v>
      </c>
      <c r="D6557">
        <f t="shared" si="207"/>
        <v>4.8988434859803713E-3</v>
      </c>
    </row>
    <row r="6558" spans="1:4" x14ac:dyDescent="0.3">
      <c r="A6558">
        <v>3295.1833333333302</v>
      </c>
      <c r="B6558">
        <v>1.8039363698786901</v>
      </c>
      <c r="C6558">
        <f t="shared" si="206"/>
        <v>8.6622415503199157E-3</v>
      </c>
      <c r="D6558">
        <f t="shared" si="207"/>
        <v>4.8018553730375911E-3</v>
      </c>
    </row>
    <row r="6559" spans="1:4" x14ac:dyDescent="0.3">
      <c r="A6559">
        <v>3295.6833333333302</v>
      </c>
      <c r="B6559">
        <v>1.8082674906538501</v>
      </c>
      <c r="C6559">
        <f t="shared" si="206"/>
        <v>1.4184786755159884E-2</v>
      </c>
      <c r="D6559">
        <f t="shared" si="207"/>
        <v>7.8444073282713384E-3</v>
      </c>
    </row>
    <row r="6560" spans="1:4" x14ac:dyDescent="0.3">
      <c r="A6560">
        <v>3296.1833333333302</v>
      </c>
      <c r="B6560">
        <v>1.81535988403143</v>
      </c>
      <c r="C6560">
        <f t="shared" si="206"/>
        <v>-0.14016296635386016</v>
      </c>
      <c r="D6560">
        <f t="shared" si="207"/>
        <v>-7.7209465509723393E-2</v>
      </c>
    </row>
    <row r="6561" spans="1:4" x14ac:dyDescent="0.3">
      <c r="A6561">
        <v>3296.6833333333302</v>
      </c>
      <c r="B6561">
        <v>1.7452784008544999</v>
      </c>
      <c r="C6561">
        <f t="shared" si="206"/>
        <v>-0.11816739147021993</v>
      </c>
      <c r="D6561">
        <f t="shared" si="207"/>
        <v>-6.7706900751401261E-2</v>
      </c>
    </row>
    <row r="6562" spans="1:4" x14ac:dyDescent="0.3">
      <c r="A6562">
        <v>3297.1833333333302</v>
      </c>
      <c r="B6562">
        <v>1.68619470511939</v>
      </c>
      <c r="C6562">
        <f t="shared" si="206"/>
        <v>-0.12744213015945993</v>
      </c>
      <c r="D6562">
        <f t="shared" si="207"/>
        <v>-7.5579723843597568E-2</v>
      </c>
    </row>
    <row r="6563" spans="1:4" x14ac:dyDescent="0.3">
      <c r="A6563">
        <v>3297.6833333333302</v>
      </c>
      <c r="B6563">
        <v>1.62247364003966</v>
      </c>
      <c r="C6563">
        <f t="shared" si="206"/>
        <v>-0.11350379137406372</v>
      </c>
      <c r="D6563">
        <f t="shared" si="207"/>
        <v>-6.9957248347830917E-2</v>
      </c>
    </row>
    <row r="6564" spans="1:4" x14ac:dyDescent="0.3">
      <c r="A6564">
        <v>3298.2</v>
      </c>
      <c r="B6564">
        <v>1.56383001449606</v>
      </c>
      <c r="C6564">
        <f t="shared" si="206"/>
        <v>-5.6021972991397995E-3</v>
      </c>
      <c r="D6564">
        <f t="shared" si="207"/>
        <v>-3.5823569359903179E-3</v>
      </c>
    </row>
    <row r="6565" spans="1:4" x14ac:dyDescent="0.3">
      <c r="A6565">
        <v>3298.7</v>
      </c>
      <c r="B6565">
        <v>1.5610289158464901</v>
      </c>
      <c r="C6565">
        <f t="shared" si="206"/>
        <v>-1.825894560159913E-3</v>
      </c>
      <c r="D6565">
        <f t="shared" si="207"/>
        <v>-1.1696737591627481E-3</v>
      </c>
    </row>
    <row r="6566" spans="1:4" x14ac:dyDescent="0.3">
      <c r="A6566">
        <v>3299.2</v>
      </c>
      <c r="B6566">
        <v>1.5601159685664101</v>
      </c>
      <c r="C6566">
        <f t="shared" si="206"/>
        <v>5.0766765850198681E-3</v>
      </c>
      <c r="D6566">
        <f t="shared" si="207"/>
        <v>3.2540379608349398E-3</v>
      </c>
    </row>
    <row r="6567" spans="1:4" x14ac:dyDescent="0.3">
      <c r="A6567">
        <v>3299.7</v>
      </c>
      <c r="B6567">
        <v>1.56265430685892</v>
      </c>
      <c r="C6567">
        <f t="shared" si="206"/>
        <v>5.9644464789800899E-3</v>
      </c>
      <c r="D6567">
        <f t="shared" si="207"/>
        <v>3.8168688063639489E-3</v>
      </c>
    </row>
    <row r="6568" spans="1:4" x14ac:dyDescent="0.3">
      <c r="A6568">
        <v>3300.2</v>
      </c>
      <c r="B6568">
        <v>1.5656365300984101</v>
      </c>
      <c r="C6568">
        <f t="shared" si="206"/>
        <v>2.1302579020890154E-3</v>
      </c>
      <c r="D6568">
        <f t="shared" si="207"/>
        <v>1.3606337493639825E-3</v>
      </c>
    </row>
    <row r="6569" spans="1:4" x14ac:dyDescent="0.3">
      <c r="A6569">
        <v>3300.7166666666699</v>
      </c>
      <c r="B6569">
        <v>1.56673716334783</v>
      </c>
      <c r="C6569">
        <f t="shared" si="206"/>
        <v>1.3322652018000092E-2</v>
      </c>
      <c r="D6569">
        <f t="shared" si="207"/>
        <v>8.5034378003340568E-3</v>
      </c>
    </row>
    <row r="6570" spans="1:4" x14ac:dyDescent="0.3">
      <c r="A6570">
        <v>3301.2166666666699</v>
      </c>
      <c r="B6570">
        <v>1.57339848935683</v>
      </c>
      <c r="C6570">
        <f t="shared" si="206"/>
        <v>-6.0282291905200402E-3</v>
      </c>
      <c r="D6570">
        <f t="shared" si="207"/>
        <v>-3.8313429377857386E-3</v>
      </c>
    </row>
    <row r="6571" spans="1:4" x14ac:dyDescent="0.3">
      <c r="A6571">
        <v>3301.7166666666699</v>
      </c>
      <c r="B6571">
        <v>1.57038437476157</v>
      </c>
      <c r="C6571">
        <f t="shared" si="206"/>
        <v>9.4206149385800408E-3</v>
      </c>
      <c r="D6571">
        <f t="shared" si="207"/>
        <v>5.9989229961679696E-3</v>
      </c>
    </row>
    <row r="6572" spans="1:4" x14ac:dyDescent="0.3">
      <c r="A6572">
        <v>3302.2166666666699</v>
      </c>
      <c r="B6572">
        <v>1.57509468223086</v>
      </c>
      <c r="C6572">
        <f t="shared" si="206"/>
        <v>1.1964599069199888E-2</v>
      </c>
      <c r="D6572">
        <f t="shared" si="207"/>
        <v>7.5961141918491027E-3</v>
      </c>
    </row>
    <row r="6573" spans="1:4" x14ac:dyDescent="0.3">
      <c r="A6573">
        <v>3302.7166666666699</v>
      </c>
      <c r="B6573">
        <v>1.58107698176546</v>
      </c>
      <c r="C6573">
        <f t="shared" si="206"/>
        <v>1.4578371074993064E-2</v>
      </c>
      <c r="D6573">
        <f t="shared" si="207"/>
        <v>9.2205321076236166E-3</v>
      </c>
    </row>
    <row r="6574" spans="1:4" x14ac:dyDescent="0.3">
      <c r="A6574">
        <v>3303.2333333333299</v>
      </c>
      <c r="B6574">
        <v>1.58860914015411</v>
      </c>
      <c r="C6574">
        <f t="shared" si="206"/>
        <v>-2.9355306324800878E-3</v>
      </c>
      <c r="D6574">
        <f t="shared" si="207"/>
        <v>-1.8478621067201677E-3</v>
      </c>
    </row>
    <row r="6575" spans="1:4" x14ac:dyDescent="0.3">
      <c r="A6575">
        <v>3303.7333333333299</v>
      </c>
      <c r="B6575">
        <v>1.58714137483787</v>
      </c>
      <c r="C6575">
        <f t="shared" si="206"/>
        <v>9.6183718623601422E-3</v>
      </c>
      <c r="D6575">
        <f t="shared" si="207"/>
        <v>6.0601859511996408E-3</v>
      </c>
    </row>
    <row r="6576" spans="1:4" x14ac:dyDescent="0.3">
      <c r="A6576">
        <v>3304.2333333333299</v>
      </c>
      <c r="B6576">
        <v>1.5919505607690501</v>
      </c>
      <c r="C6576">
        <f t="shared" si="206"/>
        <v>3.6179140916998698E-3</v>
      </c>
      <c r="D6576">
        <f t="shared" si="207"/>
        <v>2.2726296788714993E-3</v>
      </c>
    </row>
    <row r="6577" spans="1:4" x14ac:dyDescent="0.3">
      <c r="A6577">
        <v>3304.7333333333299</v>
      </c>
      <c r="B6577">
        <v>1.5937595178149</v>
      </c>
      <c r="C6577">
        <f t="shared" si="206"/>
        <v>1.294514381627998E-2</v>
      </c>
      <c r="D6577">
        <f t="shared" si="207"/>
        <v>8.1223946722076522E-3</v>
      </c>
    </row>
    <row r="6578" spans="1:4" x14ac:dyDescent="0.3">
      <c r="A6578">
        <v>3305.2333333333299</v>
      </c>
      <c r="B6578">
        <v>1.60023208972304</v>
      </c>
      <c r="C6578">
        <f t="shared" si="206"/>
        <v>6.7194628824398528E-3</v>
      </c>
      <c r="D6578">
        <f t="shared" si="207"/>
        <v>4.1990552030504672E-3</v>
      </c>
    </row>
    <row r="6579" spans="1:4" x14ac:dyDescent="0.3">
      <c r="A6579">
        <v>3305.7333333333299</v>
      </c>
      <c r="B6579">
        <v>1.6035918211642599</v>
      </c>
      <c r="C6579">
        <f t="shared" si="206"/>
        <v>-1.2785091443334512E-3</v>
      </c>
      <c r="D6579">
        <f t="shared" si="207"/>
        <v>-7.9727841428201592E-4</v>
      </c>
    </row>
    <row r="6580" spans="1:4" x14ac:dyDescent="0.3">
      <c r="A6580">
        <v>3306.25</v>
      </c>
      <c r="B6580">
        <v>1.60293125810635</v>
      </c>
      <c r="C6580">
        <f t="shared" si="206"/>
        <v>1.01152056153202E-2</v>
      </c>
      <c r="D6580">
        <f t="shared" si="207"/>
        <v>6.3104425496511747E-3</v>
      </c>
    </row>
    <row r="6581" spans="1:4" x14ac:dyDescent="0.3">
      <c r="A6581">
        <v>3306.75</v>
      </c>
      <c r="B6581">
        <v>1.6079888609140101</v>
      </c>
      <c r="C6581">
        <f t="shared" si="206"/>
        <v>-1.2643625543602433E-3</v>
      </c>
      <c r="D6581">
        <f t="shared" si="207"/>
        <v>-7.8630056780465299E-4</v>
      </c>
    </row>
    <row r="6582" spans="1:4" x14ac:dyDescent="0.3">
      <c r="A6582">
        <v>3307.25</v>
      </c>
      <c r="B6582">
        <v>1.6073566796368299</v>
      </c>
      <c r="C6582">
        <f t="shared" si="206"/>
        <v>3.4927901121601934E-3</v>
      </c>
      <c r="D6582">
        <f t="shared" si="207"/>
        <v>2.1730025179908189E-3</v>
      </c>
    </row>
    <row r="6583" spans="1:4" x14ac:dyDescent="0.3">
      <c r="A6583">
        <v>3307.75</v>
      </c>
      <c r="B6583">
        <v>1.60910307469291</v>
      </c>
      <c r="C6583">
        <f t="shared" si="206"/>
        <v>1.8128938735019862E-2</v>
      </c>
      <c r="D6583">
        <f t="shared" si="207"/>
        <v>1.1266486914444363E-2</v>
      </c>
    </row>
    <row r="6584" spans="1:4" x14ac:dyDescent="0.3">
      <c r="A6584">
        <v>3308.25</v>
      </c>
      <c r="B6584">
        <v>1.61816754406042</v>
      </c>
      <c r="C6584">
        <f t="shared" si="206"/>
        <v>7.8320129356516648E-3</v>
      </c>
      <c r="D6584">
        <f t="shared" si="207"/>
        <v>4.8400506884466524E-3</v>
      </c>
    </row>
    <row r="6585" spans="1:4" x14ac:dyDescent="0.3">
      <c r="A6585">
        <v>3308.7666666666701</v>
      </c>
      <c r="B6585">
        <v>1.6222140840771999</v>
      </c>
      <c r="C6585">
        <f t="shared" si="206"/>
        <v>-2.2174410620197094E-3</v>
      </c>
      <c r="D6585">
        <f t="shared" si="207"/>
        <v>-1.3669225805551465E-3</v>
      </c>
    </row>
    <row r="6586" spans="1:4" x14ac:dyDescent="0.3">
      <c r="A6586">
        <v>3309.2666666666701</v>
      </c>
      <c r="B6586">
        <v>1.6211053635461901</v>
      </c>
      <c r="C6586">
        <f t="shared" si="206"/>
        <v>2.155092698557981E-2</v>
      </c>
      <c r="D6586">
        <f t="shared" si="207"/>
        <v>1.3293970564897067E-2</v>
      </c>
    </row>
    <row r="6587" spans="1:4" x14ac:dyDescent="0.3">
      <c r="A6587">
        <v>3309.7666666666701</v>
      </c>
      <c r="B6587">
        <v>1.63188082703898</v>
      </c>
      <c r="C6587">
        <f t="shared" si="206"/>
        <v>1.988250553139892E-3</v>
      </c>
      <c r="D6587">
        <f t="shared" si="207"/>
        <v>1.2183797494254153E-3</v>
      </c>
    </row>
    <row r="6588" spans="1:4" x14ac:dyDescent="0.3">
      <c r="A6588">
        <v>3310.2666666666701</v>
      </c>
      <c r="B6588">
        <v>1.6328749523155499</v>
      </c>
      <c r="C6588">
        <f t="shared" si="206"/>
        <v>1.4255864263732264E-3</v>
      </c>
      <c r="D6588">
        <f t="shared" si="207"/>
        <v>8.7305303100621912E-4</v>
      </c>
    </row>
    <row r="6589" spans="1:4" x14ac:dyDescent="0.3">
      <c r="A6589">
        <v>3310.7833333333301</v>
      </c>
      <c r="B6589">
        <v>1.6336115053025</v>
      </c>
      <c r="C6589">
        <f t="shared" si="206"/>
        <v>2.6224155031799867E-3</v>
      </c>
      <c r="D6589">
        <f t="shared" si="207"/>
        <v>1.6052871167152973E-3</v>
      </c>
    </row>
    <row r="6590" spans="1:4" x14ac:dyDescent="0.3">
      <c r="A6590">
        <v>3311.2833333333301</v>
      </c>
      <c r="B6590">
        <v>1.63492271305409</v>
      </c>
      <c r="C6590">
        <f t="shared" si="206"/>
        <v>2.4178225375739881E-2</v>
      </c>
      <c r="D6590">
        <f t="shared" si="207"/>
        <v>1.478860449040686E-2</v>
      </c>
    </row>
    <row r="6591" spans="1:4" x14ac:dyDescent="0.3">
      <c r="A6591">
        <v>3311.7833333333301</v>
      </c>
      <c r="B6591">
        <v>1.6470118257419599</v>
      </c>
      <c r="C6591">
        <f t="shared" si="206"/>
        <v>-8.2435339894599835E-3</v>
      </c>
      <c r="D6591">
        <f t="shared" si="207"/>
        <v>-5.0051455979961568E-3</v>
      </c>
    </row>
    <row r="6592" spans="1:4" x14ac:dyDescent="0.3">
      <c r="A6592">
        <v>3312.2833333333301</v>
      </c>
      <c r="B6592">
        <v>1.6428900587472299</v>
      </c>
      <c r="C6592">
        <f t="shared" si="206"/>
        <v>1.1332570382240004E-2</v>
      </c>
      <c r="D6592">
        <f t="shared" si="207"/>
        <v>6.8979481139970784E-3</v>
      </c>
    </row>
    <row r="6593" spans="1:4" x14ac:dyDescent="0.3">
      <c r="A6593">
        <v>3312.7833333333301</v>
      </c>
      <c r="B6593">
        <v>1.6485563439383499</v>
      </c>
      <c r="C6593">
        <f t="shared" si="206"/>
        <v>1.805979075439109E-2</v>
      </c>
      <c r="D6593">
        <f t="shared" si="207"/>
        <v>1.0954912654818221E-2</v>
      </c>
    </row>
    <row r="6594" spans="1:4" x14ac:dyDescent="0.3">
      <c r="A6594">
        <v>3313.3</v>
      </c>
      <c r="B6594">
        <v>1.65788723582818</v>
      </c>
      <c r="C6594">
        <f t="shared" si="206"/>
        <v>-4.5212481879999267E-3</v>
      </c>
      <c r="D6594">
        <f t="shared" si="207"/>
        <v>-2.7271144202647684E-3</v>
      </c>
    </row>
    <row r="6595" spans="1:4" x14ac:dyDescent="0.3">
      <c r="A6595">
        <v>3313.8</v>
      </c>
      <c r="B6595">
        <v>1.65562661173418</v>
      </c>
      <c r="C6595">
        <f t="shared" ref="C6595:C6658" si="208">(B6596-B6595)/(A6596-A6595)</f>
        <v>-2.4173342488600369E-3</v>
      </c>
      <c r="D6595">
        <f t="shared" ref="D6595:D6658" si="209">C6595/B6595</f>
        <v>-1.4600721151298776E-3</v>
      </c>
    </row>
    <row r="6596" spans="1:4" x14ac:dyDescent="0.3">
      <c r="A6596">
        <v>3314.3</v>
      </c>
      <c r="B6596">
        <v>1.65441794460975</v>
      </c>
      <c r="C6596">
        <f t="shared" si="208"/>
        <v>1.3174029144720212E-2</v>
      </c>
      <c r="D6596">
        <f t="shared" si="209"/>
        <v>7.9629389826448901E-3</v>
      </c>
    </row>
    <row r="6597" spans="1:4" x14ac:dyDescent="0.3">
      <c r="A6597">
        <v>3314.8</v>
      </c>
      <c r="B6597">
        <v>1.6610049591821101</v>
      </c>
      <c r="C6597">
        <f t="shared" si="208"/>
        <v>4.6376597582442241E-3</v>
      </c>
      <c r="D6597">
        <f t="shared" si="209"/>
        <v>2.7920806211968437E-3</v>
      </c>
    </row>
    <row r="6598" spans="1:4" x14ac:dyDescent="0.3">
      <c r="A6598">
        <v>3315.3166666666698</v>
      </c>
      <c r="B6598">
        <v>1.6634010833905499</v>
      </c>
      <c r="C6598">
        <f t="shared" si="208"/>
        <v>1.1107957579920225E-2</v>
      </c>
      <c r="D6598">
        <f t="shared" si="209"/>
        <v>6.6778588103830082E-3</v>
      </c>
    </row>
    <row r="6599" spans="1:4" x14ac:dyDescent="0.3">
      <c r="A6599">
        <v>3315.8166666666698</v>
      </c>
      <c r="B6599">
        <v>1.66895506218051</v>
      </c>
      <c r="C6599">
        <f t="shared" si="208"/>
        <v>1.3064774547959956E-2</v>
      </c>
      <c r="D6599">
        <f t="shared" si="209"/>
        <v>7.8281164328598933E-3</v>
      </c>
    </row>
    <row r="6600" spans="1:4" x14ac:dyDescent="0.3">
      <c r="A6600">
        <v>3316.3166666666698</v>
      </c>
      <c r="B6600">
        <v>1.67548744945449</v>
      </c>
      <c r="C6600">
        <f t="shared" si="208"/>
        <v>1.974517433200873E-4</v>
      </c>
      <c r="D6600">
        <f t="shared" si="209"/>
        <v>1.1784734250583268E-4</v>
      </c>
    </row>
    <row r="6601" spans="1:4" x14ac:dyDescent="0.3">
      <c r="A6601">
        <v>3316.8166666666698</v>
      </c>
      <c r="B6601">
        <v>1.6755861753261501</v>
      </c>
      <c r="C6601">
        <f t="shared" si="208"/>
        <v>2.0435797665379951E-2</v>
      </c>
      <c r="D6601">
        <f t="shared" si="209"/>
        <v>1.2196208089030191E-2</v>
      </c>
    </row>
    <row r="6602" spans="1:4" x14ac:dyDescent="0.3">
      <c r="A6602">
        <v>3317.3166666666698</v>
      </c>
      <c r="B6602">
        <v>1.68580407415884</v>
      </c>
      <c r="C6602">
        <f t="shared" si="208"/>
        <v>2.415847724837153E-3</v>
      </c>
      <c r="D6602">
        <f t="shared" si="209"/>
        <v>1.4330536756132709E-3</v>
      </c>
    </row>
    <row r="6603" spans="1:4" x14ac:dyDescent="0.3">
      <c r="A6603">
        <v>3317.8333333333298</v>
      </c>
      <c r="B6603">
        <v>1.6870522621499899</v>
      </c>
      <c r="C6603">
        <f t="shared" si="208"/>
        <v>3.3652246891002768E-3</v>
      </c>
      <c r="D6603">
        <f t="shared" si="209"/>
        <v>1.9947364788875086E-3</v>
      </c>
    </row>
    <row r="6604" spans="1:4" x14ac:dyDescent="0.3">
      <c r="A6604">
        <v>3318.3333333333298</v>
      </c>
      <c r="B6604">
        <v>1.6887348744945401</v>
      </c>
      <c r="C6604">
        <f t="shared" si="208"/>
        <v>9.3574425879197065E-3</v>
      </c>
      <c r="D6604">
        <f t="shared" si="209"/>
        <v>5.5410963137245027E-3</v>
      </c>
    </row>
    <row r="6605" spans="1:4" x14ac:dyDescent="0.3">
      <c r="A6605">
        <v>3318.8333333333298</v>
      </c>
      <c r="B6605">
        <v>1.6934135957884999</v>
      </c>
      <c r="C6605">
        <f t="shared" si="208"/>
        <v>2.1051346608800259E-3</v>
      </c>
      <c r="D6605">
        <f t="shared" si="209"/>
        <v>1.2431308370946539E-3</v>
      </c>
    </row>
    <row r="6606" spans="1:4" x14ac:dyDescent="0.3">
      <c r="A6606">
        <v>3319.3333333333298</v>
      </c>
      <c r="B6606">
        <v>1.6944661631189399</v>
      </c>
      <c r="C6606">
        <f t="shared" si="208"/>
        <v>1.9339589532300305E-2</v>
      </c>
      <c r="D6606">
        <f t="shared" si="209"/>
        <v>1.1413381956652738E-2</v>
      </c>
    </row>
    <row r="6607" spans="1:4" x14ac:dyDescent="0.3">
      <c r="A6607">
        <v>3319.8333333333298</v>
      </c>
      <c r="B6607">
        <v>1.7041359578850901</v>
      </c>
      <c r="C6607">
        <f t="shared" si="208"/>
        <v>7.6737621118598831E-3</v>
      </c>
      <c r="D6607">
        <f t="shared" si="209"/>
        <v>4.5030222361972629E-3</v>
      </c>
    </row>
    <row r="6608" spans="1:4" x14ac:dyDescent="0.3">
      <c r="A6608">
        <v>3320.3333333333298</v>
      </c>
      <c r="B6608">
        <v>1.70797283894102</v>
      </c>
      <c r="C6608">
        <f t="shared" si="208"/>
        <v>-1.7652227201885549E-3</v>
      </c>
      <c r="D6608">
        <f t="shared" si="209"/>
        <v>-1.0335191988667871E-3</v>
      </c>
    </row>
    <row r="6609" spans="1:4" x14ac:dyDescent="0.3">
      <c r="A6609">
        <v>3320.85</v>
      </c>
      <c r="B6609">
        <v>1.70706080720225</v>
      </c>
      <c r="C6609">
        <f t="shared" si="208"/>
        <v>3.3356221866203128E-3</v>
      </c>
      <c r="D6609">
        <f t="shared" si="209"/>
        <v>1.9540148614197042E-3</v>
      </c>
    </row>
    <row r="6610" spans="1:4" x14ac:dyDescent="0.3">
      <c r="A6610">
        <v>3321.35</v>
      </c>
      <c r="B6610">
        <v>1.7087286182955601</v>
      </c>
      <c r="C6610">
        <f t="shared" si="208"/>
        <v>3.1768978408479587E-2</v>
      </c>
      <c r="D6610">
        <f t="shared" si="209"/>
        <v>1.8592173191415748E-2</v>
      </c>
    </row>
    <row r="6611" spans="1:4" x14ac:dyDescent="0.3">
      <c r="A6611">
        <v>3321.85</v>
      </c>
      <c r="B6611">
        <v>1.7246131074997999</v>
      </c>
      <c r="C6611">
        <f t="shared" si="208"/>
        <v>-6.4319829098797854E-3</v>
      </c>
      <c r="D6611">
        <f t="shared" si="209"/>
        <v>-3.7295222226417712E-3</v>
      </c>
    </row>
    <row r="6612" spans="1:4" x14ac:dyDescent="0.3">
      <c r="A6612">
        <v>3322.35</v>
      </c>
      <c r="B6612">
        <v>1.72139711604486</v>
      </c>
      <c r="C6612">
        <f t="shared" si="208"/>
        <v>6.7921352047293874E-3</v>
      </c>
      <c r="D6612">
        <f t="shared" si="209"/>
        <v>3.9457108074720292E-3</v>
      </c>
    </row>
    <row r="6613" spans="1:4" x14ac:dyDescent="0.3">
      <c r="A6613">
        <v>3322.86666666667</v>
      </c>
      <c r="B6613">
        <v>1.7249063859006599</v>
      </c>
      <c r="C6613">
        <f t="shared" si="208"/>
        <v>-1.1966124971398706E-3</v>
      </c>
      <c r="D6613">
        <f t="shared" si="209"/>
        <v>-6.9372605198806737E-4</v>
      </c>
    </row>
    <row r="6614" spans="1:4" x14ac:dyDescent="0.3">
      <c r="A6614">
        <v>3323.36666666667</v>
      </c>
      <c r="B6614">
        <v>1.72430807965209</v>
      </c>
      <c r="C6614">
        <f t="shared" si="208"/>
        <v>2.279545281148021E-2</v>
      </c>
      <c r="D6614">
        <f t="shared" si="209"/>
        <v>1.3220057993395009E-2</v>
      </c>
    </row>
    <row r="6615" spans="1:4" x14ac:dyDescent="0.3">
      <c r="A6615">
        <v>3323.86666666667</v>
      </c>
      <c r="B6615">
        <v>1.7357058060578301</v>
      </c>
      <c r="C6615">
        <f t="shared" si="208"/>
        <v>-8.8325322346802793E-3</v>
      </c>
      <c r="D6615">
        <f t="shared" si="209"/>
        <v>-5.0887265594512839E-3</v>
      </c>
    </row>
    <row r="6616" spans="1:4" x14ac:dyDescent="0.3">
      <c r="A6616">
        <v>3324.36666666667</v>
      </c>
      <c r="B6616">
        <v>1.73128953994049</v>
      </c>
      <c r="C6616">
        <f t="shared" si="208"/>
        <v>2.4294922437698006E-2</v>
      </c>
      <c r="D6616">
        <f t="shared" si="209"/>
        <v>1.4032847699485958E-2</v>
      </c>
    </row>
    <row r="6617" spans="1:4" x14ac:dyDescent="0.3">
      <c r="A6617">
        <v>3324.88333333333</v>
      </c>
      <c r="B6617">
        <v>1.74384191653314</v>
      </c>
      <c r="C6617">
        <f t="shared" si="208"/>
        <v>5.6849011978399311E-3</v>
      </c>
      <c r="D6617">
        <f t="shared" si="209"/>
        <v>3.2599865526468409E-3</v>
      </c>
    </row>
    <row r="6618" spans="1:4" x14ac:dyDescent="0.3">
      <c r="A6618">
        <v>3325.38333333333</v>
      </c>
      <c r="B6618">
        <v>1.74668436713206</v>
      </c>
      <c r="C6618">
        <f t="shared" si="208"/>
        <v>5.1560234989000975E-3</v>
      </c>
      <c r="D6618">
        <f t="shared" si="209"/>
        <v>2.9518919364727278E-3</v>
      </c>
    </row>
    <row r="6619" spans="1:4" x14ac:dyDescent="0.3">
      <c r="A6619">
        <v>3325.88333333333</v>
      </c>
      <c r="B6619">
        <v>1.74926237888151</v>
      </c>
      <c r="C6619">
        <f t="shared" si="208"/>
        <v>1.5928282597080123E-2</v>
      </c>
      <c r="D6619">
        <f t="shared" si="209"/>
        <v>9.1057138079335895E-3</v>
      </c>
    </row>
    <row r="6620" spans="1:4" x14ac:dyDescent="0.3">
      <c r="A6620">
        <v>3326.38333333333</v>
      </c>
      <c r="B6620">
        <v>1.7572265201800501</v>
      </c>
      <c r="C6620">
        <f t="shared" si="208"/>
        <v>-1.1560234989000939E-3</v>
      </c>
      <c r="D6620">
        <f t="shared" si="209"/>
        <v>-6.5786822906681644E-4</v>
      </c>
    </row>
    <row r="6621" spans="1:4" x14ac:dyDescent="0.3">
      <c r="A6621">
        <v>3326.88333333333</v>
      </c>
      <c r="B6621">
        <v>1.7566485084306001</v>
      </c>
      <c r="C6621">
        <f t="shared" si="208"/>
        <v>-4.3937122984744866E-3</v>
      </c>
      <c r="D6621">
        <f t="shared" si="209"/>
        <v>-2.5011903504815851E-3</v>
      </c>
    </row>
    <row r="6622" spans="1:4" x14ac:dyDescent="0.3">
      <c r="A6622">
        <v>3327.4</v>
      </c>
      <c r="B6622">
        <v>1.75437842374304</v>
      </c>
      <c r="C6622">
        <f t="shared" si="208"/>
        <v>1.1412222476539835E-2</v>
      </c>
      <c r="D6622">
        <f t="shared" si="209"/>
        <v>6.5049947731296073E-3</v>
      </c>
    </row>
    <row r="6623" spans="1:4" x14ac:dyDescent="0.3">
      <c r="A6623">
        <v>3327.9</v>
      </c>
      <c r="B6623">
        <v>1.7600845349813099</v>
      </c>
      <c r="C6623">
        <f t="shared" si="208"/>
        <v>2.2713359273660139E-2</v>
      </c>
      <c r="D6623">
        <f t="shared" si="209"/>
        <v>1.2904697940489164E-2</v>
      </c>
    </row>
    <row r="6624" spans="1:4" x14ac:dyDescent="0.3">
      <c r="A6624">
        <v>3328.4</v>
      </c>
      <c r="B6624">
        <v>1.77144121461814</v>
      </c>
      <c r="C6624">
        <f t="shared" si="208"/>
        <v>-2.1576256959976448E-4</v>
      </c>
      <c r="D6624">
        <f t="shared" si="209"/>
        <v>-1.2180058125511958E-4</v>
      </c>
    </row>
    <row r="6625" spans="1:4" x14ac:dyDescent="0.3">
      <c r="A6625">
        <v>3328.9</v>
      </c>
      <c r="B6625">
        <v>1.7713333333333401</v>
      </c>
      <c r="C6625">
        <f t="shared" si="208"/>
        <v>1.4949608310656583E-2</v>
      </c>
      <c r="D6625">
        <f t="shared" si="209"/>
        <v>8.4397487640138456E-3</v>
      </c>
    </row>
    <row r="6626" spans="1:4" x14ac:dyDescent="0.3">
      <c r="A6626">
        <v>3329.4166666666702</v>
      </c>
      <c r="B6626">
        <v>1.7790572976272301</v>
      </c>
      <c r="C6626">
        <f t="shared" si="208"/>
        <v>1.1504692149219675E-2</v>
      </c>
      <c r="D6626">
        <f t="shared" si="209"/>
        <v>6.4667350312796277E-3</v>
      </c>
    </row>
    <row r="6627" spans="1:4" x14ac:dyDescent="0.3">
      <c r="A6627">
        <v>3329.9166666666702</v>
      </c>
      <c r="B6627">
        <v>1.7848096437018399</v>
      </c>
      <c r="C6627">
        <f t="shared" si="208"/>
        <v>-7.9835202563396379E-3</v>
      </c>
      <c r="D6627">
        <f t="shared" si="209"/>
        <v>-4.473037382172123E-3</v>
      </c>
    </row>
    <row r="6628" spans="1:4" x14ac:dyDescent="0.3">
      <c r="A6628">
        <v>3330.4166666666702</v>
      </c>
      <c r="B6628">
        <v>1.7808178835736701</v>
      </c>
      <c r="C6628">
        <f t="shared" si="208"/>
        <v>8.0369268329798516E-3</v>
      </c>
      <c r="D6628">
        <f t="shared" si="209"/>
        <v>4.5130537530607487E-3</v>
      </c>
    </row>
    <row r="6629" spans="1:4" x14ac:dyDescent="0.3">
      <c r="A6629">
        <v>3330.9166666666702</v>
      </c>
      <c r="B6629">
        <v>1.78483634699016</v>
      </c>
      <c r="C6629">
        <f t="shared" si="208"/>
        <v>9.0937666895598568E-3</v>
      </c>
      <c r="D6629">
        <f t="shared" si="209"/>
        <v>5.0950142879458019E-3</v>
      </c>
    </row>
    <row r="6630" spans="1:4" x14ac:dyDescent="0.3">
      <c r="A6630">
        <v>3331.4166666666702</v>
      </c>
      <c r="B6630">
        <v>1.78938323033494</v>
      </c>
      <c r="C6630">
        <f t="shared" si="208"/>
        <v>1.3605239259174147E-2</v>
      </c>
      <c r="D6630">
        <f t="shared" si="209"/>
        <v>7.6033121516554582E-3</v>
      </c>
    </row>
    <row r="6631" spans="1:4" x14ac:dyDescent="0.3">
      <c r="A6631">
        <v>3331.9333333333302</v>
      </c>
      <c r="B6631">
        <v>1.79641260395209</v>
      </c>
      <c r="C6631">
        <f t="shared" si="208"/>
        <v>3.7741664759280091E-2</v>
      </c>
      <c r="D6631">
        <f t="shared" si="209"/>
        <v>2.100946334725597E-2</v>
      </c>
    </row>
    <row r="6632" spans="1:4" x14ac:dyDescent="0.3">
      <c r="A6632">
        <v>3332.4333333333302</v>
      </c>
      <c r="B6632">
        <v>1.8152834363317301</v>
      </c>
      <c r="C6632">
        <f t="shared" si="208"/>
        <v>-0.16574807354849996</v>
      </c>
      <c r="D6632">
        <f t="shared" si="209"/>
        <v>-9.1306993845235912E-2</v>
      </c>
    </row>
    <row r="6633" spans="1:4" x14ac:dyDescent="0.3">
      <c r="A6633">
        <v>3332.9333333333302</v>
      </c>
      <c r="B6633">
        <v>1.7324093995574801</v>
      </c>
      <c r="C6633">
        <f t="shared" si="208"/>
        <v>-0.10989303425652031</v>
      </c>
      <c r="D6633">
        <f t="shared" si="209"/>
        <v>-6.3433640041777054E-2</v>
      </c>
    </row>
    <row r="6634" spans="1:4" x14ac:dyDescent="0.3">
      <c r="A6634">
        <v>3333.4333333333302</v>
      </c>
      <c r="B6634">
        <v>1.6774628824292199</v>
      </c>
      <c r="C6634">
        <f t="shared" si="208"/>
        <v>-0.13706355382617996</v>
      </c>
      <c r="D6634">
        <f t="shared" si="209"/>
        <v>-8.1708844506705985E-2</v>
      </c>
    </row>
    <row r="6635" spans="1:4" x14ac:dyDescent="0.3">
      <c r="A6635">
        <v>3333.9333333333302</v>
      </c>
      <c r="B6635">
        <v>1.6089311055161299</v>
      </c>
      <c r="C6635">
        <f t="shared" si="208"/>
        <v>-0.11793453879605975</v>
      </c>
      <c r="D6635">
        <f t="shared" si="209"/>
        <v>-7.3299930862003856E-2</v>
      </c>
    </row>
    <row r="6636" spans="1:4" x14ac:dyDescent="0.3">
      <c r="A6636">
        <v>3334.4333333333302</v>
      </c>
      <c r="B6636">
        <v>1.5499638361181001</v>
      </c>
      <c r="C6636">
        <f t="shared" si="208"/>
        <v>8.0817883573600646E-3</v>
      </c>
      <c r="D6636">
        <f t="shared" si="209"/>
        <v>5.2141786595492345E-3</v>
      </c>
    </row>
    <row r="6637" spans="1:4" x14ac:dyDescent="0.3">
      <c r="A6637">
        <v>3334.9333333333302</v>
      </c>
      <c r="B6637">
        <v>1.5540047302967801</v>
      </c>
      <c r="C6637">
        <f t="shared" si="208"/>
        <v>5.2182803082398976E-3</v>
      </c>
      <c r="D6637">
        <f t="shared" si="209"/>
        <v>3.3579565148706613E-3</v>
      </c>
    </row>
    <row r="6638" spans="1:4" x14ac:dyDescent="0.3">
      <c r="A6638">
        <v>3335.4333333333302</v>
      </c>
      <c r="B6638">
        <v>1.5566138704509001</v>
      </c>
      <c r="C6638">
        <f t="shared" si="208"/>
        <v>4.4922560464000227E-4</v>
      </c>
      <c r="D6638">
        <f t="shared" si="209"/>
        <v>2.8859154679758593E-4</v>
      </c>
    </row>
    <row r="6639" spans="1:4" x14ac:dyDescent="0.3">
      <c r="A6639">
        <v>3335.9333333333302</v>
      </c>
      <c r="B6639">
        <v>1.5568384832532201</v>
      </c>
      <c r="C6639">
        <f t="shared" si="208"/>
        <v>1.3727212988786272E-2</v>
      </c>
      <c r="D6639">
        <f t="shared" si="209"/>
        <v>8.8173648945916623E-3</v>
      </c>
    </row>
    <row r="6640" spans="1:4" x14ac:dyDescent="0.3">
      <c r="A6640">
        <v>3336.45</v>
      </c>
      <c r="B6640">
        <v>1.5639308766308</v>
      </c>
      <c r="C6640">
        <f t="shared" si="208"/>
        <v>3.5767147325982407E-4</v>
      </c>
      <c r="D6640">
        <f t="shared" si="209"/>
        <v>2.287003080534871E-4</v>
      </c>
    </row>
    <row r="6641" spans="1:4" x14ac:dyDescent="0.3">
      <c r="A6641">
        <v>3336.95</v>
      </c>
      <c r="B6641">
        <v>1.5641097123674299</v>
      </c>
      <c r="C6641">
        <f t="shared" si="208"/>
        <v>-1.8310826276000114E-3</v>
      </c>
      <c r="D6641">
        <f t="shared" si="209"/>
        <v>-1.1706868214688677E-3</v>
      </c>
    </row>
    <row r="6642" spans="1:4" x14ac:dyDescent="0.3">
      <c r="A6642">
        <v>3337.45</v>
      </c>
      <c r="B6642">
        <v>1.5631941710536299</v>
      </c>
      <c r="C6642">
        <f t="shared" si="208"/>
        <v>1.6459296559100167E-2</v>
      </c>
      <c r="D6642">
        <f t="shared" si="209"/>
        <v>1.0529271963703787E-2</v>
      </c>
    </row>
    <row r="6643" spans="1:4" x14ac:dyDescent="0.3">
      <c r="A6643">
        <v>3337.95</v>
      </c>
      <c r="B6643">
        <v>1.57142381933318</v>
      </c>
      <c r="C6643">
        <f t="shared" si="208"/>
        <v>-1.0409704738001402E-3</v>
      </c>
      <c r="D6643">
        <f t="shared" si="209"/>
        <v>-6.6243775930663123E-4</v>
      </c>
    </row>
    <row r="6644" spans="1:4" x14ac:dyDescent="0.3">
      <c r="A6644">
        <v>3338.45</v>
      </c>
      <c r="B6644">
        <v>1.5709033340962799</v>
      </c>
      <c r="C6644">
        <f t="shared" si="208"/>
        <v>5.3327229724602354E-3</v>
      </c>
      <c r="D6644">
        <f t="shared" si="209"/>
        <v>3.394685628780641E-3</v>
      </c>
    </row>
    <row r="6645" spans="1:4" x14ac:dyDescent="0.3">
      <c r="A6645">
        <v>3338.95</v>
      </c>
      <c r="B6645">
        <v>1.57356969558251</v>
      </c>
      <c r="C6645">
        <f t="shared" si="208"/>
        <v>5.4371340603127892E-3</v>
      </c>
      <c r="D6645">
        <f t="shared" si="209"/>
        <v>3.4552864582842961E-3</v>
      </c>
    </row>
    <row r="6646" spans="1:4" x14ac:dyDescent="0.3">
      <c r="A6646">
        <v>3339.4666666666699</v>
      </c>
      <c r="B6646">
        <v>1.5763788815136901</v>
      </c>
      <c r="C6646">
        <f t="shared" si="208"/>
        <v>1.9780575265119893E-2</v>
      </c>
      <c r="D6646">
        <f t="shared" si="209"/>
        <v>1.2548109783179754E-2</v>
      </c>
    </row>
    <row r="6647" spans="1:4" x14ac:dyDescent="0.3">
      <c r="A6647">
        <v>3339.9666666666699</v>
      </c>
      <c r="B6647">
        <v>1.58626916914625</v>
      </c>
      <c r="C6647">
        <f t="shared" si="208"/>
        <v>-3.7882047760602333E-3</v>
      </c>
      <c r="D6647">
        <f t="shared" si="209"/>
        <v>-2.3881222996341108E-3</v>
      </c>
    </row>
    <row r="6648" spans="1:4" x14ac:dyDescent="0.3">
      <c r="A6648">
        <v>3340.4666666666699</v>
      </c>
      <c r="B6648">
        <v>1.5843750667582199</v>
      </c>
      <c r="C6648">
        <f t="shared" si="208"/>
        <v>7.775692378120258E-3</v>
      </c>
      <c r="D6648">
        <f t="shared" si="209"/>
        <v>4.9077346275273404E-3</v>
      </c>
    </row>
    <row r="6649" spans="1:4" x14ac:dyDescent="0.3">
      <c r="A6649">
        <v>3340.9666666666699</v>
      </c>
      <c r="B6649">
        <v>1.5882629129472801</v>
      </c>
      <c r="C6649">
        <f t="shared" si="208"/>
        <v>1.4617355414799768E-2</v>
      </c>
      <c r="D6649">
        <f t="shared" si="209"/>
        <v>9.2033600329273491E-3</v>
      </c>
    </row>
    <row r="6650" spans="1:4" x14ac:dyDescent="0.3">
      <c r="A6650">
        <v>3341.4833333333299</v>
      </c>
      <c r="B6650">
        <v>1.59581521324483</v>
      </c>
      <c r="C6650">
        <f t="shared" si="208"/>
        <v>-9.0211337453398599E-3</v>
      </c>
      <c r="D6650">
        <f t="shared" si="209"/>
        <v>-5.6529939497173085E-3</v>
      </c>
    </row>
    <row r="6651" spans="1:4" x14ac:dyDescent="0.3">
      <c r="A6651">
        <v>3341.9833333333299</v>
      </c>
      <c r="B6651">
        <v>1.5913046463721601</v>
      </c>
      <c r="C6651">
        <f t="shared" si="208"/>
        <v>1.6544441901279683E-2</v>
      </c>
      <c r="D6651">
        <f t="shared" si="209"/>
        <v>1.0396778479216743E-2</v>
      </c>
    </row>
    <row r="6652" spans="1:4" x14ac:dyDescent="0.3">
      <c r="A6652">
        <v>3342.4833333333299</v>
      </c>
      <c r="B6652">
        <v>1.5995768673227999</v>
      </c>
      <c r="C6652">
        <f t="shared" si="208"/>
        <v>1.1924925612260218E-2</v>
      </c>
      <c r="D6652">
        <f t="shared" si="209"/>
        <v>7.4550500547178322E-3</v>
      </c>
    </row>
    <row r="6653" spans="1:4" x14ac:dyDescent="0.3">
      <c r="A6653">
        <v>3342.9833333333299</v>
      </c>
      <c r="B6653">
        <v>1.60553933012893</v>
      </c>
      <c r="C6653">
        <f t="shared" si="208"/>
        <v>1.1551079575999879E-3</v>
      </c>
      <c r="D6653">
        <f t="shared" si="209"/>
        <v>7.1945167329362709E-4</v>
      </c>
    </row>
    <row r="6654" spans="1:4" x14ac:dyDescent="0.3">
      <c r="A6654">
        <v>3343.4833333333299</v>
      </c>
      <c r="B6654">
        <v>1.60611688410773</v>
      </c>
      <c r="C6654">
        <f t="shared" si="208"/>
        <v>5.7941951726907656E-3</v>
      </c>
      <c r="D6654">
        <f t="shared" si="209"/>
        <v>3.6075800148939355E-3</v>
      </c>
    </row>
    <row r="6655" spans="1:4" x14ac:dyDescent="0.3">
      <c r="A6655">
        <v>3344</v>
      </c>
      <c r="B6655">
        <v>1.6091105516136399</v>
      </c>
      <c r="C6655">
        <f t="shared" si="208"/>
        <v>8.1232928969203755E-3</v>
      </c>
      <c r="D6655">
        <f t="shared" si="209"/>
        <v>5.04831249088151E-3</v>
      </c>
    </row>
    <row r="6656" spans="1:4" x14ac:dyDescent="0.3">
      <c r="A6656">
        <v>3344.5</v>
      </c>
      <c r="B6656">
        <v>1.6131721980621001</v>
      </c>
      <c r="C6656">
        <f t="shared" si="208"/>
        <v>8.7461661707397553E-3</v>
      </c>
      <c r="D6656">
        <f t="shared" si="209"/>
        <v>5.4217188848447199E-3</v>
      </c>
    </row>
    <row r="6657" spans="1:4" x14ac:dyDescent="0.3">
      <c r="A6657">
        <v>3345</v>
      </c>
      <c r="B6657">
        <v>1.61754528114747</v>
      </c>
      <c r="C6657">
        <f t="shared" si="208"/>
        <v>-3.219958800639855E-3</v>
      </c>
      <c r="D6657">
        <f t="shared" si="209"/>
        <v>-1.9906452314927773E-3</v>
      </c>
    </row>
    <row r="6658" spans="1:4" x14ac:dyDescent="0.3">
      <c r="A6658">
        <v>3345.5</v>
      </c>
      <c r="B6658">
        <v>1.6159353017471501</v>
      </c>
      <c r="C6658">
        <f t="shared" si="208"/>
        <v>1.07478446631597E-2</v>
      </c>
      <c r="D6658">
        <f t="shared" si="209"/>
        <v>6.6511602608960432E-3</v>
      </c>
    </row>
    <row r="6659" spans="1:4" x14ac:dyDescent="0.3">
      <c r="A6659">
        <v>3346</v>
      </c>
      <c r="B6659">
        <v>1.6213092240787299</v>
      </c>
      <c r="C6659">
        <f t="shared" ref="C6659:C6722" si="210">(B6660-B6659)/(A6660-A6659)</f>
        <v>1.1823773063825493E-2</v>
      </c>
      <c r="D6659">
        <f t="shared" ref="D6659:D6722" si="211">C6659/B6659</f>
        <v>7.2927316320821334E-3</v>
      </c>
    </row>
    <row r="6660" spans="1:4" x14ac:dyDescent="0.3">
      <c r="A6660">
        <v>3346.5166666666701</v>
      </c>
      <c r="B6660">
        <v>1.6274181734950799</v>
      </c>
      <c r="C6660">
        <f t="shared" si="210"/>
        <v>2.9022659646038562E-4</v>
      </c>
      <c r="D6660">
        <f t="shared" si="211"/>
        <v>1.7833560002410964E-4</v>
      </c>
    </row>
    <row r="6661" spans="1:4" x14ac:dyDescent="0.3">
      <c r="A6661">
        <v>3347.0166666666701</v>
      </c>
      <c r="B6661">
        <v>1.6275632867933101</v>
      </c>
      <c r="C6661">
        <f t="shared" si="210"/>
        <v>1.3674525062939757E-2</v>
      </c>
      <c r="D6661">
        <f t="shared" si="211"/>
        <v>8.4018392242564341E-3</v>
      </c>
    </row>
    <row r="6662" spans="1:4" x14ac:dyDescent="0.3">
      <c r="A6662">
        <v>3347.5166666666701</v>
      </c>
      <c r="B6662">
        <v>1.63440054932478</v>
      </c>
      <c r="C6662">
        <f t="shared" si="210"/>
        <v>2.1622034027601877E-3</v>
      </c>
      <c r="D6662">
        <f t="shared" si="211"/>
        <v>1.3229336001223562E-3</v>
      </c>
    </row>
    <row r="6663" spans="1:4" x14ac:dyDescent="0.3">
      <c r="A6663">
        <v>3348.0166666666701</v>
      </c>
      <c r="B6663">
        <v>1.6354816510261601</v>
      </c>
      <c r="C6663">
        <f t="shared" si="210"/>
        <v>-6.3389028763203292E-3</v>
      </c>
      <c r="D6663">
        <f t="shared" si="211"/>
        <v>-3.8758630354202221E-3</v>
      </c>
    </row>
    <row r="6664" spans="1:4" x14ac:dyDescent="0.3">
      <c r="A6664">
        <v>3348.5166666666701</v>
      </c>
      <c r="B6664">
        <v>1.6323121995879999</v>
      </c>
      <c r="C6664">
        <f t="shared" si="210"/>
        <v>2.9547471555842475E-2</v>
      </c>
      <c r="D6664">
        <f t="shared" si="211"/>
        <v>1.8101605540472184E-2</v>
      </c>
    </row>
    <row r="6665" spans="1:4" x14ac:dyDescent="0.3">
      <c r="A6665">
        <v>3349.0333333333301</v>
      </c>
      <c r="B6665">
        <v>1.6475783932249899</v>
      </c>
      <c r="C6665">
        <f t="shared" si="210"/>
        <v>-8.6607156481197656E-3</v>
      </c>
      <c r="D6665">
        <f t="shared" si="211"/>
        <v>-5.2566334225633881E-3</v>
      </c>
    </row>
    <row r="6666" spans="1:4" x14ac:dyDescent="0.3">
      <c r="A6666">
        <v>3349.5333333333301</v>
      </c>
      <c r="B6666">
        <v>1.64324803540093</v>
      </c>
      <c r="C6666">
        <f t="shared" si="210"/>
        <v>1.2961623559919921E-2</v>
      </c>
      <c r="D6666">
        <f t="shared" si="211"/>
        <v>7.8878071238694426E-3</v>
      </c>
    </row>
    <row r="6667" spans="1:4" x14ac:dyDescent="0.3">
      <c r="A6667">
        <v>3350.0333333333301</v>
      </c>
      <c r="B6667">
        <v>1.64972884718089</v>
      </c>
      <c r="C6667">
        <f t="shared" si="210"/>
        <v>1.7310444800480163E-2</v>
      </c>
      <c r="D6667">
        <f t="shared" si="211"/>
        <v>1.0492903018614733E-2</v>
      </c>
    </row>
    <row r="6668" spans="1:4" x14ac:dyDescent="0.3">
      <c r="A6668">
        <v>3350.5333333333301</v>
      </c>
      <c r="B6668">
        <v>1.65838406958113</v>
      </c>
      <c r="C6668">
        <f t="shared" si="210"/>
        <v>-6.3178454260999217E-3</v>
      </c>
      <c r="D6668">
        <f t="shared" si="211"/>
        <v>-3.8096394809772052E-3</v>
      </c>
    </row>
    <row r="6669" spans="1:4" x14ac:dyDescent="0.3">
      <c r="A6669">
        <v>3351.0333333333301</v>
      </c>
      <c r="B6669">
        <v>1.6552251468680801</v>
      </c>
      <c r="C6669">
        <f t="shared" si="210"/>
        <v>1.3853665980019692E-2</v>
      </c>
      <c r="D6669">
        <f t="shared" si="211"/>
        <v>8.3696565426357762E-3</v>
      </c>
    </row>
    <row r="6670" spans="1:4" x14ac:dyDescent="0.3">
      <c r="A6670">
        <v>3351.5333333333301</v>
      </c>
      <c r="B6670">
        <v>1.6621519798580899</v>
      </c>
      <c r="C6670">
        <f t="shared" si="210"/>
        <v>-7.8644998855992299E-4</v>
      </c>
      <c r="D6670">
        <f t="shared" si="211"/>
        <v>-4.731516721034547E-4</v>
      </c>
    </row>
    <row r="6671" spans="1:4" x14ac:dyDescent="0.3">
      <c r="A6671">
        <v>3352.0333333333301</v>
      </c>
      <c r="B6671">
        <v>1.66175875486381</v>
      </c>
      <c r="C6671">
        <f t="shared" si="210"/>
        <v>1.3418882301163537E-2</v>
      </c>
      <c r="D6671">
        <f t="shared" si="211"/>
        <v>8.0751085329851535E-3</v>
      </c>
    </row>
    <row r="6672" spans="1:4" x14ac:dyDescent="0.3">
      <c r="A6672">
        <v>3352.55</v>
      </c>
      <c r="B6672">
        <v>1.66869184405279</v>
      </c>
      <c r="C6672">
        <f t="shared" si="210"/>
        <v>6.3547722590997502E-3</v>
      </c>
      <c r="D6672">
        <f t="shared" si="211"/>
        <v>3.8082359434716056E-3</v>
      </c>
    </row>
    <row r="6673" spans="1:4" x14ac:dyDescent="0.3">
      <c r="A6673">
        <v>3353.05</v>
      </c>
      <c r="B6673">
        <v>1.6718692301823399</v>
      </c>
      <c r="C6673">
        <f t="shared" si="210"/>
        <v>-1.8921187139753215E-5</v>
      </c>
      <c r="D6673">
        <f t="shared" si="211"/>
        <v>-1.1317384636410591E-5</v>
      </c>
    </row>
    <row r="6674" spans="1:4" x14ac:dyDescent="0.3">
      <c r="A6674">
        <v>3353.55</v>
      </c>
      <c r="B6674">
        <v>1.67185976958877</v>
      </c>
      <c r="C6674">
        <f t="shared" si="210"/>
        <v>4.9442282749598832E-3</v>
      </c>
      <c r="D6674">
        <f t="shared" si="211"/>
        <v>2.9573223573505945E-3</v>
      </c>
    </row>
    <row r="6675" spans="1:4" x14ac:dyDescent="0.3">
      <c r="A6675">
        <v>3354.05</v>
      </c>
      <c r="B6675">
        <v>1.67433188372625</v>
      </c>
      <c r="C6675">
        <f t="shared" si="210"/>
        <v>1.647791256579989E-2</v>
      </c>
      <c r="D6675">
        <f t="shared" si="211"/>
        <v>9.841485267023678E-3</v>
      </c>
    </row>
    <row r="6676" spans="1:4" x14ac:dyDescent="0.3">
      <c r="A6676">
        <v>3354.55</v>
      </c>
      <c r="B6676">
        <v>1.6825708400091499</v>
      </c>
      <c r="C6676">
        <f t="shared" si="210"/>
        <v>8.0207325806641878E-3</v>
      </c>
      <c r="D6676">
        <f t="shared" si="211"/>
        <v>4.7669509003380626E-3</v>
      </c>
    </row>
    <row r="6677" spans="1:4" x14ac:dyDescent="0.3">
      <c r="A6677">
        <v>3355.0666666666698</v>
      </c>
      <c r="B6677">
        <v>1.68671488517585</v>
      </c>
      <c r="C6677">
        <f t="shared" si="210"/>
        <v>-8.2825970853983577E-4</v>
      </c>
      <c r="D6677">
        <f t="shared" si="211"/>
        <v>-4.9104903017055238E-4</v>
      </c>
    </row>
    <row r="6678" spans="1:4" x14ac:dyDescent="0.3">
      <c r="A6678">
        <v>3355.5666666666698</v>
      </c>
      <c r="B6678">
        <v>1.6863007553215801</v>
      </c>
      <c r="C6678">
        <f t="shared" si="210"/>
        <v>2.7089646753639673E-2</v>
      </c>
      <c r="D6678">
        <f t="shared" si="211"/>
        <v>1.606454048493481E-2</v>
      </c>
    </row>
    <row r="6679" spans="1:4" x14ac:dyDescent="0.3">
      <c r="A6679">
        <v>3356.0666666666698</v>
      </c>
      <c r="B6679">
        <v>1.6998455786983999</v>
      </c>
      <c r="C6679">
        <f t="shared" si="210"/>
        <v>-9.4847028305600212E-3</v>
      </c>
      <c r="D6679">
        <f t="shared" si="211"/>
        <v>-5.5797438010943418E-3</v>
      </c>
    </row>
    <row r="6680" spans="1:4" x14ac:dyDescent="0.3">
      <c r="A6680">
        <v>3356.5666666666698</v>
      </c>
      <c r="B6680">
        <v>1.6951032272831199</v>
      </c>
      <c r="C6680">
        <f t="shared" si="210"/>
        <v>1.0213601695369364E-2</v>
      </c>
      <c r="D6680">
        <f t="shared" si="211"/>
        <v>6.0253567635167185E-3</v>
      </c>
    </row>
    <row r="6681" spans="1:4" x14ac:dyDescent="0.3">
      <c r="A6681">
        <v>3357.0833333333298</v>
      </c>
      <c r="B6681">
        <v>1.7003802548256599</v>
      </c>
      <c r="C6681">
        <f t="shared" si="210"/>
        <v>-1.6418707560799106E-3</v>
      </c>
      <c r="D6681">
        <f t="shared" si="211"/>
        <v>-9.6559034452458497E-4</v>
      </c>
    </row>
    <row r="6682" spans="1:4" x14ac:dyDescent="0.3">
      <c r="A6682">
        <v>3357.5833333333298</v>
      </c>
      <c r="B6682">
        <v>1.69955931944762</v>
      </c>
      <c r="C6682">
        <f t="shared" si="210"/>
        <v>1.6902723735400027E-2</v>
      </c>
      <c r="D6682">
        <f t="shared" si="211"/>
        <v>9.9453567415897226E-3</v>
      </c>
    </row>
    <row r="6683" spans="1:4" x14ac:dyDescent="0.3">
      <c r="A6683">
        <v>3358.0833333333298</v>
      </c>
      <c r="B6683">
        <v>1.70801068131532</v>
      </c>
      <c r="C6683">
        <f t="shared" si="210"/>
        <v>1.0963302052359847E-2</v>
      </c>
      <c r="D6683">
        <f t="shared" si="211"/>
        <v>6.4187549716709794E-3</v>
      </c>
    </row>
    <row r="6684" spans="1:4" x14ac:dyDescent="0.3">
      <c r="A6684">
        <v>3358.5833333333298</v>
      </c>
      <c r="B6684">
        <v>1.7134923323414999</v>
      </c>
      <c r="C6684">
        <f t="shared" si="210"/>
        <v>1.9126878767060429E-2</v>
      </c>
      <c r="D6684">
        <f t="shared" si="211"/>
        <v>1.1162512026490021E-2</v>
      </c>
    </row>
    <row r="6685" spans="1:4" x14ac:dyDescent="0.3">
      <c r="A6685">
        <v>3359.0833333333298</v>
      </c>
      <c r="B6685">
        <v>1.7230557717250301</v>
      </c>
      <c r="C6685">
        <f t="shared" si="210"/>
        <v>6.9911916065152008E-3</v>
      </c>
      <c r="D6685">
        <f t="shared" si="211"/>
        <v>4.0574377923449333E-3</v>
      </c>
    </row>
    <row r="6686" spans="1:4" x14ac:dyDescent="0.3">
      <c r="A6686">
        <v>3359.6</v>
      </c>
      <c r="B6686">
        <v>1.72666788738842</v>
      </c>
      <c r="C6686">
        <f t="shared" si="210"/>
        <v>-1.5176317998020217E-2</v>
      </c>
      <c r="D6686">
        <f t="shared" si="211"/>
        <v>-8.7893671440049496E-3</v>
      </c>
    </row>
    <row r="6687" spans="1:4" x14ac:dyDescent="0.3">
      <c r="A6687">
        <v>3360.1</v>
      </c>
      <c r="B6687">
        <v>1.7190797283894099</v>
      </c>
      <c r="C6687">
        <f t="shared" si="210"/>
        <v>1.6711680781260174E-2</v>
      </c>
      <c r="D6687">
        <f t="shared" si="211"/>
        <v>9.7212947749184351E-3</v>
      </c>
    </row>
    <row r="6688" spans="1:4" x14ac:dyDescent="0.3">
      <c r="A6688">
        <v>3360.6</v>
      </c>
      <c r="B6688">
        <v>1.72743556878004</v>
      </c>
      <c r="C6688">
        <f t="shared" si="210"/>
        <v>1.1626764324399907E-2</v>
      </c>
      <c r="D6688">
        <f t="shared" si="211"/>
        <v>6.7306500656409609E-3</v>
      </c>
    </row>
    <row r="6689" spans="1:4" x14ac:dyDescent="0.3">
      <c r="A6689">
        <v>3361.1</v>
      </c>
      <c r="B6689">
        <v>1.73324895094224</v>
      </c>
      <c r="C6689">
        <f t="shared" si="210"/>
        <v>1.6285954070339947E-2</v>
      </c>
      <c r="D6689">
        <f t="shared" si="211"/>
        <v>9.396200160101913E-3</v>
      </c>
    </row>
    <row r="6690" spans="1:4" x14ac:dyDescent="0.3">
      <c r="A6690">
        <v>3361.6</v>
      </c>
      <c r="B6690">
        <v>1.7413919279774099</v>
      </c>
      <c r="C6690">
        <f t="shared" si="210"/>
        <v>-9.1731332924105662E-3</v>
      </c>
      <c r="D6690">
        <f t="shared" si="211"/>
        <v>-5.2677017419421298E-3</v>
      </c>
    </row>
    <row r="6691" spans="1:4" x14ac:dyDescent="0.3">
      <c r="A6691">
        <v>3362.11666666667</v>
      </c>
      <c r="B6691">
        <v>1.7366524757763</v>
      </c>
      <c r="C6691">
        <f t="shared" si="210"/>
        <v>1.0478065156020122E-2</v>
      </c>
      <c r="D6691">
        <f t="shared" si="211"/>
        <v>6.0334841323600617E-3</v>
      </c>
    </row>
    <row r="6692" spans="1:4" x14ac:dyDescent="0.3">
      <c r="A6692">
        <v>3362.61666666667</v>
      </c>
      <c r="B6692">
        <v>1.7418915083543101</v>
      </c>
      <c r="C6692">
        <f t="shared" si="210"/>
        <v>1.291401541161985E-2</v>
      </c>
      <c r="D6692">
        <f t="shared" si="211"/>
        <v>7.413788602609727E-3</v>
      </c>
    </row>
    <row r="6693" spans="1:4" x14ac:dyDescent="0.3">
      <c r="A6693">
        <v>3363.11666666667</v>
      </c>
      <c r="B6693">
        <v>1.74834851606012</v>
      </c>
      <c r="C6693">
        <f t="shared" si="210"/>
        <v>1.5519951171139912E-2</v>
      </c>
      <c r="D6693">
        <f t="shared" si="211"/>
        <v>8.8769207217986E-3</v>
      </c>
    </row>
    <row r="6694" spans="1:4" x14ac:dyDescent="0.3">
      <c r="A6694">
        <v>3363.61666666667</v>
      </c>
      <c r="B6694">
        <v>1.7561084916456899</v>
      </c>
      <c r="C6694">
        <f t="shared" si="210"/>
        <v>-1.0357824063500054E-2</v>
      </c>
      <c r="D6694">
        <f t="shared" si="211"/>
        <v>-5.8981686568769431E-3</v>
      </c>
    </row>
    <row r="6695" spans="1:4" x14ac:dyDescent="0.3">
      <c r="A6695">
        <v>3364.11666666667</v>
      </c>
      <c r="B6695">
        <v>1.7509295796139399</v>
      </c>
      <c r="C6695">
        <f t="shared" si="210"/>
        <v>2.5025711451900357E-2</v>
      </c>
      <c r="D6695">
        <f t="shared" si="211"/>
        <v>1.4292814367450599E-2</v>
      </c>
    </row>
    <row r="6696" spans="1:4" x14ac:dyDescent="0.3">
      <c r="A6696">
        <v>3364.61666666667</v>
      </c>
      <c r="B6696">
        <v>1.7634424353398901</v>
      </c>
      <c r="C6696">
        <f t="shared" si="210"/>
        <v>-1.2143129625403759E-3</v>
      </c>
      <c r="D6696">
        <f t="shared" si="211"/>
        <v>-6.8860368685997187E-4</v>
      </c>
    </row>
    <row r="6697" spans="1:4" x14ac:dyDescent="0.3">
      <c r="A6697">
        <v>3365.11666666667</v>
      </c>
      <c r="B6697">
        <v>1.7628352788586199</v>
      </c>
      <c r="C6697">
        <f t="shared" si="210"/>
        <v>4.2194641130476034E-3</v>
      </c>
      <c r="D6697">
        <f t="shared" si="211"/>
        <v>2.3935668656345321E-3</v>
      </c>
    </row>
    <row r="6698" spans="1:4" x14ac:dyDescent="0.3">
      <c r="A6698">
        <v>3365.63333333333</v>
      </c>
      <c r="B6698">
        <v>1.7650153353169999</v>
      </c>
      <c r="C6698">
        <f t="shared" si="210"/>
        <v>-5.2652780956599088E-3</v>
      </c>
      <c r="D6698">
        <f t="shared" si="211"/>
        <v>-2.9831344749841823E-3</v>
      </c>
    </row>
    <row r="6699" spans="1:4" x14ac:dyDescent="0.3">
      <c r="A6699">
        <v>3366.13333333333</v>
      </c>
      <c r="B6699">
        <v>1.76238269626917</v>
      </c>
      <c r="C6699">
        <f t="shared" si="210"/>
        <v>2.0760509651319925E-2</v>
      </c>
      <c r="D6699">
        <f t="shared" si="211"/>
        <v>1.177979657611729E-2</v>
      </c>
    </row>
    <row r="6700" spans="1:4" x14ac:dyDescent="0.3">
      <c r="A6700">
        <v>3366.63333333333</v>
      </c>
      <c r="B6700">
        <v>1.77276295109483</v>
      </c>
      <c r="C6700">
        <f t="shared" si="210"/>
        <v>3.7324483100640293E-2</v>
      </c>
      <c r="D6700">
        <f t="shared" si="211"/>
        <v>2.1054412874315368E-2</v>
      </c>
    </row>
    <row r="6701" spans="1:4" x14ac:dyDescent="0.3">
      <c r="A6701">
        <v>3367.13333333333</v>
      </c>
      <c r="B6701">
        <v>1.7914251926451501</v>
      </c>
      <c r="C6701">
        <f t="shared" si="210"/>
        <v>4.80750743877989E-3</v>
      </c>
      <c r="D6701">
        <f t="shared" si="211"/>
        <v>2.6836216541542032E-3</v>
      </c>
    </row>
    <row r="6702" spans="1:4" x14ac:dyDescent="0.3">
      <c r="A6702">
        <v>3367.63333333333</v>
      </c>
      <c r="B6702">
        <v>1.79382894636454</v>
      </c>
      <c r="C6702">
        <f t="shared" si="210"/>
        <v>3.694819562059859E-3</v>
      </c>
      <c r="D6702">
        <f t="shared" si="211"/>
        <v>2.0597390679573755E-3</v>
      </c>
    </row>
    <row r="6703" spans="1:4" x14ac:dyDescent="0.3">
      <c r="A6703">
        <v>3368.13333333333</v>
      </c>
      <c r="B6703">
        <v>1.79567635614557</v>
      </c>
      <c r="C6703">
        <f t="shared" si="210"/>
        <v>2.3131003625093214E-2</v>
      </c>
      <c r="D6703">
        <f t="shared" si="211"/>
        <v>1.2881499244520906E-2</v>
      </c>
    </row>
    <row r="6704" spans="1:4" x14ac:dyDescent="0.3">
      <c r="A6704">
        <v>3368.65</v>
      </c>
      <c r="B6704">
        <v>1.80762737468528</v>
      </c>
      <c r="C6704">
        <f t="shared" si="210"/>
        <v>-1.0432898451199879E-2</v>
      </c>
      <c r="D6704">
        <f t="shared" si="211"/>
        <v>-5.7715979506098797E-3</v>
      </c>
    </row>
    <row r="6705" spans="1:4" x14ac:dyDescent="0.3">
      <c r="A6705">
        <v>3369.15</v>
      </c>
      <c r="B6705">
        <v>1.8024109254596801</v>
      </c>
      <c r="C6705">
        <f t="shared" si="210"/>
        <v>2.2337987334999809E-2</v>
      </c>
      <c r="D6705">
        <f t="shared" si="211"/>
        <v>1.2393393215424953E-2</v>
      </c>
    </row>
    <row r="6706" spans="1:4" x14ac:dyDescent="0.3">
      <c r="A6706">
        <v>3369.65</v>
      </c>
      <c r="B6706">
        <v>1.81357991912718</v>
      </c>
      <c r="C6706">
        <f t="shared" si="210"/>
        <v>-0.13060502021820009</v>
      </c>
      <c r="D6706">
        <f t="shared" si="211"/>
        <v>-7.2015034375246201E-2</v>
      </c>
    </row>
    <row r="6707" spans="1:4" x14ac:dyDescent="0.3">
      <c r="A6707">
        <v>3370.15</v>
      </c>
      <c r="B6707">
        <v>1.7482774090180799</v>
      </c>
      <c r="C6707">
        <f t="shared" si="210"/>
        <v>-0.13670405127031993</v>
      </c>
      <c r="D6707">
        <f t="shared" si="211"/>
        <v>-7.8193569604665752E-2</v>
      </c>
    </row>
    <row r="6708" spans="1:4" x14ac:dyDescent="0.3">
      <c r="A6708">
        <v>3370.65</v>
      </c>
      <c r="B6708">
        <v>1.67992538338292</v>
      </c>
      <c r="C6708">
        <f t="shared" si="210"/>
        <v>-0.12324315251392015</v>
      </c>
      <c r="D6708">
        <f t="shared" si="211"/>
        <v>-7.3362277713633586E-2</v>
      </c>
    </row>
    <row r="6709" spans="1:4" x14ac:dyDescent="0.3">
      <c r="A6709">
        <v>3371.15</v>
      </c>
      <c r="B6709">
        <v>1.6183038071259599</v>
      </c>
      <c r="C6709">
        <f t="shared" si="210"/>
        <v>-0.12367191133935464</v>
      </c>
      <c r="D6709">
        <f t="shared" si="211"/>
        <v>-7.6420700980114969E-2</v>
      </c>
    </row>
    <row r="6710" spans="1:4" x14ac:dyDescent="0.3">
      <c r="A6710">
        <v>3371.6666666666702</v>
      </c>
      <c r="B6710">
        <v>1.5544066529335401</v>
      </c>
      <c r="C6710">
        <f t="shared" si="210"/>
        <v>7.2938124660026915E-5</v>
      </c>
      <c r="D6710">
        <f t="shared" si="211"/>
        <v>4.6923451158919764E-5</v>
      </c>
    </row>
    <row r="6711" spans="1:4" x14ac:dyDescent="0.3">
      <c r="A6711">
        <v>3372.1666666666702</v>
      </c>
      <c r="B6711">
        <v>1.5544431219958701</v>
      </c>
      <c r="C6711">
        <f t="shared" si="210"/>
        <v>7.361257343399874E-3</v>
      </c>
      <c r="D6711">
        <f t="shared" si="211"/>
        <v>4.7356234777816671E-3</v>
      </c>
    </row>
    <row r="6712" spans="1:4" x14ac:dyDescent="0.3">
      <c r="A6712">
        <v>3372.6666666666702</v>
      </c>
      <c r="B6712">
        <v>1.55812375066757</v>
      </c>
      <c r="C6712">
        <f t="shared" si="210"/>
        <v>4.0909437705201057E-3</v>
      </c>
      <c r="D6712">
        <f t="shared" si="211"/>
        <v>2.6255576739442951E-3</v>
      </c>
    </row>
    <row r="6713" spans="1:4" x14ac:dyDescent="0.3">
      <c r="A6713">
        <v>3373.1666666666702</v>
      </c>
      <c r="B6713">
        <v>1.5601692225528301</v>
      </c>
      <c r="C6713">
        <f t="shared" si="210"/>
        <v>5.7746242465799291E-3</v>
      </c>
      <c r="D6713">
        <f t="shared" si="211"/>
        <v>3.7012807092369048E-3</v>
      </c>
    </row>
    <row r="6714" spans="1:4" x14ac:dyDescent="0.3">
      <c r="A6714">
        <v>3373.6666666666702</v>
      </c>
      <c r="B6714">
        <v>1.56305653467612</v>
      </c>
      <c r="C6714">
        <f t="shared" si="210"/>
        <v>3.6481269550598938E-3</v>
      </c>
      <c r="D6714">
        <f t="shared" si="211"/>
        <v>2.3339699327099644E-3</v>
      </c>
    </row>
    <row r="6715" spans="1:4" x14ac:dyDescent="0.3">
      <c r="A6715">
        <v>3374.1666666666702</v>
      </c>
      <c r="B6715">
        <v>1.56488059815365</v>
      </c>
      <c r="C6715">
        <f t="shared" si="210"/>
        <v>4.9015030136598803E-3</v>
      </c>
      <c r="D6715">
        <f t="shared" si="211"/>
        <v>3.1321897782124711E-3</v>
      </c>
    </row>
    <row r="6716" spans="1:4" x14ac:dyDescent="0.3">
      <c r="A6716">
        <v>3374.6666666666702</v>
      </c>
      <c r="B6716">
        <v>1.5673313496604799</v>
      </c>
      <c r="C6716">
        <f t="shared" si="210"/>
        <v>2.7374685283125216E-3</v>
      </c>
      <c r="D6716">
        <f t="shared" si="211"/>
        <v>1.7465793234503479E-3</v>
      </c>
    </row>
    <row r="6717" spans="1:4" x14ac:dyDescent="0.3">
      <c r="A6717">
        <v>3375.1833333333302</v>
      </c>
      <c r="B6717">
        <v>1.56874570840009</v>
      </c>
      <c r="C6717">
        <f t="shared" si="210"/>
        <v>7.4567788204600305E-3</v>
      </c>
      <c r="D6717">
        <f t="shared" si="211"/>
        <v>4.7533381481342464E-3</v>
      </c>
    </row>
    <row r="6718" spans="1:4" x14ac:dyDescent="0.3">
      <c r="A6718">
        <v>3375.6833333333302</v>
      </c>
      <c r="B6718">
        <v>1.57247409781032</v>
      </c>
      <c r="C6718">
        <f t="shared" si="210"/>
        <v>1.1021896696440159E-2</v>
      </c>
      <c r="D6718">
        <f t="shared" si="211"/>
        <v>7.0092707484264568E-3</v>
      </c>
    </row>
    <row r="6719" spans="1:4" x14ac:dyDescent="0.3">
      <c r="A6719">
        <v>3376.1833333333302</v>
      </c>
      <c r="B6719">
        <v>1.5779850461585401</v>
      </c>
      <c r="C6719">
        <f t="shared" si="210"/>
        <v>-3.5364309148002704E-3</v>
      </c>
      <c r="D6719">
        <f t="shared" si="211"/>
        <v>-2.2411054676401321E-3</v>
      </c>
    </row>
    <row r="6720" spans="1:4" x14ac:dyDescent="0.3">
      <c r="A6720">
        <v>3376.6833333333302</v>
      </c>
      <c r="B6720">
        <v>1.5762168307011399</v>
      </c>
      <c r="C6720">
        <f t="shared" si="210"/>
        <v>9.1410696574603101E-3</v>
      </c>
      <c r="D6720">
        <f t="shared" si="211"/>
        <v>5.7993732076786278E-3</v>
      </c>
    </row>
    <row r="6721" spans="1:4" x14ac:dyDescent="0.3">
      <c r="A6721">
        <v>3377.1833333333302</v>
      </c>
      <c r="B6721">
        <v>1.5807873655298701</v>
      </c>
      <c r="C6721">
        <f t="shared" si="210"/>
        <v>1.3848172732120023E-2</v>
      </c>
      <c r="D6721">
        <f t="shared" si="211"/>
        <v>8.7603007425848204E-3</v>
      </c>
    </row>
    <row r="6722" spans="1:4" x14ac:dyDescent="0.3">
      <c r="A6722">
        <v>3377.6833333333302</v>
      </c>
      <c r="B6722">
        <v>1.5877114518959301</v>
      </c>
      <c r="C6722">
        <f t="shared" si="210"/>
        <v>4.8325814572947757E-3</v>
      </c>
      <c r="D6722">
        <f t="shared" si="211"/>
        <v>3.0437403796036468E-3</v>
      </c>
    </row>
    <row r="6723" spans="1:4" x14ac:dyDescent="0.3">
      <c r="A6723">
        <v>3378.2</v>
      </c>
      <c r="B6723">
        <v>1.5902082856488799</v>
      </c>
      <c r="C6723">
        <f t="shared" ref="C6723:C6786" si="212">(B6724-B6723)/(A6724-A6723)</f>
        <v>4.837109941260298E-3</v>
      </c>
      <c r="D6723">
        <f t="shared" ref="D6723:D6786" si="213">C6723/B6723</f>
        <v>3.0418090415662304E-3</v>
      </c>
    </row>
    <row r="6724" spans="1:4" x14ac:dyDescent="0.3">
      <c r="A6724">
        <v>3378.7</v>
      </c>
      <c r="B6724">
        <v>1.5926268406195101</v>
      </c>
      <c r="C6724">
        <f t="shared" si="212"/>
        <v>9.3385214007799533E-3</v>
      </c>
      <c r="D6724">
        <f t="shared" si="213"/>
        <v>5.8635966458705389E-3</v>
      </c>
    </row>
    <row r="6725" spans="1:4" x14ac:dyDescent="0.3">
      <c r="A6725">
        <v>3379.2</v>
      </c>
      <c r="B6725">
        <v>1.5972961013199001</v>
      </c>
      <c r="C6725">
        <f t="shared" si="212"/>
        <v>1.5844663157079886E-2</v>
      </c>
      <c r="D6725">
        <f t="shared" si="213"/>
        <v>9.9196781010026276E-3</v>
      </c>
    </row>
    <row r="6726" spans="1:4" x14ac:dyDescent="0.3">
      <c r="A6726">
        <v>3379.7</v>
      </c>
      <c r="B6726">
        <v>1.60521843289844</v>
      </c>
      <c r="C6726">
        <f t="shared" si="212"/>
        <v>-6.1600671396799811E-3</v>
      </c>
      <c r="D6726">
        <f t="shared" si="213"/>
        <v>-3.8375257930206687E-3</v>
      </c>
    </row>
    <row r="6727" spans="1:4" x14ac:dyDescent="0.3">
      <c r="A6727">
        <v>3380.2</v>
      </c>
      <c r="B6727">
        <v>1.6021383993286</v>
      </c>
      <c r="C6727">
        <f t="shared" si="212"/>
        <v>4.2652411786559463E-3</v>
      </c>
      <c r="D6727">
        <f t="shared" si="213"/>
        <v>2.6622176838426437E-3</v>
      </c>
    </row>
    <row r="6728" spans="1:4" x14ac:dyDescent="0.3">
      <c r="A6728">
        <v>3380.7166666666699</v>
      </c>
      <c r="B6728">
        <v>1.6043421072709201</v>
      </c>
      <c r="C6728">
        <f t="shared" si="212"/>
        <v>2.1700465400159796E-2</v>
      </c>
      <c r="D6728">
        <f t="shared" si="213"/>
        <v>1.3526083558994508E-2</v>
      </c>
    </row>
    <row r="6729" spans="1:4" x14ac:dyDescent="0.3">
      <c r="A6729">
        <v>3381.2166666666699</v>
      </c>
      <c r="B6729">
        <v>1.615192339971</v>
      </c>
      <c r="C6729">
        <f t="shared" si="212"/>
        <v>1.0330968184939948E-2</v>
      </c>
      <c r="D6729">
        <f t="shared" si="213"/>
        <v>6.3961225726995681E-3</v>
      </c>
    </row>
    <row r="6730" spans="1:4" x14ac:dyDescent="0.3">
      <c r="A6730">
        <v>3381.7166666666699</v>
      </c>
      <c r="B6730">
        <v>1.62035782406347</v>
      </c>
      <c r="C6730">
        <f t="shared" si="212"/>
        <v>-2.3642328526598533E-3</v>
      </c>
      <c r="D6730">
        <f t="shared" si="213"/>
        <v>-1.4590807151045951E-3</v>
      </c>
    </row>
    <row r="6731" spans="1:4" x14ac:dyDescent="0.3">
      <c r="A6731">
        <v>3382.2166666666699</v>
      </c>
      <c r="B6731">
        <v>1.61917570763714</v>
      </c>
      <c r="C6731">
        <f t="shared" si="212"/>
        <v>7.0658426794798501E-3</v>
      </c>
      <c r="D6731">
        <f t="shared" si="213"/>
        <v>4.3638517093311764E-3</v>
      </c>
    </row>
    <row r="6732" spans="1:4" x14ac:dyDescent="0.3">
      <c r="A6732">
        <v>3382.7166666666699</v>
      </c>
      <c r="B6732">
        <v>1.62270862897688</v>
      </c>
      <c r="C6732">
        <f t="shared" si="212"/>
        <v>8.3199078553066897E-3</v>
      </c>
      <c r="D6732">
        <f t="shared" si="213"/>
        <v>5.1271729913412757E-3</v>
      </c>
    </row>
    <row r="6733" spans="1:4" x14ac:dyDescent="0.3">
      <c r="A6733">
        <v>3383.2333333333299</v>
      </c>
      <c r="B6733">
        <v>1.6270072480354001</v>
      </c>
      <c r="C6733">
        <f t="shared" si="212"/>
        <v>1.4494239719220037E-2</v>
      </c>
      <c r="D6733">
        <f t="shared" si="213"/>
        <v>8.9085280577094732E-3</v>
      </c>
    </row>
    <row r="6734" spans="1:4" x14ac:dyDescent="0.3">
      <c r="A6734">
        <v>3383.7333333333299</v>
      </c>
      <c r="B6734">
        <v>1.6342543678950101</v>
      </c>
      <c r="C6734">
        <f t="shared" si="212"/>
        <v>-9.7138933394402827E-3</v>
      </c>
      <c r="D6734">
        <f t="shared" si="213"/>
        <v>-5.9439298620031803E-3</v>
      </c>
    </row>
    <row r="6735" spans="1:4" x14ac:dyDescent="0.3">
      <c r="A6735">
        <v>3384.2333333333299</v>
      </c>
      <c r="B6735">
        <v>1.62939742122529</v>
      </c>
      <c r="C6735">
        <f t="shared" si="212"/>
        <v>1.3896086060880108E-2</v>
      </c>
      <c r="D6735">
        <f t="shared" si="213"/>
        <v>8.5283589380118173E-3</v>
      </c>
    </row>
    <row r="6736" spans="1:4" x14ac:dyDescent="0.3">
      <c r="A6736">
        <v>3384.7333333333299</v>
      </c>
      <c r="B6736">
        <v>1.63634546425573</v>
      </c>
      <c r="C6736">
        <f t="shared" si="212"/>
        <v>1.3615320057999813E-2</v>
      </c>
      <c r="D6736">
        <f t="shared" si="213"/>
        <v>8.3205657701337296E-3</v>
      </c>
    </row>
    <row r="6737" spans="1:4" x14ac:dyDescent="0.3">
      <c r="A6737">
        <v>3385.2333333333299</v>
      </c>
      <c r="B6737">
        <v>1.6431531242847299</v>
      </c>
      <c r="C6737">
        <f t="shared" si="212"/>
        <v>1.0314606575584013E-2</v>
      </c>
      <c r="D6737">
        <f t="shared" si="213"/>
        <v>6.2773252371558473E-3</v>
      </c>
    </row>
    <row r="6738" spans="1:4" x14ac:dyDescent="0.3">
      <c r="A6738">
        <v>3385.75</v>
      </c>
      <c r="B6738">
        <v>1.64848233768215</v>
      </c>
      <c r="C6738">
        <f t="shared" si="212"/>
        <v>-6.1982146944399297E-3</v>
      </c>
      <c r="D6738">
        <f t="shared" si="213"/>
        <v>-3.7599521406792473E-3</v>
      </c>
    </row>
    <row r="6739" spans="1:4" x14ac:dyDescent="0.3">
      <c r="A6739">
        <v>3386.25</v>
      </c>
      <c r="B6739">
        <v>1.6453832303349301</v>
      </c>
      <c r="C6739">
        <f t="shared" si="212"/>
        <v>1.0868696116579812E-2</v>
      </c>
      <c r="D6739">
        <f t="shared" si="213"/>
        <v>6.6055712226794775E-3</v>
      </c>
    </row>
    <row r="6740" spans="1:4" x14ac:dyDescent="0.3">
      <c r="A6740">
        <v>3386.75</v>
      </c>
      <c r="B6740">
        <v>1.65081757839322</v>
      </c>
      <c r="C6740">
        <f t="shared" si="212"/>
        <v>8.0436408026201001E-3</v>
      </c>
      <c r="D6740">
        <f t="shared" si="213"/>
        <v>4.8725194763489053E-3</v>
      </c>
    </row>
    <row r="6741" spans="1:4" x14ac:dyDescent="0.3">
      <c r="A6741">
        <v>3387.25</v>
      </c>
      <c r="B6741">
        <v>1.65483939879453</v>
      </c>
      <c r="C6741">
        <f t="shared" si="212"/>
        <v>-3.6594186312601806E-3</v>
      </c>
      <c r="D6741">
        <f t="shared" si="213"/>
        <v>-2.2113436711295904E-3</v>
      </c>
    </row>
    <row r="6742" spans="1:4" x14ac:dyDescent="0.3">
      <c r="A6742">
        <v>3387.75</v>
      </c>
      <c r="B6742">
        <v>1.6530096894788999</v>
      </c>
      <c r="C6742">
        <f t="shared" si="212"/>
        <v>4.1950102998402627E-3</v>
      </c>
      <c r="D6742">
        <f t="shared" si="213"/>
        <v>2.5378013973788088E-3</v>
      </c>
    </row>
    <row r="6743" spans="1:4" x14ac:dyDescent="0.3">
      <c r="A6743">
        <v>3388.25</v>
      </c>
      <c r="B6743">
        <v>1.6551071946288201</v>
      </c>
      <c r="C6743">
        <f t="shared" si="212"/>
        <v>1.7482704390794711E-2</v>
      </c>
      <c r="D6743">
        <f t="shared" si="213"/>
        <v>1.0562883447990473E-2</v>
      </c>
    </row>
    <row r="6744" spans="1:4" x14ac:dyDescent="0.3">
      <c r="A6744">
        <v>3388.7666666666701</v>
      </c>
      <c r="B6744">
        <v>1.66413992523079</v>
      </c>
      <c r="C6744">
        <f t="shared" si="212"/>
        <v>6.6446936751201058E-3</v>
      </c>
      <c r="D6744">
        <f t="shared" si="213"/>
        <v>3.9928695744731874E-3</v>
      </c>
    </row>
    <row r="6745" spans="1:4" x14ac:dyDescent="0.3">
      <c r="A6745">
        <v>3389.2666666666701</v>
      </c>
      <c r="B6745">
        <v>1.6674622720683501</v>
      </c>
      <c r="C6745">
        <f t="shared" si="212"/>
        <v>1.0207064927139964E-2</v>
      </c>
      <c r="D6745">
        <f t="shared" si="213"/>
        <v>6.1213168646262308E-3</v>
      </c>
    </row>
    <row r="6746" spans="1:4" x14ac:dyDescent="0.3">
      <c r="A6746">
        <v>3389.7666666666701</v>
      </c>
      <c r="B6746">
        <v>1.6725658045319201</v>
      </c>
      <c r="C6746">
        <f t="shared" si="212"/>
        <v>-9.0019073777201086E-3</v>
      </c>
      <c r="D6746">
        <f t="shared" si="213"/>
        <v>-5.3820945958173282E-3</v>
      </c>
    </row>
    <row r="6747" spans="1:4" x14ac:dyDescent="0.3">
      <c r="A6747">
        <v>3390.2666666666701</v>
      </c>
      <c r="B6747">
        <v>1.66806485084306</v>
      </c>
      <c r="C6747">
        <f t="shared" si="212"/>
        <v>3.6122682536039896E-2</v>
      </c>
      <c r="D6747">
        <f t="shared" si="213"/>
        <v>2.165544254336578E-2</v>
      </c>
    </row>
    <row r="6748" spans="1:4" x14ac:dyDescent="0.3">
      <c r="A6748">
        <v>3390.7666666666701</v>
      </c>
      <c r="B6748">
        <v>1.6861261921110799</v>
      </c>
      <c r="C6748">
        <f t="shared" si="212"/>
        <v>-1.1821164263380091E-2</v>
      </c>
      <c r="D6748">
        <f t="shared" si="213"/>
        <v>-7.0108419634829604E-3</v>
      </c>
    </row>
    <row r="6749" spans="1:4" x14ac:dyDescent="0.3">
      <c r="A6749">
        <v>3391.2666666666701</v>
      </c>
      <c r="B6749">
        <v>1.6802156099793899</v>
      </c>
      <c r="C6749">
        <f t="shared" si="212"/>
        <v>1.9691521644677853E-2</v>
      </c>
      <c r="D6749">
        <f t="shared" si="213"/>
        <v>1.1719639746067706E-2</v>
      </c>
    </row>
    <row r="6750" spans="1:4" x14ac:dyDescent="0.3">
      <c r="A6750">
        <v>3391.7833333333301</v>
      </c>
      <c r="B6750">
        <v>1.69038956282901</v>
      </c>
      <c r="C6750">
        <f t="shared" si="212"/>
        <v>-8.3253223467982806E-4</v>
      </c>
      <c r="D6750">
        <f t="shared" si="213"/>
        <v>-4.9250909552855666E-4</v>
      </c>
    </row>
    <row r="6751" spans="1:4" x14ac:dyDescent="0.3">
      <c r="A6751">
        <v>3392.2833333333301</v>
      </c>
      <c r="B6751">
        <v>1.6899732967116701</v>
      </c>
      <c r="C6751">
        <f t="shared" si="212"/>
        <v>3.0206759746600476E-3</v>
      </c>
      <c r="D6751">
        <f t="shared" si="213"/>
        <v>1.7874104759747641E-3</v>
      </c>
    </row>
    <row r="6752" spans="1:4" x14ac:dyDescent="0.3">
      <c r="A6752">
        <v>3392.7833333333301</v>
      </c>
      <c r="B6752">
        <v>1.6914836346990001</v>
      </c>
      <c r="C6752">
        <f t="shared" si="212"/>
        <v>-3.4692912184199898E-3</v>
      </c>
      <c r="D6752">
        <f t="shared" si="213"/>
        <v>-2.0510344571186769E-3</v>
      </c>
    </row>
    <row r="6753" spans="1:4" x14ac:dyDescent="0.3">
      <c r="A6753">
        <v>3393.2833333333301</v>
      </c>
      <c r="B6753">
        <v>1.6897489890897901</v>
      </c>
      <c r="C6753">
        <f t="shared" si="212"/>
        <v>1.8207370107580001E-2</v>
      </c>
      <c r="D6753">
        <f t="shared" si="213"/>
        <v>1.0775192188389879E-2</v>
      </c>
    </row>
    <row r="6754" spans="1:4" x14ac:dyDescent="0.3">
      <c r="A6754">
        <v>3393.7833333333301</v>
      </c>
      <c r="B6754">
        <v>1.6988526741435801</v>
      </c>
      <c r="C6754">
        <f t="shared" si="212"/>
        <v>7.4820398850666305E-3</v>
      </c>
      <c r="D6754">
        <f t="shared" si="213"/>
        <v>4.4041722975410166E-3</v>
      </c>
    </row>
    <row r="6755" spans="1:4" x14ac:dyDescent="0.3">
      <c r="A6755">
        <v>3394.3</v>
      </c>
      <c r="B6755">
        <v>1.7027183947508899</v>
      </c>
      <c r="C6755">
        <f t="shared" si="212"/>
        <v>9.3293659876403368E-3</v>
      </c>
      <c r="D6755">
        <f t="shared" si="213"/>
        <v>5.479100957857001E-3</v>
      </c>
    </row>
    <row r="6756" spans="1:4" x14ac:dyDescent="0.3">
      <c r="A6756">
        <v>3394.8</v>
      </c>
      <c r="B6756">
        <v>1.7073830777447101</v>
      </c>
      <c r="C6756">
        <f t="shared" si="212"/>
        <v>-5.4804303044200253E-3</v>
      </c>
      <c r="D6756">
        <f t="shared" si="213"/>
        <v>-3.2098422292313861E-3</v>
      </c>
    </row>
    <row r="6757" spans="1:4" x14ac:dyDescent="0.3">
      <c r="A6757">
        <v>3395.3</v>
      </c>
      <c r="B6757">
        <v>1.7046428625925001</v>
      </c>
      <c r="C6757">
        <f t="shared" si="212"/>
        <v>1.8103303578196339E-3</v>
      </c>
      <c r="D6757">
        <f t="shared" si="213"/>
        <v>1.0619997874900314E-3</v>
      </c>
    </row>
    <row r="6758" spans="1:4" x14ac:dyDescent="0.3">
      <c r="A6758">
        <v>3395.8</v>
      </c>
      <c r="B6758">
        <v>1.7055480277714099</v>
      </c>
      <c r="C6758">
        <f t="shared" si="212"/>
        <v>2.2486610208300117E-2</v>
      </c>
      <c r="D6758">
        <f t="shared" si="213"/>
        <v>1.3184389909959158E-2</v>
      </c>
    </row>
    <row r="6759" spans="1:4" x14ac:dyDescent="0.3">
      <c r="A6759">
        <v>3396.3</v>
      </c>
      <c r="B6759">
        <v>1.71679133287556</v>
      </c>
      <c r="C6759">
        <f t="shared" si="212"/>
        <v>-2.5244220645459947E-2</v>
      </c>
      <c r="D6759">
        <f t="shared" si="213"/>
        <v>-1.470430340720374E-2</v>
      </c>
    </row>
    <row r="6760" spans="1:4" x14ac:dyDescent="0.3">
      <c r="A6760">
        <v>3396.8</v>
      </c>
      <c r="B6760">
        <v>1.70416922255283</v>
      </c>
      <c r="C6760">
        <f t="shared" si="212"/>
        <v>-0.26892896925305987</v>
      </c>
      <c r="D6760">
        <f t="shared" si="213"/>
        <v>-0.15780649344799616</v>
      </c>
    </row>
    <row r="6761" spans="1:4" x14ac:dyDescent="0.3">
      <c r="A6761">
        <v>3397.3</v>
      </c>
      <c r="B6761">
        <v>1.5697047379263001</v>
      </c>
      <c r="C6761">
        <f t="shared" si="212"/>
        <v>1.1476162700470176E-2</v>
      </c>
      <c r="D6761">
        <f t="shared" si="213"/>
        <v>7.3110327204790534E-3</v>
      </c>
    </row>
    <row r="6762" spans="1:4" x14ac:dyDescent="0.3">
      <c r="A6762">
        <v>3397.8166666666698</v>
      </c>
      <c r="B6762">
        <v>1.5756340886549101</v>
      </c>
      <c r="C6762">
        <f t="shared" si="212"/>
        <v>0.35589318684673987</v>
      </c>
      <c r="D6762">
        <f t="shared" si="213"/>
        <v>0.22587299259979793</v>
      </c>
    </row>
    <row r="6763" spans="1:4" x14ac:dyDescent="0.3">
      <c r="A6763">
        <v>3398.3166666666698</v>
      </c>
      <c r="B6763">
        <v>1.75358068207828</v>
      </c>
      <c r="C6763">
        <f t="shared" si="212"/>
        <v>-5.5411612115801034E-3</v>
      </c>
      <c r="D6763">
        <f t="shared" si="213"/>
        <v>-3.1599123257978188E-3</v>
      </c>
    </row>
    <row r="6764" spans="1:4" x14ac:dyDescent="0.3">
      <c r="A6764">
        <v>3398.8166666666698</v>
      </c>
      <c r="B6764">
        <v>1.7508101014724899</v>
      </c>
      <c r="C6764">
        <f t="shared" si="212"/>
        <v>6.7786678873802408E-3</v>
      </c>
      <c r="D6764">
        <f t="shared" si="213"/>
        <v>3.8717322236598668E-3</v>
      </c>
    </row>
    <row r="6765" spans="1:4" x14ac:dyDescent="0.3">
      <c r="A6765">
        <v>3399.3166666666698</v>
      </c>
      <c r="B6765">
        <v>1.7541994354161801</v>
      </c>
      <c r="C6765">
        <f t="shared" si="212"/>
        <v>-9.5124742502017412E-4</v>
      </c>
      <c r="D6765">
        <f t="shared" si="213"/>
        <v>-5.4226868725134019E-4</v>
      </c>
    </row>
    <row r="6766" spans="1:4" x14ac:dyDescent="0.3">
      <c r="A6766">
        <v>3399.8166666666698</v>
      </c>
      <c r="B6766">
        <v>1.75372381170367</v>
      </c>
      <c r="C6766">
        <f t="shared" si="212"/>
        <v>-9.4605935800906593E-6</v>
      </c>
      <c r="D6766">
        <f t="shared" si="213"/>
        <v>-5.3945744004582366E-6</v>
      </c>
    </row>
    <row r="6767" spans="1:4" x14ac:dyDescent="0.3">
      <c r="A6767">
        <v>3400.3166666666698</v>
      </c>
      <c r="B6767">
        <v>1.7537190814068799</v>
      </c>
      <c r="C6767">
        <f t="shared" si="212"/>
        <v>1.309342213116131E-2</v>
      </c>
      <c r="D6767">
        <f t="shared" si="213"/>
        <v>7.4660886512436294E-3</v>
      </c>
    </row>
    <row r="6768" spans="1:4" x14ac:dyDescent="0.3">
      <c r="A6768">
        <v>3400.8333333333298</v>
      </c>
      <c r="B6768">
        <v>1.7604840161745601</v>
      </c>
      <c r="C6768">
        <f t="shared" si="212"/>
        <v>1.5542534523540041E-2</v>
      </c>
      <c r="D6768">
        <f t="shared" si="213"/>
        <v>8.8285575902660902E-3</v>
      </c>
    </row>
    <row r="6769" spans="1:4" x14ac:dyDescent="0.3">
      <c r="A6769">
        <v>3401.3333333333298</v>
      </c>
      <c r="B6769">
        <v>1.7682552834363301</v>
      </c>
      <c r="C6769">
        <f t="shared" si="212"/>
        <v>1.2159914549479733E-2</v>
      </c>
      <c r="D6769">
        <f t="shared" si="213"/>
        <v>6.8767867758601142E-3</v>
      </c>
    </row>
    <row r="6770" spans="1:4" x14ac:dyDescent="0.3">
      <c r="A6770">
        <v>3401.8333333333298</v>
      </c>
      <c r="B6770">
        <v>1.77433524071107</v>
      </c>
      <c r="C6770">
        <f t="shared" si="212"/>
        <v>-9.5100328068999929E-3</v>
      </c>
      <c r="D6770">
        <f t="shared" si="213"/>
        <v>-5.3597722621396057E-3</v>
      </c>
    </row>
    <row r="6771" spans="1:4" x14ac:dyDescent="0.3">
      <c r="A6771">
        <v>3402.3333333333298</v>
      </c>
      <c r="B6771">
        <v>1.76958022430762</v>
      </c>
      <c r="C6771">
        <f t="shared" si="212"/>
        <v>1.3226618625280729E-2</v>
      </c>
      <c r="D6771">
        <f t="shared" si="213"/>
        <v>7.4744385383578079E-3</v>
      </c>
    </row>
    <row r="6772" spans="1:4" x14ac:dyDescent="0.3">
      <c r="A6772">
        <v>3402.85</v>
      </c>
      <c r="B6772">
        <v>1.7764139772640599</v>
      </c>
      <c r="C6772">
        <f t="shared" si="212"/>
        <v>8.7815671015403218E-3</v>
      </c>
      <c r="D6772">
        <f t="shared" si="213"/>
        <v>4.9434237818063295E-3</v>
      </c>
    </row>
    <row r="6773" spans="1:4" x14ac:dyDescent="0.3">
      <c r="A6773">
        <v>3403.35</v>
      </c>
      <c r="B6773">
        <v>1.7808047608148301</v>
      </c>
      <c r="C6773">
        <f t="shared" si="212"/>
        <v>2.6045624475479645E-2</v>
      </c>
      <c r="D6773">
        <f t="shared" si="213"/>
        <v>1.4625760806907398E-2</v>
      </c>
    </row>
    <row r="6774" spans="1:4" x14ac:dyDescent="0.3">
      <c r="A6774">
        <v>3403.85</v>
      </c>
      <c r="B6774">
        <v>1.7938275730525699</v>
      </c>
      <c r="C6774">
        <f t="shared" si="212"/>
        <v>-2.3138780804199399E-3</v>
      </c>
      <c r="D6774">
        <f t="shared" si="213"/>
        <v>-1.2899110902183293E-3</v>
      </c>
    </row>
    <row r="6775" spans="1:4" x14ac:dyDescent="0.3">
      <c r="A6775">
        <v>3404.35</v>
      </c>
      <c r="B6775">
        <v>1.7926706340123599</v>
      </c>
      <c r="C6775">
        <f t="shared" si="212"/>
        <v>2.240024414440267E-3</v>
      </c>
      <c r="D6775">
        <f t="shared" si="213"/>
        <v>1.2495459968720739E-3</v>
      </c>
    </row>
    <row r="6776" spans="1:4" x14ac:dyDescent="0.3">
      <c r="A6776">
        <v>3404.85</v>
      </c>
      <c r="B6776">
        <v>1.7937906462195801</v>
      </c>
      <c r="C6776">
        <f t="shared" si="212"/>
        <v>2.1372573630788327E-2</v>
      </c>
      <c r="D6776">
        <f t="shared" si="213"/>
        <v>1.1914753639635204E-2</v>
      </c>
    </row>
    <row r="6777" spans="1:4" x14ac:dyDescent="0.3">
      <c r="A6777">
        <v>3405.36666666667</v>
      </c>
      <c r="B6777">
        <v>1.8048331425955599</v>
      </c>
      <c r="C6777">
        <f t="shared" si="212"/>
        <v>5.0629434654014815E-4</v>
      </c>
      <c r="D6777">
        <f t="shared" si="213"/>
        <v>2.8052141474531989E-4</v>
      </c>
    </row>
    <row r="6778" spans="1:4" x14ac:dyDescent="0.3">
      <c r="A6778">
        <v>3405.86666666667</v>
      </c>
      <c r="B6778">
        <v>1.80508628976883</v>
      </c>
      <c r="C6778">
        <f t="shared" si="212"/>
        <v>4.8682383459199841E-3</v>
      </c>
      <c r="D6778">
        <f t="shared" si="213"/>
        <v>2.6969560255999947E-3</v>
      </c>
    </row>
    <row r="6779" spans="1:4" x14ac:dyDescent="0.3">
      <c r="A6779">
        <v>3406.36666666667</v>
      </c>
      <c r="B6779">
        <v>1.80752040894179</v>
      </c>
      <c r="C6779">
        <f t="shared" si="212"/>
        <v>9.9714656290399439E-3</v>
      </c>
      <c r="D6779">
        <f t="shared" si="213"/>
        <v>5.5166545172664044E-3</v>
      </c>
    </row>
    <row r="6780" spans="1:4" x14ac:dyDescent="0.3">
      <c r="A6780">
        <v>3406.86666666667</v>
      </c>
      <c r="B6780">
        <v>1.81250614175631</v>
      </c>
      <c r="C6780">
        <f t="shared" si="212"/>
        <v>-0.14032288090333989</v>
      </c>
      <c r="D6780">
        <f t="shared" si="213"/>
        <v>-7.741925815896418E-2</v>
      </c>
    </row>
    <row r="6781" spans="1:4" x14ac:dyDescent="0.3">
      <c r="A6781">
        <v>3407.36666666667</v>
      </c>
      <c r="B6781">
        <v>1.74234470130464</v>
      </c>
      <c r="C6781">
        <f t="shared" si="212"/>
        <v>-0.11242374796177368</v>
      </c>
      <c r="D6781">
        <f t="shared" si="213"/>
        <v>-6.4524400870615645E-2</v>
      </c>
    </row>
    <row r="6782" spans="1:4" x14ac:dyDescent="0.3">
      <c r="A6782">
        <v>3407.88333333333</v>
      </c>
      <c r="B6782">
        <v>1.6842590981918</v>
      </c>
      <c r="C6782">
        <f t="shared" si="212"/>
        <v>-0.13415884641793996</v>
      </c>
      <c r="D6782">
        <f t="shared" si="213"/>
        <v>-7.965451786009127E-2</v>
      </c>
    </row>
    <row r="6783" spans="1:4" x14ac:dyDescent="0.3">
      <c r="A6783">
        <v>3408.38333333333</v>
      </c>
      <c r="B6783">
        <v>1.61717967498283</v>
      </c>
      <c r="C6783">
        <f t="shared" si="212"/>
        <v>-0.12323338673992001</v>
      </c>
      <c r="D6783">
        <f t="shared" si="213"/>
        <v>-7.6202656171293029E-2</v>
      </c>
    </row>
    <row r="6784" spans="1:4" x14ac:dyDescent="0.3">
      <c r="A6784">
        <v>3408.88333333333</v>
      </c>
      <c r="B6784">
        <v>1.55556298161287</v>
      </c>
      <c r="C6784">
        <f t="shared" si="212"/>
        <v>-1.217669947359834E-3</v>
      </c>
      <c r="D6784">
        <f t="shared" si="213"/>
        <v>-7.8278408637450674E-4</v>
      </c>
    </row>
    <row r="6785" spans="1:4" x14ac:dyDescent="0.3">
      <c r="A6785">
        <v>3409.38333333333</v>
      </c>
      <c r="B6785">
        <v>1.5549541466391901</v>
      </c>
      <c r="C6785">
        <f t="shared" si="212"/>
        <v>1.3075150682859693E-2</v>
      </c>
      <c r="D6785">
        <f t="shared" si="213"/>
        <v>8.4087049840792742E-3</v>
      </c>
    </row>
    <row r="6786" spans="1:4" x14ac:dyDescent="0.3">
      <c r="A6786">
        <v>3409.88333333333</v>
      </c>
      <c r="B6786">
        <v>1.5614917219806199</v>
      </c>
      <c r="C6786">
        <f t="shared" si="212"/>
        <v>2.970488559387161E-3</v>
      </c>
      <c r="D6786">
        <f t="shared" si="213"/>
        <v>1.9023402542405719E-3</v>
      </c>
    </row>
    <row r="6787" spans="1:4" x14ac:dyDescent="0.3">
      <c r="A6787">
        <v>3410.4</v>
      </c>
      <c r="B6787">
        <v>1.56302647440298</v>
      </c>
      <c r="C6787">
        <f t="shared" ref="C6787:C6850" si="214">(B6788-B6787)/(A6788-A6787)</f>
        <v>1.7190814068999138E-3</v>
      </c>
      <c r="D6787">
        <f t="shared" ref="D6787:D6850" si="215">C6787/B6787</f>
        <v>1.0998415158364743E-3</v>
      </c>
    </row>
    <row r="6788" spans="1:4" x14ac:dyDescent="0.3">
      <c r="A6788">
        <v>3410.9</v>
      </c>
      <c r="B6788">
        <v>1.56388601510643</v>
      </c>
      <c r="C6788">
        <f t="shared" si="214"/>
        <v>-0.28166048676279987</v>
      </c>
      <c r="D6788">
        <f t="shared" si="215"/>
        <v>-0.18010295126504569</v>
      </c>
    </row>
    <row r="6789" spans="1:4" x14ac:dyDescent="0.3">
      <c r="A6789">
        <v>3411.4</v>
      </c>
      <c r="B6789">
        <v>1.4230557717250301</v>
      </c>
      <c r="C6789">
        <f t="shared" si="214"/>
        <v>-2.4085145342199965E-2</v>
      </c>
      <c r="D6789">
        <f t="shared" si="215"/>
        <v>-1.6924948284355659E-2</v>
      </c>
    </row>
    <row r="6790" spans="1:4" x14ac:dyDescent="0.3">
      <c r="A6790">
        <v>3411.9</v>
      </c>
      <c r="B6790">
        <v>1.4110131990539301</v>
      </c>
      <c r="C6790">
        <f t="shared" si="214"/>
        <v>3.1738765545139991E-2</v>
      </c>
      <c r="D6790">
        <f t="shared" si="215"/>
        <v>2.2493599327363136E-2</v>
      </c>
    </row>
    <row r="6791" spans="1:4" x14ac:dyDescent="0.3">
      <c r="A6791">
        <v>3412.4</v>
      </c>
      <c r="B6791">
        <v>1.4268825818265001</v>
      </c>
      <c r="C6791">
        <f t="shared" si="214"/>
        <v>4.2502085809559449E-2</v>
      </c>
      <c r="D6791">
        <f t="shared" si="215"/>
        <v>2.978667365548333E-2</v>
      </c>
    </row>
    <row r="6792" spans="1:4" x14ac:dyDescent="0.3">
      <c r="A6792">
        <v>3412.9166666666702</v>
      </c>
      <c r="B6792">
        <v>1.4488419928282501</v>
      </c>
      <c r="C6792">
        <f t="shared" si="214"/>
        <v>-3.8670939192780196E-2</v>
      </c>
      <c r="D6792">
        <f t="shared" si="215"/>
        <v>-2.6690929296776918E-2</v>
      </c>
    </row>
    <row r="6793" spans="1:4" x14ac:dyDescent="0.3">
      <c r="A6793">
        <v>3413.4166666666702</v>
      </c>
      <c r="B6793">
        <v>1.42950652323186</v>
      </c>
      <c r="C6793">
        <f t="shared" si="214"/>
        <v>-1.8564736400399795E-2</v>
      </c>
      <c r="D6793">
        <f t="shared" si="215"/>
        <v>-1.2986814749490073E-2</v>
      </c>
    </row>
    <row r="6794" spans="1:4" x14ac:dyDescent="0.3">
      <c r="A6794">
        <v>3413.9166666666702</v>
      </c>
      <c r="B6794">
        <v>1.4202241550316601</v>
      </c>
      <c r="C6794">
        <f t="shared" si="214"/>
        <v>3.7693751430520006E-2</v>
      </c>
      <c r="D6794">
        <f t="shared" si="215"/>
        <v>2.6540705773082506E-2</v>
      </c>
    </row>
    <row r="6795" spans="1:4" x14ac:dyDescent="0.3">
      <c r="A6795">
        <v>3414.4166666666702</v>
      </c>
      <c r="B6795">
        <v>1.4390710307469201</v>
      </c>
      <c r="C6795">
        <f t="shared" si="214"/>
        <v>-3.5547417410404236E-3</v>
      </c>
      <c r="D6795">
        <f t="shared" si="215"/>
        <v>-2.4701641997444757E-3</v>
      </c>
    </row>
    <row r="6796" spans="1:4" x14ac:dyDescent="0.3">
      <c r="A6796">
        <v>3414.9166666666702</v>
      </c>
      <c r="B6796">
        <v>1.4372936598763999</v>
      </c>
      <c r="C6796">
        <f t="shared" si="214"/>
        <v>-1.5076898087166925E-2</v>
      </c>
      <c r="D6796">
        <f t="shared" si="215"/>
        <v>-1.0489782643627234E-2</v>
      </c>
    </row>
    <row r="6797" spans="1:4" x14ac:dyDescent="0.3">
      <c r="A6797">
        <v>3415.4333333333302</v>
      </c>
      <c r="B6797">
        <v>1.42950392919813</v>
      </c>
      <c r="C6797">
        <f t="shared" si="214"/>
        <v>3.1476615548959863E-2</v>
      </c>
      <c r="D6797">
        <f t="shared" si="215"/>
        <v>2.2019257804080639E-2</v>
      </c>
    </row>
    <row r="6798" spans="1:4" x14ac:dyDescent="0.3">
      <c r="A6798">
        <v>3415.9333333333302</v>
      </c>
      <c r="B6798">
        <v>1.4452422369726099</v>
      </c>
      <c r="C6798">
        <f t="shared" si="214"/>
        <v>-4.082398718239677E-3</v>
      </c>
      <c r="D6798">
        <f t="shared" si="215"/>
        <v>-2.8247158945417994E-3</v>
      </c>
    </row>
    <row r="6799" spans="1:4" x14ac:dyDescent="0.3">
      <c r="A6799">
        <v>3416.4333333333302</v>
      </c>
      <c r="B6799">
        <v>1.4432010376134901</v>
      </c>
      <c r="C6799">
        <f t="shared" si="214"/>
        <v>1.685114824138001E-2</v>
      </c>
      <c r="D6799">
        <f t="shared" si="215"/>
        <v>1.167623068595173E-2</v>
      </c>
    </row>
    <row r="6800" spans="1:4" x14ac:dyDescent="0.3">
      <c r="A6800">
        <v>3416.9333333333302</v>
      </c>
      <c r="B6800">
        <v>1.4516266117341801</v>
      </c>
      <c r="C6800">
        <f t="shared" si="214"/>
        <v>-6.0508420764625757E-3</v>
      </c>
      <c r="D6800">
        <f t="shared" si="215"/>
        <v>-4.1683185108007635E-3</v>
      </c>
    </row>
    <row r="6801" spans="1:4" x14ac:dyDescent="0.3">
      <c r="A6801">
        <v>3417.45</v>
      </c>
      <c r="B6801">
        <v>1.4485003433279899</v>
      </c>
      <c r="C6801">
        <f t="shared" si="214"/>
        <v>0.33237628747996029</v>
      </c>
      <c r="D6801">
        <f t="shared" si="215"/>
        <v>0.22946234635769011</v>
      </c>
    </row>
    <row r="6802" spans="1:4" x14ac:dyDescent="0.3">
      <c r="A6802">
        <v>3417.95</v>
      </c>
      <c r="B6802">
        <v>1.6146884870679701</v>
      </c>
      <c r="C6802">
        <f t="shared" si="214"/>
        <v>6.7560845349796672E-3</v>
      </c>
      <c r="D6802">
        <f t="shared" si="215"/>
        <v>4.1841411449261611E-3</v>
      </c>
    </row>
    <row r="6803" spans="1:4" x14ac:dyDescent="0.3">
      <c r="A6803">
        <v>3418.45</v>
      </c>
      <c r="B6803">
        <v>1.6180665293354599</v>
      </c>
      <c r="C6803">
        <f t="shared" si="214"/>
        <v>1.4798199435399617E-3</v>
      </c>
      <c r="D6803">
        <f t="shared" si="215"/>
        <v>9.1456062943698856E-4</v>
      </c>
    </row>
    <row r="6804" spans="1:4" x14ac:dyDescent="0.3">
      <c r="A6804">
        <v>3418.95</v>
      </c>
      <c r="B6804">
        <v>1.6188064393072299</v>
      </c>
      <c r="C6804">
        <f t="shared" si="214"/>
        <v>1.784124218272164E-2</v>
      </c>
      <c r="D6804">
        <f t="shared" si="215"/>
        <v>1.1021232526327744E-2</v>
      </c>
    </row>
    <row r="6805" spans="1:4" x14ac:dyDescent="0.3">
      <c r="A6805">
        <v>3419.4666666666699</v>
      </c>
      <c r="B6805">
        <v>1.62802441443503</v>
      </c>
      <c r="C6805">
        <f t="shared" si="214"/>
        <v>-6.5918974600176483E-5</v>
      </c>
      <c r="D6805">
        <f t="shared" si="215"/>
        <v>-4.0490163424884641E-5</v>
      </c>
    </row>
    <row r="6806" spans="1:4" x14ac:dyDescent="0.3">
      <c r="A6806">
        <v>3419.9666666666699</v>
      </c>
      <c r="B6806">
        <v>1.6279914549477299</v>
      </c>
      <c r="C6806">
        <f t="shared" si="214"/>
        <v>-8.3463797970599884E-3</v>
      </c>
      <c r="D6806">
        <f t="shared" si="215"/>
        <v>-5.126795826657436E-3</v>
      </c>
    </row>
    <row r="6807" spans="1:4" x14ac:dyDescent="0.3">
      <c r="A6807">
        <v>3420.4666666666699</v>
      </c>
      <c r="B6807">
        <v>1.6238182650491999</v>
      </c>
      <c r="C6807">
        <f t="shared" si="214"/>
        <v>5.1859311818200915E-3</v>
      </c>
      <c r="D6807">
        <f t="shared" si="215"/>
        <v>3.193664767444258E-3</v>
      </c>
    </row>
    <row r="6808" spans="1:4" x14ac:dyDescent="0.3">
      <c r="A6808">
        <v>3420.9666666666699</v>
      </c>
      <c r="B6808">
        <v>1.62641123064011</v>
      </c>
      <c r="C6808">
        <f t="shared" si="214"/>
        <v>2.7653009842079967E-2</v>
      </c>
      <c r="D6808">
        <f t="shared" si="215"/>
        <v>1.70024710363052E-2</v>
      </c>
    </row>
    <row r="6809" spans="1:4" x14ac:dyDescent="0.3">
      <c r="A6809">
        <v>3421.4666666666699</v>
      </c>
      <c r="B6809">
        <v>1.6402377355611499</v>
      </c>
      <c r="C6809">
        <f t="shared" si="214"/>
        <v>5.6241702906802971E-3</v>
      </c>
      <c r="D6809">
        <f t="shared" si="215"/>
        <v>3.4288750763048284E-3</v>
      </c>
    </row>
    <row r="6810" spans="1:4" x14ac:dyDescent="0.3">
      <c r="A6810">
        <v>3421.9666666666699</v>
      </c>
      <c r="B6810">
        <v>1.6430498207064901</v>
      </c>
      <c r="C6810">
        <f t="shared" si="214"/>
        <v>7.7903705728285619E-3</v>
      </c>
      <c r="D6810">
        <f t="shared" si="215"/>
        <v>4.7414086138172027E-3</v>
      </c>
    </row>
    <row r="6811" spans="1:4" x14ac:dyDescent="0.3">
      <c r="A6811">
        <v>3422.4833333333299</v>
      </c>
      <c r="B6811">
        <v>1.6470748455024</v>
      </c>
      <c r="C6811">
        <f t="shared" si="214"/>
        <v>8.8865491722001089E-3</v>
      </c>
      <c r="D6811">
        <f t="shared" si="215"/>
        <v>5.3953523705776007E-3</v>
      </c>
    </row>
    <row r="6812" spans="1:4" x14ac:dyDescent="0.3">
      <c r="A6812">
        <v>3422.9833333333299</v>
      </c>
      <c r="B6812">
        <v>1.6515181200885001</v>
      </c>
      <c r="C6812">
        <f t="shared" si="214"/>
        <v>-2.1695277332800522E-3</v>
      </c>
      <c r="D6812">
        <f t="shared" si="215"/>
        <v>-1.3136566331853467E-3</v>
      </c>
    </row>
    <row r="6813" spans="1:4" x14ac:dyDescent="0.3">
      <c r="A6813">
        <v>3423.4833333333299</v>
      </c>
      <c r="B6813">
        <v>1.65043335622186</v>
      </c>
      <c r="C6813">
        <f t="shared" si="214"/>
        <v>5.5027084764001089E-3</v>
      </c>
      <c r="D6813">
        <f t="shared" si="215"/>
        <v>3.3340991659286394E-3</v>
      </c>
    </row>
    <row r="6814" spans="1:4" x14ac:dyDescent="0.3">
      <c r="A6814">
        <v>3423.9833333333299</v>
      </c>
      <c r="B6814">
        <v>1.6531847104600601</v>
      </c>
      <c r="C6814">
        <f t="shared" si="214"/>
        <v>2.4823376821596632E-3</v>
      </c>
      <c r="D6814">
        <f t="shared" si="215"/>
        <v>1.5015488991964247E-3</v>
      </c>
    </row>
    <row r="6815" spans="1:4" x14ac:dyDescent="0.3">
      <c r="A6815">
        <v>3424.4833333333299</v>
      </c>
      <c r="B6815">
        <v>1.6544258793011399</v>
      </c>
      <c r="C6815">
        <f t="shared" si="214"/>
        <v>8.3447160713647963E-3</v>
      </c>
      <c r="D6815">
        <f t="shared" si="215"/>
        <v>5.0438742380467102E-3</v>
      </c>
    </row>
    <row r="6816" spans="1:4" x14ac:dyDescent="0.3">
      <c r="A6816">
        <v>3425</v>
      </c>
      <c r="B6816">
        <v>1.6587373159380401</v>
      </c>
      <c r="C6816">
        <f t="shared" si="214"/>
        <v>7.9414053559196951E-3</v>
      </c>
      <c r="D6816">
        <f t="shared" si="215"/>
        <v>4.7876208484697383E-3</v>
      </c>
    </row>
    <row r="6817" spans="1:4" x14ac:dyDescent="0.3">
      <c r="A6817">
        <v>3425.5</v>
      </c>
      <c r="B6817">
        <v>1.6627080186159999</v>
      </c>
      <c r="C6817">
        <f t="shared" si="214"/>
        <v>9.7666895551999922E-3</v>
      </c>
      <c r="D6817">
        <f t="shared" si="215"/>
        <v>5.8739655103904297E-3</v>
      </c>
    </row>
    <row r="6818" spans="1:4" x14ac:dyDescent="0.3">
      <c r="A6818">
        <v>3426</v>
      </c>
      <c r="B6818">
        <v>1.6675913633935999</v>
      </c>
      <c r="C6818">
        <f t="shared" si="214"/>
        <v>9.9613946746002213E-3</v>
      </c>
      <c r="D6818">
        <f t="shared" si="215"/>
        <v>5.9735225866896285E-3</v>
      </c>
    </row>
    <row r="6819" spans="1:4" x14ac:dyDescent="0.3">
      <c r="A6819">
        <v>3426.5</v>
      </c>
      <c r="B6819">
        <v>1.6725720607309</v>
      </c>
      <c r="C6819">
        <f t="shared" si="214"/>
        <v>2.8421454184797135E-3</v>
      </c>
      <c r="D6819">
        <f t="shared" si="215"/>
        <v>1.6992663486425331E-3</v>
      </c>
    </row>
    <row r="6820" spans="1:4" x14ac:dyDescent="0.3">
      <c r="A6820">
        <v>3427</v>
      </c>
      <c r="B6820">
        <v>1.6739931334401399</v>
      </c>
      <c r="C6820">
        <f t="shared" si="214"/>
        <v>2.4945448996800401E-3</v>
      </c>
      <c r="D6820">
        <f t="shared" si="215"/>
        <v>1.4901763035034827E-3</v>
      </c>
    </row>
    <row r="6821" spans="1:4" x14ac:dyDescent="0.3">
      <c r="A6821">
        <v>3427.5</v>
      </c>
      <c r="B6821">
        <v>1.6752404058899799</v>
      </c>
      <c r="C6821">
        <f t="shared" si="214"/>
        <v>-0.25938260028330795</v>
      </c>
      <c r="D6821">
        <f t="shared" si="215"/>
        <v>-0.15483306119607929</v>
      </c>
    </row>
    <row r="6822" spans="1:4" x14ac:dyDescent="0.3">
      <c r="A6822">
        <v>3428.0166666666701</v>
      </c>
      <c r="B6822">
        <v>1.5412260624093901</v>
      </c>
      <c r="C6822">
        <f t="shared" si="214"/>
        <v>-3.0416113527100386E-2</v>
      </c>
      <c r="D6822">
        <f t="shared" si="215"/>
        <v>-1.9735011150506399E-2</v>
      </c>
    </row>
    <row r="6823" spans="1:4" x14ac:dyDescent="0.3">
      <c r="A6823">
        <v>3428.5166666666701</v>
      </c>
      <c r="B6823">
        <v>1.5260180056458399</v>
      </c>
      <c r="C6823">
        <f t="shared" si="214"/>
        <v>1.4192721446540268E-2</v>
      </c>
      <c r="D6823">
        <f t="shared" si="215"/>
        <v>9.3004940924885336E-3</v>
      </c>
    </row>
    <row r="6824" spans="1:4" x14ac:dyDescent="0.3">
      <c r="A6824">
        <v>3429.0166666666701</v>
      </c>
      <c r="B6824">
        <v>1.53311436636911</v>
      </c>
      <c r="C6824">
        <f t="shared" si="214"/>
        <v>-1.780697337300019E-2</v>
      </c>
      <c r="D6824">
        <f t="shared" si="215"/>
        <v>-1.1614902164913255E-2</v>
      </c>
    </row>
    <row r="6825" spans="1:4" x14ac:dyDescent="0.3">
      <c r="A6825">
        <v>3429.5166666666701</v>
      </c>
      <c r="B6825">
        <v>1.5242108796826099</v>
      </c>
      <c r="C6825">
        <f t="shared" si="214"/>
        <v>8.3544621564875104E-3</v>
      </c>
      <c r="D6825">
        <f t="shared" si="215"/>
        <v>5.4811721054157415E-3</v>
      </c>
    </row>
    <row r="6826" spans="1:4" x14ac:dyDescent="0.3">
      <c r="A6826">
        <v>3430.0333333333301</v>
      </c>
      <c r="B6826">
        <v>1.5285273517967399</v>
      </c>
      <c r="C6826">
        <f t="shared" si="214"/>
        <v>2.5772793163960195E-2</v>
      </c>
      <c r="D6826">
        <f t="shared" si="215"/>
        <v>1.6861192005275548E-2</v>
      </c>
    </row>
    <row r="6827" spans="1:4" x14ac:dyDescent="0.3">
      <c r="A6827">
        <v>3430.5333333333301</v>
      </c>
      <c r="B6827">
        <v>1.54141374837872</v>
      </c>
      <c r="C6827">
        <f t="shared" si="214"/>
        <v>5.0986495765799056E-3</v>
      </c>
      <c r="D6827">
        <f t="shared" si="215"/>
        <v>3.307774815128472E-3</v>
      </c>
    </row>
    <row r="6828" spans="1:4" x14ac:dyDescent="0.3">
      <c r="A6828">
        <v>3431.0333333333301</v>
      </c>
      <c r="B6828">
        <v>1.54396307316701</v>
      </c>
      <c r="C6828">
        <f t="shared" si="214"/>
        <v>5.7550926985401318E-3</v>
      </c>
      <c r="D6828">
        <f t="shared" si="215"/>
        <v>3.7274807918399001E-3</v>
      </c>
    </row>
    <row r="6829" spans="1:4" x14ac:dyDescent="0.3">
      <c r="A6829">
        <v>3431.5333333333301</v>
      </c>
      <c r="B6829">
        <v>1.54684061951628</v>
      </c>
      <c r="C6829">
        <f t="shared" si="214"/>
        <v>2.6465247577798223E-3</v>
      </c>
      <c r="D6829">
        <f t="shared" si="215"/>
        <v>1.7109227184681961E-3</v>
      </c>
    </row>
    <row r="6830" spans="1:4" x14ac:dyDescent="0.3">
      <c r="A6830">
        <v>3432.0333333333301</v>
      </c>
      <c r="B6830">
        <v>1.54816388189517</v>
      </c>
      <c r="C6830">
        <f t="shared" si="214"/>
        <v>4.6509794076720228E-2</v>
      </c>
      <c r="D6830">
        <f t="shared" si="215"/>
        <v>3.0041906170673423E-2</v>
      </c>
    </row>
    <row r="6831" spans="1:4" x14ac:dyDescent="0.3">
      <c r="A6831">
        <v>3432.55</v>
      </c>
      <c r="B6831">
        <v>1.5721939421683</v>
      </c>
      <c r="C6831">
        <f t="shared" si="214"/>
        <v>-1.8605630579080046E-2</v>
      </c>
      <c r="D6831">
        <f t="shared" si="215"/>
        <v>-1.1834182844783124E-2</v>
      </c>
    </row>
    <row r="6832" spans="1:4" x14ac:dyDescent="0.3">
      <c r="A6832">
        <v>3433.05</v>
      </c>
      <c r="B6832">
        <v>1.56289112687876</v>
      </c>
      <c r="C6832">
        <f t="shared" si="214"/>
        <v>2.1601281757840152E-2</v>
      </c>
      <c r="D6832">
        <f t="shared" si="215"/>
        <v>1.3821360545427073E-2</v>
      </c>
    </row>
    <row r="6833" spans="1:4" x14ac:dyDescent="0.3">
      <c r="A6833">
        <v>3433.55</v>
      </c>
      <c r="B6833">
        <v>1.57369176775768</v>
      </c>
      <c r="C6833">
        <f t="shared" si="214"/>
        <v>1.9957274738700015E-2</v>
      </c>
      <c r="D6833">
        <f t="shared" si="215"/>
        <v>1.2681819367420796E-2</v>
      </c>
    </row>
    <row r="6834" spans="1:4" x14ac:dyDescent="0.3">
      <c r="A6834">
        <v>3434.05</v>
      </c>
      <c r="B6834">
        <v>1.5836704051270301</v>
      </c>
      <c r="C6834">
        <f t="shared" si="214"/>
        <v>9.3995574883600774E-3</v>
      </c>
      <c r="D6834">
        <f t="shared" si="215"/>
        <v>5.9352990735506714E-3</v>
      </c>
    </row>
    <row r="6835" spans="1:4" x14ac:dyDescent="0.3">
      <c r="A6835">
        <v>3434.55</v>
      </c>
      <c r="B6835">
        <v>1.5883701838712101</v>
      </c>
      <c r="C6835">
        <f t="shared" si="214"/>
        <v>1.4294257931528405E-3</v>
      </c>
      <c r="D6835">
        <f t="shared" si="215"/>
        <v>8.9993240094007128E-4</v>
      </c>
    </row>
    <row r="6836" spans="1:4" x14ac:dyDescent="0.3">
      <c r="A6836">
        <v>3435.0666666666698</v>
      </c>
      <c r="B6836">
        <v>1.5891087205310099</v>
      </c>
      <c r="C6836">
        <f t="shared" si="214"/>
        <v>-1.1352712290997324E-3</v>
      </c>
      <c r="D6836">
        <f t="shared" si="215"/>
        <v>-7.144075256980372E-4</v>
      </c>
    </row>
    <row r="6837" spans="1:4" x14ac:dyDescent="0.3">
      <c r="A6837">
        <v>3435.5666666666698</v>
      </c>
      <c r="B6837">
        <v>1.5885410849164601</v>
      </c>
      <c r="C6837">
        <f t="shared" si="214"/>
        <v>3.6735790035840044E-2</v>
      </c>
      <c r="D6837">
        <f t="shared" si="215"/>
        <v>2.3125489409530724E-2</v>
      </c>
    </row>
    <row r="6838" spans="1:4" x14ac:dyDescent="0.3">
      <c r="A6838">
        <v>3436.0666666666698</v>
      </c>
      <c r="B6838">
        <v>1.6069089799343801</v>
      </c>
      <c r="C6838">
        <f t="shared" si="214"/>
        <v>1.0092927443339672E-2</v>
      </c>
      <c r="D6838">
        <f t="shared" si="215"/>
        <v>6.2809577700859128E-3</v>
      </c>
    </row>
    <row r="6839" spans="1:4" x14ac:dyDescent="0.3">
      <c r="A6839">
        <v>3436.5666666666698</v>
      </c>
      <c r="B6839">
        <v>1.6119554436560499</v>
      </c>
      <c r="C6839">
        <f t="shared" si="214"/>
        <v>-1.9578407992024663E-2</v>
      </c>
      <c r="D6839">
        <f t="shared" si="215"/>
        <v>-1.2145750100647444E-2</v>
      </c>
    </row>
    <row r="6840" spans="1:4" x14ac:dyDescent="0.3">
      <c r="A6840">
        <v>3437.0833333333298</v>
      </c>
      <c r="B6840">
        <v>1.6018399328602999</v>
      </c>
      <c r="C6840">
        <f t="shared" si="214"/>
        <v>-2.6825360494400208E-3</v>
      </c>
      <c r="D6840">
        <f t="shared" si="215"/>
        <v>-1.674659243043088E-3</v>
      </c>
    </row>
    <row r="6841" spans="1:4" x14ac:dyDescent="0.3">
      <c r="A6841">
        <v>3437.5833333333298</v>
      </c>
      <c r="B6841">
        <v>1.6004986648355799</v>
      </c>
      <c r="C6841">
        <f t="shared" si="214"/>
        <v>3.8260471503801519E-3</v>
      </c>
      <c r="D6841">
        <f t="shared" si="215"/>
        <v>2.3905344218285891E-3</v>
      </c>
    </row>
    <row r="6842" spans="1:4" x14ac:dyDescent="0.3">
      <c r="A6842">
        <v>3438.0833333333298</v>
      </c>
      <c r="B6842">
        <v>1.60241168841077</v>
      </c>
      <c r="C6842">
        <f t="shared" si="214"/>
        <v>5.2866407263199022E-3</v>
      </c>
      <c r="D6842">
        <f t="shared" si="215"/>
        <v>3.2991775862313225E-3</v>
      </c>
    </row>
    <row r="6843" spans="1:4" x14ac:dyDescent="0.3">
      <c r="A6843">
        <v>3438.5833333333298</v>
      </c>
      <c r="B6843">
        <v>1.6050550087739299</v>
      </c>
      <c r="C6843">
        <f t="shared" si="214"/>
        <v>2.4968337529560181E-2</v>
      </c>
      <c r="D6843">
        <f t="shared" si="215"/>
        <v>1.5556063432762347E-2</v>
      </c>
    </row>
    <row r="6844" spans="1:4" x14ac:dyDescent="0.3">
      <c r="A6844">
        <v>3439.0833333333298</v>
      </c>
      <c r="B6844">
        <v>1.61753917753871</v>
      </c>
      <c r="C6844">
        <f t="shared" si="214"/>
        <v>3.8842578577681056E-3</v>
      </c>
      <c r="D6844">
        <f t="shared" si="215"/>
        <v>2.4013377306128028E-3</v>
      </c>
    </row>
    <row r="6845" spans="1:4" x14ac:dyDescent="0.3">
      <c r="A6845">
        <v>3439.6</v>
      </c>
      <c r="B6845">
        <v>1.6195460440985701</v>
      </c>
      <c r="C6845">
        <f t="shared" si="214"/>
        <v>-1.0022430762200329E-2</v>
      </c>
      <c r="D6845">
        <f t="shared" si="215"/>
        <v>-6.1884197727633955E-3</v>
      </c>
    </row>
    <row r="6846" spans="1:4" x14ac:dyDescent="0.3">
      <c r="A6846">
        <v>3440.1</v>
      </c>
      <c r="B6846">
        <v>1.6145348287174699</v>
      </c>
      <c r="C6846">
        <f t="shared" si="214"/>
        <v>-3.1418326085197457E-3</v>
      </c>
      <c r="D6846">
        <f t="shared" si="215"/>
        <v>-1.9459676884242304E-3</v>
      </c>
    </row>
    <row r="6847" spans="1:4" x14ac:dyDescent="0.3">
      <c r="A6847">
        <v>3440.6</v>
      </c>
      <c r="B6847">
        <v>1.61296391241321</v>
      </c>
      <c r="C6847">
        <f t="shared" si="214"/>
        <v>5.1905088883801298E-3</v>
      </c>
      <c r="D6847">
        <f t="shared" si="215"/>
        <v>3.2179944315148586E-3</v>
      </c>
    </row>
    <row r="6848" spans="1:4" x14ac:dyDescent="0.3">
      <c r="A6848">
        <v>3441.1</v>
      </c>
      <c r="B6848">
        <v>1.6155591668574001</v>
      </c>
      <c r="C6848">
        <f t="shared" si="214"/>
        <v>1.0838532475806179E-2</v>
      </c>
      <c r="D6848">
        <f t="shared" si="215"/>
        <v>6.7088427945906724E-3</v>
      </c>
    </row>
    <row r="6849" spans="1:4" x14ac:dyDescent="0.3">
      <c r="A6849">
        <v>3441.61666666667</v>
      </c>
      <c r="B6849">
        <v>1.6211590753032701</v>
      </c>
      <c r="C6849">
        <f t="shared" si="214"/>
        <v>1.5773861295479641E-2</v>
      </c>
      <c r="D6849">
        <f t="shared" si="215"/>
        <v>9.7299898176425575E-3</v>
      </c>
    </row>
    <row r="6850" spans="1:4" x14ac:dyDescent="0.3">
      <c r="A6850">
        <v>3442.11666666667</v>
      </c>
      <c r="B6850">
        <v>1.6290460059510099</v>
      </c>
      <c r="C6850">
        <f t="shared" si="214"/>
        <v>-6.9672693979994094E-4</v>
      </c>
      <c r="D6850">
        <f t="shared" si="215"/>
        <v>-4.2769015562160468E-4</v>
      </c>
    </row>
    <row r="6851" spans="1:4" x14ac:dyDescent="0.3">
      <c r="A6851">
        <v>3442.61666666667</v>
      </c>
      <c r="B6851">
        <v>1.6286976424811099</v>
      </c>
      <c r="C6851">
        <f t="shared" ref="C6851:C6914" si="216">(B6852-B6851)/(A6852-A6851)</f>
        <v>6.0349431601602888E-3</v>
      </c>
      <c r="D6851">
        <f t="shared" ref="D6851:D6914" si="217">C6851/B6851</f>
        <v>3.7053796866598483E-3</v>
      </c>
    </row>
    <row r="6852" spans="1:4" x14ac:dyDescent="0.3">
      <c r="A6852">
        <v>3443.11666666667</v>
      </c>
      <c r="B6852">
        <v>1.6317151140611901</v>
      </c>
      <c r="C6852">
        <f t="shared" si="216"/>
        <v>2.2599526970319861E-2</v>
      </c>
      <c r="D6852">
        <f t="shared" si="217"/>
        <v>1.3850167088341603E-2</v>
      </c>
    </row>
    <row r="6853" spans="1:4" x14ac:dyDescent="0.3">
      <c r="A6853">
        <v>3443.61666666667</v>
      </c>
      <c r="B6853">
        <v>1.64301487754635</v>
      </c>
      <c r="C6853">
        <f t="shared" si="216"/>
        <v>2.5237043983213088E-2</v>
      </c>
      <c r="D6853">
        <f t="shared" si="217"/>
        <v>1.5360204175936407E-2</v>
      </c>
    </row>
    <row r="6854" spans="1:4" x14ac:dyDescent="0.3">
      <c r="A6854">
        <v>3444.13333333333</v>
      </c>
      <c r="B6854">
        <v>1.65605401693751</v>
      </c>
      <c r="C6854">
        <f t="shared" si="216"/>
        <v>1.8605325398620032E-2</v>
      </c>
      <c r="D6854">
        <f t="shared" si="217"/>
        <v>1.1234733413482665E-2</v>
      </c>
    </row>
    <row r="6855" spans="1:4" x14ac:dyDescent="0.3">
      <c r="A6855">
        <v>3444.63333333333</v>
      </c>
      <c r="B6855">
        <v>1.66535667963682</v>
      </c>
      <c r="C6855">
        <f t="shared" si="216"/>
        <v>-6.558632791620056E-3</v>
      </c>
      <c r="D6855">
        <f t="shared" si="217"/>
        <v>-3.938275128575074E-3</v>
      </c>
    </row>
    <row r="6856" spans="1:4" x14ac:dyDescent="0.3">
      <c r="A6856">
        <v>3445.13333333333</v>
      </c>
      <c r="B6856">
        <v>1.66207736324101</v>
      </c>
      <c r="C6856">
        <f t="shared" si="216"/>
        <v>2.5853360799560132E-2</v>
      </c>
      <c r="D6856">
        <f t="shared" si="217"/>
        <v>1.555484803014627E-2</v>
      </c>
    </row>
    <row r="6857" spans="1:4" x14ac:dyDescent="0.3">
      <c r="A6857">
        <v>3445.63333333333</v>
      </c>
      <c r="B6857">
        <v>1.67500404364079</v>
      </c>
      <c r="C6857">
        <f t="shared" si="216"/>
        <v>2.3184164088486336E-2</v>
      </c>
      <c r="D6857">
        <f t="shared" si="217"/>
        <v>1.3841258578751381E-2</v>
      </c>
    </row>
    <row r="6858" spans="1:4" x14ac:dyDescent="0.3">
      <c r="A6858">
        <v>3446.15</v>
      </c>
      <c r="B6858">
        <v>1.68698252841992</v>
      </c>
      <c r="C6858">
        <f t="shared" si="216"/>
        <v>-4.6524757763002356E-3</v>
      </c>
      <c r="D6858">
        <f t="shared" si="217"/>
        <v>-2.7578683821093799E-3</v>
      </c>
    </row>
    <row r="6859" spans="1:4" x14ac:dyDescent="0.3">
      <c r="A6859">
        <v>3446.65</v>
      </c>
      <c r="B6859">
        <v>1.6846562905317699</v>
      </c>
      <c r="C6859">
        <f t="shared" si="216"/>
        <v>1.4497596704040383E-2</v>
      </c>
      <c r="D6859">
        <f t="shared" si="217"/>
        <v>8.6056703587080938E-3</v>
      </c>
    </row>
    <row r="6860" spans="1:4" x14ac:dyDescent="0.3">
      <c r="A6860">
        <v>3447.15</v>
      </c>
      <c r="B6860">
        <v>1.6919050888837901</v>
      </c>
      <c r="C6860">
        <f t="shared" si="216"/>
        <v>0.34396307316702002</v>
      </c>
      <c r="D6860">
        <f t="shared" si="217"/>
        <v>0.20329927217959057</v>
      </c>
    </row>
    <row r="6861" spans="1:4" x14ac:dyDescent="0.3">
      <c r="A6861">
        <v>3447.65</v>
      </c>
      <c r="B6861">
        <v>1.8638866254673001</v>
      </c>
      <c r="C6861">
        <f t="shared" si="216"/>
        <v>-0.1345674830243202</v>
      </c>
      <c r="D6861">
        <f t="shared" si="217"/>
        <v>-7.2197246970739121E-2</v>
      </c>
    </row>
    <row r="6862" spans="1:4" x14ac:dyDescent="0.3">
      <c r="A6862">
        <v>3448.15</v>
      </c>
      <c r="B6862">
        <v>1.79660288395514</v>
      </c>
      <c r="C6862">
        <f t="shared" si="216"/>
        <v>-0.14455848020141993</v>
      </c>
      <c r="D6862">
        <f t="shared" si="217"/>
        <v>-8.046212187034954E-2</v>
      </c>
    </row>
    <row r="6863" spans="1:4" x14ac:dyDescent="0.3">
      <c r="A6863">
        <v>3448.65</v>
      </c>
      <c r="B6863">
        <v>1.72432364385443</v>
      </c>
      <c r="C6863">
        <f t="shared" si="216"/>
        <v>-0.1241680756642614</v>
      </c>
      <c r="D6863">
        <f t="shared" si="217"/>
        <v>-7.2009727470131388E-2</v>
      </c>
    </row>
    <row r="6864" spans="1:4" x14ac:dyDescent="0.3">
      <c r="A6864">
        <v>3449.1666666666702</v>
      </c>
      <c r="B6864">
        <v>1.66017013809414</v>
      </c>
      <c r="C6864">
        <f t="shared" si="216"/>
        <v>-0.11770412756542026</v>
      </c>
      <c r="D6864">
        <f t="shared" si="217"/>
        <v>-7.0898834321007312E-2</v>
      </c>
    </row>
    <row r="6865" spans="1:4" x14ac:dyDescent="0.3">
      <c r="A6865">
        <v>3449.6666666666702</v>
      </c>
      <c r="B6865">
        <v>1.6013180743114299</v>
      </c>
      <c r="C6865">
        <f t="shared" si="216"/>
        <v>-1.6025024795798259E-3</v>
      </c>
      <c r="D6865">
        <f t="shared" si="217"/>
        <v>-1.0007396439766691E-3</v>
      </c>
    </row>
    <row r="6866" spans="1:4" x14ac:dyDescent="0.3">
      <c r="A6866">
        <v>3450.1666666666702</v>
      </c>
      <c r="B6866">
        <v>1.60051682307164</v>
      </c>
      <c r="C6866">
        <f t="shared" si="216"/>
        <v>1.128862439899958E-3</v>
      </c>
      <c r="D6866">
        <f t="shared" si="217"/>
        <v>7.053111992496873E-4</v>
      </c>
    </row>
    <row r="6867" spans="1:4" x14ac:dyDescent="0.3">
      <c r="A6867">
        <v>3450.6666666666702</v>
      </c>
      <c r="B6867">
        <v>1.60108125429159</v>
      </c>
      <c r="C6867">
        <f t="shared" si="216"/>
        <v>1.5293812466619983E-2</v>
      </c>
      <c r="D6867">
        <f t="shared" si="217"/>
        <v>9.5521775835086149E-3</v>
      </c>
    </row>
    <row r="6868" spans="1:4" x14ac:dyDescent="0.3">
      <c r="A6868">
        <v>3451.1666666666702</v>
      </c>
      <c r="B6868">
        <v>1.6087281605249</v>
      </c>
      <c r="C6868">
        <f t="shared" si="216"/>
        <v>1.2024109256003612E-4</v>
      </c>
      <c r="D6868">
        <f t="shared" si="217"/>
        <v>7.474295254507359E-5</v>
      </c>
    </row>
    <row r="6869" spans="1:4" x14ac:dyDescent="0.3">
      <c r="A6869">
        <v>3451.6666666666702</v>
      </c>
      <c r="B6869">
        <v>1.60878828107118</v>
      </c>
      <c r="C6869">
        <f t="shared" si="216"/>
        <v>1.4569314106798181E-3</v>
      </c>
      <c r="D6869">
        <f t="shared" si="217"/>
        <v>9.0560792108067137E-4</v>
      </c>
    </row>
    <row r="6870" spans="1:4" x14ac:dyDescent="0.3">
      <c r="A6870">
        <v>3452.1666666666702</v>
      </c>
      <c r="B6870">
        <v>1.6095167467765199</v>
      </c>
      <c r="C6870">
        <f t="shared" si="216"/>
        <v>9.8559499111650524E-3</v>
      </c>
      <c r="D6870">
        <f t="shared" si="217"/>
        <v>6.1235460462925788E-3</v>
      </c>
    </row>
    <row r="6871" spans="1:4" x14ac:dyDescent="0.3">
      <c r="A6871">
        <v>3452.6833333333302</v>
      </c>
      <c r="B6871">
        <v>1.61460898756389</v>
      </c>
      <c r="C6871">
        <f t="shared" si="216"/>
        <v>2.181124589919925E-3</v>
      </c>
      <c r="D6871">
        <f t="shared" si="217"/>
        <v>1.3508686045472778E-3</v>
      </c>
    </row>
    <row r="6872" spans="1:4" x14ac:dyDescent="0.3">
      <c r="A6872">
        <v>3453.1833333333302</v>
      </c>
      <c r="B6872">
        <v>1.61569954985885</v>
      </c>
      <c r="C6872">
        <f t="shared" si="216"/>
        <v>-3.0240329594799498E-3</v>
      </c>
      <c r="D6872">
        <f t="shared" si="217"/>
        <v>-1.8716555065848312E-3</v>
      </c>
    </row>
    <row r="6873" spans="1:4" x14ac:dyDescent="0.3">
      <c r="A6873">
        <v>3453.6833333333302</v>
      </c>
      <c r="B6873">
        <v>1.61418753337911</v>
      </c>
      <c r="C6873">
        <f t="shared" si="216"/>
        <v>7.9645990691799007E-3</v>
      </c>
      <c r="D6873">
        <f t="shared" si="217"/>
        <v>4.9341225257185312E-3</v>
      </c>
    </row>
    <row r="6874" spans="1:4" x14ac:dyDescent="0.3">
      <c r="A6874">
        <v>3454.1833333333302</v>
      </c>
      <c r="B6874">
        <v>1.6181698329137</v>
      </c>
      <c r="C6874">
        <f t="shared" si="216"/>
        <v>8.237804472804644E-3</v>
      </c>
      <c r="D6874">
        <f t="shared" si="217"/>
        <v>5.0908157507617941E-3</v>
      </c>
    </row>
    <row r="6875" spans="1:4" x14ac:dyDescent="0.3">
      <c r="A6875">
        <v>3454.7</v>
      </c>
      <c r="B6875">
        <v>1.6224260318913399</v>
      </c>
      <c r="C6875">
        <f t="shared" si="216"/>
        <v>2.0593575952001508E-3</v>
      </c>
      <c r="D6875">
        <f t="shared" si="217"/>
        <v>1.2693075398941046E-3</v>
      </c>
    </row>
    <row r="6876" spans="1:4" x14ac:dyDescent="0.3">
      <c r="A6876">
        <v>3455.2</v>
      </c>
      <c r="B6876">
        <v>1.62345571068894</v>
      </c>
      <c r="C6876">
        <f t="shared" si="216"/>
        <v>-1.2588693064801149E-3</v>
      </c>
      <c r="D6876">
        <f t="shared" si="217"/>
        <v>-7.7542571576892172E-4</v>
      </c>
    </row>
    <row r="6877" spans="1:4" x14ac:dyDescent="0.3">
      <c r="A6877">
        <v>3455.7</v>
      </c>
      <c r="B6877">
        <v>1.6228262760357</v>
      </c>
      <c r="C6877">
        <f t="shared" si="216"/>
        <v>1.507072556649991E-2</v>
      </c>
      <c r="D6877">
        <f t="shared" si="217"/>
        <v>9.2867152751034045E-3</v>
      </c>
    </row>
    <row r="6878" spans="1:4" x14ac:dyDescent="0.3">
      <c r="A6878">
        <v>3456.2</v>
      </c>
      <c r="B6878">
        <v>1.6303616388189499</v>
      </c>
      <c r="C6878">
        <f t="shared" si="216"/>
        <v>-2.9188677805759955E-2</v>
      </c>
      <c r="D6878">
        <f t="shared" si="217"/>
        <v>-1.7903192218693589E-2</v>
      </c>
    </row>
    <row r="6879" spans="1:4" x14ac:dyDescent="0.3">
      <c r="A6879">
        <v>3456.7</v>
      </c>
      <c r="B6879">
        <v>1.6157672999160699</v>
      </c>
      <c r="C6879">
        <f t="shared" si="216"/>
        <v>1.8990463111320022E-2</v>
      </c>
      <c r="D6879">
        <f t="shared" si="217"/>
        <v>1.1753216637263589E-2</v>
      </c>
    </row>
    <row r="6880" spans="1:4" x14ac:dyDescent="0.3">
      <c r="A6880">
        <v>3457.2</v>
      </c>
      <c r="B6880">
        <v>1.6252625314717299</v>
      </c>
      <c r="C6880">
        <f t="shared" si="216"/>
        <v>2.5762151226412632E-3</v>
      </c>
      <c r="D6880">
        <f t="shared" si="217"/>
        <v>1.5851070659387032E-3</v>
      </c>
    </row>
    <row r="6881" spans="1:4" x14ac:dyDescent="0.3">
      <c r="A6881">
        <v>3457.7166666666699</v>
      </c>
      <c r="B6881">
        <v>1.62659357595177</v>
      </c>
      <c r="C6881">
        <f t="shared" si="216"/>
        <v>1.8967269398039832E-2</v>
      </c>
      <c r="D6881">
        <f t="shared" si="217"/>
        <v>1.1660730546621948E-2</v>
      </c>
    </row>
    <row r="6882" spans="1:4" x14ac:dyDescent="0.3">
      <c r="A6882">
        <v>3458.2166666666699</v>
      </c>
      <c r="B6882">
        <v>1.6360772106507899</v>
      </c>
      <c r="C6882">
        <f t="shared" si="216"/>
        <v>9.897001602200195E-3</v>
      </c>
      <c r="D6882">
        <f t="shared" si="217"/>
        <v>6.0492264899059496E-3</v>
      </c>
    </row>
    <row r="6883" spans="1:4" x14ac:dyDescent="0.3">
      <c r="A6883">
        <v>3458.7166666666699</v>
      </c>
      <c r="B6883">
        <v>1.64102571145189</v>
      </c>
      <c r="C6883">
        <f t="shared" si="216"/>
        <v>8.785839627699854E-3</v>
      </c>
      <c r="D6883">
        <f t="shared" si="217"/>
        <v>5.3538707933629042E-3</v>
      </c>
    </row>
    <row r="6884" spans="1:4" x14ac:dyDescent="0.3">
      <c r="A6884">
        <v>3459.2166666666699</v>
      </c>
      <c r="B6884">
        <v>1.64541863126574</v>
      </c>
      <c r="C6884">
        <f t="shared" si="216"/>
        <v>3.4944144596769913E-3</v>
      </c>
      <c r="D6884">
        <f t="shared" si="217"/>
        <v>2.1237236489712709E-3</v>
      </c>
    </row>
    <row r="6885" spans="1:4" x14ac:dyDescent="0.3">
      <c r="A6885">
        <v>3459.7333333333299</v>
      </c>
      <c r="B6885">
        <v>1.64722407873655</v>
      </c>
      <c r="C6885">
        <f t="shared" si="216"/>
        <v>-8.8789196612597543E-3</v>
      </c>
      <c r="D6885">
        <f t="shared" si="217"/>
        <v>-5.3902318305534018E-3</v>
      </c>
    </row>
    <row r="6886" spans="1:4" x14ac:dyDescent="0.3">
      <c r="A6886">
        <v>3460.2333333333299</v>
      </c>
      <c r="B6886">
        <v>1.6427846189059201</v>
      </c>
      <c r="C6886">
        <f t="shared" si="216"/>
        <v>1.0524757763039627E-2</v>
      </c>
      <c r="D6886">
        <f t="shared" si="217"/>
        <v>6.4066571125124252E-3</v>
      </c>
    </row>
    <row r="6887" spans="1:4" x14ac:dyDescent="0.3">
      <c r="A6887">
        <v>3460.7333333333299</v>
      </c>
      <c r="B6887">
        <v>1.6480469977874399</v>
      </c>
      <c r="C6887">
        <f t="shared" si="216"/>
        <v>1.2304875257500125E-2</v>
      </c>
      <c r="D6887">
        <f t="shared" si="217"/>
        <v>7.4663375947529691E-3</v>
      </c>
    </row>
    <row r="6888" spans="1:4" x14ac:dyDescent="0.3">
      <c r="A6888">
        <v>3461.2333333333299</v>
      </c>
      <c r="B6888">
        <v>1.65419943541619</v>
      </c>
      <c r="C6888">
        <f t="shared" si="216"/>
        <v>8.6994735637402343E-3</v>
      </c>
      <c r="D6888">
        <f t="shared" si="217"/>
        <v>5.2590234148831528E-3</v>
      </c>
    </row>
    <row r="6889" spans="1:4" x14ac:dyDescent="0.3">
      <c r="A6889">
        <v>3461.7333333333299</v>
      </c>
      <c r="B6889">
        <v>1.6585491721980601</v>
      </c>
      <c r="C6889">
        <f t="shared" si="216"/>
        <v>1.2344745604951043E-2</v>
      </c>
      <c r="D6889">
        <f t="shared" si="217"/>
        <v>7.4430989517125165E-3</v>
      </c>
    </row>
    <row r="6890" spans="1:4" x14ac:dyDescent="0.3">
      <c r="A6890">
        <v>3462.25</v>
      </c>
      <c r="B6890">
        <v>1.66492729076066</v>
      </c>
      <c r="C6890">
        <f t="shared" si="216"/>
        <v>-2.2464942397200094E-2</v>
      </c>
      <c r="D6890">
        <f t="shared" si="217"/>
        <v>-1.3493047126962808E-2</v>
      </c>
    </row>
    <row r="6891" spans="1:4" x14ac:dyDescent="0.3">
      <c r="A6891">
        <v>3462.75</v>
      </c>
      <c r="B6891">
        <v>1.65369481956206</v>
      </c>
      <c r="C6891">
        <f t="shared" si="216"/>
        <v>2.5361104753180097E-2</v>
      </c>
      <c r="D6891">
        <f t="shared" si="217"/>
        <v>1.5336024793193919E-2</v>
      </c>
    </row>
    <row r="6892" spans="1:4" x14ac:dyDescent="0.3">
      <c r="A6892">
        <v>3463.25</v>
      </c>
      <c r="B6892">
        <v>1.66637537193865</v>
      </c>
      <c r="C6892">
        <f t="shared" si="216"/>
        <v>-2.3144884413E-3</v>
      </c>
      <c r="D6892">
        <f t="shared" si="217"/>
        <v>-1.388935818588905E-3</v>
      </c>
    </row>
    <row r="6893" spans="1:4" x14ac:dyDescent="0.3">
      <c r="A6893">
        <v>3463.75</v>
      </c>
      <c r="B6893">
        <v>1.665218127718</v>
      </c>
      <c r="C6893">
        <f t="shared" si="216"/>
        <v>4.2547341115439785E-2</v>
      </c>
      <c r="D6893">
        <f t="shared" si="217"/>
        <v>2.5550611302644344E-2</v>
      </c>
    </row>
    <row r="6894" spans="1:4" x14ac:dyDescent="0.3">
      <c r="A6894">
        <v>3464.25</v>
      </c>
      <c r="B6894">
        <v>1.6864917982757199</v>
      </c>
      <c r="C6894">
        <f t="shared" si="216"/>
        <v>1.9882013304838033E-3</v>
      </c>
      <c r="D6894">
        <f t="shared" si="217"/>
        <v>1.1788977168561111E-3</v>
      </c>
    </row>
    <row r="6895" spans="1:4" x14ac:dyDescent="0.3">
      <c r="A6895">
        <v>3464.7666666666701</v>
      </c>
      <c r="B6895">
        <v>1.68751903562981</v>
      </c>
      <c r="C6895">
        <f t="shared" si="216"/>
        <v>1.9545586327919917E-2</v>
      </c>
      <c r="D6895">
        <f t="shared" si="217"/>
        <v>1.1582439021569425E-2</v>
      </c>
    </row>
    <row r="6896" spans="1:4" x14ac:dyDescent="0.3">
      <c r="A6896">
        <v>3465.2666666666701</v>
      </c>
      <c r="B6896">
        <v>1.6972918287937699</v>
      </c>
      <c r="C6896">
        <f t="shared" si="216"/>
        <v>3.0426489662005451E-4</v>
      </c>
      <c r="D6896">
        <f t="shared" si="217"/>
        <v>1.7926492749116058E-4</v>
      </c>
    </row>
    <row r="6897" spans="1:4" x14ac:dyDescent="0.3">
      <c r="A6897">
        <v>3465.7666666666701</v>
      </c>
      <c r="B6897">
        <v>1.69744396124208</v>
      </c>
      <c r="C6897">
        <f t="shared" si="216"/>
        <v>6.3572137026000064E-3</v>
      </c>
      <c r="D6897">
        <f t="shared" si="217"/>
        <v>3.7451685285375827E-3</v>
      </c>
    </row>
    <row r="6898" spans="1:4" x14ac:dyDescent="0.3">
      <c r="A6898">
        <v>3466.2666666666701</v>
      </c>
      <c r="B6898">
        <v>1.70062256809338</v>
      </c>
      <c r="C6898">
        <f t="shared" si="216"/>
        <v>7.1775387197599017E-3</v>
      </c>
      <c r="D6898">
        <f t="shared" si="217"/>
        <v>4.2205359698400686E-3</v>
      </c>
    </row>
    <row r="6899" spans="1:4" x14ac:dyDescent="0.3">
      <c r="A6899">
        <v>3466.7666666666701</v>
      </c>
      <c r="B6899">
        <v>1.7042113374532599</v>
      </c>
      <c r="C6899">
        <f t="shared" si="216"/>
        <v>1.7248207680433617E-2</v>
      </c>
      <c r="D6899">
        <f t="shared" si="217"/>
        <v>1.0120932364062899E-2</v>
      </c>
    </row>
    <row r="6900" spans="1:4" x14ac:dyDescent="0.3">
      <c r="A6900">
        <v>3467.2833333333301</v>
      </c>
      <c r="B6900">
        <v>1.71312291142137</v>
      </c>
      <c r="C6900">
        <f t="shared" si="216"/>
        <v>1.9449149309602731E-3</v>
      </c>
      <c r="D6900">
        <f t="shared" si="217"/>
        <v>1.135303788183293E-3</v>
      </c>
    </row>
    <row r="6901" spans="1:4" x14ac:dyDescent="0.3">
      <c r="A6901">
        <v>3467.7833333333301</v>
      </c>
      <c r="B6901">
        <v>1.7140953688868501</v>
      </c>
      <c r="C6901">
        <f t="shared" si="216"/>
        <v>1.160814831769974E-2</v>
      </c>
      <c r="D6901">
        <f t="shared" si="217"/>
        <v>6.7721717988411473E-3</v>
      </c>
    </row>
    <row r="6902" spans="1:4" x14ac:dyDescent="0.3">
      <c r="A6902">
        <v>3468.2833333333301</v>
      </c>
      <c r="B6902">
        <v>1.7198994430457</v>
      </c>
      <c r="C6902">
        <f t="shared" si="216"/>
        <v>1.4560769054700273E-2</v>
      </c>
      <c r="D6902">
        <f t="shared" si="217"/>
        <v>8.4660583579905108E-3</v>
      </c>
    </row>
    <row r="6903" spans="1:4" x14ac:dyDescent="0.3">
      <c r="A6903">
        <v>3468.7833333333301</v>
      </c>
      <c r="B6903">
        <v>1.7271798275730501</v>
      </c>
      <c r="C6903">
        <f t="shared" si="216"/>
        <v>1.3949797817995879E-3</v>
      </c>
      <c r="D6903">
        <f t="shared" si="217"/>
        <v>8.0766331306668067E-4</v>
      </c>
    </row>
    <row r="6904" spans="1:4" x14ac:dyDescent="0.3">
      <c r="A6904">
        <v>3469.2833333333301</v>
      </c>
      <c r="B6904">
        <v>1.7278773174639499</v>
      </c>
      <c r="C6904">
        <f t="shared" si="216"/>
        <v>-6.8311195445357675E-4</v>
      </c>
      <c r="D6904">
        <f t="shared" si="217"/>
        <v>-3.9534748650801074E-4</v>
      </c>
    </row>
    <row r="6905" spans="1:4" x14ac:dyDescent="0.3">
      <c r="A6905">
        <v>3469.8</v>
      </c>
      <c r="B6905">
        <v>1.7275243762874799</v>
      </c>
      <c r="C6905">
        <f t="shared" si="216"/>
        <v>1.659418631263998E-2</v>
      </c>
      <c r="D6905">
        <f t="shared" si="217"/>
        <v>9.6057610187252826E-3</v>
      </c>
    </row>
    <row r="6906" spans="1:4" x14ac:dyDescent="0.3">
      <c r="A6906">
        <v>3470.3</v>
      </c>
      <c r="B6906">
        <v>1.7358214694437999</v>
      </c>
      <c r="C6906">
        <f t="shared" si="216"/>
        <v>1.2095826657520181E-2</v>
      </c>
      <c r="D6906">
        <f t="shared" si="217"/>
        <v>6.9683587111040767E-3</v>
      </c>
    </row>
    <row r="6907" spans="1:4" x14ac:dyDescent="0.3">
      <c r="A6907">
        <v>3470.8</v>
      </c>
      <c r="B6907">
        <v>1.74186938277256</v>
      </c>
      <c r="C6907">
        <f t="shared" si="216"/>
        <v>-9.3281452658797726E-3</v>
      </c>
      <c r="D6907">
        <f t="shared" si="217"/>
        <v>-5.3552495716022181E-3</v>
      </c>
    </row>
    <row r="6908" spans="1:4" x14ac:dyDescent="0.3">
      <c r="A6908">
        <v>3471.3</v>
      </c>
      <c r="B6908">
        <v>1.7372053101396201</v>
      </c>
      <c r="C6908">
        <f t="shared" si="216"/>
        <v>2.5241474021400201E-3</v>
      </c>
      <c r="D6908">
        <f t="shared" si="217"/>
        <v>1.4529931421503387E-3</v>
      </c>
    </row>
    <row r="6909" spans="1:4" x14ac:dyDescent="0.3">
      <c r="A6909">
        <v>3471.8</v>
      </c>
      <c r="B6909">
        <v>1.7384673838406901</v>
      </c>
      <c r="C6909">
        <f t="shared" si="216"/>
        <v>1.5582818341339788E-2</v>
      </c>
      <c r="D6909">
        <f t="shared" si="217"/>
        <v>8.9635379335755022E-3</v>
      </c>
    </row>
    <row r="6910" spans="1:4" x14ac:dyDescent="0.3">
      <c r="A6910">
        <v>3472.3</v>
      </c>
      <c r="B6910">
        <v>1.74625879301136</v>
      </c>
      <c r="C6910">
        <f t="shared" si="216"/>
        <v>2.0446695560264155E-2</v>
      </c>
      <c r="D6910">
        <f t="shared" si="217"/>
        <v>1.1708857611536816E-2</v>
      </c>
    </row>
    <row r="6911" spans="1:4" x14ac:dyDescent="0.3">
      <c r="A6911">
        <v>3472.8166666666698</v>
      </c>
      <c r="B6911">
        <v>1.7568229190508899</v>
      </c>
      <c r="C6911">
        <f t="shared" si="216"/>
        <v>-0.29958831158923971</v>
      </c>
      <c r="D6911">
        <f t="shared" si="217"/>
        <v>-0.1705284626814238</v>
      </c>
    </row>
    <row r="6912" spans="1:4" x14ac:dyDescent="0.3">
      <c r="A6912">
        <v>3473.3166666666698</v>
      </c>
      <c r="B6912">
        <v>1.6070287632562701</v>
      </c>
      <c r="C6912">
        <f t="shared" si="216"/>
        <v>0.32097566186007986</v>
      </c>
      <c r="D6912">
        <f t="shared" si="217"/>
        <v>0.19973236895256144</v>
      </c>
    </row>
    <row r="6913" spans="1:4" x14ac:dyDescent="0.3">
      <c r="A6913">
        <v>3473.8166666666698</v>
      </c>
      <c r="B6913">
        <v>1.76751659418631</v>
      </c>
      <c r="C6913">
        <f t="shared" si="216"/>
        <v>1.7431906614779891E-2</v>
      </c>
      <c r="D6913">
        <f t="shared" si="217"/>
        <v>9.8623722527509308E-3</v>
      </c>
    </row>
    <row r="6914" spans="1:4" x14ac:dyDescent="0.3">
      <c r="A6914">
        <v>3474.3166666666698</v>
      </c>
      <c r="B6914">
        <v>1.7762325474937</v>
      </c>
      <c r="C6914">
        <f t="shared" si="216"/>
        <v>4.2136263065599699E-3</v>
      </c>
      <c r="D6914">
        <f t="shared" si="217"/>
        <v>2.3722267180080006E-3</v>
      </c>
    </row>
    <row r="6915" spans="1:4" x14ac:dyDescent="0.3">
      <c r="A6915">
        <v>3474.8166666666698</v>
      </c>
      <c r="B6915">
        <v>1.7783393606469799</v>
      </c>
      <c r="C6915">
        <f t="shared" ref="C6915:C6978" si="218">(B6916-B6915)/(A6916-A6915)</f>
        <v>1.6736685888408707E-3</v>
      </c>
      <c r="D6915">
        <f t="shared" ref="D6915:D6978" si="219">C6915/B6915</f>
        <v>9.4114128376035673E-4</v>
      </c>
    </row>
    <row r="6916" spans="1:4" x14ac:dyDescent="0.3">
      <c r="A6916">
        <v>3475.3333333333298</v>
      </c>
      <c r="B6916">
        <v>1.77920408941787</v>
      </c>
      <c r="C6916">
        <f t="shared" si="218"/>
        <v>5.3592736705598831E-3</v>
      </c>
      <c r="D6916">
        <f t="shared" si="219"/>
        <v>3.0121747709749027E-3</v>
      </c>
    </row>
    <row r="6917" spans="1:4" x14ac:dyDescent="0.3">
      <c r="A6917">
        <v>3475.8333333333298</v>
      </c>
      <c r="B6917">
        <v>1.7818837262531499</v>
      </c>
      <c r="C6917">
        <f t="shared" si="218"/>
        <v>1.0330663004499918E-2</v>
      </c>
      <c r="D6917">
        <f t="shared" si="219"/>
        <v>5.7976078081271249E-3</v>
      </c>
    </row>
    <row r="6918" spans="1:4" x14ac:dyDescent="0.3">
      <c r="A6918">
        <v>3476.3333333333298</v>
      </c>
      <c r="B6918">
        <v>1.7870490577553999</v>
      </c>
      <c r="C6918">
        <f t="shared" si="218"/>
        <v>1.9337758449680109E-2</v>
      </c>
      <c r="D6918">
        <f t="shared" si="219"/>
        <v>1.0821056291520643E-2</v>
      </c>
    </row>
    <row r="6919" spans="1:4" x14ac:dyDescent="0.3">
      <c r="A6919">
        <v>3476.8333333333298</v>
      </c>
      <c r="B6919">
        <v>1.79671793698024</v>
      </c>
      <c r="C6919">
        <f t="shared" si="218"/>
        <v>-2.8831311512939717E-2</v>
      </c>
      <c r="D6919">
        <f t="shared" si="219"/>
        <v>-1.6046654246351412E-2</v>
      </c>
    </row>
    <row r="6920" spans="1:4" x14ac:dyDescent="0.3">
      <c r="A6920">
        <v>3477.3333333333298</v>
      </c>
      <c r="B6920">
        <v>1.7823022812237701</v>
      </c>
      <c r="C6920">
        <f t="shared" si="218"/>
        <v>3.1029467139996058E-2</v>
      </c>
      <c r="D6920">
        <f t="shared" si="219"/>
        <v>1.7409766831858908E-2</v>
      </c>
    </row>
    <row r="6921" spans="1:4" x14ac:dyDescent="0.3">
      <c r="A6921">
        <v>3477.85</v>
      </c>
      <c r="B6921">
        <v>1.7983341725795401</v>
      </c>
      <c r="C6921">
        <f t="shared" si="218"/>
        <v>1.3135576409539773E-2</v>
      </c>
      <c r="D6921">
        <f t="shared" si="219"/>
        <v>7.3043022869870916E-3</v>
      </c>
    </row>
    <row r="6922" spans="1:4" x14ac:dyDescent="0.3">
      <c r="A6922">
        <v>3478.35</v>
      </c>
      <c r="B6922">
        <v>1.80490196078431</v>
      </c>
      <c r="C6922">
        <f t="shared" si="218"/>
        <v>4.4617380025999687E-3</v>
      </c>
      <c r="D6922">
        <f t="shared" si="219"/>
        <v>2.4720112779206831E-3</v>
      </c>
    </row>
    <row r="6923" spans="1:4" x14ac:dyDescent="0.3">
      <c r="A6923">
        <v>3478.85</v>
      </c>
      <c r="B6923">
        <v>1.80713282978561</v>
      </c>
      <c r="C6923">
        <f t="shared" si="218"/>
        <v>3.8046845197201584E-3</v>
      </c>
      <c r="D6923">
        <f t="shared" si="219"/>
        <v>2.1053707049146623E-3</v>
      </c>
    </row>
    <row r="6924" spans="1:4" x14ac:dyDescent="0.3">
      <c r="A6924">
        <v>3479.35</v>
      </c>
      <c r="B6924">
        <v>1.80903517204547</v>
      </c>
      <c r="C6924">
        <f t="shared" si="218"/>
        <v>1.0677958342860006E-2</v>
      </c>
      <c r="D6924">
        <f t="shared" si="219"/>
        <v>5.9025708885397038E-3</v>
      </c>
    </row>
    <row r="6925" spans="1:4" x14ac:dyDescent="0.3">
      <c r="A6925">
        <v>3479.85</v>
      </c>
      <c r="B6925">
        <v>1.8143741512169</v>
      </c>
      <c r="C6925">
        <f t="shared" si="218"/>
        <v>-0.12997615162459095</v>
      </c>
      <c r="D6925">
        <f t="shared" si="219"/>
        <v>-7.1636906609045328E-2</v>
      </c>
    </row>
    <row r="6926" spans="1:4" x14ac:dyDescent="0.3">
      <c r="A6926">
        <v>3480.36666666667</v>
      </c>
      <c r="B6926">
        <v>1.7472198062104201</v>
      </c>
      <c r="C6926">
        <f t="shared" si="218"/>
        <v>-0.12493873502710029</v>
      </c>
      <c r="D6926">
        <f t="shared" si="219"/>
        <v>-7.1507165030416181E-2</v>
      </c>
    </row>
    <row r="6927" spans="1:4" x14ac:dyDescent="0.3">
      <c r="A6927">
        <v>3480.86666666667</v>
      </c>
      <c r="B6927">
        <v>1.6847504386968699</v>
      </c>
      <c r="C6927">
        <f t="shared" si="218"/>
        <v>-0.13345723659111997</v>
      </c>
      <c r="D6927">
        <f t="shared" si="219"/>
        <v>-7.9214840088925695E-2</v>
      </c>
    </row>
    <row r="6928" spans="1:4" x14ac:dyDescent="0.3">
      <c r="A6928">
        <v>3481.36666666667</v>
      </c>
      <c r="B6928">
        <v>1.6180218204013099</v>
      </c>
      <c r="C6928">
        <f t="shared" si="218"/>
        <v>-0.10355413138017999</v>
      </c>
      <c r="D6928">
        <f t="shared" si="219"/>
        <v>-6.4000454180831737E-2</v>
      </c>
    </row>
    <row r="6929" spans="1:4" x14ac:dyDescent="0.3">
      <c r="A6929">
        <v>3481.86666666667</v>
      </c>
      <c r="B6929">
        <v>1.5662447547112199</v>
      </c>
      <c r="C6929">
        <f t="shared" si="218"/>
        <v>-8.175783932260039E-3</v>
      </c>
      <c r="D6929">
        <f t="shared" si="219"/>
        <v>-5.2199912610513214E-3</v>
      </c>
    </row>
    <row r="6930" spans="1:4" x14ac:dyDescent="0.3">
      <c r="A6930">
        <v>3482.36666666667</v>
      </c>
      <c r="B6930">
        <v>1.5621568627450899</v>
      </c>
      <c r="C6930">
        <f t="shared" si="218"/>
        <v>4.6005951018601721E-3</v>
      </c>
      <c r="D6930">
        <f t="shared" si="219"/>
        <v>2.9450276163533323E-3</v>
      </c>
    </row>
    <row r="6931" spans="1:4" x14ac:dyDescent="0.3">
      <c r="A6931">
        <v>3482.86666666667</v>
      </c>
      <c r="B6931">
        <v>1.56445716029602</v>
      </c>
      <c r="C6931">
        <f t="shared" si="218"/>
        <v>8.9720095394696577E-3</v>
      </c>
      <c r="D6931">
        <f t="shared" si="219"/>
        <v>5.7349026660289066E-3</v>
      </c>
    </row>
    <row r="6932" spans="1:4" x14ac:dyDescent="0.3">
      <c r="A6932">
        <v>3483.38333333333</v>
      </c>
      <c r="B6932">
        <v>1.56909269855802</v>
      </c>
      <c r="C6932">
        <f t="shared" si="218"/>
        <v>-1.1291371023120167E-2</v>
      </c>
      <c r="D6932">
        <f t="shared" si="219"/>
        <v>-7.1961146932216433E-3</v>
      </c>
    </row>
    <row r="6933" spans="1:4" x14ac:dyDescent="0.3">
      <c r="A6933">
        <v>3483.88333333333</v>
      </c>
      <c r="B6933">
        <v>1.5634470130464599</v>
      </c>
      <c r="C6933">
        <f t="shared" si="218"/>
        <v>2.1272602426180232E-2</v>
      </c>
      <c r="D6933">
        <f t="shared" si="219"/>
        <v>1.3606218981946456E-2</v>
      </c>
    </row>
    <row r="6934" spans="1:4" x14ac:dyDescent="0.3">
      <c r="A6934">
        <v>3484.38333333333</v>
      </c>
      <c r="B6934">
        <v>1.5740833142595501</v>
      </c>
      <c r="C6934">
        <f t="shared" si="218"/>
        <v>6.2113374532799526E-3</v>
      </c>
      <c r="D6934">
        <f t="shared" si="219"/>
        <v>3.9460029828229078E-3</v>
      </c>
    </row>
    <row r="6935" spans="1:4" x14ac:dyDescent="0.3">
      <c r="A6935">
        <v>3484.88333333333</v>
      </c>
      <c r="B6935">
        <v>1.57718898298619</v>
      </c>
      <c r="C6935">
        <f t="shared" si="218"/>
        <v>6.5003433260102383E-5</v>
      </c>
      <c r="D6935">
        <f t="shared" si="219"/>
        <v>4.121473961669916E-5</v>
      </c>
    </row>
    <row r="6936" spans="1:4" x14ac:dyDescent="0.3">
      <c r="A6936">
        <v>3485.38333333333</v>
      </c>
      <c r="B6936">
        <v>1.5772214847028201</v>
      </c>
      <c r="C6936">
        <f t="shared" si="218"/>
        <v>1.4890669108119869E-2</v>
      </c>
      <c r="D6936">
        <f t="shared" si="219"/>
        <v>9.4410767622313783E-3</v>
      </c>
    </row>
    <row r="6937" spans="1:4" x14ac:dyDescent="0.3">
      <c r="A6937">
        <v>3485.88333333333</v>
      </c>
      <c r="B6937">
        <v>1.58466681925688</v>
      </c>
      <c r="C6937">
        <f t="shared" si="218"/>
        <v>-1.6543240868484785E-2</v>
      </c>
      <c r="D6937">
        <f t="shared" si="219"/>
        <v>-1.0439570430484964E-2</v>
      </c>
    </row>
    <row r="6938" spans="1:4" x14ac:dyDescent="0.3">
      <c r="A6938">
        <v>3486.4</v>
      </c>
      <c r="B6938">
        <v>1.57611947814144</v>
      </c>
      <c r="C6938">
        <f t="shared" si="218"/>
        <v>2.2905622949580096E-2</v>
      </c>
      <c r="D6938">
        <f t="shared" si="219"/>
        <v>1.4532922958727979E-2</v>
      </c>
    </row>
    <row r="6939" spans="1:4" x14ac:dyDescent="0.3">
      <c r="A6939">
        <v>3486.9</v>
      </c>
      <c r="B6939">
        <v>1.5875722896162301</v>
      </c>
      <c r="C6939">
        <f t="shared" si="218"/>
        <v>5.3070878156797896E-3</v>
      </c>
      <c r="D6939">
        <f t="shared" si="219"/>
        <v>3.3428952183101484E-3</v>
      </c>
    </row>
    <row r="6940" spans="1:4" x14ac:dyDescent="0.3">
      <c r="A6940">
        <v>3487.4</v>
      </c>
      <c r="B6940">
        <v>1.59022583352407</v>
      </c>
      <c r="C6940">
        <f t="shared" si="218"/>
        <v>-3.2907606622400998E-3</v>
      </c>
      <c r="D6940">
        <f t="shared" si="219"/>
        <v>-2.0693668741046081E-3</v>
      </c>
    </row>
    <row r="6941" spans="1:4" x14ac:dyDescent="0.3">
      <c r="A6941">
        <v>3487.9</v>
      </c>
      <c r="B6941">
        <v>1.5885804531929499</v>
      </c>
      <c r="C6941">
        <f t="shared" si="218"/>
        <v>1.5391470206759905E-2</v>
      </c>
      <c r="D6941">
        <f t="shared" si="219"/>
        <v>9.6888200882895084E-3</v>
      </c>
    </row>
    <row r="6942" spans="1:4" x14ac:dyDescent="0.3">
      <c r="A6942">
        <v>3488.4</v>
      </c>
      <c r="B6942">
        <v>1.5962761882963299</v>
      </c>
      <c r="C6942">
        <f t="shared" si="218"/>
        <v>4.9808400829415116E-3</v>
      </c>
      <c r="D6942">
        <f t="shared" si="219"/>
        <v>3.1202871529753579E-3</v>
      </c>
    </row>
    <row r="6943" spans="1:4" x14ac:dyDescent="0.3">
      <c r="A6943">
        <v>3488.9166666666702</v>
      </c>
      <c r="B6943">
        <v>1.5988496223391999</v>
      </c>
      <c r="C6943">
        <f t="shared" si="218"/>
        <v>1.8812237735560178E-2</v>
      </c>
      <c r="D6943">
        <f t="shared" si="219"/>
        <v>1.1766108252280097E-2</v>
      </c>
    </row>
    <row r="6944" spans="1:4" x14ac:dyDescent="0.3">
      <c r="A6944">
        <v>3489.4166666666702</v>
      </c>
      <c r="B6944">
        <v>1.60825574120698</v>
      </c>
      <c r="C6944">
        <f t="shared" si="218"/>
        <v>-1.5665522240019936E-2</v>
      </c>
      <c r="D6944">
        <f t="shared" si="219"/>
        <v>-9.7406910099155728E-3</v>
      </c>
    </row>
    <row r="6945" spans="1:4" x14ac:dyDescent="0.3">
      <c r="A6945">
        <v>3489.9166666666702</v>
      </c>
      <c r="B6945">
        <v>1.60042298008697</v>
      </c>
      <c r="C6945">
        <f t="shared" si="218"/>
        <v>2.3267872129399958E-2</v>
      </c>
      <c r="D6945">
        <f t="shared" si="219"/>
        <v>1.4538576625621521E-2</v>
      </c>
    </row>
    <row r="6946" spans="1:4" x14ac:dyDescent="0.3">
      <c r="A6946">
        <v>3490.4166666666702</v>
      </c>
      <c r="B6946">
        <v>1.61205691615167</v>
      </c>
      <c r="C6946">
        <f t="shared" si="218"/>
        <v>-3.6835278860003484E-4</v>
      </c>
      <c r="D6946">
        <f t="shared" si="219"/>
        <v>-2.2849862489928268E-4</v>
      </c>
    </row>
    <row r="6947" spans="1:4" x14ac:dyDescent="0.3">
      <c r="A6947">
        <v>3490.9166666666702</v>
      </c>
      <c r="B6947">
        <v>1.61187273975737</v>
      </c>
      <c r="C6947">
        <f t="shared" si="218"/>
        <v>9.5845362120065003E-3</v>
      </c>
      <c r="D6947">
        <f t="shared" si="219"/>
        <v>5.9462114939974912E-3</v>
      </c>
    </row>
    <row r="6948" spans="1:4" x14ac:dyDescent="0.3">
      <c r="A6948">
        <v>3491.4333333333302</v>
      </c>
      <c r="B6948">
        <v>1.61682475013351</v>
      </c>
      <c r="C6948">
        <f t="shared" si="218"/>
        <v>1.0480506599519934E-2</v>
      </c>
      <c r="D6948">
        <f t="shared" si="219"/>
        <v>6.4821537390830405E-3</v>
      </c>
    </row>
    <row r="6949" spans="1:4" x14ac:dyDescent="0.3">
      <c r="A6949">
        <v>3491.9333333333302</v>
      </c>
      <c r="B6949">
        <v>1.62206500343327</v>
      </c>
      <c r="C6949">
        <f t="shared" si="218"/>
        <v>1.0661783779680079E-2</v>
      </c>
      <c r="D6949">
        <f t="shared" si="219"/>
        <v>6.572969490811589E-3</v>
      </c>
    </row>
    <row r="6950" spans="1:4" x14ac:dyDescent="0.3">
      <c r="A6950">
        <v>3492.4333333333302</v>
      </c>
      <c r="B6950">
        <v>1.62739589532311</v>
      </c>
      <c r="C6950">
        <f t="shared" si="218"/>
        <v>-3.4216830701199186E-3</v>
      </c>
      <c r="D6950">
        <f t="shared" si="219"/>
        <v>-2.1025511247467926E-3</v>
      </c>
    </row>
    <row r="6951" spans="1:4" x14ac:dyDescent="0.3">
      <c r="A6951">
        <v>3492.9333333333302</v>
      </c>
      <c r="B6951">
        <v>1.6256850537880501</v>
      </c>
      <c r="C6951">
        <f t="shared" si="218"/>
        <v>2.0719585938946447E-2</v>
      </c>
      <c r="D6951">
        <f t="shared" si="219"/>
        <v>1.2745141434786039E-2</v>
      </c>
    </row>
    <row r="6952" spans="1:4" x14ac:dyDescent="0.3">
      <c r="A6952">
        <v>3493.45</v>
      </c>
      <c r="B6952">
        <v>1.6363901731899</v>
      </c>
      <c r="C6952">
        <f t="shared" si="218"/>
        <v>-2.1802090485998349E-3</v>
      </c>
      <c r="D6952">
        <f t="shared" si="219"/>
        <v>-1.3323283678426403E-3</v>
      </c>
    </row>
    <row r="6953" spans="1:4" x14ac:dyDescent="0.3">
      <c r="A6953">
        <v>3493.95</v>
      </c>
      <c r="B6953">
        <v>1.6353000686656001</v>
      </c>
      <c r="C6953">
        <f t="shared" si="218"/>
        <v>1.6937514305319645E-2</v>
      </c>
      <c r="D6953">
        <f t="shared" si="219"/>
        <v>1.0357435084767413E-2</v>
      </c>
    </row>
    <row r="6954" spans="1:4" x14ac:dyDescent="0.3">
      <c r="A6954">
        <v>3494.45</v>
      </c>
      <c r="B6954">
        <v>1.6437688258182599</v>
      </c>
      <c r="C6954">
        <f t="shared" si="218"/>
        <v>-4.0082398718199741E-3</v>
      </c>
      <c r="D6954">
        <f t="shared" si="219"/>
        <v>-2.4384449983863711E-3</v>
      </c>
    </row>
    <row r="6955" spans="1:4" x14ac:dyDescent="0.3">
      <c r="A6955">
        <v>3494.95</v>
      </c>
      <c r="B6955">
        <v>1.6417647058823499</v>
      </c>
      <c r="C6955">
        <f t="shared" si="218"/>
        <v>1.2552986953540124E-2</v>
      </c>
      <c r="D6955">
        <f t="shared" si="219"/>
        <v>7.6460328989674852E-3</v>
      </c>
    </row>
    <row r="6956" spans="1:4" x14ac:dyDescent="0.3">
      <c r="A6956">
        <v>3495.45</v>
      </c>
      <c r="B6956">
        <v>1.64804119935912</v>
      </c>
      <c r="C6956">
        <f t="shared" si="218"/>
        <v>6.9699274211170391E-4</v>
      </c>
      <c r="D6956">
        <f t="shared" si="219"/>
        <v>4.2292191626201221E-4</v>
      </c>
    </row>
    <row r="6957" spans="1:4" x14ac:dyDescent="0.3">
      <c r="A6957">
        <v>3495.9666666666699</v>
      </c>
      <c r="B6957">
        <v>1.64840131227588</v>
      </c>
      <c r="C6957">
        <f t="shared" si="218"/>
        <v>1.5127183947500011E-2</v>
      </c>
      <c r="D6957">
        <f t="shared" si="219"/>
        <v>9.176881767107143E-3</v>
      </c>
    </row>
    <row r="6958" spans="1:4" x14ac:dyDescent="0.3">
      <c r="A6958">
        <v>3496.4666666666699</v>
      </c>
      <c r="B6958">
        <v>1.6559649042496301</v>
      </c>
      <c r="C6958">
        <f t="shared" si="218"/>
        <v>6.3242542152996961E-3</v>
      </c>
      <c r="D6958">
        <f t="shared" si="219"/>
        <v>3.819075029349982E-3</v>
      </c>
    </row>
    <row r="6959" spans="1:4" x14ac:dyDescent="0.3">
      <c r="A6959">
        <v>3496.9666666666699</v>
      </c>
      <c r="B6959">
        <v>1.6591270313572799</v>
      </c>
      <c r="C6959">
        <f t="shared" si="218"/>
        <v>1.855100328070014E-2</v>
      </c>
      <c r="D6959">
        <f t="shared" si="219"/>
        <v>1.118118319458887E-2</v>
      </c>
    </row>
    <row r="6960" spans="1:4" x14ac:dyDescent="0.3">
      <c r="A6960">
        <v>3497.4666666666699</v>
      </c>
      <c r="B6960">
        <v>1.66840253299763</v>
      </c>
      <c r="C6960">
        <f t="shared" si="218"/>
        <v>-1.0941939421679869E-2</v>
      </c>
      <c r="D6960">
        <f t="shared" si="219"/>
        <v>-6.558333019322629E-3</v>
      </c>
    </row>
    <row r="6961" spans="1:4" x14ac:dyDescent="0.3">
      <c r="A6961">
        <v>3497.9666666666699</v>
      </c>
      <c r="B6961">
        <v>1.66293156328679</v>
      </c>
      <c r="C6961">
        <f t="shared" si="218"/>
        <v>2.4233492568909755E-2</v>
      </c>
      <c r="D6961">
        <f t="shared" si="219"/>
        <v>1.457275398694831E-2</v>
      </c>
    </row>
    <row r="6962" spans="1:4" x14ac:dyDescent="0.3">
      <c r="A6962">
        <v>3498.4833333333299</v>
      </c>
      <c r="B6962">
        <v>1.6754522011138999</v>
      </c>
      <c r="C6962">
        <f t="shared" si="218"/>
        <v>-1.9137865262797149E-3</v>
      </c>
      <c r="D6962">
        <f t="shared" si="219"/>
        <v>-1.1422507458030506E-3</v>
      </c>
    </row>
    <row r="6963" spans="1:4" x14ac:dyDescent="0.3">
      <c r="A6963">
        <v>3498.9833333333299</v>
      </c>
      <c r="B6963">
        <v>1.6744953078507601</v>
      </c>
      <c r="C6963">
        <f t="shared" si="218"/>
        <v>1.1121690699619879E-2</v>
      </c>
      <c r="D6963">
        <f t="shared" si="219"/>
        <v>6.6418165804804415E-3</v>
      </c>
    </row>
    <row r="6964" spans="1:4" x14ac:dyDescent="0.3">
      <c r="A6964">
        <v>3499.4833333333299</v>
      </c>
      <c r="B6964">
        <v>1.68005615320057</v>
      </c>
      <c r="C6964">
        <f t="shared" si="218"/>
        <v>4.1116960402800551E-3</v>
      </c>
      <c r="D6964">
        <f t="shared" si="219"/>
        <v>2.4473563174939837E-3</v>
      </c>
    </row>
    <row r="6965" spans="1:4" x14ac:dyDescent="0.3">
      <c r="A6965">
        <v>3499.9833333333299</v>
      </c>
      <c r="B6965">
        <v>1.68211200122071</v>
      </c>
      <c r="C6965">
        <f t="shared" si="218"/>
        <v>1.1241931792179916E-2</v>
      </c>
      <c r="D6965">
        <f t="shared" si="219"/>
        <v>6.683224294233462E-3</v>
      </c>
    </row>
    <row r="6966" spans="1:4" x14ac:dyDescent="0.3">
      <c r="A6966">
        <v>3500.4833333333299</v>
      </c>
      <c r="B6966">
        <v>1.6877329671168</v>
      </c>
      <c r="C6966">
        <f t="shared" si="218"/>
        <v>1.0420927502350916E-2</v>
      </c>
      <c r="D6966">
        <f t="shared" si="219"/>
        <v>6.1745120261253589E-3</v>
      </c>
    </row>
    <row r="6967" spans="1:4" x14ac:dyDescent="0.3">
      <c r="A6967">
        <v>3501</v>
      </c>
      <c r="B6967">
        <v>1.69311711299305</v>
      </c>
      <c r="C6967">
        <f t="shared" si="218"/>
        <v>5.4389257648601586E-3</v>
      </c>
      <c r="D6967">
        <f t="shared" si="219"/>
        <v>3.2123742197876447E-3</v>
      </c>
    </row>
    <row r="6968" spans="1:4" x14ac:dyDescent="0.3">
      <c r="A6968">
        <v>3501.5</v>
      </c>
      <c r="B6968">
        <v>1.6958365758754801</v>
      </c>
      <c r="C6968">
        <f t="shared" si="218"/>
        <v>-9.3733119707000156E-3</v>
      </c>
      <c r="D6968">
        <f t="shared" si="219"/>
        <v>-5.5272495616866969E-3</v>
      </c>
    </row>
    <row r="6969" spans="1:4" x14ac:dyDescent="0.3">
      <c r="A6969">
        <v>3502</v>
      </c>
      <c r="B6969">
        <v>1.6911499198901301</v>
      </c>
      <c r="C6969">
        <f t="shared" si="218"/>
        <v>1.4961776150139716E-2</v>
      </c>
      <c r="D6969">
        <f t="shared" si="219"/>
        <v>8.8471021842414458E-3</v>
      </c>
    </row>
    <row r="6970" spans="1:4" x14ac:dyDescent="0.3">
      <c r="A6970">
        <v>3502.5</v>
      </c>
      <c r="B6970">
        <v>1.6986308079651999</v>
      </c>
      <c r="C6970">
        <f t="shared" si="218"/>
        <v>-0.28118928816661981</v>
      </c>
      <c r="D6970">
        <f t="shared" si="219"/>
        <v>-0.16553878974057826</v>
      </c>
    </row>
    <row r="6971" spans="1:4" x14ac:dyDescent="0.3">
      <c r="A6971">
        <v>3503</v>
      </c>
      <c r="B6971">
        <v>1.55803616388189</v>
      </c>
      <c r="C6971">
        <f t="shared" si="218"/>
        <v>1.1222764491604074E-3</v>
      </c>
      <c r="D6971">
        <f t="shared" si="219"/>
        <v>7.2031476237639097E-4</v>
      </c>
    </row>
    <row r="6972" spans="1:4" x14ac:dyDescent="0.3">
      <c r="A6972">
        <v>3503.5166666666701</v>
      </c>
      <c r="B6972">
        <v>1.5586160067139601</v>
      </c>
      <c r="C6972">
        <f t="shared" si="218"/>
        <v>2.5553063248660024E-2</v>
      </c>
      <c r="D6972">
        <f t="shared" si="219"/>
        <v>1.6394713732302613E-2</v>
      </c>
    </row>
    <row r="6973" spans="1:4" x14ac:dyDescent="0.3">
      <c r="A6973">
        <v>3504.0166666666701</v>
      </c>
      <c r="B6973">
        <v>1.5713925383382901</v>
      </c>
      <c r="C6973">
        <f t="shared" si="218"/>
        <v>-1.4982833600360124E-2</v>
      </c>
      <c r="D6973">
        <f t="shared" si="219"/>
        <v>-9.5347491061680296E-3</v>
      </c>
    </row>
    <row r="6974" spans="1:4" x14ac:dyDescent="0.3">
      <c r="A6974">
        <v>3504.5166666666701</v>
      </c>
      <c r="B6974">
        <v>1.56390112153811</v>
      </c>
      <c r="C6974">
        <f t="shared" si="218"/>
        <v>7.3215838864602034E-3</v>
      </c>
      <c r="D6974">
        <f t="shared" si="219"/>
        <v>4.6816155993668982E-3</v>
      </c>
    </row>
    <row r="6975" spans="1:4" x14ac:dyDescent="0.3">
      <c r="A6975">
        <v>3505.0166666666701</v>
      </c>
      <c r="B6975">
        <v>1.5675619134813401</v>
      </c>
      <c r="C6975">
        <f t="shared" si="218"/>
        <v>3.1919314230427619E-2</v>
      </c>
      <c r="D6975">
        <f t="shared" si="219"/>
        <v>2.0362394592465697E-2</v>
      </c>
    </row>
    <row r="6976" spans="1:4" x14ac:dyDescent="0.3">
      <c r="A6976">
        <v>3505.5333333333301</v>
      </c>
      <c r="B6976">
        <v>1.5840535591668501</v>
      </c>
      <c r="C6976">
        <f t="shared" si="218"/>
        <v>-2.6053253986400016E-3</v>
      </c>
      <c r="D6976">
        <f t="shared" si="219"/>
        <v>-1.644720523219114E-3</v>
      </c>
    </row>
    <row r="6977" spans="1:4" x14ac:dyDescent="0.3">
      <c r="A6977">
        <v>3506.0333333333301</v>
      </c>
      <c r="B6977">
        <v>1.5827508964675301</v>
      </c>
      <c r="C6977">
        <f t="shared" si="218"/>
        <v>2.0407415884799995E-3</v>
      </c>
      <c r="D6977">
        <f t="shared" si="219"/>
        <v>1.2893637230183461E-3</v>
      </c>
    </row>
    <row r="6978" spans="1:4" x14ac:dyDescent="0.3">
      <c r="A6978">
        <v>3506.5333333333301</v>
      </c>
      <c r="B6978">
        <v>1.5837712672617701</v>
      </c>
      <c r="C6978">
        <f t="shared" si="218"/>
        <v>7.5751888303798864E-3</v>
      </c>
      <c r="D6978">
        <f t="shared" si="219"/>
        <v>4.7830068564615764E-3</v>
      </c>
    </row>
    <row r="6979" spans="1:4" x14ac:dyDescent="0.3">
      <c r="A6979">
        <v>3507.0333333333301</v>
      </c>
      <c r="B6979">
        <v>1.58755886167696</v>
      </c>
      <c r="C6979">
        <f t="shared" ref="C6979:C7042" si="220">(B6980-B6979)/(A6980-A6979)</f>
        <v>1.4695914765967804E-2</v>
      </c>
      <c r="D6979">
        <f t="shared" ref="D6979:D7042" si="221">C6979/B6979</f>
        <v>9.256925913565377E-3</v>
      </c>
    </row>
    <row r="6980" spans="1:4" x14ac:dyDescent="0.3">
      <c r="A6980">
        <v>3507.55</v>
      </c>
      <c r="B6980">
        <v>1.59515175097276</v>
      </c>
      <c r="C6980">
        <f t="shared" si="220"/>
        <v>2.510688944837991E-2</v>
      </c>
      <c r="D6980">
        <f t="shared" si="221"/>
        <v>1.5739499037047199E-2</v>
      </c>
    </row>
    <row r="6981" spans="1:4" x14ac:dyDescent="0.3">
      <c r="A6981">
        <v>3508.05</v>
      </c>
      <c r="B6981">
        <v>1.6077051956969499</v>
      </c>
      <c r="C6981">
        <f t="shared" si="220"/>
        <v>4.940566109720379E-3</v>
      </c>
      <c r="D6981">
        <f t="shared" si="221"/>
        <v>3.0730547633632632E-3</v>
      </c>
    </row>
    <row r="6982" spans="1:4" x14ac:dyDescent="0.3">
      <c r="A6982">
        <v>3508.55</v>
      </c>
      <c r="B6982">
        <v>1.6101754787518101</v>
      </c>
      <c r="C6982">
        <f t="shared" si="220"/>
        <v>-8.7122911421402272E-3</v>
      </c>
      <c r="D6982">
        <f t="shared" si="221"/>
        <v>-5.4107712215900198E-3</v>
      </c>
    </row>
    <row r="6983" spans="1:4" x14ac:dyDescent="0.3">
      <c r="A6983">
        <v>3509.05</v>
      </c>
      <c r="B6983">
        <v>1.60581933318074</v>
      </c>
      <c r="C6983">
        <f t="shared" si="220"/>
        <v>4.1052872510798366E-3</v>
      </c>
      <c r="D6983">
        <f t="shared" si="221"/>
        <v>2.5565063056927173E-3</v>
      </c>
    </row>
    <row r="6984" spans="1:4" x14ac:dyDescent="0.3">
      <c r="A6984">
        <v>3509.55</v>
      </c>
      <c r="B6984">
        <v>1.6078719768062799</v>
      </c>
      <c r="C6984">
        <f t="shared" si="220"/>
        <v>1.8705119401840165E-2</v>
      </c>
      <c r="D6984">
        <f t="shared" si="221"/>
        <v>1.1633463156061834E-2</v>
      </c>
    </row>
    <row r="6985" spans="1:4" x14ac:dyDescent="0.3">
      <c r="A6985">
        <v>3510.05</v>
      </c>
      <c r="B6985">
        <v>1.6172245365072</v>
      </c>
      <c r="C6985">
        <f t="shared" si="220"/>
        <v>2.7730830853760047E-2</v>
      </c>
      <c r="D6985">
        <f t="shared" si="221"/>
        <v>1.7147174203559698E-2</v>
      </c>
    </row>
    <row r="6986" spans="1:4" x14ac:dyDescent="0.3">
      <c r="A6986">
        <v>3510.55</v>
      </c>
      <c r="B6986">
        <v>1.63108995193408</v>
      </c>
      <c r="C6986">
        <f t="shared" si="220"/>
        <v>-1.0925764858479958E-2</v>
      </c>
      <c r="D6986">
        <f t="shared" si="221"/>
        <v>-6.6984440959400376E-3</v>
      </c>
    </row>
    <row r="6987" spans="1:4" x14ac:dyDescent="0.3">
      <c r="A6987">
        <v>3511.05</v>
      </c>
      <c r="B6987">
        <v>1.62562706950484</v>
      </c>
      <c r="C6987">
        <f t="shared" si="220"/>
        <v>1.7460258861770521E-3</v>
      </c>
      <c r="D6987">
        <f t="shared" si="221"/>
        <v>1.0740629993992933E-3</v>
      </c>
    </row>
    <row r="6988" spans="1:4" x14ac:dyDescent="0.3">
      <c r="A6988">
        <v>3511.5666666666698</v>
      </c>
      <c r="B6988">
        <v>1.62652918287937</v>
      </c>
      <c r="C6988">
        <f t="shared" si="220"/>
        <v>-2.6697184710400279E-3</v>
      </c>
      <c r="D6988">
        <f t="shared" si="221"/>
        <v>-1.6413590971137374E-3</v>
      </c>
    </row>
    <row r="6989" spans="1:4" x14ac:dyDescent="0.3">
      <c r="A6989">
        <v>3512.0666666666698</v>
      </c>
      <c r="B6989">
        <v>1.62519432364385</v>
      </c>
      <c r="C6989">
        <f t="shared" si="220"/>
        <v>0.35189898527506003</v>
      </c>
      <c r="D6989">
        <f t="shared" si="221"/>
        <v>0.21652732855112791</v>
      </c>
    </row>
    <row r="6990" spans="1:4" x14ac:dyDescent="0.3">
      <c r="A6990">
        <v>3512.5666666666698</v>
      </c>
      <c r="B6990">
        <v>1.80114381628138</v>
      </c>
      <c r="C6990">
        <f t="shared" si="220"/>
        <v>-3.9667353322800913E-3</v>
      </c>
      <c r="D6990">
        <f t="shared" si="221"/>
        <v>-2.2023423651253821E-3</v>
      </c>
    </row>
    <row r="6991" spans="1:4" x14ac:dyDescent="0.3">
      <c r="A6991">
        <v>3513.0666666666698</v>
      </c>
      <c r="B6991">
        <v>1.7991604486152399</v>
      </c>
      <c r="C6991">
        <f t="shared" si="220"/>
        <v>1.1061570153360289E-2</v>
      </c>
      <c r="D6991">
        <f t="shared" si="221"/>
        <v>6.1481843722576545E-3</v>
      </c>
    </row>
    <row r="6992" spans="1:4" x14ac:dyDescent="0.3">
      <c r="A6992">
        <v>3513.5666666666698</v>
      </c>
      <c r="B6992">
        <v>1.8046912336919201</v>
      </c>
      <c r="C6992">
        <f t="shared" si="220"/>
        <v>9.9220263980996926E-3</v>
      </c>
      <c r="D6992">
        <f t="shared" si="221"/>
        <v>5.4979080148806706E-3</v>
      </c>
    </row>
    <row r="6993" spans="1:4" x14ac:dyDescent="0.3">
      <c r="A6993">
        <v>3514.0666666666698</v>
      </c>
      <c r="B6993">
        <v>1.8096522468909699</v>
      </c>
      <c r="C6993">
        <f t="shared" si="220"/>
        <v>5.9090808408950729E-3</v>
      </c>
      <c r="D6993">
        <f t="shared" si="221"/>
        <v>3.2653129080722713E-3</v>
      </c>
    </row>
    <row r="6994" spans="1:4" x14ac:dyDescent="0.3">
      <c r="A6994">
        <v>3514.5833333333298</v>
      </c>
      <c r="B6994">
        <v>1.81270527199206</v>
      </c>
      <c r="C6994">
        <f t="shared" si="220"/>
        <v>-0.14256473640039991</v>
      </c>
      <c r="D6994">
        <f t="shared" si="221"/>
        <v>-7.8647499184315475E-2</v>
      </c>
    </row>
    <row r="6995" spans="1:4" x14ac:dyDescent="0.3">
      <c r="A6995">
        <v>3515.0833333333298</v>
      </c>
      <c r="B6995">
        <v>1.74142290379186</v>
      </c>
      <c r="C6995">
        <f t="shared" si="220"/>
        <v>-0.11250080109866012</v>
      </c>
      <c r="D6995">
        <f t="shared" si="221"/>
        <v>-6.4602803175320217E-2</v>
      </c>
    </row>
    <row r="6996" spans="1:4" x14ac:dyDescent="0.3">
      <c r="A6996">
        <v>3515.5833333333298</v>
      </c>
      <c r="B6996">
        <v>1.68517250324253</v>
      </c>
      <c r="C6996">
        <f t="shared" si="220"/>
        <v>-0.13200823987182009</v>
      </c>
      <c r="D6996">
        <f t="shared" si="221"/>
        <v>-7.8335149438894844E-2</v>
      </c>
    </row>
    <row r="6997" spans="1:4" x14ac:dyDescent="0.3">
      <c r="A6997">
        <v>3516.0833333333298</v>
      </c>
      <c r="B6997">
        <v>1.6191683833066199</v>
      </c>
      <c r="C6997">
        <f t="shared" si="220"/>
        <v>-0.11200793469138004</v>
      </c>
      <c r="D6997">
        <f t="shared" si="221"/>
        <v>-6.9176211594893303E-2</v>
      </c>
    </row>
    <row r="6998" spans="1:4" x14ac:dyDescent="0.3">
      <c r="A6998">
        <v>3516.5833333333298</v>
      </c>
      <c r="B6998">
        <v>1.5631644159609299</v>
      </c>
      <c r="C6998">
        <f t="shared" si="220"/>
        <v>-9.705043106739808E-3</v>
      </c>
      <c r="D6998">
        <f t="shared" si="221"/>
        <v>-6.2085875341358707E-3</v>
      </c>
    </row>
    <row r="6999" spans="1:4" x14ac:dyDescent="0.3">
      <c r="A6999">
        <v>3517.0833333333298</v>
      </c>
      <c r="B6999">
        <v>1.55831189440756</v>
      </c>
      <c r="C6999">
        <f t="shared" si="220"/>
        <v>9.5945776326722184E-3</v>
      </c>
      <c r="D6999">
        <f t="shared" si="221"/>
        <v>6.1570329194720616E-3</v>
      </c>
    </row>
    <row r="7000" spans="1:4" x14ac:dyDescent="0.3">
      <c r="A7000">
        <v>3517.6</v>
      </c>
      <c r="B7000">
        <v>1.5632690928511399</v>
      </c>
      <c r="C7000">
        <f t="shared" si="220"/>
        <v>1.1502250705803796E-3</v>
      </c>
      <c r="D7000">
        <f t="shared" si="221"/>
        <v>7.3578187903821637E-4</v>
      </c>
    </row>
    <row r="7001" spans="1:4" x14ac:dyDescent="0.3">
      <c r="A7001">
        <v>3518.1</v>
      </c>
      <c r="B7001">
        <v>1.5638442053864301</v>
      </c>
      <c r="C7001">
        <f t="shared" si="220"/>
        <v>8.9213397421197271E-3</v>
      </c>
      <c r="D7001">
        <f t="shared" si="221"/>
        <v>5.7047496875913158E-3</v>
      </c>
    </row>
    <row r="7002" spans="1:4" x14ac:dyDescent="0.3">
      <c r="A7002">
        <v>3518.6</v>
      </c>
      <c r="B7002">
        <v>1.56830487525749</v>
      </c>
      <c r="C7002">
        <f t="shared" si="220"/>
        <v>1.1679255359799967E-3</v>
      </c>
      <c r="D7002">
        <f t="shared" si="221"/>
        <v>7.4470567196843187E-4</v>
      </c>
    </row>
    <row r="7003" spans="1:4" x14ac:dyDescent="0.3">
      <c r="A7003">
        <v>3519.1</v>
      </c>
      <c r="B7003">
        <v>1.56888883802548</v>
      </c>
      <c r="C7003">
        <f t="shared" si="220"/>
        <v>3.6298161287802166E-3</v>
      </c>
      <c r="D7003">
        <f t="shared" si="221"/>
        <v>2.3136222534086673E-3</v>
      </c>
    </row>
    <row r="7004" spans="1:4" x14ac:dyDescent="0.3">
      <c r="A7004">
        <v>3519.6</v>
      </c>
      <c r="B7004">
        <v>1.5707037460898701</v>
      </c>
      <c r="C7004">
        <f t="shared" si="220"/>
        <v>1.0903801711399201E-2</v>
      </c>
      <c r="D7004">
        <f t="shared" si="221"/>
        <v>6.9419849150696078E-3</v>
      </c>
    </row>
    <row r="7005" spans="1:4" x14ac:dyDescent="0.3">
      <c r="A7005">
        <v>3520.11666666667</v>
      </c>
      <c r="B7005">
        <v>1.57633737697413</v>
      </c>
      <c r="C7005">
        <f t="shared" si="220"/>
        <v>1.2080567635619932E-2</v>
      </c>
      <c r="D7005">
        <f t="shared" si="221"/>
        <v>7.6636942142482688E-3</v>
      </c>
    </row>
    <row r="7006" spans="1:4" x14ac:dyDescent="0.3">
      <c r="A7006">
        <v>3520.61666666667</v>
      </c>
      <c r="B7006">
        <v>1.58237766079194</v>
      </c>
      <c r="C7006">
        <f t="shared" si="220"/>
        <v>-4.6164644846400371E-3</v>
      </c>
      <c r="D7006">
        <f t="shared" si="221"/>
        <v>-2.9174226855108744E-3</v>
      </c>
    </row>
    <row r="7007" spans="1:4" x14ac:dyDescent="0.3">
      <c r="A7007">
        <v>3521.11666666667</v>
      </c>
      <c r="B7007">
        <v>1.58006942854962</v>
      </c>
      <c r="C7007">
        <f t="shared" si="220"/>
        <v>9.7835926137961691E-3</v>
      </c>
      <c r="D7007">
        <f t="shared" si="221"/>
        <v>6.1918751398011293E-3</v>
      </c>
    </row>
    <row r="7008" spans="1:4" x14ac:dyDescent="0.3">
      <c r="A7008">
        <v>3521.63333333333</v>
      </c>
      <c r="B7008">
        <v>1.58512428473335</v>
      </c>
      <c r="C7008">
        <f t="shared" si="220"/>
        <v>1.0163118944059857E-2</v>
      </c>
      <c r="D7008">
        <f t="shared" si="221"/>
        <v>6.4115596751263574E-3</v>
      </c>
    </row>
    <row r="7009" spans="1:4" x14ac:dyDescent="0.3">
      <c r="A7009">
        <v>3522.13333333333</v>
      </c>
      <c r="B7009">
        <v>1.5902058442053799</v>
      </c>
      <c r="C7009">
        <f t="shared" si="220"/>
        <v>1.1009689478900242E-2</v>
      </c>
      <c r="D7009">
        <f t="shared" si="221"/>
        <v>6.9234366852687201E-3</v>
      </c>
    </row>
    <row r="7010" spans="1:4" x14ac:dyDescent="0.3">
      <c r="A7010">
        <v>3522.63333333333</v>
      </c>
      <c r="B7010">
        <v>1.59571068894483</v>
      </c>
      <c r="C7010">
        <f t="shared" si="220"/>
        <v>3.812619211120083E-3</v>
      </c>
      <c r="D7010">
        <f t="shared" si="221"/>
        <v>2.3892922680371293E-3</v>
      </c>
    </row>
    <row r="7011" spans="1:4" x14ac:dyDescent="0.3">
      <c r="A7011">
        <v>3523.13333333333</v>
      </c>
      <c r="B7011">
        <v>1.5976169985503901</v>
      </c>
      <c r="C7011">
        <f t="shared" si="220"/>
        <v>5.7159311571493912E-3</v>
      </c>
      <c r="D7011">
        <f t="shared" si="221"/>
        <v>3.5777856409488539E-3</v>
      </c>
    </row>
    <row r="7012" spans="1:4" x14ac:dyDescent="0.3">
      <c r="A7012">
        <v>3523.65</v>
      </c>
      <c r="B7012">
        <v>1.60057022964827</v>
      </c>
      <c r="C7012">
        <f t="shared" si="220"/>
        <v>8.652475776299795E-3</v>
      </c>
      <c r="D7012">
        <f t="shared" si="221"/>
        <v>5.4058707428296989E-3</v>
      </c>
    </row>
    <row r="7013" spans="1:4" x14ac:dyDescent="0.3">
      <c r="A7013">
        <v>3524.15</v>
      </c>
      <c r="B7013">
        <v>1.6048964675364199</v>
      </c>
      <c r="C7013">
        <f t="shared" si="220"/>
        <v>-1.0834210727079796E-2</v>
      </c>
      <c r="D7013">
        <f t="shared" si="221"/>
        <v>-6.7507225208805781E-3</v>
      </c>
    </row>
    <row r="7014" spans="1:4" x14ac:dyDescent="0.3">
      <c r="A7014">
        <v>3524.65</v>
      </c>
      <c r="B7014">
        <v>1.59947936217288</v>
      </c>
      <c r="C7014">
        <f t="shared" si="220"/>
        <v>1.1876096742200026E-2</v>
      </c>
      <c r="D7014">
        <f t="shared" si="221"/>
        <v>7.4249765411580201E-3</v>
      </c>
    </row>
    <row r="7015" spans="1:4" x14ac:dyDescent="0.3">
      <c r="A7015">
        <v>3525.15</v>
      </c>
      <c r="B7015">
        <v>1.60541741054398</v>
      </c>
      <c r="C7015">
        <f t="shared" si="220"/>
        <v>2.2257114518959842E-2</v>
      </c>
      <c r="D7015">
        <f t="shared" si="221"/>
        <v>1.3863755539699943E-2</v>
      </c>
    </row>
    <row r="7016" spans="1:4" x14ac:dyDescent="0.3">
      <c r="A7016">
        <v>3525.65</v>
      </c>
      <c r="B7016">
        <v>1.6165459678034599</v>
      </c>
      <c r="C7016">
        <f t="shared" si="220"/>
        <v>2.8086444820453379E-4</v>
      </c>
      <c r="D7016">
        <f t="shared" si="221"/>
        <v>1.7374355805431781E-4</v>
      </c>
    </row>
    <row r="7017" spans="1:4" x14ac:dyDescent="0.3">
      <c r="A7017">
        <v>3526.1666666666702</v>
      </c>
      <c r="B7017">
        <v>1.6166910811016999</v>
      </c>
      <c r="C7017">
        <f t="shared" si="220"/>
        <v>1.0506752117179996E-2</v>
      </c>
      <c r="D7017">
        <f t="shared" si="221"/>
        <v>6.4989237832747447E-3</v>
      </c>
    </row>
    <row r="7018" spans="1:4" x14ac:dyDescent="0.3">
      <c r="A7018">
        <v>3526.6666666666702</v>
      </c>
      <c r="B7018">
        <v>1.6219444571602899</v>
      </c>
      <c r="C7018">
        <f t="shared" si="220"/>
        <v>-5.4126802471996527E-3</v>
      </c>
      <c r="D7018">
        <f t="shared" si="221"/>
        <v>-3.3371551185397592E-3</v>
      </c>
    </row>
    <row r="7019" spans="1:4" x14ac:dyDescent="0.3">
      <c r="A7019">
        <v>3527.1666666666702</v>
      </c>
      <c r="B7019">
        <v>1.6192381170366901</v>
      </c>
      <c r="C7019">
        <f t="shared" si="220"/>
        <v>2.2132600900299781E-2</v>
      </c>
      <c r="D7019">
        <f t="shared" si="221"/>
        <v>1.366852760408325E-2</v>
      </c>
    </row>
    <row r="7020" spans="1:4" x14ac:dyDescent="0.3">
      <c r="A7020">
        <v>3527.6666666666702</v>
      </c>
      <c r="B7020">
        <v>1.63030441748684</v>
      </c>
      <c r="C7020">
        <f t="shared" si="220"/>
        <v>7.7207598992798943E-3</v>
      </c>
      <c r="D7020">
        <f t="shared" si="221"/>
        <v>4.7357780647994943E-3</v>
      </c>
    </row>
    <row r="7021" spans="1:4" x14ac:dyDescent="0.3">
      <c r="A7021">
        <v>3528.1666666666702</v>
      </c>
      <c r="B7021">
        <v>1.6341647974364799</v>
      </c>
      <c r="C7021">
        <f t="shared" si="220"/>
        <v>2.5059251766902358E-3</v>
      </c>
      <c r="D7021">
        <f t="shared" si="221"/>
        <v>1.5334592818431101E-3</v>
      </c>
    </row>
    <row r="7022" spans="1:4" x14ac:dyDescent="0.3">
      <c r="A7022">
        <v>3528.6833333333302</v>
      </c>
      <c r="B7022">
        <v>1.63545952544442</v>
      </c>
      <c r="C7022">
        <f t="shared" si="220"/>
        <v>9.705043106720268E-3</v>
      </c>
      <c r="D7022">
        <f t="shared" si="221"/>
        <v>5.9341383603382161E-3</v>
      </c>
    </row>
    <row r="7023" spans="1:4" x14ac:dyDescent="0.3">
      <c r="A7023">
        <v>3529.1833333333302</v>
      </c>
      <c r="B7023">
        <v>1.6403120469977801</v>
      </c>
      <c r="C7023">
        <f t="shared" si="220"/>
        <v>-5.3345540550799875E-3</v>
      </c>
      <c r="D7023">
        <f t="shared" si="221"/>
        <v>-3.2521580664140589E-3</v>
      </c>
    </row>
    <row r="7024" spans="1:4" x14ac:dyDescent="0.3">
      <c r="A7024">
        <v>3529.6833333333302</v>
      </c>
      <c r="B7024">
        <v>1.6376447699702401</v>
      </c>
      <c r="C7024">
        <f t="shared" si="220"/>
        <v>1.3344319829099671E-2</v>
      </c>
      <c r="D7024">
        <f t="shared" si="221"/>
        <v>8.1484825487166974E-3</v>
      </c>
    </row>
    <row r="7025" spans="1:4" x14ac:dyDescent="0.3">
      <c r="A7025">
        <v>3530.1833333333302</v>
      </c>
      <c r="B7025">
        <v>1.6443169298847899</v>
      </c>
      <c r="C7025">
        <f t="shared" si="220"/>
        <v>2.4495160182673763E-2</v>
      </c>
      <c r="D7025">
        <f t="shared" si="221"/>
        <v>1.4896860658358624E-2</v>
      </c>
    </row>
    <row r="7026" spans="1:4" x14ac:dyDescent="0.3">
      <c r="A7026">
        <v>3530.7</v>
      </c>
      <c r="B7026">
        <v>1.6569727626459101</v>
      </c>
      <c r="C7026">
        <f t="shared" si="220"/>
        <v>-3.6157778286400877E-3</v>
      </c>
      <c r="D7026">
        <f t="shared" si="221"/>
        <v>-2.1821588804310167E-3</v>
      </c>
    </row>
    <row r="7027" spans="1:4" x14ac:dyDescent="0.3">
      <c r="A7027">
        <v>3531.2</v>
      </c>
      <c r="B7027">
        <v>1.65516487373159</v>
      </c>
      <c r="C7027">
        <f t="shared" si="220"/>
        <v>-1.6623178454202581E-3</v>
      </c>
      <c r="D7027">
        <f t="shared" si="221"/>
        <v>-1.0043216067487837E-3</v>
      </c>
    </row>
    <row r="7028" spans="1:4" x14ac:dyDescent="0.3">
      <c r="A7028">
        <v>3531.7</v>
      </c>
      <c r="B7028">
        <v>1.6543337148088799</v>
      </c>
      <c r="C7028">
        <f t="shared" si="220"/>
        <v>2.0895399404880166E-2</v>
      </c>
      <c r="D7028">
        <f t="shared" si="221"/>
        <v>1.2630703961258595E-2</v>
      </c>
    </row>
    <row r="7029" spans="1:4" x14ac:dyDescent="0.3">
      <c r="A7029">
        <v>3532.2</v>
      </c>
      <c r="B7029">
        <v>1.66478141451132</v>
      </c>
      <c r="C7029">
        <f t="shared" si="220"/>
        <v>-1.0147741787546859E-3</v>
      </c>
      <c r="D7029">
        <f t="shared" si="221"/>
        <v>-6.0955400505390835E-4</v>
      </c>
    </row>
    <row r="7030" spans="1:4" x14ac:dyDescent="0.3">
      <c r="A7030">
        <v>3532.7166666666699</v>
      </c>
      <c r="B7030">
        <v>1.66425711451896</v>
      </c>
      <c r="C7030">
        <f t="shared" si="220"/>
        <v>1.4134126802459956E-2</v>
      </c>
      <c r="D7030">
        <f t="shared" si="221"/>
        <v>8.4927543221260688E-3</v>
      </c>
    </row>
    <row r="7031" spans="1:4" x14ac:dyDescent="0.3">
      <c r="A7031">
        <v>3533.2166666666699</v>
      </c>
      <c r="B7031">
        <v>1.6713241779201899</v>
      </c>
      <c r="C7031">
        <f t="shared" si="220"/>
        <v>-3.6566720073198944E-3</v>
      </c>
      <c r="D7031">
        <f t="shared" si="221"/>
        <v>-2.1878891334356737E-3</v>
      </c>
    </row>
    <row r="7032" spans="1:4" x14ac:dyDescent="0.3">
      <c r="A7032">
        <v>3533.7166666666699</v>
      </c>
      <c r="B7032">
        <v>1.66949584191653</v>
      </c>
      <c r="C7032">
        <f t="shared" si="220"/>
        <v>1.4381628137639879E-2</v>
      </c>
      <c r="D7032">
        <f t="shared" si="221"/>
        <v>8.6143539723526428E-3</v>
      </c>
    </row>
    <row r="7033" spans="1:4" x14ac:dyDescent="0.3">
      <c r="A7033">
        <v>3534.2166666666699</v>
      </c>
      <c r="B7033">
        <v>1.6766866559853499</v>
      </c>
      <c r="C7033">
        <f t="shared" si="220"/>
        <v>9.6164324900196978E-3</v>
      </c>
      <c r="D7033">
        <f t="shared" si="221"/>
        <v>5.7353784356137449E-3</v>
      </c>
    </row>
    <row r="7034" spans="1:4" x14ac:dyDescent="0.3">
      <c r="A7034">
        <v>3534.7333333333299</v>
      </c>
      <c r="B7034">
        <v>1.6816551461051299</v>
      </c>
      <c r="C7034">
        <f t="shared" si="220"/>
        <v>-2.6196688792197165E-3</v>
      </c>
      <c r="D7034">
        <f t="shared" si="221"/>
        <v>-1.5577919678045251E-3</v>
      </c>
    </row>
    <row r="7035" spans="1:4" x14ac:dyDescent="0.3">
      <c r="A7035">
        <v>3535.2333333333299</v>
      </c>
      <c r="B7035">
        <v>1.68034531166552</v>
      </c>
      <c r="C7035">
        <f t="shared" si="220"/>
        <v>1.6986953536259897E-2</v>
      </c>
      <c r="D7035">
        <f t="shared" si="221"/>
        <v>1.0109203994161662E-2</v>
      </c>
    </row>
    <row r="7036" spans="1:4" x14ac:dyDescent="0.3">
      <c r="A7036">
        <v>3535.7333333333299</v>
      </c>
      <c r="B7036">
        <v>1.68883878843365</v>
      </c>
      <c r="C7036">
        <f t="shared" si="220"/>
        <v>-6.8519111924798537E-3</v>
      </c>
      <c r="D7036">
        <f t="shared" si="221"/>
        <v>-4.0571730347541378E-3</v>
      </c>
    </row>
    <row r="7037" spans="1:4" x14ac:dyDescent="0.3">
      <c r="A7037">
        <v>3536.2333333333299</v>
      </c>
      <c r="B7037">
        <v>1.6854128328374101</v>
      </c>
      <c r="C7037">
        <f t="shared" si="220"/>
        <v>2.6080109864959677E-2</v>
      </c>
      <c r="D7037">
        <f t="shared" si="221"/>
        <v>1.5474018802297559E-2</v>
      </c>
    </row>
    <row r="7038" spans="1:4" x14ac:dyDescent="0.3">
      <c r="A7038">
        <v>3536.7333333333299</v>
      </c>
      <c r="B7038">
        <v>1.6984528877698899</v>
      </c>
      <c r="C7038">
        <f t="shared" si="220"/>
        <v>8.8075074387803376E-3</v>
      </c>
      <c r="D7038">
        <f t="shared" si="221"/>
        <v>5.1856059724711056E-3</v>
      </c>
    </row>
    <row r="7039" spans="1:4" x14ac:dyDescent="0.3">
      <c r="A7039">
        <v>3537.2333333333299</v>
      </c>
      <c r="B7039">
        <v>1.7028566414892801</v>
      </c>
      <c r="C7039">
        <f t="shared" si="220"/>
        <v>8.0033077621023147E-3</v>
      </c>
      <c r="D7039">
        <f t="shared" si="221"/>
        <v>4.699930438714325E-3</v>
      </c>
    </row>
    <row r="7040" spans="1:4" x14ac:dyDescent="0.3">
      <c r="A7040">
        <v>3537.75</v>
      </c>
      <c r="B7040">
        <v>1.7069916838330601</v>
      </c>
      <c r="C7040">
        <f t="shared" si="220"/>
        <v>5.7862211032198019E-3</v>
      </c>
      <c r="D7040">
        <f t="shared" si="221"/>
        <v>3.3897183905587679E-3</v>
      </c>
    </row>
    <row r="7041" spans="1:4" x14ac:dyDescent="0.3">
      <c r="A7041">
        <v>3538.25</v>
      </c>
      <c r="B7041">
        <v>1.70988479438467</v>
      </c>
      <c r="C7041">
        <f t="shared" si="220"/>
        <v>8.2581826505001565E-3</v>
      </c>
      <c r="D7041">
        <f t="shared" si="221"/>
        <v>4.8296719624739389E-3</v>
      </c>
    </row>
    <row r="7042" spans="1:4" x14ac:dyDescent="0.3">
      <c r="A7042">
        <v>3538.75</v>
      </c>
      <c r="B7042">
        <v>1.7140138857099201</v>
      </c>
      <c r="C7042">
        <f t="shared" si="220"/>
        <v>2.6401159685800479E-3</v>
      </c>
      <c r="D7042">
        <f t="shared" si="221"/>
        <v>1.5403118904643819E-3</v>
      </c>
    </row>
    <row r="7043" spans="1:4" x14ac:dyDescent="0.3">
      <c r="A7043">
        <v>3539.25</v>
      </c>
      <c r="B7043">
        <v>1.7153339436942101</v>
      </c>
      <c r="C7043">
        <f t="shared" ref="C7043:C7106" si="222">(B7044-B7043)/(A7044-A7043)</f>
        <v>1.1134508278019872E-2</v>
      </c>
      <c r="D7043">
        <f t="shared" ref="D7043:D7106" si="223">C7043/B7043</f>
        <v>6.4911606972809979E-3</v>
      </c>
    </row>
    <row r="7044" spans="1:4" x14ac:dyDescent="0.3">
      <c r="A7044">
        <v>3539.75</v>
      </c>
      <c r="B7044">
        <v>1.72090119783322</v>
      </c>
      <c r="C7044">
        <f t="shared" si="222"/>
        <v>7.6194399938800395E-3</v>
      </c>
      <c r="D7044">
        <f t="shared" si="223"/>
        <v>4.427587129042415E-3</v>
      </c>
    </row>
    <row r="7045" spans="1:4" x14ac:dyDescent="0.3">
      <c r="A7045">
        <v>3540.25</v>
      </c>
      <c r="B7045">
        <v>1.7247109178301601</v>
      </c>
      <c r="C7045">
        <f t="shared" si="222"/>
        <v>1.2570382238433202E-2</v>
      </c>
      <c r="D7045">
        <f t="shared" si="223"/>
        <v>7.2883995274105771E-3</v>
      </c>
    </row>
    <row r="7046" spans="1:4" x14ac:dyDescent="0.3">
      <c r="A7046">
        <v>3540.7666666666701</v>
      </c>
      <c r="B7046">
        <v>1.7312056153200599</v>
      </c>
      <c r="C7046">
        <f t="shared" si="222"/>
        <v>-2.2629129472999665E-3</v>
      </c>
      <c r="D7046">
        <f t="shared" si="223"/>
        <v>-1.3071312426869677E-3</v>
      </c>
    </row>
    <row r="7047" spans="1:4" x14ac:dyDescent="0.3">
      <c r="A7047">
        <v>3541.2666666666701</v>
      </c>
      <c r="B7047">
        <v>1.7300741588464099</v>
      </c>
      <c r="C7047">
        <f t="shared" si="222"/>
        <v>5.8298619058603229E-3</v>
      </c>
      <c r="D7047">
        <f t="shared" si="223"/>
        <v>3.3697179257030207E-3</v>
      </c>
    </row>
    <row r="7048" spans="1:4" x14ac:dyDescent="0.3">
      <c r="A7048">
        <v>3541.7666666666701</v>
      </c>
      <c r="B7048">
        <v>1.7329890897993401</v>
      </c>
      <c r="C7048">
        <f t="shared" si="222"/>
        <v>1.0535133897919824E-2</v>
      </c>
      <c r="D7048">
        <f t="shared" si="223"/>
        <v>6.0791691995820182E-3</v>
      </c>
    </row>
    <row r="7049" spans="1:4" x14ac:dyDescent="0.3">
      <c r="A7049">
        <v>3542.2666666666701</v>
      </c>
      <c r="B7049">
        <v>1.7382566567483</v>
      </c>
      <c r="C7049">
        <f t="shared" si="222"/>
        <v>1.6992751964600039E-2</v>
      </c>
      <c r="D7049">
        <f t="shared" si="223"/>
        <v>9.7757439320772261E-3</v>
      </c>
    </row>
    <row r="7050" spans="1:4" x14ac:dyDescent="0.3">
      <c r="A7050">
        <v>3542.7666666666701</v>
      </c>
      <c r="B7050">
        <v>1.7467530327306</v>
      </c>
      <c r="C7050">
        <f t="shared" si="222"/>
        <v>3.7212324367830217E-3</v>
      </c>
      <c r="D7050">
        <f t="shared" si="223"/>
        <v>2.130371247139517E-3</v>
      </c>
    </row>
    <row r="7051" spans="1:4" x14ac:dyDescent="0.3">
      <c r="A7051">
        <v>3543.2833333333301</v>
      </c>
      <c r="B7051">
        <v>1.74867566948958</v>
      </c>
      <c r="C7051">
        <f t="shared" si="222"/>
        <v>2.5232318608380044E-2</v>
      </c>
      <c r="D7051">
        <f t="shared" si="223"/>
        <v>1.4429387363607051E-2</v>
      </c>
    </row>
    <row r="7052" spans="1:4" x14ac:dyDescent="0.3">
      <c r="A7052">
        <v>3543.7833333333301</v>
      </c>
      <c r="B7052">
        <v>1.76129182879377</v>
      </c>
      <c r="C7052">
        <f t="shared" si="222"/>
        <v>-4.7467765316198118E-3</v>
      </c>
      <c r="D7052">
        <f t="shared" si="223"/>
        <v>-2.6950539677860577E-3</v>
      </c>
    </row>
    <row r="7053" spans="1:4" x14ac:dyDescent="0.3">
      <c r="A7053">
        <v>3544.2833333333301</v>
      </c>
      <c r="B7053">
        <v>1.7589184405279601</v>
      </c>
      <c r="C7053">
        <f t="shared" si="222"/>
        <v>2.3190661478595942E-3</v>
      </c>
      <c r="D7053">
        <f t="shared" si="223"/>
        <v>1.3184614445019402E-3</v>
      </c>
    </row>
    <row r="7054" spans="1:4" x14ac:dyDescent="0.3">
      <c r="A7054">
        <v>3544.7833333333301</v>
      </c>
      <c r="B7054">
        <v>1.7600779736018899</v>
      </c>
      <c r="C7054">
        <f t="shared" si="222"/>
        <v>9.7160296025000648E-3</v>
      </c>
      <c r="D7054">
        <f t="shared" si="223"/>
        <v>5.5202268014392653E-3</v>
      </c>
    </row>
    <row r="7055" spans="1:4" x14ac:dyDescent="0.3">
      <c r="A7055">
        <v>3545.2833333333301</v>
      </c>
      <c r="B7055">
        <v>1.7649359884031399</v>
      </c>
      <c r="C7055">
        <f t="shared" si="222"/>
        <v>1.4156926734468462E-2</v>
      </c>
      <c r="D7055">
        <f t="shared" si="223"/>
        <v>8.0212125694582356E-3</v>
      </c>
    </row>
    <row r="7056" spans="1:4" x14ac:dyDescent="0.3">
      <c r="A7056">
        <v>3545.8</v>
      </c>
      <c r="B7056">
        <v>1.77225040054933</v>
      </c>
      <c r="C7056">
        <f t="shared" si="222"/>
        <v>6.6453040359997217E-3</v>
      </c>
      <c r="D7056">
        <f t="shared" si="223"/>
        <v>3.749641717637604E-3</v>
      </c>
    </row>
    <row r="7057" spans="1:4" x14ac:dyDescent="0.3">
      <c r="A7057">
        <v>3546.3</v>
      </c>
      <c r="B7057">
        <v>1.7755730525673299</v>
      </c>
      <c r="C7057">
        <f t="shared" si="222"/>
        <v>1.2366216525520279E-2</v>
      </c>
      <c r="D7057">
        <f t="shared" si="223"/>
        <v>6.964634041747686E-3</v>
      </c>
    </row>
    <row r="7058" spans="1:4" x14ac:dyDescent="0.3">
      <c r="A7058">
        <v>3546.8</v>
      </c>
      <c r="B7058">
        <v>1.78175616083009</v>
      </c>
      <c r="C7058">
        <f t="shared" si="222"/>
        <v>1.1775387197679787E-2</v>
      </c>
      <c r="D7058">
        <f t="shared" si="223"/>
        <v>6.6088657115650632E-3</v>
      </c>
    </row>
    <row r="7059" spans="1:4" x14ac:dyDescent="0.3">
      <c r="A7059">
        <v>3547.3</v>
      </c>
      <c r="B7059">
        <v>1.7876438544289299</v>
      </c>
      <c r="C7059">
        <f t="shared" si="222"/>
        <v>-7.9530022125995359E-4</v>
      </c>
      <c r="D7059">
        <f t="shared" si="223"/>
        <v>-4.4488739705595077E-4</v>
      </c>
    </row>
    <row r="7060" spans="1:4" x14ac:dyDescent="0.3">
      <c r="A7060">
        <v>3547.8</v>
      </c>
      <c r="B7060">
        <v>1.7872462043182999</v>
      </c>
      <c r="C7060">
        <f t="shared" si="222"/>
        <v>1.5902037079420062E-2</v>
      </c>
      <c r="D7060">
        <f t="shared" si="223"/>
        <v>8.8975078201301832E-3</v>
      </c>
    </row>
    <row r="7061" spans="1:4" x14ac:dyDescent="0.3">
      <c r="A7061">
        <v>3548.3</v>
      </c>
      <c r="B7061">
        <v>1.79519722285801</v>
      </c>
      <c r="C7061">
        <f t="shared" si="222"/>
        <v>2.6113600956818007E-3</v>
      </c>
      <c r="D7061">
        <f t="shared" si="223"/>
        <v>1.4546368847008541E-3</v>
      </c>
    </row>
    <row r="7062" spans="1:4" x14ac:dyDescent="0.3">
      <c r="A7062">
        <v>3548.8166666666698</v>
      </c>
      <c r="B7062">
        <v>1.7965464255741199</v>
      </c>
      <c r="C7062">
        <f t="shared" si="222"/>
        <v>9.6726939803200018E-3</v>
      </c>
      <c r="D7062">
        <f t="shared" si="223"/>
        <v>5.3840489968016896E-3</v>
      </c>
    </row>
    <row r="7063" spans="1:4" x14ac:dyDescent="0.3">
      <c r="A7063">
        <v>3549.3166666666698</v>
      </c>
      <c r="B7063">
        <v>1.8013827725642799</v>
      </c>
      <c r="C7063">
        <f t="shared" si="222"/>
        <v>1.2777904936279949E-2</v>
      </c>
      <c r="D7063">
        <f t="shared" si="223"/>
        <v>7.0933868863920129E-3</v>
      </c>
    </row>
    <row r="7064" spans="1:4" x14ac:dyDescent="0.3">
      <c r="A7064">
        <v>3549.8166666666698</v>
      </c>
      <c r="B7064">
        <v>1.8077717250324199</v>
      </c>
      <c r="C7064">
        <f t="shared" si="222"/>
        <v>7.3408102540803988E-3</v>
      </c>
      <c r="D7064">
        <f t="shared" si="223"/>
        <v>4.0606953590607529E-3</v>
      </c>
    </row>
    <row r="7065" spans="1:4" x14ac:dyDescent="0.3">
      <c r="A7065">
        <v>3550.3166666666698</v>
      </c>
      <c r="B7065">
        <v>1.8114421301594601</v>
      </c>
      <c r="C7065">
        <f t="shared" si="222"/>
        <v>-0.1385409323262401</v>
      </c>
      <c r="D7065">
        <f t="shared" si="223"/>
        <v>-7.6481014778012488E-2</v>
      </c>
    </row>
    <row r="7066" spans="1:4" x14ac:dyDescent="0.3">
      <c r="A7066">
        <v>3550.8166666666698</v>
      </c>
      <c r="B7066">
        <v>1.74217166399634</v>
      </c>
      <c r="C7066">
        <f t="shared" si="222"/>
        <v>-0.13330488264261484</v>
      </c>
      <c r="D7066">
        <f t="shared" si="223"/>
        <v>-7.6516502591270991E-2</v>
      </c>
    </row>
    <row r="7067" spans="1:4" x14ac:dyDescent="0.3">
      <c r="A7067">
        <v>3551.3333333333298</v>
      </c>
      <c r="B7067">
        <v>1.6732974746318701</v>
      </c>
      <c r="C7067">
        <f t="shared" si="222"/>
        <v>-0.12625162127108025</v>
      </c>
      <c r="D7067">
        <f t="shared" si="223"/>
        <v>-7.5450792931397892E-2</v>
      </c>
    </row>
    <row r="7068" spans="1:4" x14ac:dyDescent="0.3">
      <c r="A7068">
        <v>3551.8333333333298</v>
      </c>
      <c r="B7068">
        <v>1.6101716639963299</v>
      </c>
      <c r="C7068">
        <f t="shared" si="222"/>
        <v>-9.8818646524760023E-2</v>
      </c>
      <c r="D7068">
        <f t="shared" si="223"/>
        <v>-6.1371497669695213E-2</v>
      </c>
    </row>
    <row r="7069" spans="1:4" x14ac:dyDescent="0.3">
      <c r="A7069">
        <v>3552.3333333333298</v>
      </c>
      <c r="B7069">
        <v>1.5607623407339499</v>
      </c>
      <c r="C7069">
        <f t="shared" si="222"/>
        <v>-9.4886701762399994E-3</v>
      </c>
      <c r="D7069">
        <f t="shared" si="223"/>
        <v>-6.0795099475413686E-3</v>
      </c>
    </row>
    <row r="7070" spans="1:4" x14ac:dyDescent="0.3">
      <c r="A7070">
        <v>3552.8333333333298</v>
      </c>
      <c r="B7070">
        <v>1.5560180056458299</v>
      </c>
      <c r="C7070">
        <f t="shared" si="222"/>
        <v>5.5762569619401958E-3</v>
      </c>
      <c r="D7070">
        <f t="shared" si="223"/>
        <v>3.583671231121618E-3</v>
      </c>
    </row>
    <row r="7071" spans="1:4" x14ac:dyDescent="0.3">
      <c r="A7071">
        <v>3553.3333333333298</v>
      </c>
      <c r="B7071">
        <v>1.5588061341268</v>
      </c>
      <c r="C7071">
        <f t="shared" si="222"/>
        <v>2.16628888279878E-3</v>
      </c>
      <c r="D7071">
        <f t="shared" si="223"/>
        <v>1.3897102631125293E-3</v>
      </c>
    </row>
    <row r="7072" spans="1:4" x14ac:dyDescent="0.3">
      <c r="A7072">
        <v>3553.85</v>
      </c>
      <c r="B7072">
        <v>1.5599253833829201</v>
      </c>
      <c r="C7072">
        <f t="shared" si="222"/>
        <v>6.9382772564199335E-3</v>
      </c>
      <c r="D7072">
        <f t="shared" si="223"/>
        <v>4.4478263706263258E-3</v>
      </c>
    </row>
    <row r="7073" spans="1:4" x14ac:dyDescent="0.3">
      <c r="A7073">
        <v>3554.35</v>
      </c>
      <c r="B7073">
        <v>1.5633945220111301</v>
      </c>
      <c r="C7073">
        <f t="shared" si="222"/>
        <v>1.5236133363859761E-2</v>
      </c>
      <c r="D7073">
        <f t="shared" si="223"/>
        <v>9.7455460853605909E-3</v>
      </c>
    </row>
    <row r="7074" spans="1:4" x14ac:dyDescent="0.3">
      <c r="A7074">
        <v>3554.85</v>
      </c>
      <c r="B7074">
        <v>1.5710125886930599</v>
      </c>
      <c r="C7074">
        <f t="shared" si="222"/>
        <v>-1.9501029983999274E-3</v>
      </c>
      <c r="D7074">
        <f t="shared" si="223"/>
        <v>-1.2413032285261548E-3</v>
      </c>
    </row>
    <row r="7075" spans="1:4" x14ac:dyDescent="0.3">
      <c r="A7075">
        <v>3555.35</v>
      </c>
      <c r="B7075">
        <v>1.57003753719386</v>
      </c>
      <c r="C7075">
        <f t="shared" si="222"/>
        <v>1.3349507896560198E-2</v>
      </c>
      <c r="D7075">
        <f t="shared" si="223"/>
        <v>8.5026679810597874E-3</v>
      </c>
    </row>
    <row r="7076" spans="1:4" x14ac:dyDescent="0.3">
      <c r="A7076">
        <v>3555.85</v>
      </c>
      <c r="B7076">
        <v>1.5767122911421401</v>
      </c>
      <c r="C7076">
        <f t="shared" si="222"/>
        <v>-4.9950162065286827E-3</v>
      </c>
      <c r="D7076">
        <f t="shared" si="223"/>
        <v>-3.1679947157070673E-3</v>
      </c>
    </row>
    <row r="7077" spans="1:4" x14ac:dyDescent="0.3">
      <c r="A7077">
        <v>3556.36666666667</v>
      </c>
      <c r="B7077">
        <v>1.57413153276875</v>
      </c>
      <c r="C7077">
        <f t="shared" si="222"/>
        <v>1.418844892042026E-2</v>
      </c>
      <c r="D7077">
        <f t="shared" si="223"/>
        <v>9.0135091160165673E-3</v>
      </c>
    </row>
    <row r="7078" spans="1:4" x14ac:dyDescent="0.3">
      <c r="A7078">
        <v>3556.86666666667</v>
      </c>
      <c r="B7078">
        <v>1.5812257572289601</v>
      </c>
      <c r="C7078">
        <f t="shared" si="222"/>
        <v>-8.4290836958000881E-4</v>
      </c>
      <c r="D7078">
        <f t="shared" si="223"/>
        <v>-5.3307275430244363E-4</v>
      </c>
    </row>
    <row r="7079" spans="1:4" x14ac:dyDescent="0.3">
      <c r="A7079">
        <v>3557.36666666667</v>
      </c>
      <c r="B7079">
        <v>1.5808043030441701</v>
      </c>
      <c r="C7079">
        <f t="shared" si="222"/>
        <v>2.335604958720822E-2</v>
      </c>
      <c r="D7079">
        <f t="shared" si="223"/>
        <v>1.4774788721305509E-2</v>
      </c>
    </row>
    <row r="7080" spans="1:4" x14ac:dyDescent="0.3">
      <c r="A7080">
        <v>3557.88333333333</v>
      </c>
      <c r="B7080">
        <v>1.59287159533074</v>
      </c>
      <c r="C7080">
        <f t="shared" si="222"/>
        <v>-5.7895780880401482E-3</v>
      </c>
      <c r="D7080">
        <f t="shared" si="223"/>
        <v>-3.6346797224656481E-3</v>
      </c>
    </row>
    <row r="7081" spans="1:4" x14ac:dyDescent="0.3">
      <c r="A7081">
        <v>3558.38333333333</v>
      </c>
      <c r="B7081">
        <v>1.5899768062867199</v>
      </c>
      <c r="C7081">
        <f t="shared" si="222"/>
        <v>1.1491264209940066E-2</v>
      </c>
      <c r="D7081">
        <f t="shared" si="223"/>
        <v>7.2273156215260231E-3</v>
      </c>
    </row>
    <row r="7082" spans="1:4" x14ac:dyDescent="0.3">
      <c r="A7082">
        <v>3558.88333333333</v>
      </c>
      <c r="B7082">
        <v>1.5957224383916899</v>
      </c>
      <c r="C7082">
        <f t="shared" si="222"/>
        <v>3.3347066453002228E-3</v>
      </c>
      <c r="D7082">
        <f t="shared" si="223"/>
        <v>2.0897786263262895E-3</v>
      </c>
    </row>
    <row r="7083" spans="1:4" x14ac:dyDescent="0.3">
      <c r="A7083">
        <v>3559.38333333333</v>
      </c>
      <c r="B7083">
        <v>1.59738979171434</v>
      </c>
      <c r="C7083">
        <f t="shared" si="222"/>
        <v>2.0444037537399318E-3</v>
      </c>
      <c r="D7083">
        <f t="shared" si="223"/>
        <v>1.2798402521064381E-3</v>
      </c>
    </row>
    <row r="7084" spans="1:4" x14ac:dyDescent="0.3">
      <c r="A7084">
        <v>3559.88333333333</v>
      </c>
      <c r="B7084">
        <v>1.59841199359121</v>
      </c>
      <c r="C7084">
        <f t="shared" si="222"/>
        <v>1.2260624093979988E-2</v>
      </c>
      <c r="D7084">
        <f t="shared" si="223"/>
        <v>7.6705030637524187E-3</v>
      </c>
    </row>
    <row r="7085" spans="1:4" x14ac:dyDescent="0.3">
      <c r="A7085">
        <v>3560.38333333333</v>
      </c>
      <c r="B7085">
        <v>1.6045423056382</v>
      </c>
      <c r="C7085">
        <f t="shared" si="222"/>
        <v>1.3347411011505829E-2</v>
      </c>
      <c r="D7085">
        <f t="shared" si="223"/>
        <v>8.3185161055613008E-3</v>
      </c>
    </row>
    <row r="7086" spans="1:4" x14ac:dyDescent="0.3">
      <c r="A7086">
        <v>3560.9</v>
      </c>
      <c r="B7086">
        <v>1.61143846799419</v>
      </c>
      <c r="C7086">
        <f t="shared" si="222"/>
        <v>-8.9662012663982438E-4</v>
      </c>
      <c r="D7086">
        <f t="shared" si="223"/>
        <v>-5.5640978197316873E-4</v>
      </c>
    </row>
    <row r="7087" spans="1:4" x14ac:dyDescent="0.3">
      <c r="A7087">
        <v>3561.4</v>
      </c>
      <c r="B7087">
        <v>1.6109901579308701</v>
      </c>
      <c r="C7087">
        <f t="shared" si="222"/>
        <v>8.993362325479648E-3</v>
      </c>
      <c r="D7087">
        <f t="shared" si="223"/>
        <v>5.582506063867316E-3</v>
      </c>
    </row>
    <row r="7088" spans="1:4" x14ac:dyDescent="0.3">
      <c r="A7088">
        <v>3561.9</v>
      </c>
      <c r="B7088">
        <v>1.6154868390936099</v>
      </c>
      <c r="C7088">
        <f t="shared" si="222"/>
        <v>1.8695658808260074E-2</v>
      </c>
      <c r="D7088">
        <f t="shared" si="223"/>
        <v>1.1572770731298263E-2</v>
      </c>
    </row>
    <row r="7089" spans="1:4" x14ac:dyDescent="0.3">
      <c r="A7089">
        <v>3562.4</v>
      </c>
      <c r="B7089">
        <v>1.6248346684977399</v>
      </c>
      <c r="C7089">
        <f t="shared" si="222"/>
        <v>-8.5114824139997936E-4</v>
      </c>
      <c r="D7089">
        <f t="shared" si="223"/>
        <v>-5.2383682961843652E-4</v>
      </c>
    </row>
    <row r="7090" spans="1:4" x14ac:dyDescent="0.3">
      <c r="A7090">
        <v>3562.9</v>
      </c>
      <c r="B7090">
        <v>1.62440909437704</v>
      </c>
      <c r="C7090">
        <f t="shared" si="222"/>
        <v>8.7085699096462084E-3</v>
      </c>
      <c r="D7090">
        <f t="shared" si="223"/>
        <v>5.3610694127429401E-3</v>
      </c>
    </row>
    <row r="7091" spans="1:4" x14ac:dyDescent="0.3">
      <c r="A7091">
        <v>3563.4166666666702</v>
      </c>
      <c r="B7091">
        <v>1.6289085221637201</v>
      </c>
      <c r="C7091">
        <f t="shared" si="222"/>
        <v>-3.6453803311200517E-3</v>
      </c>
      <c r="D7091">
        <f t="shared" si="223"/>
        <v>-2.2379282086865144E-3</v>
      </c>
    </row>
    <row r="7092" spans="1:4" x14ac:dyDescent="0.3">
      <c r="A7092">
        <v>3563.9166666666702</v>
      </c>
      <c r="B7092">
        <v>1.62708583199816</v>
      </c>
      <c r="C7092">
        <f t="shared" si="222"/>
        <v>1.8659342336159845E-2</v>
      </c>
      <c r="D7092">
        <f t="shared" si="223"/>
        <v>1.1467952070632342E-2</v>
      </c>
    </row>
    <row r="7093" spans="1:4" x14ac:dyDescent="0.3">
      <c r="A7093">
        <v>3564.4166666666702</v>
      </c>
      <c r="B7093">
        <v>1.63641550316624</v>
      </c>
      <c r="C7093">
        <f t="shared" si="222"/>
        <v>8.8673228046198815E-3</v>
      </c>
      <c r="D7093">
        <f t="shared" si="223"/>
        <v>5.4187477370281727E-3</v>
      </c>
    </row>
    <row r="7094" spans="1:4" x14ac:dyDescent="0.3">
      <c r="A7094">
        <v>3564.9166666666702</v>
      </c>
      <c r="B7094">
        <v>1.6408491645685499</v>
      </c>
      <c r="C7094">
        <f t="shared" si="222"/>
        <v>-3.3264667739896225E-5</v>
      </c>
      <c r="D7094">
        <f t="shared" si="223"/>
        <v>-2.0272837051809659E-5</v>
      </c>
    </row>
    <row r="7095" spans="1:4" x14ac:dyDescent="0.3">
      <c r="A7095">
        <v>3565.4166666666702</v>
      </c>
      <c r="B7095">
        <v>1.64083253223468</v>
      </c>
      <c r="C7095">
        <f t="shared" si="222"/>
        <v>1.4042336402540849E-2</v>
      </c>
      <c r="D7095">
        <f t="shared" si="223"/>
        <v>8.5580558202465254E-3</v>
      </c>
    </row>
    <row r="7096" spans="1:4" x14ac:dyDescent="0.3">
      <c r="A7096">
        <v>3565.9333333333302</v>
      </c>
      <c r="B7096">
        <v>1.6480877393758999</v>
      </c>
      <c r="C7096">
        <f t="shared" si="222"/>
        <v>3.9179064622003601E-3</v>
      </c>
      <c r="D7096">
        <f t="shared" si="223"/>
        <v>2.3772438618371119E-3</v>
      </c>
    </row>
    <row r="7097" spans="1:4" x14ac:dyDescent="0.3">
      <c r="A7097">
        <v>3566.4333333333302</v>
      </c>
      <c r="B7097">
        <v>1.6500466926070001</v>
      </c>
      <c r="C7097">
        <f t="shared" si="222"/>
        <v>1.49840543221198E-2</v>
      </c>
      <c r="D7097">
        <f t="shared" si="223"/>
        <v>9.0809880649169155E-3</v>
      </c>
    </row>
    <row r="7098" spans="1:4" x14ac:dyDescent="0.3">
      <c r="A7098">
        <v>3566.9333333333302</v>
      </c>
      <c r="B7098">
        <v>1.65753871976806</v>
      </c>
      <c r="C7098">
        <f t="shared" si="222"/>
        <v>-3.4979781795998477E-3</v>
      </c>
      <c r="D7098">
        <f t="shared" si="223"/>
        <v>-2.1103447767961167E-3</v>
      </c>
    </row>
    <row r="7099" spans="1:4" x14ac:dyDescent="0.3">
      <c r="A7099">
        <v>3567.4333333333302</v>
      </c>
      <c r="B7099">
        <v>1.6557897306782601</v>
      </c>
      <c r="C7099">
        <f t="shared" si="222"/>
        <v>2.0844739452199779E-2</v>
      </c>
      <c r="D7099">
        <f t="shared" si="223"/>
        <v>1.2589001529597096E-2</v>
      </c>
    </row>
    <row r="7100" spans="1:4" x14ac:dyDescent="0.3">
      <c r="A7100">
        <v>3567.9333333333302</v>
      </c>
      <c r="B7100">
        <v>1.66621210040436</v>
      </c>
      <c r="C7100">
        <f t="shared" si="222"/>
        <v>4.275577935399788E-4</v>
      </c>
      <c r="D7100">
        <f t="shared" si="223"/>
        <v>2.5660466241735861E-4</v>
      </c>
    </row>
    <row r="7101" spans="1:4" x14ac:dyDescent="0.3">
      <c r="A7101">
        <v>3568.4333333333302</v>
      </c>
      <c r="B7101">
        <v>1.66642587930113</v>
      </c>
      <c r="C7101">
        <f t="shared" si="222"/>
        <v>-2.9324788280997716E-3</v>
      </c>
      <c r="D7101">
        <f t="shared" si="223"/>
        <v>-1.7597415309762246E-3</v>
      </c>
    </row>
    <row r="7102" spans="1:4" x14ac:dyDescent="0.3">
      <c r="A7102">
        <v>3568.9333333333302</v>
      </c>
      <c r="B7102">
        <v>1.6649596398870801</v>
      </c>
      <c r="C7102">
        <f t="shared" si="222"/>
        <v>1.3346761272599927E-2</v>
      </c>
      <c r="D7102">
        <f t="shared" si="223"/>
        <v>8.016267153181638E-3</v>
      </c>
    </row>
    <row r="7103" spans="1:4" x14ac:dyDescent="0.3">
      <c r="A7103">
        <v>3569.4333333333302</v>
      </c>
      <c r="B7103">
        <v>1.67163302052338</v>
      </c>
      <c r="C7103">
        <f t="shared" si="222"/>
        <v>1.5134193252958842E-2</v>
      </c>
      <c r="D7103">
        <f t="shared" si="223"/>
        <v>9.0535381074372413E-3</v>
      </c>
    </row>
    <row r="7104" spans="1:4" x14ac:dyDescent="0.3">
      <c r="A7104">
        <v>3569.95</v>
      </c>
      <c r="B7104">
        <v>1.6794523537041199</v>
      </c>
      <c r="C7104">
        <f t="shared" si="222"/>
        <v>-2.7866025787797177E-3</v>
      </c>
      <c r="D7104">
        <f t="shared" si="223"/>
        <v>-1.6592328878123396E-3</v>
      </c>
    </row>
    <row r="7105" spans="1:4" x14ac:dyDescent="0.3">
      <c r="A7105">
        <v>3570.45</v>
      </c>
      <c r="B7105">
        <v>1.6780590524147301</v>
      </c>
      <c r="C7105">
        <f t="shared" si="222"/>
        <v>1.5457389181359638E-2</v>
      </c>
      <c r="D7105">
        <f t="shared" si="223"/>
        <v>9.2114691429460872E-3</v>
      </c>
    </row>
    <row r="7106" spans="1:4" x14ac:dyDescent="0.3">
      <c r="A7106">
        <v>3570.95</v>
      </c>
      <c r="B7106">
        <v>1.6857877470054099</v>
      </c>
      <c r="C7106">
        <f t="shared" si="222"/>
        <v>6.8787670710035442E-4</v>
      </c>
      <c r="D7106">
        <f t="shared" si="223"/>
        <v>4.0804467129523331E-4</v>
      </c>
    </row>
    <row r="7107" spans="1:4" x14ac:dyDescent="0.3">
      <c r="A7107">
        <v>3571.45</v>
      </c>
      <c r="B7107">
        <v>1.6861316853589601</v>
      </c>
      <c r="C7107">
        <f t="shared" ref="C7107:C7170" si="224">(B7108-B7107)/(A7108-A7107)</f>
        <v>1.2975661860080034E-2</v>
      </c>
      <c r="D7107">
        <f t="shared" ref="D7107:D7170" si="225">C7107/B7107</f>
        <v>7.6955210395193126E-3</v>
      </c>
    </row>
    <row r="7108" spans="1:4" x14ac:dyDescent="0.3">
      <c r="A7108">
        <v>3571.95</v>
      </c>
      <c r="B7108">
        <v>1.6926195162890001</v>
      </c>
      <c r="C7108">
        <f t="shared" si="224"/>
        <v>7.1680978152106984E-3</v>
      </c>
      <c r="D7108">
        <f t="shared" si="225"/>
        <v>4.2349138398962002E-3</v>
      </c>
    </row>
    <row r="7109" spans="1:4" x14ac:dyDescent="0.3">
      <c r="A7109">
        <v>3572.4666666666699</v>
      </c>
      <c r="B7109">
        <v>1.69632303349355</v>
      </c>
      <c r="C7109">
        <f t="shared" si="224"/>
        <v>1.8088654917220115E-2</v>
      </c>
      <c r="D7109">
        <f t="shared" si="225"/>
        <v>1.0663449449228323E-2</v>
      </c>
    </row>
    <row r="7110" spans="1:4" x14ac:dyDescent="0.3">
      <c r="A7110">
        <v>3572.9666666666699</v>
      </c>
      <c r="B7110">
        <v>1.70536736095216</v>
      </c>
      <c r="C7110">
        <f t="shared" si="224"/>
        <v>7.1595330740015228E-4</v>
      </c>
      <c r="D7110">
        <f t="shared" si="225"/>
        <v>4.1982350770476408E-4</v>
      </c>
    </row>
    <row r="7111" spans="1:4" x14ac:dyDescent="0.3">
      <c r="A7111">
        <v>3573.4666666666699</v>
      </c>
      <c r="B7111">
        <v>1.7057253376058601</v>
      </c>
      <c r="C7111">
        <f t="shared" si="224"/>
        <v>6.4454108491598383E-3</v>
      </c>
      <c r="D7111">
        <f t="shared" si="225"/>
        <v>3.7786920948284417E-3</v>
      </c>
    </row>
    <row r="7112" spans="1:4" x14ac:dyDescent="0.3">
      <c r="A7112">
        <v>3573.9666666666699</v>
      </c>
      <c r="B7112">
        <v>1.70894804303044</v>
      </c>
      <c r="C7112">
        <f t="shared" si="224"/>
        <v>6.8574044403599821E-3</v>
      </c>
      <c r="D7112">
        <f t="shared" si="225"/>
        <v>4.0126465332438648E-3</v>
      </c>
    </row>
    <row r="7113" spans="1:4" x14ac:dyDescent="0.3">
      <c r="A7113">
        <v>3574.4666666666699</v>
      </c>
      <c r="B7113">
        <v>1.71237674525062</v>
      </c>
      <c r="C7113">
        <f t="shared" si="224"/>
        <v>4.5062943465401517E-3</v>
      </c>
      <c r="D7113">
        <f t="shared" si="225"/>
        <v>2.6316021629227506E-3</v>
      </c>
    </row>
    <row r="7114" spans="1:4" x14ac:dyDescent="0.3">
      <c r="A7114">
        <v>3574.9666666666699</v>
      </c>
      <c r="B7114">
        <v>1.7146298924238901</v>
      </c>
      <c r="C7114">
        <f t="shared" si="224"/>
        <v>1.7207746661077931E-2</v>
      </c>
      <c r="D7114">
        <f t="shared" si="225"/>
        <v>1.0035837318076944E-2</v>
      </c>
    </row>
    <row r="7115" spans="1:4" x14ac:dyDescent="0.3">
      <c r="A7115">
        <v>3575.4833333333299</v>
      </c>
      <c r="B7115">
        <v>1.723520561532</v>
      </c>
      <c r="C7115">
        <f t="shared" si="224"/>
        <v>-4.362859540699926E-3</v>
      </c>
      <c r="D7115">
        <f t="shared" si="225"/>
        <v>-2.5313649503675632E-3</v>
      </c>
    </row>
    <row r="7116" spans="1:4" x14ac:dyDescent="0.3">
      <c r="A7116">
        <v>3575.9833333333299</v>
      </c>
      <c r="B7116">
        <v>1.72133913176165</v>
      </c>
      <c r="C7116">
        <f t="shared" si="224"/>
        <v>1.6319829098959904E-2</v>
      </c>
      <c r="D7116">
        <f t="shared" si="225"/>
        <v>9.4808912420749365E-3</v>
      </c>
    </row>
    <row r="7117" spans="1:4" x14ac:dyDescent="0.3">
      <c r="A7117">
        <v>3576.4833333333299</v>
      </c>
      <c r="B7117">
        <v>1.7294990463111299</v>
      </c>
      <c r="C7117">
        <f t="shared" si="224"/>
        <v>-3.8834210727198837E-3</v>
      </c>
      <c r="D7117">
        <f t="shared" si="225"/>
        <v>-2.2454022631598907E-3</v>
      </c>
    </row>
    <row r="7118" spans="1:4" x14ac:dyDescent="0.3">
      <c r="A7118">
        <v>3576.9833333333299</v>
      </c>
      <c r="B7118">
        <v>1.72755733577477</v>
      </c>
      <c r="C7118">
        <f t="shared" si="224"/>
        <v>2.0419012741279996E-2</v>
      </c>
      <c r="D7118">
        <f t="shared" si="225"/>
        <v>1.1819586139595497E-2</v>
      </c>
    </row>
    <row r="7119" spans="1:4" x14ac:dyDescent="0.3">
      <c r="A7119">
        <v>3577.4833333333299</v>
      </c>
      <c r="B7119">
        <v>1.73776684214541</v>
      </c>
      <c r="C7119">
        <f t="shared" si="224"/>
        <v>5.8503089951615931E-3</v>
      </c>
      <c r="D7119">
        <f t="shared" si="225"/>
        <v>3.366567282374272E-3</v>
      </c>
    </row>
    <row r="7120" spans="1:4" x14ac:dyDescent="0.3">
      <c r="A7120">
        <v>3578</v>
      </c>
      <c r="B7120">
        <v>1.74078950179293</v>
      </c>
      <c r="C7120">
        <f t="shared" si="224"/>
        <v>9.5317006180000163E-3</v>
      </c>
      <c r="D7120">
        <f t="shared" si="225"/>
        <v>5.4755044238162165E-3</v>
      </c>
    </row>
    <row r="7121" spans="1:4" x14ac:dyDescent="0.3">
      <c r="A7121">
        <v>3578.5</v>
      </c>
      <c r="B7121">
        <v>1.74555535210193</v>
      </c>
      <c r="C7121">
        <f t="shared" si="224"/>
        <v>2.0415960936900124E-2</v>
      </c>
      <c r="D7121">
        <f t="shared" si="225"/>
        <v>1.1695968800024598E-2</v>
      </c>
    </row>
    <row r="7122" spans="1:4" x14ac:dyDescent="0.3">
      <c r="A7122">
        <v>3579</v>
      </c>
      <c r="B7122">
        <v>1.7557633325703801</v>
      </c>
      <c r="C7122">
        <f t="shared" si="224"/>
        <v>-6.3624017700600888E-3</v>
      </c>
      <c r="D7122">
        <f t="shared" si="225"/>
        <v>-3.6237240247782945E-3</v>
      </c>
    </row>
    <row r="7123" spans="1:4" x14ac:dyDescent="0.3">
      <c r="A7123">
        <v>3579.5</v>
      </c>
      <c r="B7123">
        <v>1.75258213168535</v>
      </c>
      <c r="C7123">
        <f t="shared" si="224"/>
        <v>1.6244754711240095E-2</v>
      </c>
      <c r="D7123">
        <f t="shared" si="225"/>
        <v>9.2690404732236522E-3</v>
      </c>
    </row>
    <row r="7124" spans="1:4" x14ac:dyDescent="0.3">
      <c r="A7124">
        <v>3580</v>
      </c>
      <c r="B7124">
        <v>1.7607045090409701</v>
      </c>
      <c r="C7124">
        <f t="shared" si="224"/>
        <v>-6.3538567177521005E-3</v>
      </c>
      <c r="D7124">
        <f t="shared" si="225"/>
        <v>-3.608701338087078E-3</v>
      </c>
    </row>
    <row r="7125" spans="1:4" x14ac:dyDescent="0.3">
      <c r="A7125">
        <v>3580.5166666666701</v>
      </c>
      <c r="B7125">
        <v>1.7574216830701099</v>
      </c>
      <c r="C7125">
        <f t="shared" si="224"/>
        <v>2.3142442969420252E-2</v>
      </c>
      <c r="D7125">
        <f t="shared" si="225"/>
        <v>1.3168406417401085E-2</v>
      </c>
    </row>
    <row r="7126" spans="1:4" x14ac:dyDescent="0.3">
      <c r="A7126">
        <v>3581.0166666666701</v>
      </c>
      <c r="B7126">
        <v>1.7689929045548201</v>
      </c>
      <c r="C7126">
        <f t="shared" si="224"/>
        <v>4.7306019683999168E-3</v>
      </c>
      <c r="D7126">
        <f t="shared" si="225"/>
        <v>2.6741780344169369E-3</v>
      </c>
    </row>
    <row r="7127" spans="1:4" x14ac:dyDescent="0.3">
      <c r="A7127">
        <v>3581.5166666666701</v>
      </c>
      <c r="B7127">
        <v>1.77135820553902</v>
      </c>
      <c r="C7127">
        <f t="shared" si="224"/>
        <v>6.6770428015798799E-3</v>
      </c>
      <c r="D7127">
        <f t="shared" si="225"/>
        <v>3.7694480883092036E-3</v>
      </c>
    </row>
    <row r="7128" spans="1:4" x14ac:dyDescent="0.3">
      <c r="A7128">
        <v>3582.0166666666701</v>
      </c>
      <c r="B7128">
        <v>1.77469672693981</v>
      </c>
      <c r="C7128">
        <f t="shared" si="224"/>
        <v>8.1260395208602176E-3</v>
      </c>
      <c r="D7128">
        <f t="shared" si="225"/>
        <v>4.5788327647802206E-3</v>
      </c>
    </row>
    <row r="7129" spans="1:4" x14ac:dyDescent="0.3">
      <c r="A7129">
        <v>3582.5166666666701</v>
      </c>
      <c r="B7129">
        <v>1.7787597467002401</v>
      </c>
      <c r="C7129">
        <f t="shared" si="224"/>
        <v>5.2894661063893783E-4</v>
      </c>
      <c r="D7129">
        <f t="shared" si="225"/>
        <v>2.9736821491501678E-4</v>
      </c>
    </row>
    <row r="7130" spans="1:4" x14ac:dyDescent="0.3">
      <c r="A7130">
        <v>3583.0333333333301</v>
      </c>
      <c r="B7130">
        <v>1.7790330357824</v>
      </c>
      <c r="C7130">
        <f t="shared" si="224"/>
        <v>1.9768368047619944E-2</v>
      </c>
      <c r="D7130">
        <f t="shared" si="225"/>
        <v>1.1111861134678718E-2</v>
      </c>
    </row>
    <row r="7131" spans="1:4" x14ac:dyDescent="0.3">
      <c r="A7131">
        <v>3583.5333333333301</v>
      </c>
      <c r="B7131">
        <v>1.78891721980621</v>
      </c>
      <c r="C7131">
        <f t="shared" si="224"/>
        <v>3.7167925535999125E-3</v>
      </c>
      <c r="D7131">
        <f t="shared" si="225"/>
        <v>2.0776772186264412E-3</v>
      </c>
    </row>
    <row r="7132" spans="1:4" x14ac:dyDescent="0.3">
      <c r="A7132">
        <v>3584.0333333333301</v>
      </c>
      <c r="B7132">
        <v>1.7907756160830099</v>
      </c>
      <c r="C7132">
        <f t="shared" si="224"/>
        <v>1.7055008773940283E-2</v>
      </c>
      <c r="D7132">
        <f t="shared" si="225"/>
        <v>9.5238111468398008E-3</v>
      </c>
    </row>
    <row r="7133" spans="1:4" x14ac:dyDescent="0.3">
      <c r="A7133">
        <v>3584.5333333333301</v>
      </c>
      <c r="B7133">
        <v>1.7993031204699801</v>
      </c>
      <c r="C7133">
        <f t="shared" si="224"/>
        <v>1.6321049820597899E-3</v>
      </c>
      <c r="D7133">
        <f t="shared" si="225"/>
        <v>9.070761693746644E-4</v>
      </c>
    </row>
    <row r="7134" spans="1:4" x14ac:dyDescent="0.3">
      <c r="A7134">
        <v>3585.0333333333301</v>
      </c>
      <c r="B7134">
        <v>1.80011917296101</v>
      </c>
      <c r="C7134">
        <f t="shared" si="224"/>
        <v>6.3309681849399446E-3</v>
      </c>
      <c r="D7134">
        <f t="shared" si="225"/>
        <v>3.5169716983382586E-3</v>
      </c>
    </row>
    <row r="7135" spans="1:4" x14ac:dyDescent="0.3">
      <c r="A7135">
        <v>3585.5333333333301</v>
      </c>
      <c r="B7135">
        <v>1.80328465705348</v>
      </c>
      <c r="C7135">
        <f t="shared" si="224"/>
        <v>6.0641321923148783E-3</v>
      </c>
      <c r="D7135">
        <f t="shared" si="225"/>
        <v>3.3628258126609427E-3</v>
      </c>
    </row>
    <row r="7136" spans="1:4" x14ac:dyDescent="0.3">
      <c r="A7136">
        <v>3586.05</v>
      </c>
      <c r="B7136">
        <v>1.8064177920195299</v>
      </c>
      <c r="C7136">
        <f t="shared" si="224"/>
        <v>1.3698634317540037E-2</v>
      </c>
      <c r="D7136">
        <f t="shared" si="225"/>
        <v>7.5833145455378326E-3</v>
      </c>
    </row>
    <row r="7137" spans="1:4" x14ac:dyDescent="0.3">
      <c r="A7137">
        <v>3586.55</v>
      </c>
      <c r="B7137">
        <v>1.8132671091782999</v>
      </c>
      <c r="C7137">
        <f t="shared" si="224"/>
        <v>-0.13122087434196006</v>
      </c>
      <c r="D7137">
        <f t="shared" si="225"/>
        <v>-7.2367095657199731E-2</v>
      </c>
    </row>
    <row r="7138" spans="1:4" x14ac:dyDescent="0.3">
      <c r="A7138">
        <v>3587.05</v>
      </c>
      <c r="B7138">
        <v>1.7476566720073199</v>
      </c>
      <c r="C7138">
        <f t="shared" si="224"/>
        <v>-0.12285923552299982</v>
      </c>
      <c r="D7138">
        <f t="shared" si="225"/>
        <v>-7.029941148674608E-2</v>
      </c>
    </row>
    <row r="7139" spans="1:4" x14ac:dyDescent="0.3">
      <c r="A7139">
        <v>3587.55</v>
      </c>
      <c r="B7139">
        <v>1.68622705424582</v>
      </c>
      <c r="C7139">
        <f t="shared" si="224"/>
        <v>-0.12913435568782017</v>
      </c>
      <c r="D7139">
        <f t="shared" si="225"/>
        <v>-7.6581831232435449E-2</v>
      </c>
    </row>
    <row r="7140" spans="1:4" x14ac:dyDescent="0.3">
      <c r="A7140">
        <v>3588.05</v>
      </c>
      <c r="B7140">
        <v>1.6216598764019099</v>
      </c>
      <c r="C7140">
        <f t="shared" si="224"/>
        <v>-0.11469718471045987</v>
      </c>
      <c r="D7140">
        <f t="shared" si="225"/>
        <v>-7.0728262060072988E-2</v>
      </c>
    </row>
    <row r="7141" spans="1:4" x14ac:dyDescent="0.3">
      <c r="A7141">
        <v>3588.55</v>
      </c>
      <c r="B7141">
        <v>1.56431128404668</v>
      </c>
      <c r="C7141">
        <f t="shared" si="224"/>
        <v>-1.7012824961689984E-2</v>
      </c>
      <c r="D7141">
        <f t="shared" si="225"/>
        <v>-1.0875600742123338E-2</v>
      </c>
    </row>
    <row r="7142" spans="1:4" x14ac:dyDescent="0.3">
      <c r="A7142">
        <v>3589.0666666666698</v>
      </c>
      <c r="B7142">
        <v>1.5555213244830901</v>
      </c>
      <c r="C7142">
        <f t="shared" si="224"/>
        <v>1.7346456092159901E-2</v>
      </c>
      <c r="D7142">
        <f t="shared" si="225"/>
        <v>1.1151538599398013E-2</v>
      </c>
    </row>
    <row r="7143" spans="1:4" x14ac:dyDescent="0.3">
      <c r="A7143">
        <v>3589.5666666666698</v>
      </c>
      <c r="B7143">
        <v>1.5641945525291701</v>
      </c>
      <c r="C7143">
        <f t="shared" si="224"/>
        <v>-4.7486076140001998E-4</v>
      </c>
      <c r="D7143">
        <f t="shared" si="225"/>
        <v>-3.0358164886344245E-4</v>
      </c>
    </row>
    <row r="7144" spans="1:4" x14ac:dyDescent="0.3">
      <c r="A7144">
        <v>3590.0666666666698</v>
      </c>
      <c r="B7144">
        <v>1.56395712214847</v>
      </c>
      <c r="C7144">
        <f t="shared" si="224"/>
        <v>1.0680094605939772E-2</v>
      </c>
      <c r="D7144">
        <f t="shared" si="225"/>
        <v>6.8288922085460385E-3</v>
      </c>
    </row>
    <row r="7145" spans="1:4" x14ac:dyDescent="0.3">
      <c r="A7145">
        <v>3590.5666666666698</v>
      </c>
      <c r="B7145">
        <v>1.5692971694514399</v>
      </c>
      <c r="C7145">
        <f t="shared" si="224"/>
        <v>1.1695301944216223E-3</v>
      </c>
      <c r="D7145">
        <f t="shared" si="225"/>
        <v>7.4525731466809479E-4</v>
      </c>
    </row>
    <row r="7146" spans="1:4" x14ac:dyDescent="0.3">
      <c r="A7146">
        <v>3591.0833333333298</v>
      </c>
      <c r="B7146">
        <v>1.56990142671855</v>
      </c>
      <c r="C7146">
        <f t="shared" si="224"/>
        <v>9.9336232547400094E-3</v>
      </c>
      <c r="D7146">
        <f t="shared" si="225"/>
        <v>6.3275458482151548E-3</v>
      </c>
    </row>
    <row r="7147" spans="1:4" x14ac:dyDescent="0.3">
      <c r="A7147">
        <v>3591.5833333333298</v>
      </c>
      <c r="B7147">
        <v>1.57486823834592</v>
      </c>
      <c r="C7147">
        <f t="shared" si="224"/>
        <v>1.1124742503999752E-2</v>
      </c>
      <c r="D7147">
        <f t="shared" si="225"/>
        <v>7.0639195287118366E-3</v>
      </c>
    </row>
    <row r="7148" spans="1:4" x14ac:dyDescent="0.3">
      <c r="A7148">
        <v>3592.0833333333298</v>
      </c>
      <c r="B7148">
        <v>1.5804306095979199</v>
      </c>
      <c r="C7148">
        <f t="shared" si="224"/>
        <v>-4.4620431830399987E-3</v>
      </c>
      <c r="D7148">
        <f t="shared" si="225"/>
        <v>-2.823308505885744E-3</v>
      </c>
    </row>
    <row r="7149" spans="1:4" x14ac:dyDescent="0.3">
      <c r="A7149">
        <v>3592.5833333333298</v>
      </c>
      <c r="B7149">
        <v>1.5781995880063999</v>
      </c>
      <c r="C7149">
        <f t="shared" si="224"/>
        <v>1.1432364385460136E-2</v>
      </c>
      <c r="D7149">
        <f t="shared" si="225"/>
        <v>7.2439281269244486E-3</v>
      </c>
    </row>
    <row r="7150" spans="1:4" x14ac:dyDescent="0.3">
      <c r="A7150">
        <v>3593.0833333333298</v>
      </c>
      <c r="B7150">
        <v>1.58391577019913</v>
      </c>
      <c r="C7150">
        <f t="shared" si="224"/>
        <v>7.3234149690999395E-3</v>
      </c>
      <c r="D7150">
        <f t="shared" si="225"/>
        <v>4.6236138984709014E-3</v>
      </c>
    </row>
    <row r="7151" spans="1:4" x14ac:dyDescent="0.3">
      <c r="A7151">
        <v>3593.5833333333298</v>
      </c>
      <c r="B7151">
        <v>1.58757747768368</v>
      </c>
      <c r="C7151">
        <f t="shared" si="224"/>
        <v>7.8671579086709957E-3</v>
      </c>
      <c r="D7151">
        <f t="shared" si="225"/>
        <v>4.9554481713543833E-3</v>
      </c>
    </row>
    <row r="7152" spans="1:4" x14ac:dyDescent="0.3">
      <c r="A7152">
        <v>3594.1</v>
      </c>
      <c r="B7152">
        <v>1.59164217593652</v>
      </c>
      <c r="C7152">
        <f t="shared" si="224"/>
        <v>8.6366063933995818E-4</v>
      </c>
      <c r="D7152">
        <f t="shared" si="225"/>
        <v>5.4262236349183286E-4</v>
      </c>
    </row>
    <row r="7153" spans="1:4" x14ac:dyDescent="0.3">
      <c r="A7153">
        <v>3594.6</v>
      </c>
      <c r="B7153">
        <v>1.59207400625619</v>
      </c>
      <c r="C7153">
        <f t="shared" si="224"/>
        <v>5.2014953841599265E-3</v>
      </c>
      <c r="D7153">
        <f t="shared" si="225"/>
        <v>3.2671190935347279E-3</v>
      </c>
    </row>
    <row r="7154" spans="1:4" x14ac:dyDescent="0.3">
      <c r="A7154">
        <v>3595.1</v>
      </c>
      <c r="B7154">
        <v>1.59467475394827</v>
      </c>
      <c r="C7154">
        <f t="shared" si="224"/>
        <v>1.5301747157998591E-3</v>
      </c>
      <c r="D7154">
        <f t="shared" si="225"/>
        <v>9.5955285678868711E-4</v>
      </c>
    </row>
    <row r="7155" spans="1:4" x14ac:dyDescent="0.3">
      <c r="A7155">
        <v>3595.6</v>
      </c>
      <c r="B7155">
        <v>1.5954398413061699</v>
      </c>
      <c r="C7155">
        <f t="shared" si="224"/>
        <v>2.033234149690033E-2</v>
      </c>
      <c r="D7155">
        <f t="shared" si="225"/>
        <v>1.2744035199882219E-2</v>
      </c>
    </row>
    <row r="7156" spans="1:4" x14ac:dyDescent="0.3">
      <c r="A7156">
        <v>3596.1</v>
      </c>
      <c r="B7156">
        <v>1.6056060120546201</v>
      </c>
      <c r="C7156">
        <f t="shared" si="224"/>
        <v>6.5455297218344087E-3</v>
      </c>
      <c r="D7156">
        <f t="shared" si="225"/>
        <v>4.076672404495045E-3</v>
      </c>
    </row>
    <row r="7157" spans="1:4" x14ac:dyDescent="0.3">
      <c r="A7157">
        <v>3596.61666666667</v>
      </c>
      <c r="B7157">
        <v>1.6089878690775901</v>
      </c>
      <c r="C7157">
        <f t="shared" si="224"/>
        <v>1.0041046768880069E-2</v>
      </c>
      <c r="D7157">
        <f t="shared" si="225"/>
        <v>6.240598180915098E-3</v>
      </c>
    </row>
    <row r="7158" spans="1:4" x14ac:dyDescent="0.3">
      <c r="A7158">
        <v>3597.11666666667</v>
      </c>
      <c r="B7158">
        <v>1.6140083924620301</v>
      </c>
      <c r="C7158">
        <f t="shared" si="224"/>
        <v>4.7589837491597287E-3</v>
      </c>
      <c r="D7158">
        <f t="shared" si="225"/>
        <v>2.9485495685064628E-3</v>
      </c>
    </row>
    <row r="7159" spans="1:4" x14ac:dyDescent="0.3">
      <c r="A7159">
        <v>3597.61666666667</v>
      </c>
      <c r="B7159">
        <v>1.61638788433661</v>
      </c>
      <c r="C7159">
        <f t="shared" si="224"/>
        <v>6.262912947279986E-3</v>
      </c>
      <c r="D7159">
        <f t="shared" si="225"/>
        <v>3.8746349239374435E-3</v>
      </c>
    </row>
    <row r="7160" spans="1:4" x14ac:dyDescent="0.3">
      <c r="A7160">
        <v>3598.11666666667</v>
      </c>
      <c r="B7160">
        <v>1.61951934081025</v>
      </c>
      <c r="C7160">
        <f t="shared" si="224"/>
        <v>7.0295262073600817E-3</v>
      </c>
      <c r="D7160">
        <f t="shared" si="225"/>
        <v>4.3405015489615525E-3</v>
      </c>
    </row>
    <row r="7161" spans="1:4" x14ac:dyDescent="0.3">
      <c r="A7161">
        <v>3598.61666666667</v>
      </c>
      <c r="B7161">
        <v>1.62303410391393</v>
      </c>
      <c r="C7161">
        <f t="shared" si="224"/>
        <v>-1.1845578698399972E-2</v>
      </c>
      <c r="D7161">
        <f t="shared" si="225"/>
        <v>-7.298416385604271E-3</v>
      </c>
    </row>
    <row r="7162" spans="1:4" x14ac:dyDescent="0.3">
      <c r="A7162">
        <v>3599.11666666667</v>
      </c>
      <c r="B7162">
        <v>1.61711131456473</v>
      </c>
      <c r="C7162">
        <f t="shared" si="224"/>
        <v>1.6184998412781388E-2</v>
      </c>
      <c r="D7162">
        <f t="shared" si="225"/>
        <v>1.0008586463411039E-2</v>
      </c>
    </row>
    <row r="7163" spans="1:4" x14ac:dyDescent="0.3">
      <c r="A7163">
        <v>3599.63333333333</v>
      </c>
      <c r="B7163">
        <v>1.6254735637445601</v>
      </c>
      <c r="C7163">
        <f t="shared" si="224"/>
        <v>1.0942854962999959E-2</v>
      </c>
      <c r="D7163">
        <f t="shared" si="225"/>
        <v>6.7321026973771242E-3</v>
      </c>
    </row>
    <row r="7164" spans="1:4" x14ac:dyDescent="0.3">
      <c r="A7164">
        <v>3600.13333333333</v>
      </c>
      <c r="B7164">
        <v>1.6309449912260601</v>
      </c>
      <c r="C7164">
        <f t="shared" si="224"/>
        <v>-1.2146181429999459E-3</v>
      </c>
      <c r="D7164">
        <f t="shared" si="225"/>
        <v>-7.4473274668010643E-4</v>
      </c>
    </row>
    <row r="7165" spans="1:4" x14ac:dyDescent="0.3">
      <c r="A7165">
        <v>3600.63333333333</v>
      </c>
      <c r="B7165">
        <v>1.6303376821545601</v>
      </c>
      <c r="C7165">
        <f t="shared" si="224"/>
        <v>1.0789044022299965E-2</v>
      </c>
      <c r="D7165">
        <f t="shared" si="225"/>
        <v>6.6176744489164895E-3</v>
      </c>
    </row>
    <row r="7166" spans="1:4" x14ac:dyDescent="0.3">
      <c r="A7166">
        <v>3601.13333333333</v>
      </c>
      <c r="B7166">
        <v>1.6357322041657101</v>
      </c>
      <c r="C7166">
        <f t="shared" si="224"/>
        <v>7.1485465781599977E-3</v>
      </c>
      <c r="D7166">
        <f t="shared" si="225"/>
        <v>4.370242610590434E-3</v>
      </c>
    </row>
    <row r="7167" spans="1:4" x14ac:dyDescent="0.3">
      <c r="A7167">
        <v>3601.63333333333</v>
      </c>
      <c r="B7167">
        <v>1.6393064774547901</v>
      </c>
      <c r="C7167">
        <f t="shared" si="224"/>
        <v>9.505976860369832E-3</v>
      </c>
      <c r="D7167">
        <f t="shared" si="225"/>
        <v>5.7987795394604568E-3</v>
      </c>
    </row>
    <row r="7168" spans="1:4" x14ac:dyDescent="0.3">
      <c r="A7168">
        <v>3602.15</v>
      </c>
      <c r="B7168">
        <v>1.6442178988326801</v>
      </c>
      <c r="C7168">
        <f t="shared" si="224"/>
        <v>9.5664911879196346E-3</v>
      </c>
      <c r="D7168">
        <f t="shared" si="225"/>
        <v>5.8182624059204121E-3</v>
      </c>
    </row>
    <row r="7169" spans="1:4" x14ac:dyDescent="0.3">
      <c r="A7169">
        <v>3602.65</v>
      </c>
      <c r="B7169">
        <v>1.6490011444266399</v>
      </c>
      <c r="C7169">
        <f t="shared" si="224"/>
        <v>1.0866559853500046E-2</v>
      </c>
      <c r="D7169">
        <f t="shared" si="225"/>
        <v>6.5897830879179681E-3</v>
      </c>
    </row>
    <row r="7170" spans="1:4" x14ac:dyDescent="0.3">
      <c r="A7170">
        <v>3603.15</v>
      </c>
      <c r="B7170">
        <v>1.6544344243533899</v>
      </c>
      <c r="C7170">
        <f t="shared" si="224"/>
        <v>1.4249179827579894E-2</v>
      </c>
      <c r="D7170">
        <f t="shared" si="225"/>
        <v>8.6127196205730335E-3</v>
      </c>
    </row>
    <row r="7171" spans="1:4" x14ac:dyDescent="0.3">
      <c r="A7171">
        <v>3603.65</v>
      </c>
      <c r="B7171">
        <v>1.6615590142671799</v>
      </c>
      <c r="C7171">
        <f t="shared" ref="C7171:C7234" si="226">(B7172-B7171)/(A7172-A7171)</f>
        <v>-8.9906157015962052E-4</v>
      </c>
      <c r="D7171">
        <f t="shared" ref="D7171:D7234" si="227">C7171/B7171</f>
        <v>-5.4109517774554995E-4</v>
      </c>
    </row>
    <row r="7172" spans="1:4" x14ac:dyDescent="0.3">
      <c r="A7172">
        <v>3604.15</v>
      </c>
      <c r="B7172">
        <v>1.6611094834821001</v>
      </c>
      <c r="C7172">
        <f t="shared" si="226"/>
        <v>1.4383764400719645E-2</v>
      </c>
      <c r="D7172">
        <f t="shared" si="227"/>
        <v>8.6591308662976769E-3</v>
      </c>
    </row>
    <row r="7173" spans="1:4" x14ac:dyDescent="0.3">
      <c r="A7173">
        <v>3604.65</v>
      </c>
      <c r="B7173">
        <v>1.6683013656824599</v>
      </c>
      <c r="C7173">
        <f t="shared" si="226"/>
        <v>-1.7820568669235286E-3</v>
      </c>
      <c r="D7173">
        <f t="shared" si="227"/>
        <v>-1.068186422178306E-3</v>
      </c>
    </row>
    <row r="7174" spans="1:4" x14ac:dyDescent="0.3">
      <c r="A7174">
        <v>3605.1666666666702</v>
      </c>
      <c r="B7174">
        <v>1.66738063630121</v>
      </c>
      <c r="C7174">
        <f t="shared" si="226"/>
        <v>4.9823758296998477E-3</v>
      </c>
      <c r="D7174">
        <f t="shared" si="227"/>
        <v>2.9881454307592115E-3</v>
      </c>
    </row>
    <row r="7175" spans="1:4" x14ac:dyDescent="0.3">
      <c r="A7175">
        <v>3605.6666666666702</v>
      </c>
      <c r="B7175">
        <v>1.66987182421606</v>
      </c>
      <c r="C7175">
        <f t="shared" si="226"/>
        <v>8.5737392233200538E-3</v>
      </c>
      <c r="D7175">
        <f t="shared" si="227"/>
        <v>5.134369655793846E-3</v>
      </c>
    </row>
    <row r="7176" spans="1:4" x14ac:dyDescent="0.3">
      <c r="A7176">
        <v>3606.1666666666702</v>
      </c>
      <c r="B7176">
        <v>1.67415869382772</v>
      </c>
      <c r="C7176">
        <f t="shared" si="226"/>
        <v>1.9157701991300069E-2</v>
      </c>
      <c r="D7176">
        <f t="shared" si="227"/>
        <v>1.144318161828421E-2</v>
      </c>
    </row>
    <row r="7177" spans="1:4" x14ac:dyDescent="0.3">
      <c r="A7177">
        <v>3606.6666666666702</v>
      </c>
      <c r="B7177">
        <v>1.68373754482337</v>
      </c>
      <c r="C7177">
        <f t="shared" si="226"/>
        <v>-7.5284076227222912E-3</v>
      </c>
      <c r="D7177">
        <f t="shared" si="227"/>
        <v>-4.4712476988282924E-3</v>
      </c>
    </row>
    <row r="7178" spans="1:4" x14ac:dyDescent="0.3">
      <c r="A7178">
        <v>3607.1833333333302</v>
      </c>
      <c r="B7178">
        <v>1.6798478675516799</v>
      </c>
      <c r="C7178">
        <f t="shared" si="226"/>
        <v>8.5114824139802536E-3</v>
      </c>
      <c r="D7178">
        <f t="shared" si="227"/>
        <v>5.0668174055460416E-3</v>
      </c>
    </row>
    <row r="7179" spans="1:4" x14ac:dyDescent="0.3">
      <c r="A7179">
        <v>3607.6833333333302</v>
      </c>
      <c r="B7179">
        <v>1.68410360875867</v>
      </c>
      <c r="C7179">
        <f t="shared" si="226"/>
        <v>1.7162432288099883E-2</v>
      </c>
      <c r="D7179">
        <f t="shared" si="227"/>
        <v>1.0190841109087153E-2</v>
      </c>
    </row>
    <row r="7180" spans="1:4" x14ac:dyDescent="0.3">
      <c r="A7180">
        <v>3608.1833333333302</v>
      </c>
      <c r="B7180">
        <v>1.69268482490272</v>
      </c>
      <c r="C7180">
        <f t="shared" si="226"/>
        <v>2.6065461203801377E-3</v>
      </c>
      <c r="D7180">
        <f t="shared" si="227"/>
        <v>1.5398886325633232E-3</v>
      </c>
    </row>
    <row r="7181" spans="1:4" x14ac:dyDescent="0.3">
      <c r="A7181">
        <v>3608.6833333333302</v>
      </c>
      <c r="B7181">
        <v>1.6939880979629101</v>
      </c>
      <c r="C7181">
        <f t="shared" si="226"/>
        <v>7.1091783016798971E-3</v>
      </c>
      <c r="D7181">
        <f t="shared" si="227"/>
        <v>4.196710892023961E-3</v>
      </c>
    </row>
    <row r="7182" spans="1:4" x14ac:dyDescent="0.3">
      <c r="A7182">
        <v>3609.1833333333302</v>
      </c>
      <c r="B7182">
        <v>1.69754268711375</v>
      </c>
      <c r="C7182">
        <f t="shared" si="226"/>
        <v>3.831688066197336E-3</v>
      </c>
      <c r="D7182">
        <f t="shared" si="227"/>
        <v>2.2571968854062634E-3</v>
      </c>
    </row>
    <row r="7183" spans="1:4" x14ac:dyDescent="0.3">
      <c r="A7183">
        <v>3609.7</v>
      </c>
      <c r="B7183">
        <v>1.6995223926146299</v>
      </c>
      <c r="C7183">
        <f t="shared" si="226"/>
        <v>2.2282139314880212E-2</v>
      </c>
      <c r="D7183">
        <f t="shared" si="227"/>
        <v>1.3110824200792235E-2</v>
      </c>
    </row>
    <row r="7184" spans="1:4" x14ac:dyDescent="0.3">
      <c r="A7184">
        <v>3610.2</v>
      </c>
      <c r="B7184">
        <v>1.71066346227207</v>
      </c>
      <c r="C7184">
        <f t="shared" si="226"/>
        <v>6.8610666056199143E-3</v>
      </c>
      <c r="D7184">
        <f t="shared" si="227"/>
        <v>4.010763517744851E-3</v>
      </c>
    </row>
    <row r="7185" spans="1:4" x14ac:dyDescent="0.3">
      <c r="A7185">
        <v>3610.7</v>
      </c>
      <c r="B7185">
        <v>1.71409399557488</v>
      </c>
      <c r="C7185">
        <f t="shared" si="226"/>
        <v>7.4616617074019231E-4</v>
      </c>
      <c r="D7185">
        <f t="shared" si="227"/>
        <v>4.3531228314579098E-4</v>
      </c>
    </row>
    <row r="7186" spans="1:4" x14ac:dyDescent="0.3">
      <c r="A7186">
        <v>3611.2</v>
      </c>
      <c r="B7186">
        <v>1.7144670786602501</v>
      </c>
      <c r="C7186">
        <f t="shared" si="226"/>
        <v>6.4214886406029886E-3</v>
      </c>
      <c r="D7186">
        <f t="shared" si="227"/>
        <v>3.7454721181470483E-3</v>
      </c>
    </row>
    <row r="7187" spans="1:4" x14ac:dyDescent="0.3">
      <c r="A7187">
        <v>3611.7166666666699</v>
      </c>
      <c r="B7187">
        <v>1.7177848477912501</v>
      </c>
      <c r="C7187">
        <f t="shared" si="226"/>
        <v>1.0840619516299999E-2</v>
      </c>
      <c r="D7187">
        <f t="shared" si="227"/>
        <v>6.3108133304581229E-3</v>
      </c>
    </row>
    <row r="7188" spans="1:4" x14ac:dyDescent="0.3">
      <c r="A7188">
        <v>3612.2166666666699</v>
      </c>
      <c r="B7188">
        <v>1.7232051575494001</v>
      </c>
      <c r="C7188">
        <f t="shared" si="226"/>
        <v>2.1741664759280077E-2</v>
      </c>
      <c r="D7188">
        <f t="shared" si="227"/>
        <v>1.261699146153861E-2</v>
      </c>
    </row>
    <row r="7189" spans="1:4" x14ac:dyDescent="0.3">
      <c r="A7189">
        <v>3612.7166666666699</v>
      </c>
      <c r="B7189">
        <v>1.7340759899290401</v>
      </c>
      <c r="C7189">
        <f t="shared" si="226"/>
        <v>-1.7474631876202018E-3</v>
      </c>
      <c r="D7189">
        <f t="shared" si="227"/>
        <v>-1.0077200755727604E-3</v>
      </c>
    </row>
    <row r="7190" spans="1:4" x14ac:dyDescent="0.3">
      <c r="A7190">
        <v>3613.2166666666699</v>
      </c>
      <c r="B7190">
        <v>1.73320225833523</v>
      </c>
      <c r="C7190">
        <f t="shared" si="226"/>
        <v>2.2059524952495208E-2</v>
      </c>
      <c r="D7190">
        <f t="shared" si="227"/>
        <v>1.2727611475468394E-2</v>
      </c>
    </row>
    <row r="7191" spans="1:4" x14ac:dyDescent="0.3">
      <c r="A7191">
        <v>3613.7333333333299</v>
      </c>
      <c r="B7191">
        <v>1.7445996795605401</v>
      </c>
      <c r="C7191">
        <f t="shared" si="226"/>
        <v>-9.8878461892004665E-4</v>
      </c>
      <c r="D7191">
        <f t="shared" si="227"/>
        <v>-5.6676877251812796E-4</v>
      </c>
    </row>
    <row r="7192" spans="1:4" x14ac:dyDescent="0.3">
      <c r="A7192">
        <v>3614.2333333333299</v>
      </c>
      <c r="B7192">
        <v>1.74410528725108</v>
      </c>
      <c r="C7192">
        <f t="shared" si="226"/>
        <v>4.7132066834598696E-3</v>
      </c>
      <c r="D7192">
        <f t="shared" si="227"/>
        <v>2.7023636232927492E-3</v>
      </c>
    </row>
    <row r="7193" spans="1:4" x14ac:dyDescent="0.3">
      <c r="A7193">
        <v>3614.7333333333299</v>
      </c>
      <c r="B7193">
        <v>1.74646189059281</v>
      </c>
      <c r="C7193">
        <f t="shared" si="226"/>
        <v>-1.4224460212197698E-3</v>
      </c>
      <c r="D7193">
        <f t="shared" si="227"/>
        <v>-8.1447298041925327E-4</v>
      </c>
    </row>
    <row r="7194" spans="1:4" x14ac:dyDescent="0.3">
      <c r="A7194">
        <v>3615.2333333333299</v>
      </c>
      <c r="B7194">
        <v>1.7457506675822001</v>
      </c>
      <c r="C7194">
        <f t="shared" si="226"/>
        <v>2.2635233081595985E-3</v>
      </c>
      <c r="D7194">
        <f t="shared" si="227"/>
        <v>1.2965902578141323E-3</v>
      </c>
    </row>
    <row r="7195" spans="1:4" x14ac:dyDescent="0.3">
      <c r="A7195">
        <v>3615.7333333333299</v>
      </c>
      <c r="B7195">
        <v>1.7468824292362799</v>
      </c>
      <c r="C7195">
        <f t="shared" si="226"/>
        <v>1.2401745435131645E-2</v>
      </c>
      <c r="D7195">
        <f t="shared" si="227"/>
        <v>7.0993589651901006E-3</v>
      </c>
    </row>
    <row r="7196" spans="1:4" x14ac:dyDescent="0.3">
      <c r="A7196">
        <v>3616.25</v>
      </c>
      <c r="B7196">
        <v>1.75328999771114</v>
      </c>
      <c r="C7196">
        <f t="shared" si="226"/>
        <v>2.9155413138020059E-2</v>
      </c>
      <c r="D7196">
        <f t="shared" si="227"/>
        <v>1.6628973630193208E-2</v>
      </c>
    </row>
    <row r="7197" spans="1:4" x14ac:dyDescent="0.3">
      <c r="A7197">
        <v>3616.75</v>
      </c>
      <c r="B7197">
        <v>1.7678677042801501</v>
      </c>
      <c r="C7197">
        <f t="shared" si="226"/>
        <v>1.5796139467600945E-3</v>
      </c>
      <c r="D7197">
        <f t="shared" si="227"/>
        <v>8.935136622133669E-4</v>
      </c>
    </row>
    <row r="7198" spans="1:4" x14ac:dyDescent="0.3">
      <c r="A7198">
        <v>3617.25</v>
      </c>
      <c r="B7198">
        <v>1.7686575112535301</v>
      </c>
      <c r="C7198">
        <f t="shared" si="226"/>
        <v>-7.0453955901403909E-3</v>
      </c>
      <c r="D7198">
        <f t="shared" si="227"/>
        <v>-3.9834708219721919E-3</v>
      </c>
    </row>
    <row r="7199" spans="1:4" x14ac:dyDescent="0.3">
      <c r="A7199">
        <v>3617.75</v>
      </c>
      <c r="B7199">
        <v>1.7651348134584599</v>
      </c>
      <c r="C7199">
        <f t="shared" si="226"/>
        <v>4.9811354188705557E-3</v>
      </c>
      <c r="D7199">
        <f t="shared" si="227"/>
        <v>2.8219574963290928E-3</v>
      </c>
    </row>
    <row r="7200" spans="1:4" x14ac:dyDescent="0.3">
      <c r="A7200">
        <v>3618.2666666666701</v>
      </c>
      <c r="B7200">
        <v>1.7677084000915599</v>
      </c>
      <c r="C7200">
        <f t="shared" si="226"/>
        <v>2.7543755245280188E-2</v>
      </c>
      <c r="D7200">
        <f t="shared" si="227"/>
        <v>1.5581616992855573E-2</v>
      </c>
    </row>
    <row r="7201" spans="1:4" x14ac:dyDescent="0.3">
      <c r="A7201">
        <v>3618.7666666666701</v>
      </c>
      <c r="B7201">
        <v>1.7814802777142</v>
      </c>
      <c r="C7201">
        <f t="shared" si="226"/>
        <v>3.6371404593000811E-3</v>
      </c>
      <c r="D7201">
        <f t="shared" si="227"/>
        <v>2.0416394752160042E-3</v>
      </c>
    </row>
    <row r="7202" spans="1:4" x14ac:dyDescent="0.3">
      <c r="A7202">
        <v>3619.2666666666701</v>
      </c>
      <c r="B7202">
        <v>1.7832988479438501</v>
      </c>
      <c r="C7202">
        <f t="shared" si="226"/>
        <v>6.3697261005399852E-3</v>
      </c>
      <c r="D7202">
        <f t="shared" si="227"/>
        <v>3.5718780998957645E-3</v>
      </c>
    </row>
    <row r="7203" spans="1:4" x14ac:dyDescent="0.3">
      <c r="A7203">
        <v>3619.7666666666701</v>
      </c>
      <c r="B7203">
        <v>1.7864837109941201</v>
      </c>
      <c r="C7203">
        <f t="shared" si="226"/>
        <v>-5.2915334579322635E-3</v>
      </c>
      <c r="D7203">
        <f t="shared" si="227"/>
        <v>-2.9619824828896408E-3</v>
      </c>
    </row>
    <row r="7204" spans="1:4" x14ac:dyDescent="0.3">
      <c r="A7204">
        <v>3620.2833333333301</v>
      </c>
      <c r="B7204">
        <v>1.78374975204089</v>
      </c>
      <c r="C7204">
        <f t="shared" si="226"/>
        <v>1.7098344396139886E-2</v>
      </c>
      <c r="D7204">
        <f t="shared" si="227"/>
        <v>9.5856183730799079E-3</v>
      </c>
    </row>
    <row r="7205" spans="1:4" x14ac:dyDescent="0.3">
      <c r="A7205">
        <v>3620.7833333333301</v>
      </c>
      <c r="B7205">
        <v>1.79229892423896</v>
      </c>
      <c r="C7205">
        <f t="shared" si="226"/>
        <v>1.760250247957984E-2</v>
      </c>
      <c r="D7205">
        <f t="shared" si="227"/>
        <v>9.8211867683032604E-3</v>
      </c>
    </row>
    <row r="7206" spans="1:4" x14ac:dyDescent="0.3">
      <c r="A7206">
        <v>3621.2833333333301</v>
      </c>
      <c r="B7206">
        <v>1.8011001754787499</v>
      </c>
      <c r="C7206">
        <f t="shared" si="226"/>
        <v>5.6745250629401944E-3</v>
      </c>
      <c r="D7206">
        <f t="shared" si="227"/>
        <v>3.1505882572199799E-3</v>
      </c>
    </row>
    <row r="7207" spans="1:4" x14ac:dyDescent="0.3">
      <c r="A7207">
        <v>3621.7833333333301</v>
      </c>
      <c r="B7207">
        <v>1.80393743801022</v>
      </c>
      <c r="C7207">
        <f t="shared" si="226"/>
        <v>1.0091332629398399E-2</v>
      </c>
      <c r="D7207">
        <f t="shared" si="227"/>
        <v>5.5940590936065645E-3</v>
      </c>
    </row>
    <row r="7208" spans="1:4" x14ac:dyDescent="0.3">
      <c r="A7208">
        <v>3622.3</v>
      </c>
      <c r="B7208">
        <v>1.8091512932021101</v>
      </c>
      <c r="C7208">
        <f t="shared" si="226"/>
        <v>7.3756008239795889E-3</v>
      </c>
      <c r="D7208">
        <f t="shared" si="227"/>
        <v>4.0768292025622314E-3</v>
      </c>
    </row>
    <row r="7209" spans="1:4" x14ac:dyDescent="0.3">
      <c r="A7209">
        <v>3622.8</v>
      </c>
      <c r="B7209">
        <v>1.8128390936140999</v>
      </c>
      <c r="C7209">
        <f t="shared" si="226"/>
        <v>-0.13543694209201984</v>
      </c>
      <c r="D7209">
        <f t="shared" si="227"/>
        <v>-7.4709852942331997E-2</v>
      </c>
    </row>
    <row r="7210" spans="1:4" x14ac:dyDescent="0.3">
      <c r="A7210">
        <v>3623.3</v>
      </c>
      <c r="B7210">
        <v>1.74512062256809</v>
      </c>
      <c r="C7210">
        <f t="shared" si="226"/>
        <v>-0.14165651941709978</v>
      </c>
      <c r="D7210">
        <f t="shared" si="227"/>
        <v>-8.1172910104426163E-2</v>
      </c>
    </row>
    <row r="7211" spans="1:4" x14ac:dyDescent="0.3">
      <c r="A7211">
        <v>3623.8</v>
      </c>
      <c r="B7211">
        <v>1.6742923628595401</v>
      </c>
      <c r="C7211">
        <f t="shared" si="226"/>
        <v>-0.1178973067826603</v>
      </c>
      <c r="D7211">
        <f t="shared" si="227"/>
        <v>-7.0416200538179818E-2</v>
      </c>
    </row>
    <row r="7212" spans="1:4" x14ac:dyDescent="0.3">
      <c r="A7212">
        <v>3624.3</v>
      </c>
      <c r="B7212">
        <v>1.6153437094682099</v>
      </c>
      <c r="C7212">
        <f t="shared" si="226"/>
        <v>-0.11237323567557977</v>
      </c>
      <c r="D7212">
        <f t="shared" si="227"/>
        <v>-6.9566145592986128E-2</v>
      </c>
    </row>
    <row r="7213" spans="1:4" x14ac:dyDescent="0.3">
      <c r="A7213">
        <v>3624.8</v>
      </c>
      <c r="B7213">
        <v>1.55915709163042</v>
      </c>
      <c r="C7213">
        <f t="shared" si="226"/>
        <v>4.5502403295971661E-4</v>
      </c>
      <c r="D7213">
        <f t="shared" si="227"/>
        <v>2.9183976098514562E-4</v>
      </c>
    </row>
    <row r="7214" spans="1:4" x14ac:dyDescent="0.3">
      <c r="A7214">
        <v>3625.3</v>
      </c>
      <c r="B7214">
        <v>1.5593846036468999</v>
      </c>
      <c r="C7214">
        <f t="shared" si="226"/>
        <v>5.8060578316800893E-3</v>
      </c>
      <c r="D7214">
        <f t="shared" si="227"/>
        <v>3.7233007290835016E-3</v>
      </c>
    </row>
    <row r="7215" spans="1:4" x14ac:dyDescent="0.3">
      <c r="A7215">
        <v>3625.8</v>
      </c>
      <c r="B7215">
        <v>1.5622876325627399</v>
      </c>
      <c r="C7215">
        <f t="shared" si="226"/>
        <v>-4.5339968546452315E-3</v>
      </c>
      <c r="D7215">
        <f t="shared" si="227"/>
        <v>-2.9021524334848438E-3</v>
      </c>
    </row>
    <row r="7216" spans="1:4" x14ac:dyDescent="0.3">
      <c r="A7216">
        <v>3626.3166666666698</v>
      </c>
      <c r="B7216">
        <v>1.5599450675211599</v>
      </c>
      <c r="C7216">
        <f t="shared" si="226"/>
        <v>4.4180971999803198E-3</v>
      </c>
      <c r="D7216">
        <f t="shared" si="227"/>
        <v>2.8322133208196387E-3</v>
      </c>
    </row>
    <row r="7217" spans="1:4" x14ac:dyDescent="0.3">
      <c r="A7217">
        <v>3626.8166666666698</v>
      </c>
      <c r="B7217">
        <v>1.5621541161211501</v>
      </c>
      <c r="C7217">
        <f t="shared" si="226"/>
        <v>1.4916914625779931E-2</v>
      </c>
      <c r="D7217">
        <f t="shared" si="227"/>
        <v>9.5489391679348719E-3</v>
      </c>
    </row>
    <row r="7218" spans="1:4" x14ac:dyDescent="0.3">
      <c r="A7218">
        <v>3627.3166666666698</v>
      </c>
      <c r="B7218">
        <v>1.56961257343404</v>
      </c>
      <c r="C7218">
        <f t="shared" si="226"/>
        <v>3.2172121767000128E-3</v>
      </c>
      <c r="D7218">
        <f t="shared" si="227"/>
        <v>2.0496855282328115E-3</v>
      </c>
    </row>
    <row r="7219" spans="1:4" x14ac:dyDescent="0.3">
      <c r="A7219">
        <v>3627.8166666666698</v>
      </c>
      <c r="B7219">
        <v>1.57122117952239</v>
      </c>
      <c r="C7219">
        <f t="shared" si="226"/>
        <v>9.5024328296571467E-3</v>
      </c>
      <c r="D7219">
        <f t="shared" si="227"/>
        <v>6.0478008783878771E-3</v>
      </c>
    </row>
    <row r="7220" spans="1:4" x14ac:dyDescent="0.3">
      <c r="A7220">
        <v>3628.3333333333298</v>
      </c>
      <c r="B7220">
        <v>1.5761307698176501</v>
      </c>
      <c r="C7220">
        <f t="shared" si="226"/>
        <v>9.6797131303998363E-3</v>
      </c>
      <c r="D7220">
        <f t="shared" si="227"/>
        <v>6.1414403650781636E-3</v>
      </c>
    </row>
    <row r="7221" spans="1:4" x14ac:dyDescent="0.3">
      <c r="A7221">
        <v>3628.8333333333298</v>
      </c>
      <c r="B7221">
        <v>1.58097062638285</v>
      </c>
      <c r="C7221">
        <f t="shared" si="226"/>
        <v>-2.8549629968801504E-3</v>
      </c>
      <c r="D7221">
        <f t="shared" si="227"/>
        <v>-1.8058292477021573E-3</v>
      </c>
    </row>
    <row r="7222" spans="1:4" x14ac:dyDescent="0.3">
      <c r="A7222">
        <v>3629.3333333333298</v>
      </c>
      <c r="B7222">
        <v>1.5795431448844099</v>
      </c>
      <c r="C7222">
        <f t="shared" si="226"/>
        <v>7.0844586862000014E-3</v>
      </c>
      <c r="D7222">
        <f t="shared" si="227"/>
        <v>4.4851314819377335E-3</v>
      </c>
    </row>
    <row r="7223" spans="1:4" x14ac:dyDescent="0.3">
      <c r="A7223">
        <v>3629.8333333333298</v>
      </c>
      <c r="B7223">
        <v>1.5830853742275099</v>
      </c>
      <c r="C7223">
        <f t="shared" si="226"/>
        <v>4.8937159901872185E-3</v>
      </c>
      <c r="D7223">
        <f t="shared" si="227"/>
        <v>3.0912521016595077E-3</v>
      </c>
    </row>
    <row r="7224" spans="1:4" x14ac:dyDescent="0.3">
      <c r="A7224">
        <v>3630.35</v>
      </c>
      <c r="B7224">
        <v>1.58561379415579</v>
      </c>
      <c r="C7224">
        <f t="shared" si="226"/>
        <v>1.3232318608380034E-2</v>
      </c>
      <c r="D7224">
        <f t="shared" si="227"/>
        <v>8.345234291699111E-3</v>
      </c>
    </row>
    <row r="7225" spans="1:4" x14ac:dyDescent="0.3">
      <c r="A7225">
        <v>3630.85</v>
      </c>
      <c r="B7225">
        <v>1.59222995345998</v>
      </c>
      <c r="C7225">
        <f t="shared" si="226"/>
        <v>-1.750514992000074E-3</v>
      </c>
      <c r="D7225">
        <f t="shared" si="227"/>
        <v>-1.0994109162411711E-3</v>
      </c>
    </row>
    <row r="7226" spans="1:4" x14ac:dyDescent="0.3">
      <c r="A7226">
        <v>3631.35</v>
      </c>
      <c r="B7226">
        <v>1.5913546959639799</v>
      </c>
      <c r="C7226">
        <f t="shared" si="226"/>
        <v>4.7837033646400684E-3</v>
      </c>
      <c r="D7226">
        <f t="shared" si="227"/>
        <v>3.0060572773452556E-3</v>
      </c>
    </row>
    <row r="7227" spans="1:4" x14ac:dyDescent="0.3">
      <c r="A7227">
        <v>3631.85</v>
      </c>
      <c r="B7227">
        <v>1.5937465476463</v>
      </c>
      <c r="C7227">
        <f t="shared" si="226"/>
        <v>6.4914930952801875E-3</v>
      </c>
      <c r="D7227">
        <f t="shared" si="227"/>
        <v>4.0731025299267625E-3</v>
      </c>
    </row>
    <row r="7228" spans="1:4" x14ac:dyDescent="0.3">
      <c r="A7228">
        <v>3632.35</v>
      </c>
      <c r="B7228">
        <v>1.5969922941939401</v>
      </c>
      <c r="C7228">
        <f t="shared" si="226"/>
        <v>5.298847943839835E-3</v>
      </c>
      <c r="D7228">
        <f t="shared" si="227"/>
        <v>3.3180172271991804E-3</v>
      </c>
    </row>
    <row r="7229" spans="1:4" x14ac:dyDescent="0.3">
      <c r="A7229">
        <v>3632.85</v>
      </c>
      <c r="B7229">
        <v>1.59964171816586</v>
      </c>
      <c r="C7229">
        <f t="shared" si="226"/>
        <v>1.9063046832765284E-2</v>
      </c>
      <c r="D7229">
        <f t="shared" si="227"/>
        <v>1.1917072814669315E-2</v>
      </c>
    </row>
    <row r="7230" spans="1:4" x14ac:dyDescent="0.3">
      <c r="A7230">
        <v>3633.36666666667</v>
      </c>
      <c r="B7230">
        <v>1.6094909590295201</v>
      </c>
      <c r="C7230">
        <f t="shared" si="226"/>
        <v>6.7597467001956346E-4</v>
      </c>
      <c r="D7230">
        <f t="shared" si="227"/>
        <v>4.1999283452151732E-4</v>
      </c>
    </row>
    <row r="7231" spans="1:4" x14ac:dyDescent="0.3">
      <c r="A7231">
        <v>3633.86666666667</v>
      </c>
      <c r="B7231">
        <v>1.6098289463645299</v>
      </c>
      <c r="C7231">
        <f t="shared" si="226"/>
        <v>7.5168993667600326E-3</v>
      </c>
      <c r="D7231">
        <f t="shared" si="227"/>
        <v>4.6693776899312291E-3</v>
      </c>
    </row>
    <row r="7232" spans="1:4" x14ac:dyDescent="0.3">
      <c r="A7232">
        <v>3634.36666666667</v>
      </c>
      <c r="B7232">
        <v>1.6135873960479099</v>
      </c>
      <c r="C7232">
        <f t="shared" si="226"/>
        <v>4.2954146639200275E-3</v>
      </c>
      <c r="D7232">
        <f t="shared" si="227"/>
        <v>2.6620278978632343E-3</v>
      </c>
    </row>
    <row r="7233" spans="1:4" x14ac:dyDescent="0.3">
      <c r="A7233">
        <v>3634.86666666667</v>
      </c>
      <c r="B7233">
        <v>1.6157351033798699</v>
      </c>
      <c r="C7233">
        <f t="shared" si="226"/>
        <v>2.9239337758402151E-3</v>
      </c>
      <c r="D7233">
        <f t="shared" si="227"/>
        <v>1.8096616021548299E-3</v>
      </c>
    </row>
    <row r="7234" spans="1:4" x14ac:dyDescent="0.3">
      <c r="A7234">
        <v>3635.36666666667</v>
      </c>
      <c r="B7234">
        <v>1.61719707026779</v>
      </c>
      <c r="C7234">
        <f t="shared" si="226"/>
        <v>1.1487385465191976E-2</v>
      </c>
      <c r="D7234">
        <f t="shared" si="227"/>
        <v>7.1032687829998302E-3</v>
      </c>
    </row>
    <row r="7235" spans="1:4" x14ac:dyDescent="0.3">
      <c r="A7235">
        <v>3635.88333333333</v>
      </c>
      <c r="B7235">
        <v>1.62313221942473</v>
      </c>
      <c r="C7235">
        <f t="shared" ref="C7235:C7298" si="228">(B7236-B7235)/(A7236-A7235)</f>
        <v>7.6697947661599208E-3</v>
      </c>
      <c r="D7235">
        <f t="shared" ref="D7235:D7298" si="229">C7235/B7235</f>
        <v>4.7253049840130998E-3</v>
      </c>
    </row>
    <row r="7236" spans="1:4" x14ac:dyDescent="0.3">
      <c r="A7236">
        <v>3636.38333333333</v>
      </c>
      <c r="B7236">
        <v>1.6269671168078099</v>
      </c>
      <c r="C7236">
        <f t="shared" si="228"/>
        <v>7.5544365606199371E-3</v>
      </c>
      <c r="D7236">
        <f t="shared" si="229"/>
        <v>4.6432632120076995E-3</v>
      </c>
    </row>
    <row r="7237" spans="1:4" x14ac:dyDescent="0.3">
      <c r="A7237">
        <v>3636.88333333333</v>
      </c>
      <c r="B7237">
        <v>1.6307443350881199</v>
      </c>
      <c r="C7237">
        <f t="shared" si="228"/>
        <v>1.1338240831590296E-2</v>
      </c>
      <c r="D7237">
        <f t="shared" si="229"/>
        <v>6.952800992546521E-3</v>
      </c>
    </row>
    <row r="7238" spans="1:4" x14ac:dyDescent="0.3">
      <c r="A7238">
        <v>3637.4</v>
      </c>
      <c r="B7238">
        <v>1.63660242618448</v>
      </c>
      <c r="C7238">
        <f t="shared" si="228"/>
        <v>4.8160524910199065E-3</v>
      </c>
      <c r="D7238">
        <f t="shared" si="229"/>
        <v>2.9427137672329434E-3</v>
      </c>
    </row>
    <row r="7239" spans="1:4" x14ac:dyDescent="0.3">
      <c r="A7239">
        <v>3637.9</v>
      </c>
      <c r="B7239">
        <v>1.63901045242999</v>
      </c>
      <c r="C7239">
        <f t="shared" si="228"/>
        <v>1.2144655527579928E-2</v>
      </c>
      <c r="D7239">
        <f t="shared" si="229"/>
        <v>7.4097486746190749E-3</v>
      </c>
    </row>
    <row r="7240" spans="1:4" x14ac:dyDescent="0.3">
      <c r="A7240">
        <v>3638.4</v>
      </c>
      <c r="B7240">
        <v>1.64508278019378</v>
      </c>
      <c r="C7240">
        <f t="shared" si="228"/>
        <v>8.4867627985198979E-3</v>
      </c>
      <c r="D7240">
        <f t="shared" si="229"/>
        <v>5.1588667152179498E-3</v>
      </c>
    </row>
    <row r="7241" spans="1:4" x14ac:dyDescent="0.3">
      <c r="A7241">
        <v>3638.9</v>
      </c>
      <c r="B7241">
        <v>1.6493261615930399</v>
      </c>
      <c r="C7241">
        <f t="shared" si="228"/>
        <v>-4.05200865332164E-3</v>
      </c>
      <c r="D7241">
        <f t="shared" si="229"/>
        <v>-2.4567661313320303E-3</v>
      </c>
    </row>
    <row r="7242" spans="1:4" x14ac:dyDescent="0.3">
      <c r="A7242">
        <v>3639.4166666666702</v>
      </c>
      <c r="B7242">
        <v>1.64723262378881</v>
      </c>
      <c r="C7242">
        <f t="shared" si="228"/>
        <v>1.7550926985580251E-2</v>
      </c>
      <c r="D7242">
        <f t="shared" si="229"/>
        <v>1.0654795644595269E-2</v>
      </c>
    </row>
    <row r="7243" spans="1:4" x14ac:dyDescent="0.3">
      <c r="A7243">
        <v>3639.9166666666702</v>
      </c>
      <c r="B7243">
        <v>1.6560080872816001</v>
      </c>
      <c r="C7243">
        <f t="shared" si="228"/>
        <v>7.330739299619804E-3</v>
      </c>
      <c r="D7243">
        <f t="shared" si="229"/>
        <v>4.4267533207844956E-3</v>
      </c>
    </row>
    <row r="7244" spans="1:4" x14ac:dyDescent="0.3">
      <c r="A7244">
        <v>3640.4166666666702</v>
      </c>
      <c r="B7244">
        <v>1.65967345693141</v>
      </c>
      <c r="C7244">
        <f t="shared" si="228"/>
        <v>8.8896009765799811E-3</v>
      </c>
      <c r="D7244">
        <f t="shared" si="229"/>
        <v>5.3562349505884548E-3</v>
      </c>
    </row>
    <row r="7245" spans="1:4" x14ac:dyDescent="0.3">
      <c r="A7245">
        <v>3640.9166666666702</v>
      </c>
      <c r="B7245">
        <v>1.6641182574197</v>
      </c>
      <c r="C7245">
        <f t="shared" si="228"/>
        <v>3.5712017956713296E-3</v>
      </c>
      <c r="D7245">
        <f t="shared" si="229"/>
        <v>2.1460024128385322E-3</v>
      </c>
    </row>
    <row r="7246" spans="1:4" x14ac:dyDescent="0.3">
      <c r="A7246">
        <v>3641.4333333333302</v>
      </c>
      <c r="B7246">
        <v>1.6659633783474399</v>
      </c>
      <c r="C7246">
        <f t="shared" si="228"/>
        <v>3.7747768368201484E-3</v>
      </c>
      <c r="D7246">
        <f t="shared" si="229"/>
        <v>2.2658222178716532E-3</v>
      </c>
    </row>
    <row r="7247" spans="1:4" x14ac:dyDescent="0.3">
      <c r="A7247">
        <v>3641.9333333333302</v>
      </c>
      <c r="B7247">
        <v>1.66785076676585</v>
      </c>
      <c r="C7247">
        <f t="shared" si="228"/>
        <v>1.0371862363620199E-2</v>
      </c>
      <c r="D7247">
        <f t="shared" si="229"/>
        <v>6.218699280711071E-3</v>
      </c>
    </row>
    <row r="7248" spans="1:4" x14ac:dyDescent="0.3">
      <c r="A7248">
        <v>3642.4333333333302</v>
      </c>
      <c r="B7248">
        <v>1.6730366979476601</v>
      </c>
      <c r="C7248">
        <f t="shared" si="228"/>
        <v>6.6465247577598419E-3</v>
      </c>
      <c r="D7248">
        <f t="shared" si="229"/>
        <v>3.9727310022029021E-3</v>
      </c>
    </row>
    <row r="7249" spans="1:4" x14ac:dyDescent="0.3">
      <c r="A7249">
        <v>3642.9333333333302</v>
      </c>
      <c r="B7249">
        <v>1.67635996032654</v>
      </c>
      <c r="C7249">
        <f t="shared" si="228"/>
        <v>7.6367959006789629E-3</v>
      </c>
      <c r="D7249">
        <f t="shared" si="229"/>
        <v>4.5555823817167423E-3</v>
      </c>
    </row>
    <row r="7250" spans="1:4" x14ac:dyDescent="0.3">
      <c r="A7250">
        <v>3643.45</v>
      </c>
      <c r="B7250">
        <v>1.6803056382085799</v>
      </c>
      <c r="C7250">
        <f t="shared" si="228"/>
        <v>1.6693369956000126E-4</v>
      </c>
      <c r="D7250">
        <f t="shared" si="229"/>
        <v>9.9347223364657563E-5</v>
      </c>
    </row>
    <row r="7251" spans="1:4" x14ac:dyDescent="0.3">
      <c r="A7251">
        <v>3643.95</v>
      </c>
      <c r="B7251">
        <v>1.6803891050583599</v>
      </c>
      <c r="C7251">
        <f t="shared" si="228"/>
        <v>8.5420004578029562E-4</v>
      </c>
      <c r="D7251">
        <f t="shared" si="229"/>
        <v>5.0833467273083115E-4</v>
      </c>
    </row>
    <row r="7252" spans="1:4" x14ac:dyDescent="0.3">
      <c r="A7252">
        <v>3644.45</v>
      </c>
      <c r="B7252">
        <v>1.6808162050812501</v>
      </c>
      <c r="C7252">
        <f t="shared" si="228"/>
        <v>2.6575722896160059E-2</v>
      </c>
      <c r="D7252">
        <f t="shared" si="229"/>
        <v>1.5811201019968388E-2</v>
      </c>
    </row>
    <row r="7253" spans="1:4" x14ac:dyDescent="0.3">
      <c r="A7253">
        <v>3644.95</v>
      </c>
      <c r="B7253">
        <v>1.6941040665293301</v>
      </c>
      <c r="C7253">
        <f t="shared" si="228"/>
        <v>9.3621482728254874E-5</v>
      </c>
      <c r="D7253">
        <f t="shared" si="229"/>
        <v>5.5263123782032431E-5</v>
      </c>
    </row>
    <row r="7254" spans="1:4" x14ac:dyDescent="0.3">
      <c r="A7254">
        <v>3645.4666666666699</v>
      </c>
      <c r="B7254">
        <v>1.69415243762874</v>
      </c>
      <c r="C7254">
        <f t="shared" si="228"/>
        <v>8.9503318837400592E-3</v>
      </c>
      <c r="D7254">
        <f t="shared" si="229"/>
        <v>5.2830735209799659E-3</v>
      </c>
    </row>
    <row r="7255" spans="1:4" x14ac:dyDescent="0.3">
      <c r="A7255">
        <v>3645.9666666666699</v>
      </c>
      <c r="B7255">
        <v>1.69862760357061</v>
      </c>
      <c r="C7255">
        <f t="shared" si="228"/>
        <v>1.4353856717780111E-2</v>
      </c>
      <c r="D7255">
        <f t="shared" si="229"/>
        <v>8.4502669611676521E-3</v>
      </c>
    </row>
    <row r="7256" spans="1:4" x14ac:dyDescent="0.3">
      <c r="A7256">
        <v>3646.4666666666699</v>
      </c>
      <c r="B7256">
        <v>1.7058045319295001</v>
      </c>
      <c r="C7256">
        <f t="shared" si="228"/>
        <v>-4.3854428931200395E-3</v>
      </c>
      <c r="D7256">
        <f t="shared" si="229"/>
        <v>-2.5708941505504729E-3</v>
      </c>
    </row>
    <row r="7257" spans="1:4" x14ac:dyDescent="0.3">
      <c r="A7257">
        <v>3646.9666666666699</v>
      </c>
      <c r="B7257">
        <v>1.7036118104829401</v>
      </c>
      <c r="C7257">
        <f t="shared" si="228"/>
        <v>1.7450808113120039E-2</v>
      </c>
      <c r="D7257">
        <f t="shared" si="229"/>
        <v>1.0243418134189315E-2</v>
      </c>
    </row>
    <row r="7258" spans="1:4" x14ac:dyDescent="0.3">
      <c r="A7258">
        <v>3647.4833333333299</v>
      </c>
      <c r="B7258">
        <v>1.7126280613412701</v>
      </c>
      <c r="C7258">
        <f t="shared" si="228"/>
        <v>1.8884870679779731E-2</v>
      </c>
      <c r="D7258">
        <f t="shared" si="229"/>
        <v>1.1026837120133231E-2</v>
      </c>
    </row>
    <row r="7259" spans="1:4" x14ac:dyDescent="0.3">
      <c r="A7259">
        <v>3647.9833333333299</v>
      </c>
      <c r="B7259">
        <v>1.72207049668116</v>
      </c>
      <c r="C7259">
        <f t="shared" si="228"/>
        <v>-1.587548638140035E-3</v>
      </c>
      <c r="D7259">
        <f t="shared" si="229"/>
        <v>-9.218836518014909E-4</v>
      </c>
    </row>
    <row r="7260" spans="1:4" x14ac:dyDescent="0.3">
      <c r="A7260">
        <v>3648.4833333333299</v>
      </c>
      <c r="B7260">
        <v>1.72127672236209</v>
      </c>
      <c r="C7260">
        <f t="shared" si="228"/>
        <v>1.901762417028019E-2</v>
      </c>
      <c r="D7260">
        <f t="shared" si="229"/>
        <v>1.1048557110667542E-2</v>
      </c>
    </row>
    <row r="7261" spans="1:4" x14ac:dyDescent="0.3">
      <c r="A7261">
        <v>3648.9833333333299</v>
      </c>
      <c r="B7261">
        <v>1.73078553444723</v>
      </c>
      <c r="C7261">
        <f t="shared" si="228"/>
        <v>3.8080415045400606E-3</v>
      </c>
      <c r="D7261">
        <f t="shared" si="229"/>
        <v>2.2001810326871345E-3</v>
      </c>
    </row>
    <row r="7262" spans="1:4" x14ac:dyDescent="0.3">
      <c r="A7262">
        <v>3649.4833333333299</v>
      </c>
      <c r="B7262">
        <v>1.7326895551995001</v>
      </c>
      <c r="C7262">
        <f t="shared" si="228"/>
        <v>-3.6730926837630525E-3</v>
      </c>
      <c r="D7262">
        <f t="shared" si="229"/>
        <v>-2.1198792782819867E-3</v>
      </c>
    </row>
    <row r="7263" spans="1:4" x14ac:dyDescent="0.3">
      <c r="A7263">
        <v>3650</v>
      </c>
      <c r="B7263">
        <v>1.73079179064621</v>
      </c>
      <c r="C7263">
        <f t="shared" si="228"/>
        <v>2.6057831693000022E-2</v>
      </c>
      <c r="D7263">
        <f t="shared" si="229"/>
        <v>1.5055439847719086E-2</v>
      </c>
    </row>
    <row r="7264" spans="1:4" x14ac:dyDescent="0.3">
      <c r="A7264">
        <v>3650.5</v>
      </c>
      <c r="B7264">
        <v>1.74382070649271</v>
      </c>
      <c r="C7264">
        <f t="shared" si="228"/>
        <v>3.8797589074599514E-3</v>
      </c>
      <c r="D7264">
        <f t="shared" si="229"/>
        <v>2.224861129939892E-3</v>
      </c>
    </row>
    <row r="7265" spans="1:4" x14ac:dyDescent="0.3">
      <c r="A7265">
        <v>3651</v>
      </c>
      <c r="B7265">
        <v>1.74576058594644</v>
      </c>
      <c r="C7265">
        <f t="shared" si="228"/>
        <v>-2.401770046600582E-4</v>
      </c>
      <c r="D7265">
        <f t="shared" si="229"/>
        <v>-1.3757728671016454E-4</v>
      </c>
    </row>
    <row r="7266" spans="1:4" x14ac:dyDescent="0.3">
      <c r="A7266">
        <v>3651.5</v>
      </c>
      <c r="B7266">
        <v>1.74564049744411</v>
      </c>
      <c r="C7266">
        <f t="shared" si="228"/>
        <v>1.3873502708479979E-2</v>
      </c>
      <c r="D7266">
        <f t="shared" si="229"/>
        <v>7.9475142383514542E-3</v>
      </c>
    </row>
    <row r="7267" spans="1:4" x14ac:dyDescent="0.3">
      <c r="A7267">
        <v>3652</v>
      </c>
      <c r="B7267">
        <v>1.75257724879835</v>
      </c>
      <c r="C7267">
        <f t="shared" si="228"/>
        <v>8.1914367353077069E-3</v>
      </c>
      <c r="D7267">
        <f t="shared" si="229"/>
        <v>4.6739376201101234E-3</v>
      </c>
    </row>
    <row r="7268" spans="1:4" x14ac:dyDescent="0.3">
      <c r="A7268">
        <v>3652.5166666666701</v>
      </c>
      <c r="B7268">
        <v>1.7568094911116201</v>
      </c>
      <c r="C7268">
        <f t="shared" si="228"/>
        <v>1.2775768673219723E-2</v>
      </c>
      <c r="D7268">
        <f t="shared" si="229"/>
        <v>7.2721423340762256E-3</v>
      </c>
    </row>
    <row r="7269" spans="1:4" x14ac:dyDescent="0.3">
      <c r="A7269">
        <v>3653.0166666666701</v>
      </c>
      <c r="B7269">
        <v>1.76319737544823</v>
      </c>
      <c r="C7269">
        <f t="shared" si="228"/>
        <v>1.1072251468680072E-2</v>
      </c>
      <c r="D7269">
        <f t="shared" si="229"/>
        <v>6.2796438010040414E-3</v>
      </c>
    </row>
    <row r="7270" spans="1:4" x14ac:dyDescent="0.3">
      <c r="A7270">
        <v>3653.5166666666701</v>
      </c>
      <c r="B7270">
        <v>1.76873350118257</v>
      </c>
      <c r="C7270">
        <f t="shared" si="228"/>
        <v>7.2288090333598731E-3</v>
      </c>
      <c r="D7270">
        <f t="shared" si="229"/>
        <v>4.0869972941241358E-3</v>
      </c>
    </row>
    <row r="7271" spans="1:4" x14ac:dyDescent="0.3">
      <c r="A7271">
        <v>3654.0166666666701</v>
      </c>
      <c r="B7271">
        <v>1.7723479056992499</v>
      </c>
      <c r="C7271">
        <f t="shared" si="228"/>
        <v>1.393158543716534E-2</v>
      </c>
      <c r="D7271">
        <f t="shared" si="229"/>
        <v>7.8605252345582046E-3</v>
      </c>
    </row>
    <row r="7272" spans="1:4" x14ac:dyDescent="0.3">
      <c r="A7272">
        <v>3654.5333333333301</v>
      </c>
      <c r="B7272">
        <v>1.77954589150836</v>
      </c>
      <c r="C7272">
        <f t="shared" si="228"/>
        <v>-4.8133058671000484E-3</v>
      </c>
      <c r="D7272">
        <f t="shared" si="229"/>
        <v>-2.7047944591191433E-3</v>
      </c>
    </row>
    <row r="7273" spans="1:4" x14ac:dyDescent="0.3">
      <c r="A7273">
        <v>3655.0333333333301</v>
      </c>
      <c r="B7273">
        <v>1.7771392385748099</v>
      </c>
      <c r="C7273">
        <f t="shared" si="228"/>
        <v>1.2643625543600212E-2</v>
      </c>
      <c r="D7273">
        <f t="shared" si="229"/>
        <v>7.1145947763439528E-3</v>
      </c>
    </row>
    <row r="7274" spans="1:4" x14ac:dyDescent="0.3">
      <c r="A7274">
        <v>3655.5333333333301</v>
      </c>
      <c r="B7274">
        <v>1.78346105134661</v>
      </c>
      <c r="C7274">
        <f t="shared" si="228"/>
        <v>1.9014572365919857E-2</v>
      </c>
      <c r="D7274">
        <f t="shared" si="229"/>
        <v>1.0661613468689334E-2</v>
      </c>
    </row>
    <row r="7275" spans="1:4" x14ac:dyDescent="0.3">
      <c r="A7275">
        <v>3656.0333333333301</v>
      </c>
      <c r="B7275">
        <v>1.79296833752957</v>
      </c>
      <c r="C7275">
        <f t="shared" si="228"/>
        <v>-6.5594105095673151E-4</v>
      </c>
      <c r="D7275">
        <f t="shared" si="229"/>
        <v>-3.6584084460772781E-4</v>
      </c>
    </row>
    <row r="7276" spans="1:4" x14ac:dyDescent="0.3">
      <c r="A7276">
        <v>3656.55</v>
      </c>
      <c r="B7276">
        <v>1.7926294346532401</v>
      </c>
      <c r="C7276">
        <f t="shared" si="228"/>
        <v>-4.4412909132600653E-3</v>
      </c>
      <c r="D7276">
        <f t="shared" si="229"/>
        <v>-2.4775287225600939E-3</v>
      </c>
    </row>
    <row r="7277" spans="1:4" x14ac:dyDescent="0.3">
      <c r="A7277">
        <v>3657.05</v>
      </c>
      <c r="B7277">
        <v>1.7904087891966101</v>
      </c>
      <c r="C7277">
        <f t="shared" si="228"/>
        <v>2.1114213778899771E-2</v>
      </c>
      <c r="D7277">
        <f t="shared" si="229"/>
        <v>1.1792956952794068E-2</v>
      </c>
    </row>
    <row r="7278" spans="1:4" x14ac:dyDescent="0.3">
      <c r="A7278">
        <v>3657.55</v>
      </c>
      <c r="B7278">
        <v>1.8009658960860599</v>
      </c>
      <c r="C7278">
        <f t="shared" si="228"/>
        <v>2.7188525215602333E-3</v>
      </c>
      <c r="D7278">
        <f t="shared" si="229"/>
        <v>1.5096635241505494E-3</v>
      </c>
    </row>
    <row r="7279" spans="1:4" x14ac:dyDescent="0.3">
      <c r="A7279">
        <v>3658.05</v>
      </c>
      <c r="B7279">
        <v>1.8023253223468401</v>
      </c>
      <c r="C7279">
        <f t="shared" si="228"/>
        <v>1.1842526894019656E-2</v>
      </c>
      <c r="D7279">
        <f t="shared" si="229"/>
        <v>6.5706932856046708E-3</v>
      </c>
    </row>
    <row r="7280" spans="1:4" x14ac:dyDescent="0.3">
      <c r="A7280">
        <v>3658.55</v>
      </c>
      <c r="B7280">
        <v>1.8082465857938499</v>
      </c>
      <c r="C7280">
        <f t="shared" si="228"/>
        <v>7.3370299544099392E-3</v>
      </c>
      <c r="D7280">
        <f t="shared" si="229"/>
        <v>4.0575383977229313E-3</v>
      </c>
    </row>
    <row r="7281" spans="1:4" x14ac:dyDescent="0.3">
      <c r="A7281">
        <v>3659.0666666666698</v>
      </c>
      <c r="B7281">
        <v>1.8120373846036499</v>
      </c>
      <c r="C7281">
        <f t="shared" si="228"/>
        <v>-0.13358388647289976</v>
      </c>
      <c r="D7281">
        <f t="shared" si="229"/>
        <v>-7.3720270678697283E-2</v>
      </c>
    </row>
    <row r="7282" spans="1:4" x14ac:dyDescent="0.3">
      <c r="A7282">
        <v>3659.5666666666698</v>
      </c>
      <c r="B7282">
        <v>1.7452454413672001</v>
      </c>
      <c r="C7282">
        <f t="shared" si="228"/>
        <v>-0.11904936293584001</v>
      </c>
      <c r="D7282">
        <f t="shared" si="229"/>
        <v>-6.8213536110186573E-2</v>
      </c>
    </row>
    <row r="7283" spans="1:4" x14ac:dyDescent="0.3">
      <c r="A7283">
        <v>3660.0666666666698</v>
      </c>
      <c r="B7283">
        <v>1.6857207598992801</v>
      </c>
      <c r="C7283">
        <f t="shared" si="228"/>
        <v>-0.13950896467536023</v>
      </c>
      <c r="D7283">
        <f t="shared" si="229"/>
        <v>-8.2759237469256605E-2</v>
      </c>
    </row>
    <row r="7284" spans="1:4" x14ac:dyDescent="0.3">
      <c r="A7284">
        <v>3660.5666666666698</v>
      </c>
      <c r="B7284">
        <v>1.6159662775615999</v>
      </c>
      <c r="C7284">
        <f t="shared" si="228"/>
        <v>-0.11343099107345989</v>
      </c>
      <c r="D7284">
        <f t="shared" si="229"/>
        <v>-7.019390976686761E-2</v>
      </c>
    </row>
    <row r="7285" spans="1:4" x14ac:dyDescent="0.3">
      <c r="A7285">
        <v>3661.0666666666698</v>
      </c>
      <c r="B7285">
        <v>1.55925078202487</v>
      </c>
      <c r="C7285">
        <f t="shared" si="228"/>
        <v>7.2001220721600312E-3</v>
      </c>
      <c r="D7285">
        <f t="shared" si="229"/>
        <v>4.6176805906807551E-3</v>
      </c>
    </row>
    <row r="7286" spans="1:4" x14ac:dyDescent="0.3">
      <c r="A7286">
        <v>3661.5666666666698</v>
      </c>
      <c r="B7286">
        <v>1.56285084306095</v>
      </c>
      <c r="C7286">
        <f t="shared" si="228"/>
        <v>-6.3492790112000819E-3</v>
      </c>
      <c r="D7286">
        <f t="shared" si="229"/>
        <v>-4.062626346839719E-3</v>
      </c>
    </row>
    <row r="7287" spans="1:4" x14ac:dyDescent="0.3">
      <c r="A7287">
        <v>3662.0666666666698</v>
      </c>
      <c r="B7287">
        <v>1.55967620355535</v>
      </c>
      <c r="C7287">
        <f t="shared" si="228"/>
        <v>5.1663110330596009E-3</v>
      </c>
      <c r="D7287">
        <f t="shared" si="229"/>
        <v>3.312425374755843E-3</v>
      </c>
    </row>
    <row r="7288" spans="1:4" x14ac:dyDescent="0.3">
      <c r="A7288">
        <v>3662.5833333333298</v>
      </c>
      <c r="B7288">
        <v>1.56234546425573</v>
      </c>
      <c r="C7288">
        <f t="shared" si="228"/>
        <v>1.1209277485320079E-2</v>
      </c>
      <c r="D7288">
        <f t="shared" si="229"/>
        <v>7.1746471838480064E-3</v>
      </c>
    </row>
    <row r="7289" spans="1:4" x14ac:dyDescent="0.3">
      <c r="A7289">
        <v>3663.0833333333298</v>
      </c>
      <c r="B7289">
        <v>1.56795010299839</v>
      </c>
      <c r="C7289">
        <f t="shared" si="228"/>
        <v>1.4616311894419809E-2</v>
      </c>
      <c r="D7289">
        <f t="shared" si="229"/>
        <v>9.321924126583522E-3</v>
      </c>
    </row>
    <row r="7290" spans="1:4" x14ac:dyDescent="0.3">
      <c r="A7290">
        <v>3663.5833333333298</v>
      </c>
      <c r="B7290">
        <v>1.5752582589455999</v>
      </c>
      <c r="C7290">
        <f t="shared" si="228"/>
        <v>-1.172381170365977E-2</v>
      </c>
      <c r="D7290">
        <f t="shared" si="229"/>
        <v>-7.442469599560843E-3</v>
      </c>
    </row>
    <row r="7291" spans="1:4" x14ac:dyDescent="0.3">
      <c r="A7291">
        <v>3664.0833333333298</v>
      </c>
      <c r="B7291">
        <v>1.56939635309377</v>
      </c>
      <c r="C7291">
        <f t="shared" si="228"/>
        <v>1.0635341371304272E-2</v>
      </c>
      <c r="D7291">
        <f t="shared" si="229"/>
        <v>6.7767083505315242E-3</v>
      </c>
    </row>
    <row r="7292" spans="1:4" x14ac:dyDescent="0.3">
      <c r="A7292">
        <v>3664.6</v>
      </c>
      <c r="B7292">
        <v>1.57489127946898</v>
      </c>
      <c r="C7292">
        <f t="shared" si="228"/>
        <v>1.1775082017240202E-2</v>
      </c>
      <c r="D7292">
        <f t="shared" si="229"/>
        <v>7.4767586631189617E-3</v>
      </c>
    </row>
    <row r="7293" spans="1:4" x14ac:dyDescent="0.3">
      <c r="A7293">
        <v>3665.1</v>
      </c>
      <c r="B7293">
        <v>1.5807788204776001</v>
      </c>
      <c r="C7293">
        <f t="shared" si="228"/>
        <v>7.939574273299943E-3</v>
      </c>
      <c r="D7293">
        <f t="shared" si="229"/>
        <v>5.022571260729039E-3</v>
      </c>
    </row>
    <row r="7294" spans="1:4" x14ac:dyDescent="0.3">
      <c r="A7294">
        <v>3665.6</v>
      </c>
      <c r="B7294">
        <v>1.5847486076142501</v>
      </c>
      <c r="C7294">
        <f t="shared" si="228"/>
        <v>1.3878995956359663E-2</v>
      </c>
      <c r="D7294">
        <f t="shared" si="229"/>
        <v>8.7578533842372075E-3</v>
      </c>
    </row>
    <row r="7295" spans="1:4" x14ac:dyDescent="0.3">
      <c r="A7295">
        <v>3666.1</v>
      </c>
      <c r="B7295">
        <v>1.5916881055924299</v>
      </c>
      <c r="C7295">
        <f t="shared" si="228"/>
        <v>-3.5953307393197242E-3</v>
      </c>
      <c r="D7295">
        <f t="shared" si="229"/>
        <v>-2.2588161127091756E-3</v>
      </c>
    </row>
    <row r="7296" spans="1:4" x14ac:dyDescent="0.3">
      <c r="A7296">
        <v>3666.6</v>
      </c>
      <c r="B7296">
        <v>1.58989044022277</v>
      </c>
      <c r="C7296">
        <f t="shared" si="228"/>
        <v>-4.370971432254412E-5</v>
      </c>
      <c r="D7296">
        <f t="shared" si="229"/>
        <v>-2.7492280736287502E-5</v>
      </c>
    </row>
    <row r="7297" spans="1:4" x14ac:dyDescent="0.3">
      <c r="A7297">
        <v>3667.11666666667</v>
      </c>
      <c r="B7297">
        <v>1.5898678568703699</v>
      </c>
      <c r="C7297">
        <f t="shared" si="228"/>
        <v>3.4937056534602995E-3</v>
      </c>
      <c r="D7297">
        <f t="shared" si="229"/>
        <v>2.1974817833839378E-3</v>
      </c>
    </row>
    <row r="7298" spans="1:4" x14ac:dyDescent="0.3">
      <c r="A7298">
        <v>3667.61666666667</v>
      </c>
      <c r="B7298">
        <v>1.5916147096971001</v>
      </c>
      <c r="C7298">
        <f t="shared" si="228"/>
        <v>1.2023498893719786E-2</v>
      </c>
      <c r="D7298">
        <f t="shared" si="229"/>
        <v>7.5542773137651995E-3</v>
      </c>
    </row>
    <row r="7299" spans="1:4" x14ac:dyDescent="0.3">
      <c r="A7299">
        <v>3668.11666666667</v>
      </c>
      <c r="B7299">
        <v>1.59762645914396</v>
      </c>
      <c r="C7299">
        <f t="shared" ref="C7299:C7362" si="230">(B7300-B7299)/(A7300-A7299)</f>
        <v>1.0560769054720254E-2</v>
      </c>
      <c r="D7299">
        <f t="shared" ref="D7299:D7362" si="231">C7299/B7299</f>
        <v>6.6102867752822047E-3</v>
      </c>
    </row>
    <row r="7300" spans="1:4" x14ac:dyDescent="0.3">
      <c r="A7300">
        <v>3668.61666666667</v>
      </c>
      <c r="B7300">
        <v>1.6029068436713201</v>
      </c>
      <c r="C7300">
        <f t="shared" si="230"/>
        <v>3.0638147062843771E-3</v>
      </c>
      <c r="D7300">
        <f t="shared" si="231"/>
        <v>1.9114115822644899E-3</v>
      </c>
    </row>
    <row r="7301" spans="1:4" x14ac:dyDescent="0.3">
      <c r="A7301">
        <v>3669.13333333333</v>
      </c>
      <c r="B7301">
        <v>1.6044898146028801</v>
      </c>
      <c r="C7301">
        <f t="shared" si="230"/>
        <v>1.4143282215620001E-2</v>
      </c>
      <c r="D7301">
        <f t="shared" si="231"/>
        <v>8.8148158292426053E-3</v>
      </c>
    </row>
    <row r="7302" spans="1:4" x14ac:dyDescent="0.3">
      <c r="A7302">
        <v>3669.63333333333</v>
      </c>
      <c r="B7302">
        <v>1.6115614557106901</v>
      </c>
      <c r="C7302">
        <f t="shared" si="230"/>
        <v>3.2483405813596988E-3</v>
      </c>
      <c r="D7302">
        <f t="shared" si="231"/>
        <v>2.0156479728706328E-3</v>
      </c>
    </row>
    <row r="7303" spans="1:4" x14ac:dyDescent="0.3">
      <c r="A7303">
        <v>3670.13333333333</v>
      </c>
      <c r="B7303">
        <v>1.6131856260013699</v>
      </c>
      <c r="C7303">
        <f t="shared" si="230"/>
        <v>4.2999923705000498E-3</v>
      </c>
      <c r="D7303">
        <f t="shared" si="231"/>
        <v>2.665528567322108E-3</v>
      </c>
    </row>
    <row r="7304" spans="1:4" x14ac:dyDescent="0.3">
      <c r="A7304">
        <v>3670.63333333333</v>
      </c>
      <c r="B7304">
        <v>1.61533562218662</v>
      </c>
      <c r="C7304">
        <f t="shared" si="230"/>
        <v>6.1017776760201592E-3</v>
      </c>
      <c r="D7304">
        <f t="shared" si="231"/>
        <v>3.7774055076928281E-3</v>
      </c>
    </row>
    <row r="7305" spans="1:4" x14ac:dyDescent="0.3">
      <c r="A7305">
        <v>3671.13333333333</v>
      </c>
      <c r="B7305">
        <v>1.61838651102463</v>
      </c>
      <c r="C7305">
        <f t="shared" si="230"/>
        <v>1.8250282414854348E-2</v>
      </c>
      <c r="D7305">
        <f t="shared" si="231"/>
        <v>1.1276837943551421E-2</v>
      </c>
    </row>
    <row r="7306" spans="1:4" x14ac:dyDescent="0.3">
      <c r="A7306">
        <v>3671.65</v>
      </c>
      <c r="B7306">
        <v>1.6278158236057001</v>
      </c>
      <c r="C7306">
        <f t="shared" si="230"/>
        <v>4.4727244983597814E-3</v>
      </c>
      <c r="D7306">
        <f t="shared" si="231"/>
        <v>2.7476846173251066E-3</v>
      </c>
    </row>
    <row r="7307" spans="1:4" x14ac:dyDescent="0.3">
      <c r="A7307">
        <v>3672.15</v>
      </c>
      <c r="B7307">
        <v>1.63005218585488</v>
      </c>
      <c r="C7307">
        <f t="shared" si="230"/>
        <v>-6.4728770885800202E-3</v>
      </c>
      <c r="D7307">
        <f t="shared" si="231"/>
        <v>-3.9709631045863258E-3</v>
      </c>
    </row>
    <row r="7308" spans="1:4" x14ac:dyDescent="0.3">
      <c r="A7308">
        <v>3672.65</v>
      </c>
      <c r="B7308">
        <v>1.62681574731059</v>
      </c>
      <c r="C7308">
        <f t="shared" si="230"/>
        <v>1.6612191958500055E-2</v>
      </c>
      <c r="D7308">
        <f t="shared" si="231"/>
        <v>1.0211477228421783E-2</v>
      </c>
    </row>
    <row r="7309" spans="1:4" x14ac:dyDescent="0.3">
      <c r="A7309">
        <v>3673.15</v>
      </c>
      <c r="B7309">
        <v>1.63512184328984</v>
      </c>
      <c r="C7309">
        <f t="shared" si="230"/>
        <v>8.5653319944210878E-3</v>
      </c>
      <c r="D7309">
        <f t="shared" si="231"/>
        <v>5.238344793430055E-3</v>
      </c>
    </row>
    <row r="7310" spans="1:4" x14ac:dyDescent="0.3">
      <c r="A7310">
        <v>3673.6666666666702</v>
      </c>
      <c r="B7310">
        <v>1.63954726482032</v>
      </c>
      <c r="C7310">
        <f t="shared" si="230"/>
        <v>7.3865873197398457E-3</v>
      </c>
      <c r="D7310">
        <f t="shared" si="231"/>
        <v>4.5052603717095959E-3</v>
      </c>
    </row>
    <row r="7311" spans="1:4" x14ac:dyDescent="0.3">
      <c r="A7311">
        <v>3674.1666666666702</v>
      </c>
      <c r="B7311">
        <v>1.6432405584801899</v>
      </c>
      <c r="C7311">
        <f t="shared" si="230"/>
        <v>5.1126878767200346E-3</v>
      </c>
      <c r="D7311">
        <f t="shared" si="231"/>
        <v>3.111344745195851E-3</v>
      </c>
    </row>
    <row r="7312" spans="1:4" x14ac:dyDescent="0.3">
      <c r="A7312">
        <v>3674.6666666666702</v>
      </c>
      <c r="B7312">
        <v>1.6457969024185499</v>
      </c>
      <c r="C7312">
        <f t="shared" si="230"/>
        <v>1.6327763790340288E-2</v>
      </c>
      <c r="D7312">
        <f t="shared" si="231"/>
        <v>9.9208862079799339E-3</v>
      </c>
    </row>
    <row r="7313" spans="1:4" x14ac:dyDescent="0.3">
      <c r="A7313">
        <v>3675.1666666666702</v>
      </c>
      <c r="B7313">
        <v>1.6539607843137201</v>
      </c>
      <c r="C7313">
        <f t="shared" si="230"/>
        <v>-1.8502794616300838E-3</v>
      </c>
      <c r="D7313">
        <f t="shared" si="231"/>
        <v>-1.1186960895193307E-3</v>
      </c>
    </row>
    <row r="7314" spans="1:4" x14ac:dyDescent="0.3">
      <c r="A7314">
        <v>3675.6833333333302</v>
      </c>
      <c r="B7314">
        <v>1.6530048065918901</v>
      </c>
      <c r="C7314">
        <f t="shared" si="230"/>
        <v>2.6570840009159991E-2</v>
      </c>
      <c r="D7314">
        <f t="shared" si="231"/>
        <v>1.6074266634434571E-2</v>
      </c>
    </row>
    <row r="7315" spans="1:4" x14ac:dyDescent="0.3">
      <c r="A7315">
        <v>3676.1833333333302</v>
      </c>
      <c r="B7315">
        <v>1.6662902265964701</v>
      </c>
      <c r="C7315">
        <f t="shared" si="230"/>
        <v>-5.8411535820601657E-3</v>
      </c>
      <c r="D7315">
        <f t="shared" si="231"/>
        <v>-3.5054839120020435E-3</v>
      </c>
    </row>
    <row r="7316" spans="1:4" x14ac:dyDescent="0.3">
      <c r="A7316">
        <v>3676.6833333333302</v>
      </c>
      <c r="B7316">
        <v>1.66336964980544</v>
      </c>
      <c r="C7316">
        <f t="shared" si="230"/>
        <v>8.5947966735400172E-3</v>
      </c>
      <c r="D7316">
        <f t="shared" si="231"/>
        <v>5.1670996128523371E-3</v>
      </c>
    </row>
    <row r="7317" spans="1:4" x14ac:dyDescent="0.3">
      <c r="A7317">
        <v>3677.1833333333302</v>
      </c>
      <c r="B7317">
        <v>1.66766704814221</v>
      </c>
      <c r="C7317">
        <f t="shared" si="230"/>
        <v>-2.5128557259601614E-3</v>
      </c>
      <c r="D7317">
        <f t="shared" si="231"/>
        <v>-1.5068090052864544E-3</v>
      </c>
    </row>
    <row r="7318" spans="1:4" x14ac:dyDescent="0.3">
      <c r="A7318">
        <v>3677.6833333333302</v>
      </c>
      <c r="B7318">
        <v>1.6664106202792299</v>
      </c>
      <c r="C7318">
        <f t="shared" si="230"/>
        <v>1.7405661097120273E-2</v>
      </c>
      <c r="D7318">
        <f t="shared" si="231"/>
        <v>1.0445001301182128E-2</v>
      </c>
    </row>
    <row r="7319" spans="1:4" x14ac:dyDescent="0.3">
      <c r="A7319">
        <v>3678.1833333333302</v>
      </c>
      <c r="B7319">
        <v>1.6751134508277901</v>
      </c>
      <c r="C7319">
        <f t="shared" si="230"/>
        <v>-6.6784308802846264E-3</v>
      </c>
      <c r="D7319">
        <f t="shared" si="231"/>
        <v>-3.9868528767316325E-3</v>
      </c>
    </row>
    <row r="7320" spans="1:4" x14ac:dyDescent="0.3">
      <c r="A7320">
        <v>3678.7</v>
      </c>
      <c r="B7320">
        <v>1.67166292820629</v>
      </c>
      <c r="C7320">
        <f t="shared" si="230"/>
        <v>1.8720073243319924E-2</v>
      </c>
      <c r="D7320">
        <f t="shared" si="231"/>
        <v>1.1198473644089683E-2</v>
      </c>
    </row>
    <row r="7321" spans="1:4" x14ac:dyDescent="0.3">
      <c r="A7321">
        <v>3679.2</v>
      </c>
      <c r="B7321">
        <v>1.68102296482795</v>
      </c>
      <c r="C7321">
        <f t="shared" si="230"/>
        <v>2.246555275806017E-2</v>
      </c>
      <c r="D7321">
        <f t="shared" si="231"/>
        <v>1.3364215259462254E-2</v>
      </c>
    </row>
    <row r="7322" spans="1:4" x14ac:dyDescent="0.3">
      <c r="A7322">
        <v>3679.7</v>
      </c>
      <c r="B7322">
        <v>1.6922557412069801</v>
      </c>
      <c r="C7322">
        <f t="shared" si="230"/>
        <v>-3.1064316777200673E-3</v>
      </c>
      <c r="D7322">
        <f t="shared" si="231"/>
        <v>-1.8356750708994163E-3</v>
      </c>
    </row>
    <row r="7323" spans="1:4" x14ac:dyDescent="0.3">
      <c r="A7323">
        <v>3680.2</v>
      </c>
      <c r="B7323">
        <v>1.69070252536812</v>
      </c>
      <c r="C7323">
        <f t="shared" si="230"/>
        <v>4.452582589459908E-3</v>
      </c>
      <c r="D7323">
        <f t="shared" si="231"/>
        <v>2.6335694911737585E-3</v>
      </c>
    </row>
    <row r="7324" spans="1:4" x14ac:dyDescent="0.3">
      <c r="A7324">
        <v>3680.7</v>
      </c>
      <c r="B7324">
        <v>1.69292881666285</v>
      </c>
      <c r="C7324">
        <f t="shared" si="230"/>
        <v>3.5245288776999395E-3</v>
      </c>
      <c r="D7324">
        <f t="shared" si="231"/>
        <v>2.0819120349357583E-3</v>
      </c>
    </row>
    <row r="7325" spans="1:4" x14ac:dyDescent="0.3">
      <c r="A7325">
        <v>3681.2</v>
      </c>
      <c r="B7325">
        <v>1.6946910811017</v>
      </c>
      <c r="C7325">
        <f t="shared" si="230"/>
        <v>1.4395853483750661E-2</v>
      </c>
      <c r="D7325">
        <f t="shared" si="231"/>
        <v>8.494677079666977E-3</v>
      </c>
    </row>
    <row r="7326" spans="1:4" x14ac:dyDescent="0.3">
      <c r="A7326">
        <v>3681.7166666666699</v>
      </c>
      <c r="B7326">
        <v>1.70212893873502</v>
      </c>
      <c r="C7326">
        <f t="shared" si="230"/>
        <v>9.0846112764197962E-3</v>
      </c>
      <c r="D7326">
        <f t="shared" si="231"/>
        <v>5.3372051139505645E-3</v>
      </c>
    </row>
    <row r="7327" spans="1:4" x14ac:dyDescent="0.3">
      <c r="A7327">
        <v>3682.2166666666699</v>
      </c>
      <c r="B7327">
        <v>1.7066712443732299</v>
      </c>
      <c r="C7327">
        <f t="shared" si="230"/>
        <v>3.0765239948200573E-3</v>
      </c>
      <c r="D7327">
        <f t="shared" si="231"/>
        <v>1.8026459430679057E-3</v>
      </c>
    </row>
    <row r="7328" spans="1:4" x14ac:dyDescent="0.3">
      <c r="A7328">
        <v>3682.7166666666699</v>
      </c>
      <c r="B7328">
        <v>1.70820950637064</v>
      </c>
      <c r="C7328">
        <f t="shared" si="230"/>
        <v>1.935423819332005E-2</v>
      </c>
      <c r="D7328">
        <f t="shared" si="231"/>
        <v>1.1330131416046956E-2</v>
      </c>
    </row>
    <row r="7329" spans="1:4" x14ac:dyDescent="0.3">
      <c r="A7329">
        <v>3683.2166666666699</v>
      </c>
      <c r="B7329">
        <v>1.7178866254673</v>
      </c>
      <c r="C7329">
        <f t="shared" si="230"/>
        <v>6.1649500267000334E-3</v>
      </c>
      <c r="D7329">
        <f t="shared" si="231"/>
        <v>3.5886827077561316E-3</v>
      </c>
    </row>
    <row r="7330" spans="1:4" x14ac:dyDescent="0.3">
      <c r="A7330">
        <v>3683.7166666666699</v>
      </c>
      <c r="B7330">
        <v>1.72096910048065</v>
      </c>
      <c r="C7330">
        <f t="shared" si="230"/>
        <v>6.0966191422842575E-3</v>
      </c>
      <c r="D7330">
        <f t="shared" si="231"/>
        <v>3.5425500321775278E-3</v>
      </c>
    </row>
    <row r="7331" spans="1:4" x14ac:dyDescent="0.3">
      <c r="A7331">
        <v>3684.2333333333299</v>
      </c>
      <c r="B7331">
        <v>1.7241190203707899</v>
      </c>
      <c r="C7331">
        <f t="shared" si="230"/>
        <v>1.0423437857640216E-2</v>
      </c>
      <c r="D7331">
        <f t="shared" si="231"/>
        <v>6.0456602673512336E-3</v>
      </c>
    </row>
    <row r="7332" spans="1:4" x14ac:dyDescent="0.3">
      <c r="A7332">
        <v>3684.7333333333299</v>
      </c>
      <c r="B7332">
        <v>1.72933073929961</v>
      </c>
      <c r="C7332">
        <f t="shared" si="230"/>
        <v>2.5265888456398322E-3</v>
      </c>
      <c r="D7332">
        <f t="shared" si="231"/>
        <v>1.4610211847984134E-3</v>
      </c>
    </row>
    <row r="7333" spans="1:4" x14ac:dyDescent="0.3">
      <c r="A7333">
        <v>3685.2333333333299</v>
      </c>
      <c r="B7333">
        <v>1.7305940337224299</v>
      </c>
      <c r="C7333">
        <f t="shared" si="230"/>
        <v>1.6899366750600109E-2</v>
      </c>
      <c r="D7333">
        <f t="shared" si="231"/>
        <v>9.7650670355371155E-3</v>
      </c>
    </row>
    <row r="7334" spans="1:4" x14ac:dyDescent="0.3">
      <c r="A7334">
        <v>3685.7333333333299</v>
      </c>
      <c r="B7334">
        <v>1.73904371709773</v>
      </c>
      <c r="C7334">
        <f t="shared" si="230"/>
        <v>1.4864256233321838E-3</v>
      </c>
      <c r="D7334">
        <f t="shared" si="231"/>
        <v>8.5473735290154886E-4</v>
      </c>
    </row>
    <row r="7335" spans="1:4" x14ac:dyDescent="0.3">
      <c r="A7335">
        <v>3686.25</v>
      </c>
      <c r="B7335">
        <v>1.73981170366979</v>
      </c>
      <c r="C7335">
        <f t="shared" si="230"/>
        <v>2.6121309224079958E-2</v>
      </c>
      <c r="D7335">
        <f t="shared" si="231"/>
        <v>1.5013871425845799E-2</v>
      </c>
    </row>
    <row r="7336" spans="1:4" x14ac:dyDescent="0.3">
      <c r="A7336">
        <v>3686.75</v>
      </c>
      <c r="B7336">
        <v>1.75287235828183</v>
      </c>
      <c r="C7336">
        <f t="shared" si="230"/>
        <v>-4.5310139620000633E-3</v>
      </c>
      <c r="D7336">
        <f t="shared" si="231"/>
        <v>-2.5849081027447857E-3</v>
      </c>
    </row>
    <row r="7337" spans="1:4" x14ac:dyDescent="0.3">
      <c r="A7337">
        <v>3687.25</v>
      </c>
      <c r="B7337">
        <v>1.7506068513008299</v>
      </c>
      <c r="C7337">
        <f t="shared" si="230"/>
        <v>1.0191500724800129E-2</v>
      </c>
      <c r="D7337">
        <f t="shared" si="231"/>
        <v>5.8216958977551653E-3</v>
      </c>
    </row>
    <row r="7338" spans="1:4" x14ac:dyDescent="0.3">
      <c r="A7338">
        <v>3687.75</v>
      </c>
      <c r="B7338">
        <v>1.75570260166323</v>
      </c>
      <c r="C7338">
        <f t="shared" si="230"/>
        <v>9.7676050965200822E-3</v>
      </c>
      <c r="D7338">
        <f t="shared" si="231"/>
        <v>5.5633596984289565E-3</v>
      </c>
    </row>
    <row r="7339" spans="1:4" x14ac:dyDescent="0.3">
      <c r="A7339">
        <v>3688.25</v>
      </c>
      <c r="B7339">
        <v>1.76058640421149</v>
      </c>
      <c r="C7339">
        <f t="shared" si="230"/>
        <v>1.9869313860721168E-2</v>
      </c>
      <c r="D7339">
        <f t="shared" si="231"/>
        <v>1.1285622684119269E-2</v>
      </c>
    </row>
    <row r="7340" spans="1:4" x14ac:dyDescent="0.3">
      <c r="A7340">
        <v>3688.7666666666701</v>
      </c>
      <c r="B7340">
        <v>1.7708522163729301</v>
      </c>
      <c r="C7340">
        <f t="shared" si="230"/>
        <v>7.3420309757996627E-3</v>
      </c>
      <c r="D7340">
        <f t="shared" si="231"/>
        <v>4.1460438696785517E-3</v>
      </c>
    </row>
    <row r="7341" spans="1:4" x14ac:dyDescent="0.3">
      <c r="A7341">
        <v>3689.2666666666701</v>
      </c>
      <c r="B7341">
        <v>1.7745232318608299</v>
      </c>
      <c r="C7341">
        <f t="shared" si="230"/>
        <v>-1.9272449835959993E-2</v>
      </c>
      <c r="D7341">
        <f t="shared" si="231"/>
        <v>-1.086063540331912E-2</v>
      </c>
    </row>
    <row r="7342" spans="1:4" x14ac:dyDescent="0.3">
      <c r="A7342">
        <v>3689.7666666666701</v>
      </c>
      <c r="B7342">
        <v>1.7648870069428499</v>
      </c>
      <c r="C7342">
        <f t="shared" si="230"/>
        <v>1.214251926454013E-2</v>
      </c>
      <c r="D7342">
        <f t="shared" si="231"/>
        <v>6.8800547665504603E-3</v>
      </c>
    </row>
    <row r="7343" spans="1:4" x14ac:dyDescent="0.3">
      <c r="A7343">
        <v>3690.2666666666701</v>
      </c>
      <c r="B7343">
        <v>1.77095826657512</v>
      </c>
      <c r="C7343">
        <f t="shared" si="230"/>
        <v>2.3485111378848667E-2</v>
      </c>
      <c r="D7343">
        <f t="shared" si="231"/>
        <v>1.3261244955403066E-2</v>
      </c>
    </row>
    <row r="7344" spans="1:4" x14ac:dyDescent="0.3">
      <c r="A7344">
        <v>3690.7833333333301</v>
      </c>
      <c r="B7344">
        <v>1.7830922407873699</v>
      </c>
      <c r="C7344">
        <f t="shared" si="230"/>
        <v>4.7370107576001352E-3</v>
      </c>
      <c r="D7344">
        <f t="shared" si="231"/>
        <v>2.6566268694593093E-3</v>
      </c>
    </row>
    <row r="7345" spans="1:4" x14ac:dyDescent="0.3">
      <c r="A7345">
        <v>3691.2833333333301</v>
      </c>
      <c r="B7345">
        <v>1.78546074616617</v>
      </c>
      <c r="C7345">
        <f t="shared" si="230"/>
        <v>2.0475471122300082E-2</v>
      </c>
      <c r="D7345">
        <f t="shared" si="231"/>
        <v>1.1467892064424284E-2</v>
      </c>
    </row>
    <row r="7346" spans="1:4" x14ac:dyDescent="0.3">
      <c r="A7346">
        <v>3691.7833333333301</v>
      </c>
      <c r="B7346">
        <v>1.7956984817273201</v>
      </c>
      <c r="C7346">
        <f t="shared" si="230"/>
        <v>1.2978408484019877E-2</v>
      </c>
      <c r="D7346">
        <f t="shared" si="231"/>
        <v>7.2274987232464954E-3</v>
      </c>
    </row>
    <row r="7347" spans="1:4" x14ac:dyDescent="0.3">
      <c r="A7347">
        <v>3692.2833333333301</v>
      </c>
      <c r="B7347">
        <v>1.80218768596933</v>
      </c>
      <c r="C7347">
        <f t="shared" si="230"/>
        <v>3.5449759670398429E-3</v>
      </c>
      <c r="D7347">
        <f t="shared" si="231"/>
        <v>1.9670403890997244E-3</v>
      </c>
    </row>
    <row r="7348" spans="1:4" x14ac:dyDescent="0.3">
      <c r="A7348">
        <v>3692.7833333333301</v>
      </c>
      <c r="B7348">
        <v>1.8039601739528499</v>
      </c>
      <c r="C7348">
        <f t="shared" si="230"/>
        <v>1.2602869188265621E-2</v>
      </c>
      <c r="D7348">
        <f t="shared" si="231"/>
        <v>6.9862236263509786E-3</v>
      </c>
    </row>
    <row r="7349" spans="1:4" x14ac:dyDescent="0.3">
      <c r="A7349">
        <v>3693.3</v>
      </c>
      <c r="B7349">
        <v>1.8104716563668299</v>
      </c>
      <c r="C7349">
        <f t="shared" si="230"/>
        <v>-0.13667017624171995</v>
      </c>
      <c r="D7349">
        <f t="shared" si="231"/>
        <v>-7.5488713541079833E-2</v>
      </c>
    </row>
    <row r="7350" spans="1:4" x14ac:dyDescent="0.3">
      <c r="A7350">
        <v>3693.8</v>
      </c>
      <c r="B7350">
        <v>1.74213656824597</v>
      </c>
      <c r="C7350">
        <f t="shared" si="230"/>
        <v>-0.14165529869536009</v>
      </c>
      <c r="D7350">
        <f t="shared" si="231"/>
        <v>-8.1311248083141066E-2</v>
      </c>
    </row>
    <row r="7351" spans="1:4" x14ac:dyDescent="0.3">
      <c r="A7351">
        <v>3694.3</v>
      </c>
      <c r="B7351">
        <v>1.6713089188982899</v>
      </c>
      <c r="C7351">
        <f t="shared" si="230"/>
        <v>-0.11482475013351978</v>
      </c>
      <c r="D7351">
        <f t="shared" si="231"/>
        <v>-6.8703486731352514E-2</v>
      </c>
    </row>
    <row r="7352" spans="1:4" x14ac:dyDescent="0.3">
      <c r="A7352">
        <v>3694.8</v>
      </c>
      <c r="B7352">
        <v>1.61389654383153</v>
      </c>
      <c r="C7352">
        <f t="shared" si="230"/>
        <v>-0.11693263141832011</v>
      </c>
      <c r="D7352">
        <f t="shared" si="231"/>
        <v>-7.2453610403497071E-2</v>
      </c>
    </row>
    <row r="7353" spans="1:4" x14ac:dyDescent="0.3">
      <c r="A7353">
        <v>3695.3</v>
      </c>
      <c r="B7353">
        <v>1.55543022812237</v>
      </c>
      <c r="C7353">
        <f t="shared" si="230"/>
        <v>5.48714427400121E-4</v>
      </c>
      <c r="D7353">
        <f t="shared" si="231"/>
        <v>3.5277341116258165E-4</v>
      </c>
    </row>
    <row r="7354" spans="1:4" x14ac:dyDescent="0.3">
      <c r="A7354">
        <v>3695.8</v>
      </c>
      <c r="B7354">
        <v>1.55570458533607</v>
      </c>
      <c r="C7354">
        <f t="shared" si="230"/>
        <v>-2.5274846978955048E-3</v>
      </c>
      <c r="D7354">
        <f t="shared" si="231"/>
        <v>-1.6246559415710063E-3</v>
      </c>
    </row>
    <row r="7355" spans="1:4" x14ac:dyDescent="0.3">
      <c r="A7355">
        <v>3696.3166666666698</v>
      </c>
      <c r="B7355">
        <v>1.5543987182421499</v>
      </c>
      <c r="C7355">
        <f t="shared" si="230"/>
        <v>5.7669947356400186E-3</v>
      </c>
      <c r="D7355">
        <f t="shared" si="231"/>
        <v>3.7101128995794853E-3</v>
      </c>
    </row>
    <row r="7356" spans="1:4" x14ac:dyDescent="0.3">
      <c r="A7356">
        <v>3696.8166666666698</v>
      </c>
      <c r="B7356">
        <v>1.5572822156099699</v>
      </c>
      <c r="C7356">
        <f t="shared" si="230"/>
        <v>4.2478065156199563E-3</v>
      </c>
      <c r="D7356">
        <f t="shared" si="231"/>
        <v>2.7277050190649857E-3</v>
      </c>
    </row>
    <row r="7357" spans="1:4" x14ac:dyDescent="0.3">
      <c r="A7357">
        <v>3697.3166666666698</v>
      </c>
      <c r="B7357">
        <v>1.5594061188677799</v>
      </c>
      <c r="C7357">
        <f t="shared" si="230"/>
        <v>1.6189211871500131E-2</v>
      </c>
      <c r="D7357">
        <f t="shared" si="231"/>
        <v>1.0381652140274046E-2</v>
      </c>
    </row>
    <row r="7358" spans="1:4" x14ac:dyDescent="0.3">
      <c r="A7358">
        <v>3697.8166666666698</v>
      </c>
      <c r="B7358">
        <v>1.56750072480353</v>
      </c>
      <c r="C7358">
        <f t="shared" si="230"/>
        <v>-1.9412429211925282E-3</v>
      </c>
      <c r="D7358">
        <f t="shared" si="231"/>
        <v>-1.2384319129650437E-3</v>
      </c>
    </row>
    <row r="7359" spans="1:4" x14ac:dyDescent="0.3">
      <c r="A7359">
        <v>3698.3333333333298</v>
      </c>
      <c r="B7359">
        <v>1.56649774929426</v>
      </c>
      <c r="C7359">
        <f t="shared" si="230"/>
        <v>3.2733653772800686E-3</v>
      </c>
      <c r="D7359">
        <f t="shared" si="231"/>
        <v>2.0896074563495465E-3</v>
      </c>
    </row>
    <row r="7360" spans="1:4" x14ac:dyDescent="0.3">
      <c r="A7360">
        <v>3698.8333333333298</v>
      </c>
      <c r="B7360">
        <v>1.5681344319829</v>
      </c>
      <c r="C7360">
        <f t="shared" si="230"/>
        <v>1.1624933241779711E-2</v>
      </c>
      <c r="D7360">
        <f t="shared" si="231"/>
        <v>7.4132249153409813E-3</v>
      </c>
    </row>
    <row r="7361" spans="1:4" x14ac:dyDescent="0.3">
      <c r="A7361">
        <v>3699.3333333333298</v>
      </c>
      <c r="B7361">
        <v>1.5739468986037899</v>
      </c>
      <c r="C7361">
        <f t="shared" si="230"/>
        <v>-2.4356450751397141E-3</v>
      </c>
      <c r="D7361">
        <f t="shared" si="231"/>
        <v>-1.5474760154235926E-3</v>
      </c>
    </row>
    <row r="7362" spans="1:4" x14ac:dyDescent="0.3">
      <c r="A7362">
        <v>3699.8333333333298</v>
      </c>
      <c r="B7362">
        <v>1.57272907606622</v>
      </c>
      <c r="C7362">
        <f t="shared" si="230"/>
        <v>1.1128552337152675E-2</v>
      </c>
      <c r="D7362">
        <f t="shared" si="231"/>
        <v>7.0759500199410732E-3</v>
      </c>
    </row>
    <row r="7363" spans="1:4" x14ac:dyDescent="0.3">
      <c r="A7363">
        <v>3700.35</v>
      </c>
      <c r="B7363">
        <v>1.57847882810712</v>
      </c>
      <c r="C7363">
        <f t="shared" ref="C7363:C7426" si="232">(B7364-B7363)/(A7364-A7363)</f>
        <v>1.5061570153339865E-2</v>
      </c>
      <c r="D7363">
        <f t="shared" ref="D7363:D7426" si="233">C7363/B7363</f>
        <v>9.5418258928448192E-3</v>
      </c>
    </row>
    <row r="7364" spans="1:4" x14ac:dyDescent="0.3">
      <c r="A7364">
        <v>3700.85</v>
      </c>
      <c r="B7364">
        <v>1.58600961318379</v>
      </c>
      <c r="C7364">
        <f t="shared" si="232"/>
        <v>1.8173495078999125E-3</v>
      </c>
      <c r="D7364">
        <f t="shared" si="233"/>
        <v>1.1458628578245032E-3</v>
      </c>
    </row>
    <row r="7365" spans="1:4" x14ac:dyDescent="0.3">
      <c r="A7365">
        <v>3701.35</v>
      </c>
      <c r="B7365">
        <v>1.5869182879377399</v>
      </c>
      <c r="C7365">
        <f t="shared" si="232"/>
        <v>1.2359502555880031E-2</v>
      </c>
      <c r="D7365">
        <f t="shared" si="233"/>
        <v>7.7883673342385318E-3</v>
      </c>
    </row>
    <row r="7366" spans="1:4" x14ac:dyDescent="0.3">
      <c r="A7366">
        <v>3701.85</v>
      </c>
      <c r="B7366">
        <v>1.5930980392156799</v>
      </c>
      <c r="C7366">
        <f t="shared" si="232"/>
        <v>-1.137929252276332E-3</v>
      </c>
      <c r="D7366">
        <f t="shared" si="233"/>
        <v>-7.1428702080165865E-4</v>
      </c>
    </row>
    <row r="7367" spans="1:4" x14ac:dyDescent="0.3">
      <c r="A7367">
        <v>3702.36666666667</v>
      </c>
      <c r="B7367">
        <v>1.592510109102</v>
      </c>
      <c r="C7367">
        <f t="shared" si="232"/>
        <v>1.677271686880033E-3</v>
      </c>
      <c r="D7367">
        <f t="shared" si="233"/>
        <v>1.0532251426810905E-3</v>
      </c>
    </row>
    <row r="7368" spans="1:4" x14ac:dyDescent="0.3">
      <c r="A7368">
        <v>3702.86666666667</v>
      </c>
      <c r="B7368">
        <v>1.59334874494544</v>
      </c>
      <c r="C7368">
        <f t="shared" si="232"/>
        <v>1.1931029221039946E-2</v>
      </c>
      <c r="D7368">
        <f t="shared" si="233"/>
        <v>7.4880212250385226E-3</v>
      </c>
    </row>
    <row r="7369" spans="1:4" x14ac:dyDescent="0.3">
      <c r="A7369">
        <v>3703.36666666667</v>
      </c>
      <c r="B7369">
        <v>1.59931425955596</v>
      </c>
      <c r="C7369">
        <f t="shared" si="232"/>
        <v>1.6011291676179873E-2</v>
      </c>
      <c r="D7369">
        <f t="shared" si="233"/>
        <v>1.0011348039018493E-2</v>
      </c>
    </row>
    <row r="7370" spans="1:4" x14ac:dyDescent="0.3">
      <c r="A7370">
        <v>3703.86666666667</v>
      </c>
      <c r="B7370">
        <v>1.6073199053940499</v>
      </c>
      <c r="C7370">
        <f t="shared" si="232"/>
        <v>-4.3756968081849939E-3</v>
      </c>
      <c r="D7370">
        <f t="shared" si="233"/>
        <v>-2.7223558878979042E-3</v>
      </c>
    </row>
    <row r="7371" spans="1:4" x14ac:dyDescent="0.3">
      <c r="A7371">
        <v>3704.38333333333</v>
      </c>
      <c r="B7371">
        <v>1.6050591287098499</v>
      </c>
      <c r="C7371">
        <f t="shared" si="232"/>
        <v>9.3272297245801106E-3</v>
      </c>
      <c r="D7371">
        <f t="shared" si="233"/>
        <v>5.8111439994596075E-3</v>
      </c>
    </row>
    <row r="7372" spans="1:4" x14ac:dyDescent="0.3">
      <c r="A7372">
        <v>3704.88333333333</v>
      </c>
      <c r="B7372">
        <v>1.60972274357214</v>
      </c>
      <c r="C7372">
        <f t="shared" si="232"/>
        <v>-6.8247501335401139E-3</v>
      </c>
      <c r="D7372">
        <f t="shared" si="233"/>
        <v>-4.2397053534792535E-3</v>
      </c>
    </row>
    <row r="7373" spans="1:4" x14ac:dyDescent="0.3">
      <c r="A7373">
        <v>3705.38333333333</v>
      </c>
      <c r="B7373">
        <v>1.6063103685053699</v>
      </c>
      <c r="C7373">
        <f t="shared" si="232"/>
        <v>2.1986419470520158E-2</v>
      </c>
      <c r="D7373">
        <f t="shared" si="233"/>
        <v>1.3687528824817306E-2</v>
      </c>
    </row>
    <row r="7374" spans="1:4" x14ac:dyDescent="0.3">
      <c r="A7374">
        <v>3705.88333333333</v>
      </c>
      <c r="B7374">
        <v>1.61730357824063</v>
      </c>
      <c r="C7374">
        <f t="shared" si="232"/>
        <v>8.8340581368799853E-3</v>
      </c>
      <c r="D7374">
        <f t="shared" si="233"/>
        <v>5.4622139317159245E-3</v>
      </c>
    </row>
    <row r="7375" spans="1:4" x14ac:dyDescent="0.3">
      <c r="A7375">
        <v>3706.38333333333</v>
      </c>
      <c r="B7375">
        <v>1.62172060730907</v>
      </c>
      <c r="C7375">
        <f t="shared" si="232"/>
        <v>6.7801937895599629E-3</v>
      </c>
      <c r="D7375">
        <f t="shared" si="233"/>
        <v>4.1808642986971576E-3</v>
      </c>
    </row>
    <row r="7376" spans="1:4" x14ac:dyDescent="0.3">
      <c r="A7376">
        <v>3706.88333333333</v>
      </c>
      <c r="B7376">
        <v>1.62511070420385</v>
      </c>
      <c r="C7376">
        <f t="shared" si="232"/>
        <v>1.7332969085596058E-2</v>
      </c>
      <c r="D7376">
        <f t="shared" si="233"/>
        <v>1.0665715905235865E-2</v>
      </c>
    </row>
    <row r="7377" spans="1:4" x14ac:dyDescent="0.3">
      <c r="A7377">
        <v>3707.4</v>
      </c>
      <c r="B7377">
        <v>1.6340660715648001</v>
      </c>
      <c r="C7377">
        <f t="shared" si="232"/>
        <v>1.3910124361196097E-3</v>
      </c>
      <c r="D7377">
        <f t="shared" si="233"/>
        <v>8.5125837952657599E-4</v>
      </c>
    </row>
    <row r="7378" spans="1:4" x14ac:dyDescent="0.3">
      <c r="A7378">
        <v>3707.9</v>
      </c>
      <c r="B7378">
        <v>1.6347615777828599</v>
      </c>
      <c r="C7378">
        <f t="shared" si="232"/>
        <v>6.0914015411603906E-3</v>
      </c>
      <c r="D7378">
        <f t="shared" si="233"/>
        <v>3.7261712190604784E-3</v>
      </c>
    </row>
    <row r="7379" spans="1:4" x14ac:dyDescent="0.3">
      <c r="A7379">
        <v>3708.4</v>
      </c>
      <c r="B7379">
        <v>1.6378072785534401</v>
      </c>
      <c r="C7379">
        <f t="shared" si="232"/>
        <v>8.5496299687197741E-3</v>
      </c>
      <c r="D7379">
        <f t="shared" si="233"/>
        <v>5.2201685025304442E-3</v>
      </c>
    </row>
    <row r="7380" spans="1:4" x14ac:dyDescent="0.3">
      <c r="A7380">
        <v>3708.9</v>
      </c>
      <c r="B7380">
        <v>1.6420820935378</v>
      </c>
      <c r="C7380">
        <f t="shared" si="232"/>
        <v>9.8975922739477293E-3</v>
      </c>
      <c r="D7380">
        <f t="shared" si="233"/>
        <v>6.0274649561665727E-3</v>
      </c>
    </row>
    <row r="7381" spans="1:4" x14ac:dyDescent="0.3">
      <c r="A7381">
        <v>3709.4166666666702</v>
      </c>
      <c r="B7381">
        <v>1.6471958495460399</v>
      </c>
      <c r="C7381">
        <f t="shared" si="232"/>
        <v>5.4959945067603044E-3</v>
      </c>
      <c r="D7381">
        <f t="shared" si="233"/>
        <v>3.336576223328256E-3</v>
      </c>
    </row>
    <row r="7382" spans="1:4" x14ac:dyDescent="0.3">
      <c r="A7382">
        <v>3709.9166666666702</v>
      </c>
      <c r="B7382">
        <v>1.6499438467994201</v>
      </c>
      <c r="C7382">
        <f t="shared" si="232"/>
        <v>5.2866407263199022E-3</v>
      </c>
      <c r="D7382">
        <f t="shared" si="233"/>
        <v>3.2041337264749879E-3</v>
      </c>
    </row>
    <row r="7383" spans="1:4" x14ac:dyDescent="0.3">
      <c r="A7383">
        <v>3710.4166666666702</v>
      </c>
      <c r="B7383">
        <v>1.65258716716258</v>
      </c>
      <c r="C7383">
        <f t="shared" si="232"/>
        <v>3.8709086747599208E-3</v>
      </c>
      <c r="D7383">
        <f t="shared" si="233"/>
        <v>2.3423325266443292E-3</v>
      </c>
    </row>
    <row r="7384" spans="1:4" x14ac:dyDescent="0.3">
      <c r="A7384">
        <v>3710.9166666666702</v>
      </c>
      <c r="B7384">
        <v>1.65452262149996</v>
      </c>
      <c r="C7384">
        <f t="shared" si="232"/>
        <v>-5.7447165636799191E-3</v>
      </c>
      <c r="D7384">
        <f t="shared" si="233"/>
        <v>-3.4721293556396731E-3</v>
      </c>
    </row>
    <row r="7385" spans="1:4" x14ac:dyDescent="0.3">
      <c r="A7385">
        <v>3711.4166666666702</v>
      </c>
      <c r="B7385">
        <v>1.65165026321812</v>
      </c>
      <c r="C7385">
        <f t="shared" si="232"/>
        <v>2.8810313130271728E-2</v>
      </c>
      <c r="D7385">
        <f t="shared" si="233"/>
        <v>1.7443349704154034E-2</v>
      </c>
    </row>
    <row r="7386" spans="1:4" x14ac:dyDescent="0.3">
      <c r="A7386">
        <v>3711.9333333333302</v>
      </c>
      <c r="B7386">
        <v>1.66653559166857</v>
      </c>
      <c r="C7386">
        <f t="shared" si="232"/>
        <v>6.8699168383399289E-3</v>
      </c>
      <c r="D7386">
        <f t="shared" si="233"/>
        <v>4.1222742992615153E-3</v>
      </c>
    </row>
    <row r="7387" spans="1:4" x14ac:dyDescent="0.3">
      <c r="A7387">
        <v>3712.4333333333302</v>
      </c>
      <c r="B7387">
        <v>1.66997055008774</v>
      </c>
      <c r="C7387">
        <f t="shared" si="232"/>
        <v>6.5162127107600831E-3</v>
      </c>
      <c r="D7387">
        <f t="shared" si="233"/>
        <v>3.9019925892811239E-3</v>
      </c>
    </row>
    <row r="7388" spans="1:4" x14ac:dyDescent="0.3">
      <c r="A7388">
        <v>3712.9333333333302</v>
      </c>
      <c r="B7388">
        <v>1.67322865644312</v>
      </c>
      <c r="C7388">
        <f t="shared" si="232"/>
        <v>1.448416876477987E-2</v>
      </c>
      <c r="D7388">
        <f t="shared" si="233"/>
        <v>8.6564192580646532E-3</v>
      </c>
    </row>
    <row r="7389" spans="1:4" x14ac:dyDescent="0.3">
      <c r="A7389">
        <v>3713.4333333333302</v>
      </c>
      <c r="B7389">
        <v>1.68047074082551</v>
      </c>
      <c r="C7389">
        <f t="shared" si="232"/>
        <v>9.164273215186803E-3</v>
      </c>
      <c r="D7389">
        <f t="shared" si="233"/>
        <v>5.4533964754929143E-3</v>
      </c>
    </row>
    <row r="7390" spans="1:4" x14ac:dyDescent="0.3">
      <c r="A7390">
        <v>3713.95</v>
      </c>
      <c r="B7390">
        <v>1.6852056153200501</v>
      </c>
      <c r="C7390">
        <f t="shared" si="232"/>
        <v>-9.6122682535999537E-3</v>
      </c>
      <c r="D7390">
        <f t="shared" si="233"/>
        <v>-5.7039142085782901E-3</v>
      </c>
    </row>
    <row r="7391" spans="1:4" x14ac:dyDescent="0.3">
      <c r="A7391">
        <v>3714.45</v>
      </c>
      <c r="B7391">
        <v>1.6803994811932501</v>
      </c>
      <c r="C7391">
        <f t="shared" si="232"/>
        <v>2.5843900205999581E-2</v>
      </c>
      <c r="D7391">
        <f t="shared" si="233"/>
        <v>1.5379616868036553E-2</v>
      </c>
    </row>
    <row r="7392" spans="1:4" x14ac:dyDescent="0.3">
      <c r="A7392">
        <v>3714.95</v>
      </c>
      <c r="B7392">
        <v>1.6933214312962499</v>
      </c>
      <c r="C7392">
        <f t="shared" si="232"/>
        <v>3.7921721217601956E-3</v>
      </c>
      <c r="D7392">
        <f t="shared" si="233"/>
        <v>2.2394874662734648E-3</v>
      </c>
    </row>
    <row r="7393" spans="1:4" x14ac:dyDescent="0.3">
      <c r="A7393">
        <v>3715.45</v>
      </c>
      <c r="B7393">
        <v>1.69521751735713</v>
      </c>
      <c r="C7393">
        <f t="shared" si="232"/>
        <v>5.2469672694002156E-3</v>
      </c>
      <c r="D7393">
        <f t="shared" si="233"/>
        <v>3.0951587130720062E-3</v>
      </c>
    </row>
    <row r="7394" spans="1:4" x14ac:dyDescent="0.3">
      <c r="A7394">
        <v>3715.95</v>
      </c>
      <c r="B7394">
        <v>1.6978410009918301</v>
      </c>
      <c r="C7394">
        <f t="shared" si="232"/>
        <v>4.0552573483086211E-3</v>
      </c>
      <c r="D7394">
        <f t="shared" si="233"/>
        <v>2.3884788657710914E-3</v>
      </c>
    </row>
    <row r="7395" spans="1:4" x14ac:dyDescent="0.3">
      <c r="A7395">
        <v>3716.4666666666699</v>
      </c>
      <c r="B7395">
        <v>1.69993621728847</v>
      </c>
      <c r="C7395">
        <f t="shared" si="232"/>
        <v>1.8531166552219869E-2</v>
      </c>
      <c r="D7395">
        <f t="shared" si="233"/>
        <v>1.0901095208018166E-2</v>
      </c>
    </row>
    <row r="7396" spans="1:4" x14ac:dyDescent="0.3">
      <c r="A7396">
        <v>3716.9666666666699</v>
      </c>
      <c r="B7396">
        <v>1.7092018005645799</v>
      </c>
      <c r="C7396">
        <f t="shared" si="232"/>
        <v>1.0478065156020122E-2</v>
      </c>
      <c r="D7396">
        <f t="shared" si="233"/>
        <v>6.1303850443868184E-3</v>
      </c>
    </row>
    <row r="7397" spans="1:4" x14ac:dyDescent="0.3">
      <c r="A7397">
        <v>3717.4666666666699</v>
      </c>
      <c r="B7397">
        <v>1.71444083314259</v>
      </c>
      <c r="C7397">
        <f t="shared" si="232"/>
        <v>-9.7657740139922566E-5</v>
      </c>
      <c r="D7397">
        <f t="shared" si="233"/>
        <v>-5.6961860830691247E-5</v>
      </c>
    </row>
    <row r="7398" spans="1:4" x14ac:dyDescent="0.3">
      <c r="A7398">
        <v>3717.9666666666699</v>
      </c>
      <c r="B7398">
        <v>1.71439200427252</v>
      </c>
      <c r="C7398">
        <f t="shared" si="232"/>
        <v>1.4155450055194039E-2</v>
      </c>
      <c r="D7398">
        <f t="shared" si="233"/>
        <v>8.2568339212482043E-3</v>
      </c>
    </row>
    <row r="7399" spans="1:4" x14ac:dyDescent="0.3">
      <c r="A7399">
        <v>3718.4833333333299</v>
      </c>
      <c r="B7399">
        <v>1.7217056534676101</v>
      </c>
      <c r="C7399">
        <f t="shared" si="232"/>
        <v>5.6812390325799988E-3</v>
      </c>
      <c r="D7399">
        <f t="shared" si="233"/>
        <v>3.2997736989116987E-3</v>
      </c>
    </row>
    <row r="7400" spans="1:4" x14ac:dyDescent="0.3">
      <c r="A7400">
        <v>3718.9833333333299</v>
      </c>
      <c r="B7400">
        <v>1.7245462729839001</v>
      </c>
      <c r="C7400">
        <f t="shared" si="232"/>
        <v>6.70695048447989E-3</v>
      </c>
      <c r="D7400">
        <f t="shared" si="233"/>
        <v>3.8891101906330257E-3</v>
      </c>
    </row>
    <row r="7401" spans="1:4" x14ac:dyDescent="0.3">
      <c r="A7401">
        <v>3719.4833333333299</v>
      </c>
      <c r="B7401">
        <v>1.72789974822614</v>
      </c>
      <c r="C7401">
        <f t="shared" si="232"/>
        <v>1.3140154116119795E-2</v>
      </c>
      <c r="D7401">
        <f t="shared" si="233"/>
        <v>7.6046970488938747E-3</v>
      </c>
    </row>
    <row r="7402" spans="1:4" x14ac:dyDescent="0.3">
      <c r="A7402">
        <v>3719.9833333333299</v>
      </c>
      <c r="B7402">
        <v>1.7344698252841999</v>
      </c>
      <c r="C7402">
        <f t="shared" si="232"/>
        <v>1.7017255000339919E-3</v>
      </c>
      <c r="D7402">
        <f t="shared" si="233"/>
        <v>9.8112142121305418E-4</v>
      </c>
    </row>
    <row r="7403" spans="1:4" x14ac:dyDescent="0.3">
      <c r="A7403">
        <v>3720.5</v>
      </c>
      <c r="B7403">
        <v>1.7353490501258899</v>
      </c>
      <c r="C7403">
        <f t="shared" si="232"/>
        <v>1.2210269321601963E-3</v>
      </c>
      <c r="D7403">
        <f t="shared" si="233"/>
        <v>7.0362036506235888E-4</v>
      </c>
    </row>
    <row r="7404" spans="1:4" x14ac:dyDescent="0.3">
      <c r="A7404">
        <v>3721</v>
      </c>
      <c r="B7404">
        <v>1.73595956359197</v>
      </c>
      <c r="C7404">
        <f t="shared" si="232"/>
        <v>1.9347829404139816E-2</v>
      </c>
      <c r="D7404">
        <f t="shared" si="233"/>
        <v>1.1145322627277188E-2</v>
      </c>
    </row>
    <row r="7405" spans="1:4" x14ac:dyDescent="0.3">
      <c r="A7405">
        <v>3721.5</v>
      </c>
      <c r="B7405">
        <v>1.7456334782940399</v>
      </c>
      <c r="C7405">
        <f t="shared" si="232"/>
        <v>4.7821774624203783E-3</v>
      </c>
      <c r="D7405">
        <f t="shared" si="233"/>
        <v>2.739508334300434E-3</v>
      </c>
    </row>
    <row r="7406" spans="1:4" x14ac:dyDescent="0.3">
      <c r="A7406">
        <v>3722</v>
      </c>
      <c r="B7406">
        <v>1.7480245670252501</v>
      </c>
      <c r="C7406">
        <f t="shared" si="232"/>
        <v>7.1665522239996449E-3</v>
      </c>
      <c r="D7406">
        <f t="shared" si="233"/>
        <v>4.0998006316327268E-3</v>
      </c>
    </row>
    <row r="7407" spans="1:4" x14ac:dyDescent="0.3">
      <c r="A7407">
        <v>3722.5</v>
      </c>
      <c r="B7407">
        <v>1.7516078431372499</v>
      </c>
      <c r="C7407">
        <f t="shared" si="232"/>
        <v>6.7045090409800778E-3</v>
      </c>
      <c r="D7407">
        <f t="shared" si="233"/>
        <v>3.8276313201314753E-3</v>
      </c>
    </row>
    <row r="7408" spans="1:4" x14ac:dyDescent="0.3">
      <c r="A7408">
        <v>3723</v>
      </c>
      <c r="B7408">
        <v>1.75496009765774</v>
      </c>
      <c r="C7408">
        <f t="shared" si="232"/>
        <v>2.0712202541225133E-2</v>
      </c>
      <c r="D7408">
        <f t="shared" si="233"/>
        <v>1.1802093146658265E-2</v>
      </c>
    </row>
    <row r="7409" spans="1:4" x14ac:dyDescent="0.3">
      <c r="A7409">
        <v>3723.5166666666701</v>
      </c>
      <c r="B7409">
        <v>1.76566140230411</v>
      </c>
      <c r="C7409">
        <f t="shared" si="232"/>
        <v>-7.0011444266397937E-3</v>
      </c>
      <c r="D7409">
        <f t="shared" si="233"/>
        <v>-3.965168189950582E-3</v>
      </c>
    </row>
    <row r="7410" spans="1:4" x14ac:dyDescent="0.3">
      <c r="A7410">
        <v>3724.0166666666701</v>
      </c>
      <c r="B7410">
        <v>1.7621608300907901</v>
      </c>
      <c r="C7410">
        <f t="shared" si="232"/>
        <v>1.5450370031279803E-2</v>
      </c>
      <c r="D7410">
        <f t="shared" si="233"/>
        <v>8.7678546517707852E-3</v>
      </c>
    </row>
    <row r="7411" spans="1:4" x14ac:dyDescent="0.3">
      <c r="A7411">
        <v>3724.5166666666701</v>
      </c>
      <c r="B7411">
        <v>1.76988601510643</v>
      </c>
      <c r="C7411">
        <f t="shared" si="232"/>
        <v>-2.9327840083981371E-4</v>
      </c>
      <c r="D7411">
        <f t="shared" si="233"/>
        <v>-1.6570468286466333E-4</v>
      </c>
    </row>
    <row r="7412" spans="1:4" x14ac:dyDescent="0.3">
      <c r="A7412">
        <v>3725.0166666666701</v>
      </c>
      <c r="B7412">
        <v>1.76973937590601</v>
      </c>
      <c r="C7412">
        <f t="shared" si="232"/>
        <v>2.2913045725667082E-2</v>
      </c>
      <c r="D7412">
        <f t="shared" si="233"/>
        <v>1.2947129977224388E-2</v>
      </c>
    </row>
    <row r="7413" spans="1:4" x14ac:dyDescent="0.3">
      <c r="A7413">
        <v>3725.5333333333301</v>
      </c>
      <c r="B7413">
        <v>1.7815777828641199</v>
      </c>
      <c r="C7413">
        <f t="shared" si="232"/>
        <v>1.1673762111839903E-2</v>
      </c>
      <c r="D7413">
        <f t="shared" si="233"/>
        <v>6.5524852319794871E-3</v>
      </c>
    </row>
    <row r="7414" spans="1:4" x14ac:dyDescent="0.3">
      <c r="A7414">
        <v>3726.0333333333301</v>
      </c>
      <c r="B7414">
        <v>1.7874146639200399</v>
      </c>
      <c r="C7414">
        <f t="shared" si="232"/>
        <v>3.7592126344803134E-3</v>
      </c>
      <c r="D7414">
        <f t="shared" si="233"/>
        <v>2.1031564249539367E-3</v>
      </c>
    </row>
    <row r="7415" spans="1:4" x14ac:dyDescent="0.3">
      <c r="A7415">
        <v>3726.5333333333301</v>
      </c>
      <c r="B7415">
        <v>1.78929427023728</v>
      </c>
      <c r="C7415">
        <f t="shared" si="232"/>
        <v>4.9054703593398585E-3</v>
      </c>
      <c r="D7415">
        <f t="shared" si="233"/>
        <v>2.7415671312071765E-3</v>
      </c>
    </row>
    <row r="7416" spans="1:4" x14ac:dyDescent="0.3">
      <c r="A7416">
        <v>3727.0333333333301</v>
      </c>
      <c r="B7416">
        <v>1.79174700541695</v>
      </c>
      <c r="C7416">
        <f t="shared" si="232"/>
        <v>3.0892135943023477E-3</v>
      </c>
      <c r="D7416">
        <f t="shared" si="233"/>
        <v>1.7241349280689713E-3</v>
      </c>
    </row>
    <row r="7417" spans="1:4" x14ac:dyDescent="0.3">
      <c r="A7417">
        <v>3727.55</v>
      </c>
      <c r="B7417">
        <v>1.79334309910735</v>
      </c>
      <c r="C7417">
        <f t="shared" si="232"/>
        <v>2.685587853819893E-3</v>
      </c>
      <c r="D7417">
        <f t="shared" si="233"/>
        <v>1.4975315404825013E-3</v>
      </c>
    </row>
    <row r="7418" spans="1:4" x14ac:dyDescent="0.3">
      <c r="A7418">
        <v>3728.05</v>
      </c>
      <c r="B7418">
        <v>1.79468589303426</v>
      </c>
      <c r="C7418">
        <f t="shared" si="232"/>
        <v>1.6124818799120089E-2</v>
      </c>
      <c r="D7418">
        <f t="shared" si="233"/>
        <v>8.9847582029287561E-3</v>
      </c>
    </row>
    <row r="7419" spans="1:4" x14ac:dyDescent="0.3">
      <c r="A7419">
        <v>3728.55</v>
      </c>
      <c r="B7419">
        <v>1.80274830243382</v>
      </c>
      <c r="C7419">
        <f t="shared" si="232"/>
        <v>1.0840009155399954E-2</v>
      </c>
      <c r="D7419">
        <f t="shared" si="233"/>
        <v>6.0130463807761079E-3</v>
      </c>
    </row>
    <row r="7420" spans="1:4" x14ac:dyDescent="0.3">
      <c r="A7420">
        <v>3729.05</v>
      </c>
      <c r="B7420">
        <v>1.80816830701152</v>
      </c>
      <c r="C7420">
        <f t="shared" si="232"/>
        <v>7.7939146035051904E-4</v>
      </c>
      <c r="D7420">
        <f t="shared" si="233"/>
        <v>4.3103922202832496E-4</v>
      </c>
    </row>
    <row r="7421" spans="1:4" x14ac:dyDescent="0.3">
      <c r="A7421">
        <v>3729.5666666666698</v>
      </c>
      <c r="B7421">
        <v>1.80857099259937</v>
      </c>
      <c r="C7421">
        <f t="shared" si="232"/>
        <v>-3.7729457541799682E-3</v>
      </c>
      <c r="D7421">
        <f t="shared" si="233"/>
        <v>-2.0861474443739135E-3</v>
      </c>
    </row>
    <row r="7422" spans="1:4" x14ac:dyDescent="0.3">
      <c r="A7422">
        <v>3730.0666666666698</v>
      </c>
      <c r="B7422">
        <v>1.8066845197222801</v>
      </c>
      <c r="C7422">
        <f t="shared" si="232"/>
        <v>2.3500114442680076E-2</v>
      </c>
      <c r="D7422">
        <f t="shared" si="233"/>
        <v>1.3007314883227353E-2</v>
      </c>
    </row>
    <row r="7423" spans="1:4" x14ac:dyDescent="0.3">
      <c r="A7423">
        <v>3730.5666666666698</v>
      </c>
      <c r="B7423">
        <v>1.8184345769436201</v>
      </c>
      <c r="C7423">
        <f t="shared" si="232"/>
        <v>-0.14420904860000006</v>
      </c>
      <c r="D7423">
        <f t="shared" si="233"/>
        <v>-7.9303952107192696E-2</v>
      </c>
    </row>
    <row r="7424" spans="1:4" x14ac:dyDescent="0.3">
      <c r="A7424">
        <v>3731.0666666666698</v>
      </c>
      <c r="B7424">
        <v>1.7463300526436201</v>
      </c>
      <c r="C7424">
        <f t="shared" si="232"/>
        <v>-0.10137729900675486</v>
      </c>
      <c r="D7424">
        <f t="shared" si="233"/>
        <v>-5.8051625953117178E-2</v>
      </c>
    </row>
    <row r="7425" spans="1:4" x14ac:dyDescent="0.3">
      <c r="A7425">
        <v>3731.5833333333298</v>
      </c>
      <c r="B7425">
        <v>1.6939517814908001</v>
      </c>
      <c r="C7425">
        <f t="shared" si="232"/>
        <v>-0.13385488670175993</v>
      </c>
      <c r="D7425">
        <f t="shared" si="233"/>
        <v>-7.9019301590720584E-2</v>
      </c>
    </row>
    <row r="7426" spans="1:4" x14ac:dyDescent="0.3">
      <c r="A7426">
        <v>3732.0833333333298</v>
      </c>
      <c r="B7426">
        <v>1.6270243381399201</v>
      </c>
      <c r="C7426">
        <f t="shared" si="232"/>
        <v>-0.12915388723582</v>
      </c>
      <c r="D7426">
        <f t="shared" si="233"/>
        <v>-7.9380427328747852E-2</v>
      </c>
    </row>
    <row r="7427" spans="1:4" x14ac:dyDescent="0.3">
      <c r="A7427">
        <v>3732.5833333333298</v>
      </c>
      <c r="B7427">
        <v>1.5624473945220101</v>
      </c>
      <c r="C7427">
        <f t="shared" ref="C7427:C7490" si="234">(B7428-B7427)/(A7428-A7427)</f>
        <v>-3.4686808575603578E-3</v>
      </c>
      <c r="D7427">
        <f t="shared" ref="D7427:D7490" si="235">C7427/B7427</f>
        <v>-2.2200304917283373E-3</v>
      </c>
    </row>
    <row r="7428" spans="1:4" x14ac:dyDescent="0.3">
      <c r="A7428">
        <v>3733.0833333333298</v>
      </c>
      <c r="B7428">
        <v>1.5607130540932299</v>
      </c>
      <c r="C7428">
        <f t="shared" si="234"/>
        <v>1.4811627374680114E-2</v>
      </c>
      <c r="D7428">
        <f t="shared" si="235"/>
        <v>9.4902950518893619E-3</v>
      </c>
    </row>
    <row r="7429" spans="1:4" x14ac:dyDescent="0.3">
      <c r="A7429">
        <v>3733.5833333333298</v>
      </c>
      <c r="B7429">
        <v>1.56811886778057</v>
      </c>
      <c r="C7429">
        <f t="shared" si="234"/>
        <v>8.4040785888415143E-3</v>
      </c>
      <c r="D7429">
        <f t="shared" si="235"/>
        <v>5.3593377144528524E-3</v>
      </c>
    </row>
    <row r="7430" spans="1:4" x14ac:dyDescent="0.3">
      <c r="A7430">
        <v>3734.1</v>
      </c>
      <c r="B7430">
        <v>1.5724609750515</v>
      </c>
      <c r="C7430">
        <f t="shared" si="234"/>
        <v>3.2825207904001452E-3</v>
      </c>
      <c r="D7430">
        <f t="shared" si="235"/>
        <v>2.0875054087066539E-3</v>
      </c>
    </row>
    <row r="7431" spans="1:4" x14ac:dyDescent="0.3">
      <c r="A7431">
        <v>3734.6</v>
      </c>
      <c r="B7431">
        <v>1.5741022354467</v>
      </c>
      <c r="C7431">
        <f t="shared" si="234"/>
        <v>-1.1029221026940039E-2</v>
      </c>
      <c r="D7431">
        <f t="shared" si="235"/>
        <v>-7.0066738859627872E-3</v>
      </c>
    </row>
    <row r="7432" spans="1:4" x14ac:dyDescent="0.3">
      <c r="A7432">
        <v>3735.1</v>
      </c>
      <c r="B7432">
        <v>1.56858762493323</v>
      </c>
      <c r="C7432">
        <f t="shared" si="234"/>
        <v>1.4463416495019921E-2</v>
      </c>
      <c r="D7432">
        <f t="shared" si="235"/>
        <v>9.220662119934539E-3</v>
      </c>
    </row>
    <row r="7433" spans="1:4" x14ac:dyDescent="0.3">
      <c r="A7433">
        <v>3735.6</v>
      </c>
      <c r="B7433">
        <v>1.57581933318074</v>
      </c>
      <c r="C7433">
        <f t="shared" si="234"/>
        <v>5.6025024795802736E-3</v>
      </c>
      <c r="D7433">
        <f t="shared" si="235"/>
        <v>3.5552949260190918E-3</v>
      </c>
    </row>
    <row r="7434" spans="1:4" x14ac:dyDescent="0.3">
      <c r="A7434">
        <v>3736.1</v>
      </c>
      <c r="B7434">
        <v>1.5786205844205301</v>
      </c>
      <c r="C7434">
        <f t="shared" si="234"/>
        <v>9.8698306986319054E-3</v>
      </c>
      <c r="D7434">
        <f t="shared" si="235"/>
        <v>6.2521867483787182E-3</v>
      </c>
    </row>
    <row r="7435" spans="1:4" x14ac:dyDescent="0.3">
      <c r="A7435">
        <v>3736.61666666667</v>
      </c>
      <c r="B7435">
        <v>1.5837199969481901</v>
      </c>
      <c r="C7435">
        <f t="shared" si="234"/>
        <v>1.065384908827971E-2</v>
      </c>
      <c r="D7435">
        <f t="shared" si="235"/>
        <v>6.7271039759613776E-3</v>
      </c>
    </row>
    <row r="7436" spans="1:4" x14ac:dyDescent="0.3">
      <c r="A7436">
        <v>3737.11666666667</v>
      </c>
      <c r="B7436">
        <v>1.58904692149233</v>
      </c>
      <c r="C7436">
        <f t="shared" si="234"/>
        <v>5.2790112153799917E-3</v>
      </c>
      <c r="D7436">
        <f t="shared" si="235"/>
        <v>3.3221241890216096E-3</v>
      </c>
    </row>
    <row r="7437" spans="1:4" x14ac:dyDescent="0.3">
      <c r="A7437">
        <v>3737.61666666667</v>
      </c>
      <c r="B7437">
        <v>1.59168642710002</v>
      </c>
      <c r="C7437">
        <f t="shared" si="234"/>
        <v>1.0777447165640108E-2</v>
      </c>
      <c r="D7437">
        <f t="shared" si="235"/>
        <v>6.7710869315359594E-3</v>
      </c>
    </row>
    <row r="7438" spans="1:4" x14ac:dyDescent="0.3">
      <c r="A7438">
        <v>3738.11666666667</v>
      </c>
      <c r="B7438">
        <v>1.59707515068284</v>
      </c>
      <c r="C7438">
        <f t="shared" si="234"/>
        <v>-4.4834944145218459E-3</v>
      </c>
      <c r="D7438">
        <f t="shared" si="235"/>
        <v>-2.807315869015242E-3</v>
      </c>
    </row>
    <row r="7439" spans="1:4" x14ac:dyDescent="0.3">
      <c r="A7439">
        <v>3738.63333333333</v>
      </c>
      <c r="B7439">
        <v>1.5947586785687</v>
      </c>
      <c r="C7439">
        <f t="shared" si="234"/>
        <v>1.8559243152520111E-2</v>
      </c>
      <c r="D7439">
        <f t="shared" si="235"/>
        <v>1.1637649885170763E-2</v>
      </c>
    </row>
    <row r="7440" spans="1:4" x14ac:dyDescent="0.3">
      <c r="A7440">
        <v>3739.13333333333</v>
      </c>
      <c r="B7440">
        <v>1.6040383001449601</v>
      </c>
      <c r="C7440">
        <f t="shared" si="234"/>
        <v>8.4119935911997068E-3</v>
      </c>
      <c r="D7440">
        <f t="shared" si="235"/>
        <v>5.2442598100304076E-3</v>
      </c>
    </row>
    <row r="7441" spans="1:4" x14ac:dyDescent="0.3">
      <c r="A7441">
        <v>3739.63333333333</v>
      </c>
      <c r="B7441">
        <v>1.6082442969405599</v>
      </c>
      <c r="C7441">
        <f t="shared" si="234"/>
        <v>8.9958037689803483E-3</v>
      </c>
      <c r="D7441">
        <f t="shared" si="235"/>
        <v>5.593555522686134E-3</v>
      </c>
    </row>
    <row r="7442" spans="1:4" x14ac:dyDescent="0.3">
      <c r="A7442">
        <v>3740.13333333333</v>
      </c>
      <c r="B7442">
        <v>1.6127421988250501</v>
      </c>
      <c r="C7442">
        <f t="shared" si="234"/>
        <v>-6.7360213822783288E-3</v>
      </c>
      <c r="D7442">
        <f t="shared" si="235"/>
        <v>-4.1767502500931648E-3</v>
      </c>
    </row>
    <row r="7443" spans="1:4" x14ac:dyDescent="0.3">
      <c r="A7443">
        <v>3740.65</v>
      </c>
      <c r="B7443">
        <v>1.6092619211108501</v>
      </c>
      <c r="C7443">
        <f t="shared" si="234"/>
        <v>7.0881208514399496E-3</v>
      </c>
      <c r="D7443">
        <f t="shared" si="235"/>
        <v>4.404578744115888E-3</v>
      </c>
    </row>
    <row r="7444" spans="1:4" x14ac:dyDescent="0.3">
      <c r="A7444">
        <v>3741.15</v>
      </c>
      <c r="B7444">
        <v>1.6128059815365701</v>
      </c>
      <c r="C7444">
        <f t="shared" si="234"/>
        <v>1.7227435721399953E-2</v>
      </c>
      <c r="D7444">
        <f t="shared" si="235"/>
        <v>1.0681654159657099E-2</v>
      </c>
    </row>
    <row r="7445" spans="1:4" x14ac:dyDescent="0.3">
      <c r="A7445">
        <v>3741.65</v>
      </c>
      <c r="B7445">
        <v>1.62141969939727</v>
      </c>
      <c r="C7445">
        <f t="shared" si="234"/>
        <v>1.2231937132820114E-2</v>
      </c>
      <c r="D7445">
        <f t="shared" si="235"/>
        <v>7.5439672636067575E-3</v>
      </c>
    </row>
    <row r="7446" spans="1:4" x14ac:dyDescent="0.3">
      <c r="A7446">
        <v>3742.15</v>
      </c>
      <c r="B7446">
        <v>1.6275356679636801</v>
      </c>
      <c r="C7446">
        <f t="shared" si="234"/>
        <v>4.8700694285397361E-3</v>
      </c>
      <c r="D7446">
        <f t="shared" si="235"/>
        <v>2.9922965895014817E-3</v>
      </c>
    </row>
    <row r="7447" spans="1:4" x14ac:dyDescent="0.3">
      <c r="A7447">
        <v>3742.65</v>
      </c>
      <c r="B7447">
        <v>1.62997070267795</v>
      </c>
      <c r="C7447">
        <f t="shared" si="234"/>
        <v>-1.5313954375399952E-3</v>
      </c>
      <c r="D7447">
        <f t="shared" si="235"/>
        <v>-9.3952329021865168E-4</v>
      </c>
    </row>
    <row r="7448" spans="1:4" x14ac:dyDescent="0.3">
      <c r="A7448">
        <v>3743.15</v>
      </c>
      <c r="B7448">
        <v>1.62920500495918</v>
      </c>
      <c r="C7448">
        <f t="shared" si="234"/>
        <v>8.4626535439000783E-3</v>
      </c>
      <c r="D7448">
        <f t="shared" si="235"/>
        <v>5.1943454127260751E-3</v>
      </c>
    </row>
    <row r="7449" spans="1:4" x14ac:dyDescent="0.3">
      <c r="A7449">
        <v>3743.65</v>
      </c>
      <c r="B7449">
        <v>1.63343633173113</v>
      </c>
      <c r="C7449">
        <f t="shared" si="234"/>
        <v>8.0210279165668329E-3</v>
      </c>
      <c r="D7449">
        <f t="shared" si="235"/>
        <v>4.9105237594819981E-3</v>
      </c>
    </row>
    <row r="7450" spans="1:4" x14ac:dyDescent="0.3">
      <c r="A7450">
        <v>3744.1666666666702</v>
      </c>
      <c r="B7450">
        <v>1.6375805294880501</v>
      </c>
      <c r="C7450">
        <f t="shared" si="234"/>
        <v>7.4283970397597265E-3</v>
      </c>
      <c r="D7450">
        <f t="shared" si="235"/>
        <v>4.5362025903434716E-3</v>
      </c>
    </row>
    <row r="7451" spans="1:4" x14ac:dyDescent="0.3">
      <c r="A7451">
        <v>3744.6666666666702</v>
      </c>
      <c r="B7451">
        <v>1.64129472800793</v>
      </c>
      <c r="C7451">
        <f t="shared" si="234"/>
        <v>1.7659266041039956E-2</v>
      </c>
      <c r="D7451">
        <f t="shared" si="235"/>
        <v>1.0759350980474626E-2</v>
      </c>
    </row>
    <row r="7452" spans="1:4" x14ac:dyDescent="0.3">
      <c r="A7452">
        <v>3745.1666666666702</v>
      </c>
      <c r="B7452">
        <v>1.6501243610284499</v>
      </c>
      <c r="C7452">
        <f t="shared" si="234"/>
        <v>6.9864957656200488E-3</v>
      </c>
      <c r="D7452">
        <f t="shared" si="235"/>
        <v>4.2339207459889099E-3</v>
      </c>
    </row>
    <row r="7453" spans="1:4" x14ac:dyDescent="0.3">
      <c r="A7453">
        <v>3745.6666666666702</v>
      </c>
      <c r="B7453">
        <v>1.65361760891126</v>
      </c>
      <c r="C7453">
        <f t="shared" si="234"/>
        <v>-1.2293947829073181E-2</v>
      </c>
      <c r="D7453">
        <f t="shared" si="235"/>
        <v>-7.4345772340725759E-3</v>
      </c>
    </row>
    <row r="7454" spans="1:4" x14ac:dyDescent="0.3">
      <c r="A7454">
        <v>3746.1833333333302</v>
      </c>
      <c r="B7454">
        <v>1.6472657358663201</v>
      </c>
      <c r="C7454">
        <f t="shared" si="234"/>
        <v>8.0943007553400115E-3</v>
      </c>
      <c r="D7454">
        <f t="shared" si="235"/>
        <v>4.9137795919023996E-3</v>
      </c>
    </row>
    <row r="7455" spans="1:4" x14ac:dyDescent="0.3">
      <c r="A7455">
        <v>3746.6833333333302</v>
      </c>
      <c r="B7455">
        <v>1.6513128862439901</v>
      </c>
      <c r="C7455">
        <f t="shared" si="234"/>
        <v>1.7107499809259963E-2</v>
      </c>
      <c r="D7455">
        <f t="shared" si="235"/>
        <v>1.035993841734742E-2</v>
      </c>
    </row>
    <row r="7456" spans="1:4" x14ac:dyDescent="0.3">
      <c r="A7456">
        <v>3747.1833333333302</v>
      </c>
      <c r="B7456">
        <v>1.6598666361486201</v>
      </c>
      <c r="C7456">
        <f t="shared" si="234"/>
        <v>1.4197604333559877E-2</v>
      </c>
      <c r="D7456">
        <f t="shared" si="235"/>
        <v>8.5534608771355904E-3</v>
      </c>
    </row>
    <row r="7457" spans="1:4" x14ac:dyDescent="0.3">
      <c r="A7457">
        <v>3747.6833333333302</v>
      </c>
      <c r="B7457">
        <v>1.6669654383154</v>
      </c>
      <c r="C7457">
        <f t="shared" si="234"/>
        <v>1.0527543765017451E-2</v>
      </c>
      <c r="D7457">
        <f t="shared" si="235"/>
        <v>6.3153941425782428E-3</v>
      </c>
    </row>
    <row r="7458" spans="1:4" x14ac:dyDescent="0.3">
      <c r="A7458">
        <v>3748.2</v>
      </c>
      <c r="B7458">
        <v>1.67240466926069</v>
      </c>
      <c r="C7458">
        <f t="shared" si="234"/>
        <v>-1.4117647058800031E-3</v>
      </c>
      <c r="D7458">
        <f t="shared" si="235"/>
        <v>-8.44152573733302E-4</v>
      </c>
    </row>
    <row r="7459" spans="1:4" x14ac:dyDescent="0.3">
      <c r="A7459">
        <v>3748.7</v>
      </c>
      <c r="B7459">
        <v>1.67169878690775</v>
      </c>
      <c r="C7459">
        <f t="shared" si="234"/>
        <v>1.4186312657360034E-2</v>
      </c>
      <c r="D7459">
        <f t="shared" si="235"/>
        <v>8.4861655511525372E-3</v>
      </c>
    </row>
    <row r="7460" spans="1:4" x14ac:dyDescent="0.3">
      <c r="A7460">
        <v>3749.2</v>
      </c>
      <c r="B7460">
        <v>1.67879194323643</v>
      </c>
      <c r="C7460">
        <f t="shared" si="234"/>
        <v>4.3973449301799583E-3</v>
      </c>
      <c r="D7460">
        <f t="shared" si="235"/>
        <v>2.6193507467653274E-3</v>
      </c>
    </row>
    <row r="7461" spans="1:4" x14ac:dyDescent="0.3">
      <c r="A7461">
        <v>3749.7</v>
      </c>
      <c r="B7461">
        <v>1.68099061570152</v>
      </c>
      <c r="C7461">
        <f t="shared" si="234"/>
        <v>-6.3585820921500794E-4</v>
      </c>
      <c r="D7461">
        <f t="shared" si="235"/>
        <v>-3.7826398510240833E-4</v>
      </c>
    </row>
    <row r="7462" spans="1:4" x14ac:dyDescent="0.3">
      <c r="A7462">
        <v>3750.2166666666699</v>
      </c>
      <c r="B7462">
        <v>1.6806620889600901</v>
      </c>
      <c r="C7462">
        <f t="shared" si="234"/>
        <v>5.6458381017798764E-3</v>
      </c>
      <c r="D7462">
        <f t="shared" si="235"/>
        <v>3.3592940180338332E-3</v>
      </c>
    </row>
    <row r="7463" spans="1:4" x14ac:dyDescent="0.3">
      <c r="A7463">
        <v>3750.7166666666699</v>
      </c>
      <c r="B7463">
        <v>1.68348500801098</v>
      </c>
      <c r="C7463">
        <f t="shared" si="234"/>
        <v>1.0874189364459941E-2</v>
      </c>
      <c r="D7463">
        <f t="shared" si="235"/>
        <v>6.4593324637370443E-3</v>
      </c>
    </row>
    <row r="7464" spans="1:4" x14ac:dyDescent="0.3">
      <c r="A7464">
        <v>3751.2166666666699</v>
      </c>
      <c r="B7464">
        <v>1.68892210269321</v>
      </c>
      <c r="C7464">
        <f t="shared" si="234"/>
        <v>1.1080491340500043E-2</v>
      </c>
      <c r="D7464">
        <f t="shared" si="235"/>
        <v>6.560688218142644E-3</v>
      </c>
    </row>
    <row r="7465" spans="1:4" x14ac:dyDescent="0.3">
      <c r="A7465">
        <v>3751.7166666666699</v>
      </c>
      <c r="B7465">
        <v>1.69446234836346</v>
      </c>
      <c r="C7465">
        <f t="shared" si="234"/>
        <v>-0.26000335698482013</v>
      </c>
      <c r="D7465">
        <f t="shared" si="235"/>
        <v>-0.15344298280568802</v>
      </c>
    </row>
    <row r="7466" spans="1:4" x14ac:dyDescent="0.3">
      <c r="A7466">
        <v>3752.2166666666699</v>
      </c>
      <c r="B7466">
        <v>1.5644606698710499</v>
      </c>
      <c r="C7466">
        <f t="shared" si="234"/>
        <v>-5.588982986189972E-2</v>
      </c>
      <c r="D7466">
        <f t="shared" si="235"/>
        <v>-3.5724662778838935E-2</v>
      </c>
    </row>
    <row r="7467" spans="1:4" x14ac:dyDescent="0.3">
      <c r="A7467">
        <v>3752.7166666666699</v>
      </c>
      <c r="B7467">
        <v>1.5365157549401001</v>
      </c>
      <c r="C7467">
        <f t="shared" si="234"/>
        <v>4.3854428931654641E-3</v>
      </c>
      <c r="D7467">
        <f t="shared" si="235"/>
        <v>2.8541476903609277E-3</v>
      </c>
    </row>
    <row r="7468" spans="1:4" x14ac:dyDescent="0.3">
      <c r="A7468">
        <v>3753.2333333333299</v>
      </c>
      <c r="B7468">
        <v>1.5387815671015399</v>
      </c>
      <c r="C7468">
        <f t="shared" si="234"/>
        <v>0.31858335240712021</v>
      </c>
      <c r="D7468">
        <f t="shared" si="235"/>
        <v>0.20703611169921024</v>
      </c>
    </row>
    <row r="7469" spans="1:4" x14ac:dyDescent="0.3">
      <c r="A7469">
        <v>3753.7333333333299</v>
      </c>
      <c r="B7469">
        <v>1.6980732433051</v>
      </c>
      <c r="C7469">
        <f t="shared" si="234"/>
        <v>2.2042267490660183E-2</v>
      </c>
      <c r="D7469">
        <f t="shared" si="235"/>
        <v>1.2980751906647736E-2</v>
      </c>
    </row>
    <row r="7470" spans="1:4" x14ac:dyDescent="0.3">
      <c r="A7470">
        <v>3754.2333333333299</v>
      </c>
      <c r="B7470">
        <v>1.7090943770504301</v>
      </c>
      <c r="C7470">
        <f t="shared" si="234"/>
        <v>2.3962767986596134E-3</v>
      </c>
      <c r="D7470">
        <f t="shared" si="235"/>
        <v>1.4020740052957921E-3</v>
      </c>
    </row>
    <row r="7471" spans="1:4" x14ac:dyDescent="0.3">
      <c r="A7471">
        <v>3754.7333333333299</v>
      </c>
      <c r="B7471">
        <v>1.7102925154497599</v>
      </c>
      <c r="C7471">
        <f t="shared" si="234"/>
        <v>1.0594338902880196E-2</v>
      </c>
      <c r="D7471">
        <f t="shared" si="235"/>
        <v>6.1944601915621296E-3</v>
      </c>
    </row>
    <row r="7472" spans="1:4" x14ac:dyDescent="0.3">
      <c r="A7472">
        <v>3755.2333333333299</v>
      </c>
      <c r="B7472">
        <v>1.7155896849012</v>
      </c>
      <c r="C7472">
        <f t="shared" si="234"/>
        <v>3.3621039729650579E-3</v>
      </c>
      <c r="D7472">
        <f t="shared" si="235"/>
        <v>1.9597366448135759E-3</v>
      </c>
    </row>
    <row r="7473" spans="1:4" x14ac:dyDescent="0.3">
      <c r="A7473">
        <v>3755.75</v>
      </c>
      <c r="B7473">
        <v>1.71732677195391</v>
      </c>
      <c r="C7473">
        <f t="shared" si="234"/>
        <v>1.471946288243986E-2</v>
      </c>
      <c r="D7473">
        <f t="shared" si="235"/>
        <v>8.5711485564815403E-3</v>
      </c>
    </row>
    <row r="7474" spans="1:4" x14ac:dyDescent="0.3">
      <c r="A7474">
        <v>3756.25</v>
      </c>
      <c r="B7474">
        <v>1.72468650339513</v>
      </c>
      <c r="C7474">
        <f t="shared" si="234"/>
        <v>7.2208743419599486E-3</v>
      </c>
      <c r="D7474">
        <f t="shared" si="235"/>
        <v>4.1867750038892884E-3</v>
      </c>
    </row>
    <row r="7475" spans="1:4" x14ac:dyDescent="0.3">
      <c r="A7475">
        <v>3756.75</v>
      </c>
      <c r="B7475">
        <v>1.7282969405661099</v>
      </c>
      <c r="C7475">
        <f t="shared" si="234"/>
        <v>7.6932936598601565E-3</v>
      </c>
      <c r="D7475">
        <f t="shared" si="235"/>
        <v>4.4513726080775157E-3</v>
      </c>
    </row>
    <row r="7476" spans="1:4" x14ac:dyDescent="0.3">
      <c r="A7476">
        <v>3757.25</v>
      </c>
      <c r="B7476">
        <v>1.73214358739604</v>
      </c>
      <c r="C7476">
        <f t="shared" si="234"/>
        <v>-1.5533684290014449E-4</v>
      </c>
      <c r="D7476">
        <f t="shared" si="235"/>
        <v>-8.9678964278974653E-5</v>
      </c>
    </row>
    <row r="7477" spans="1:4" x14ac:dyDescent="0.3">
      <c r="A7477">
        <v>3757.75</v>
      </c>
      <c r="B7477">
        <v>1.7320659189745899</v>
      </c>
      <c r="C7477">
        <f t="shared" si="234"/>
        <v>9.33261468257102E-3</v>
      </c>
      <c r="D7477">
        <f t="shared" si="235"/>
        <v>5.3881405899932917E-3</v>
      </c>
    </row>
    <row r="7478" spans="1:4" x14ac:dyDescent="0.3">
      <c r="A7478">
        <v>3758.2666666666701</v>
      </c>
      <c r="B7478">
        <v>1.73688776989395</v>
      </c>
      <c r="C7478">
        <f t="shared" si="234"/>
        <v>7.6902418554798402E-3</v>
      </c>
      <c r="D7478">
        <f t="shared" si="235"/>
        <v>4.4275985983535295E-3</v>
      </c>
    </row>
    <row r="7479" spans="1:4" x14ac:dyDescent="0.3">
      <c r="A7479">
        <v>3758.7666666666701</v>
      </c>
      <c r="B7479">
        <v>1.7407328908216899</v>
      </c>
      <c r="C7479">
        <f t="shared" si="234"/>
        <v>1.2690012970180131E-2</v>
      </c>
      <c r="D7479">
        <f t="shared" si="235"/>
        <v>7.2900403255952602E-3</v>
      </c>
    </row>
    <row r="7480" spans="1:4" x14ac:dyDescent="0.3">
      <c r="A7480">
        <v>3759.2666666666701</v>
      </c>
      <c r="B7480">
        <v>1.74707789730678</v>
      </c>
      <c r="C7480">
        <f t="shared" si="234"/>
        <v>1.6433966582800608E-3</v>
      </c>
      <c r="D7480">
        <f t="shared" si="235"/>
        <v>9.4065448416092389E-4</v>
      </c>
    </row>
    <row r="7481" spans="1:4" x14ac:dyDescent="0.3">
      <c r="A7481">
        <v>3759.7666666666701</v>
      </c>
      <c r="B7481">
        <v>1.74789959563592</v>
      </c>
      <c r="C7481">
        <f t="shared" si="234"/>
        <v>1.072364680792437E-2</v>
      </c>
      <c r="D7481">
        <f t="shared" si="235"/>
        <v>6.1351617877243676E-3</v>
      </c>
    </row>
    <row r="7482" spans="1:4" x14ac:dyDescent="0.3">
      <c r="A7482">
        <v>3760.2833333333301</v>
      </c>
      <c r="B7482">
        <v>1.7534401464866101</v>
      </c>
      <c r="C7482">
        <f t="shared" si="234"/>
        <v>1.4446326390479935E-2</v>
      </c>
      <c r="D7482">
        <f t="shared" si="235"/>
        <v>8.2388477413536023E-3</v>
      </c>
    </row>
    <row r="7483" spans="1:4" x14ac:dyDescent="0.3">
      <c r="A7483">
        <v>3760.7833333333301</v>
      </c>
      <c r="B7483">
        <v>1.76066330968185</v>
      </c>
      <c r="C7483">
        <f t="shared" si="234"/>
        <v>8.0625619897798373E-3</v>
      </c>
      <c r="D7483">
        <f t="shared" si="235"/>
        <v>4.5792752909906064E-3</v>
      </c>
    </row>
    <row r="7484" spans="1:4" x14ac:dyDescent="0.3">
      <c r="A7484">
        <v>3761.2833333333301</v>
      </c>
      <c r="B7484">
        <v>1.7646945906767399</v>
      </c>
      <c r="C7484">
        <f t="shared" si="234"/>
        <v>-5.9784847791397588E-3</v>
      </c>
      <c r="D7484">
        <f t="shared" si="235"/>
        <v>-3.3878297189357163E-3</v>
      </c>
    </row>
    <row r="7485" spans="1:4" x14ac:dyDescent="0.3">
      <c r="A7485">
        <v>3761.7833333333301</v>
      </c>
      <c r="B7485">
        <v>1.7617053482871701</v>
      </c>
      <c r="C7485">
        <f t="shared" si="234"/>
        <v>1.1207751583139913E-2</v>
      </c>
      <c r="D7485">
        <f t="shared" si="235"/>
        <v>6.3618763455743181E-3</v>
      </c>
    </row>
    <row r="7486" spans="1:4" x14ac:dyDescent="0.3">
      <c r="A7486">
        <v>3762.2833333333301</v>
      </c>
      <c r="B7486">
        <v>1.76730922407874</v>
      </c>
      <c r="C7486">
        <f t="shared" si="234"/>
        <v>1.1866301434509218E-2</v>
      </c>
      <c r="D7486">
        <f t="shared" si="235"/>
        <v>6.7143323153846281E-3</v>
      </c>
    </row>
    <row r="7487" spans="1:4" x14ac:dyDescent="0.3">
      <c r="A7487">
        <v>3762.8</v>
      </c>
      <c r="B7487">
        <v>1.7734401464866101</v>
      </c>
      <c r="C7487">
        <f t="shared" si="234"/>
        <v>1.1489738307779884E-2</v>
      </c>
      <c r="D7487">
        <f t="shared" si="235"/>
        <v>6.4787855009047716E-3</v>
      </c>
    </row>
    <row r="7488" spans="1:4" x14ac:dyDescent="0.3">
      <c r="A7488">
        <v>3763.3</v>
      </c>
      <c r="B7488">
        <v>1.7791850156405</v>
      </c>
      <c r="C7488">
        <f t="shared" si="234"/>
        <v>-1.2124818799201798E-3</v>
      </c>
      <c r="D7488">
        <f t="shared" si="235"/>
        <v>-6.8148161616777712E-4</v>
      </c>
    </row>
    <row r="7489" spans="1:4" x14ac:dyDescent="0.3">
      <c r="A7489">
        <v>3763.8</v>
      </c>
      <c r="B7489">
        <v>1.7785787747005399</v>
      </c>
      <c r="C7489">
        <f t="shared" si="234"/>
        <v>8.531929503320157E-3</v>
      </c>
      <c r="D7489">
        <f t="shared" si="235"/>
        <v>4.7970489835383765E-3</v>
      </c>
    </row>
    <row r="7490" spans="1:4" x14ac:dyDescent="0.3">
      <c r="A7490">
        <v>3764.3</v>
      </c>
      <c r="B7490">
        <v>1.7828447394522</v>
      </c>
      <c r="C7490">
        <f t="shared" si="234"/>
        <v>4.628740613828513E-2</v>
      </c>
      <c r="D7490">
        <f t="shared" si="235"/>
        <v>2.5962668040576252E-2</v>
      </c>
    </row>
    <row r="7491" spans="1:4" x14ac:dyDescent="0.3">
      <c r="A7491">
        <v>3764.8166666666698</v>
      </c>
      <c r="B7491">
        <v>1.8067598992904501</v>
      </c>
      <c r="C7491">
        <f t="shared" ref="C7491:C7554" si="236">(B7492-B7491)/(A7492-A7491)</f>
        <v>2.2327000839259981E-2</v>
      </c>
      <c r="D7491">
        <f t="shared" ref="D7491:D7554" si="237">C7491/B7491</f>
        <v>1.2357480840718365E-2</v>
      </c>
    </row>
    <row r="7492" spans="1:4" x14ac:dyDescent="0.3">
      <c r="A7492">
        <v>3765.3166666666698</v>
      </c>
      <c r="B7492">
        <v>1.8179233997100801</v>
      </c>
      <c r="C7492">
        <f t="shared" si="236"/>
        <v>-0.12239414053560038</v>
      </c>
      <c r="D7492">
        <f t="shared" si="237"/>
        <v>-6.7326346398929482E-2</v>
      </c>
    </row>
    <row r="7493" spans="1:4" x14ac:dyDescent="0.3">
      <c r="A7493">
        <v>3765.8166666666698</v>
      </c>
      <c r="B7493">
        <v>1.7567263294422799</v>
      </c>
      <c r="C7493">
        <f t="shared" si="236"/>
        <v>-0.13150438696879974</v>
      </c>
      <c r="D7493">
        <f t="shared" si="237"/>
        <v>-7.4857639898042255E-2</v>
      </c>
    </row>
    <row r="7494" spans="1:4" x14ac:dyDescent="0.3">
      <c r="A7494">
        <v>3766.3166666666698</v>
      </c>
      <c r="B7494">
        <v>1.69097413595788</v>
      </c>
      <c r="C7494">
        <f t="shared" si="236"/>
        <v>-0.12669871061264004</v>
      </c>
      <c r="D7494">
        <f t="shared" si="237"/>
        <v>-7.4926462752116244E-2</v>
      </c>
    </row>
    <row r="7495" spans="1:4" x14ac:dyDescent="0.3">
      <c r="A7495">
        <v>3766.8166666666698</v>
      </c>
      <c r="B7495">
        <v>1.62762478065156</v>
      </c>
      <c r="C7495">
        <f t="shared" si="236"/>
        <v>-0.13159807736326012</v>
      </c>
      <c r="D7495">
        <f t="shared" si="237"/>
        <v>-8.0852834712051791E-2</v>
      </c>
    </row>
    <row r="7496" spans="1:4" x14ac:dyDescent="0.3">
      <c r="A7496">
        <v>3767.3166666666698</v>
      </c>
      <c r="B7496">
        <v>1.56182574196993</v>
      </c>
      <c r="C7496">
        <f t="shared" si="236"/>
        <v>3.4647135118599515E-3</v>
      </c>
      <c r="D7496">
        <f t="shared" si="237"/>
        <v>2.2183739317101474E-3</v>
      </c>
    </row>
    <row r="7497" spans="1:4" x14ac:dyDescent="0.3">
      <c r="A7497">
        <v>3767.8166666666698</v>
      </c>
      <c r="B7497">
        <v>1.5635580987258599</v>
      </c>
      <c r="C7497">
        <f t="shared" si="236"/>
        <v>7.4652057384762089E-3</v>
      </c>
      <c r="D7497">
        <f t="shared" si="237"/>
        <v>4.7744984625512727E-3</v>
      </c>
    </row>
    <row r="7498" spans="1:4" x14ac:dyDescent="0.3">
      <c r="A7498">
        <v>3768.3333333333298</v>
      </c>
      <c r="B7498">
        <v>1.56741512169069</v>
      </c>
      <c r="C7498">
        <f t="shared" si="236"/>
        <v>5.7898832684801782E-3</v>
      </c>
      <c r="D7498">
        <f t="shared" si="237"/>
        <v>3.6939054551387313E-3</v>
      </c>
    </row>
    <row r="7499" spans="1:4" x14ac:dyDescent="0.3">
      <c r="A7499">
        <v>3768.8333333333298</v>
      </c>
      <c r="B7499">
        <v>1.5703100633249301</v>
      </c>
      <c r="C7499">
        <f t="shared" si="236"/>
        <v>3.9822995346199264E-3</v>
      </c>
      <c r="D7499">
        <f t="shared" si="237"/>
        <v>2.535995678578228E-3</v>
      </c>
    </row>
    <row r="7500" spans="1:4" x14ac:dyDescent="0.3">
      <c r="A7500">
        <v>3769.3333333333298</v>
      </c>
      <c r="B7500">
        <v>1.57230121309224</v>
      </c>
      <c r="C7500">
        <f t="shared" si="236"/>
        <v>4.7125963225798095E-3</v>
      </c>
      <c r="D7500">
        <f t="shared" si="237"/>
        <v>2.997260501574988E-3</v>
      </c>
    </row>
    <row r="7501" spans="1:4" x14ac:dyDescent="0.3">
      <c r="A7501">
        <v>3769.8333333333298</v>
      </c>
      <c r="B7501">
        <v>1.5746575112535299</v>
      </c>
      <c r="C7501">
        <f t="shared" si="236"/>
        <v>8.3246332296617511E-3</v>
      </c>
      <c r="D7501">
        <f t="shared" si="237"/>
        <v>5.286631010342561E-3</v>
      </c>
    </row>
    <row r="7502" spans="1:4" x14ac:dyDescent="0.3">
      <c r="A7502">
        <v>3770.35</v>
      </c>
      <c r="B7502">
        <v>1.5789585717555501</v>
      </c>
      <c r="C7502">
        <f t="shared" si="236"/>
        <v>3.6609445334399027E-3</v>
      </c>
      <c r="D7502">
        <f t="shared" si="237"/>
        <v>2.3185817531422097E-3</v>
      </c>
    </row>
    <row r="7503" spans="1:4" x14ac:dyDescent="0.3">
      <c r="A7503">
        <v>3770.85</v>
      </c>
      <c r="B7503">
        <v>1.5807890440222701</v>
      </c>
      <c r="C7503">
        <f t="shared" si="236"/>
        <v>1.0667887388419839E-2</v>
      </c>
      <c r="D7503">
        <f t="shared" si="237"/>
        <v>6.7484573155161308E-3</v>
      </c>
    </row>
    <row r="7504" spans="1:4" x14ac:dyDescent="0.3">
      <c r="A7504">
        <v>3771.35</v>
      </c>
      <c r="B7504">
        <v>1.58612298771648</v>
      </c>
      <c r="C7504">
        <f t="shared" si="236"/>
        <v>-1.2680247196197314E-3</v>
      </c>
      <c r="D7504">
        <f t="shared" si="237"/>
        <v>-7.9944917855663241E-4</v>
      </c>
    </row>
    <row r="7505" spans="1:4" x14ac:dyDescent="0.3">
      <c r="A7505">
        <v>3771.85</v>
      </c>
      <c r="B7505">
        <v>1.5854889753566701</v>
      </c>
      <c r="C7505">
        <f t="shared" si="236"/>
        <v>4.6286717021599699E-3</v>
      </c>
      <c r="D7505">
        <f t="shared" si="237"/>
        <v>2.9193969646611438E-3</v>
      </c>
    </row>
    <row r="7506" spans="1:4" x14ac:dyDescent="0.3">
      <c r="A7506">
        <v>3772.35</v>
      </c>
      <c r="B7506">
        <v>1.5878033112077501</v>
      </c>
      <c r="C7506">
        <f t="shared" si="236"/>
        <v>1.5868988991244126E-2</v>
      </c>
      <c r="D7506">
        <f t="shared" si="237"/>
        <v>9.9943040042998164E-3</v>
      </c>
    </row>
    <row r="7507" spans="1:4" x14ac:dyDescent="0.3">
      <c r="A7507">
        <v>3772.86666666667</v>
      </c>
      <c r="B7507">
        <v>1.5960022888532801</v>
      </c>
      <c r="C7507">
        <f t="shared" si="236"/>
        <v>1.0919966430139816E-2</v>
      </c>
      <c r="D7507">
        <f t="shared" si="237"/>
        <v>6.8420744170647517E-3</v>
      </c>
    </row>
    <row r="7508" spans="1:4" x14ac:dyDescent="0.3">
      <c r="A7508">
        <v>3773.36666666667</v>
      </c>
      <c r="B7508">
        <v>1.60146227206835</v>
      </c>
      <c r="C7508">
        <f t="shared" si="236"/>
        <v>4.0894178699790729E-5</v>
      </c>
      <c r="D7508">
        <f t="shared" si="237"/>
        <v>2.5535524259946709E-5</v>
      </c>
    </row>
    <row r="7509" spans="1:4" x14ac:dyDescent="0.3">
      <c r="A7509">
        <v>3773.86666666667</v>
      </c>
      <c r="B7509">
        <v>1.6014827191576999</v>
      </c>
      <c r="C7509">
        <f t="shared" si="236"/>
        <v>3.3774319066002256E-3</v>
      </c>
      <c r="D7509">
        <f t="shared" si="237"/>
        <v>2.1089405874929368E-3</v>
      </c>
    </row>
    <row r="7510" spans="1:4" x14ac:dyDescent="0.3">
      <c r="A7510">
        <v>3774.36666666667</v>
      </c>
      <c r="B7510">
        <v>1.603171435111</v>
      </c>
      <c r="C7510">
        <f t="shared" si="236"/>
        <v>-2.8048051152554394E-3</v>
      </c>
      <c r="D7510">
        <f t="shared" si="237"/>
        <v>-1.7495353608650349E-3</v>
      </c>
    </row>
    <row r="7511" spans="1:4" x14ac:dyDescent="0.3">
      <c r="A7511">
        <v>3774.88333333333</v>
      </c>
      <c r="B7511">
        <v>1.6017222858014699</v>
      </c>
      <c r="C7511">
        <f t="shared" si="236"/>
        <v>1.2202944991240194E-2</v>
      </c>
      <c r="D7511">
        <f t="shared" si="237"/>
        <v>7.6186396976639951E-3</v>
      </c>
    </row>
    <row r="7512" spans="1:4" x14ac:dyDescent="0.3">
      <c r="A7512">
        <v>3775.38333333333</v>
      </c>
      <c r="B7512">
        <v>1.60782375829709</v>
      </c>
      <c r="C7512">
        <f t="shared" si="236"/>
        <v>1.587609674220003E-2</v>
      </c>
      <c r="D7512">
        <f t="shared" si="237"/>
        <v>9.8742767422562751E-3</v>
      </c>
    </row>
    <row r="7513" spans="1:4" x14ac:dyDescent="0.3">
      <c r="A7513">
        <v>3775.88333333333</v>
      </c>
      <c r="B7513">
        <v>1.61576180666819</v>
      </c>
      <c r="C7513">
        <f t="shared" si="236"/>
        <v>-1.3350118257440258E-2</v>
      </c>
      <c r="D7513">
        <f t="shared" si="237"/>
        <v>-8.2624296491876498E-3</v>
      </c>
    </row>
    <row r="7514" spans="1:4" x14ac:dyDescent="0.3">
      <c r="A7514">
        <v>3776.38333333333</v>
      </c>
      <c r="B7514">
        <v>1.6090867475394699</v>
      </c>
      <c r="C7514">
        <f t="shared" si="236"/>
        <v>-0.26600048730247117</v>
      </c>
      <c r="D7514">
        <f t="shared" si="237"/>
        <v>-0.16531146484751366</v>
      </c>
    </row>
    <row r="7515" spans="1:4" x14ac:dyDescent="0.3">
      <c r="A7515">
        <v>3776.9</v>
      </c>
      <c r="B7515">
        <v>1.4716531624322899</v>
      </c>
      <c r="C7515">
        <f t="shared" si="236"/>
        <v>-7.0145723659198467E-3</v>
      </c>
      <c r="D7515">
        <f t="shared" si="237"/>
        <v>-4.7664575764077722E-3</v>
      </c>
    </row>
    <row r="7516" spans="1:4" x14ac:dyDescent="0.3">
      <c r="A7516">
        <v>3777.4</v>
      </c>
      <c r="B7516">
        <v>1.46814587624933</v>
      </c>
      <c r="C7516">
        <f t="shared" si="236"/>
        <v>6.4936293583599536E-3</v>
      </c>
      <c r="D7516">
        <f t="shared" si="237"/>
        <v>4.4230137232338373E-3</v>
      </c>
    </row>
    <row r="7517" spans="1:4" x14ac:dyDescent="0.3">
      <c r="A7517">
        <v>3777.9</v>
      </c>
      <c r="B7517">
        <v>1.47139269092851</v>
      </c>
      <c r="C7517">
        <f t="shared" si="236"/>
        <v>4.8422674906519969E-2</v>
      </c>
      <c r="D7517">
        <f t="shared" si="237"/>
        <v>3.2909416503872427E-2</v>
      </c>
    </row>
    <row r="7518" spans="1:4" x14ac:dyDescent="0.3">
      <c r="A7518">
        <v>3778.4</v>
      </c>
      <c r="B7518">
        <v>1.49560402838177</v>
      </c>
      <c r="C7518">
        <f t="shared" si="236"/>
        <v>-1.225574120697992E-2</v>
      </c>
      <c r="D7518">
        <f t="shared" si="237"/>
        <v>-8.1945093583630692E-3</v>
      </c>
    </row>
    <row r="7519" spans="1:4" x14ac:dyDescent="0.3">
      <c r="A7519">
        <v>3778.9</v>
      </c>
      <c r="B7519">
        <v>1.48947615777828</v>
      </c>
      <c r="C7519">
        <f t="shared" si="236"/>
        <v>2.4205435657214985E-2</v>
      </c>
      <c r="D7519">
        <f t="shared" si="237"/>
        <v>1.625097221651409E-2</v>
      </c>
    </row>
    <row r="7520" spans="1:4" x14ac:dyDescent="0.3">
      <c r="A7520">
        <v>3779.4166666666702</v>
      </c>
      <c r="B7520">
        <v>1.5019822995345899</v>
      </c>
      <c r="C7520">
        <f t="shared" si="236"/>
        <v>1.2743114366380315E-2</v>
      </c>
      <c r="D7520">
        <f t="shared" si="237"/>
        <v>8.4841974305082998E-3</v>
      </c>
    </row>
    <row r="7521" spans="1:4" x14ac:dyDescent="0.3">
      <c r="A7521">
        <v>3779.9166666666702</v>
      </c>
      <c r="B7521">
        <v>1.5083538567177801</v>
      </c>
      <c r="C7521">
        <f t="shared" si="236"/>
        <v>4.932356755931977E-2</v>
      </c>
      <c r="D7521">
        <f t="shared" si="237"/>
        <v>3.2700262832654682E-2</v>
      </c>
    </row>
    <row r="7522" spans="1:4" x14ac:dyDescent="0.3">
      <c r="A7522">
        <v>3780.4166666666702</v>
      </c>
      <c r="B7522">
        <v>1.53301564049744</v>
      </c>
      <c r="C7522">
        <f t="shared" si="236"/>
        <v>4.7822079804680229E-2</v>
      </c>
      <c r="D7522">
        <f t="shared" si="237"/>
        <v>3.1194776192343805E-2</v>
      </c>
    </row>
    <row r="7523" spans="1:4" x14ac:dyDescent="0.3">
      <c r="A7523">
        <v>3780.9166666666702</v>
      </c>
      <c r="B7523">
        <v>1.5569266803997801</v>
      </c>
      <c r="C7523">
        <f t="shared" si="236"/>
        <v>0.19774837872891959</v>
      </c>
      <c r="D7523">
        <f t="shared" si="237"/>
        <v>0.12701200462319956</v>
      </c>
    </row>
    <row r="7524" spans="1:4" x14ac:dyDescent="0.3">
      <c r="A7524">
        <v>3781.4166666666702</v>
      </c>
      <c r="B7524">
        <v>1.6558008697642399</v>
      </c>
      <c r="C7524">
        <f t="shared" si="236"/>
        <v>-0.23171582779258318</v>
      </c>
      <c r="D7524">
        <f t="shared" si="237"/>
        <v>-0.13994184447165792</v>
      </c>
    </row>
    <row r="7525" spans="1:4" x14ac:dyDescent="0.3">
      <c r="A7525">
        <v>3781.9333333333302</v>
      </c>
      <c r="B7525">
        <v>1.53608102540627</v>
      </c>
      <c r="C7525">
        <f t="shared" si="236"/>
        <v>4.748912794680038E-3</v>
      </c>
      <c r="D7525">
        <f t="shared" si="237"/>
        <v>3.0915770171850297E-3</v>
      </c>
    </row>
    <row r="7526" spans="1:4" x14ac:dyDescent="0.3">
      <c r="A7526">
        <v>3782.4333333333302</v>
      </c>
      <c r="B7526">
        <v>1.53845548180361</v>
      </c>
      <c r="C7526">
        <f t="shared" si="236"/>
        <v>-3.2802929732199892E-2</v>
      </c>
      <c r="D7526">
        <f t="shared" si="237"/>
        <v>-2.1321988266922966E-2</v>
      </c>
    </row>
    <row r="7527" spans="1:4" x14ac:dyDescent="0.3">
      <c r="A7527">
        <v>3782.9333333333302</v>
      </c>
      <c r="B7527">
        <v>1.5220540169375101</v>
      </c>
      <c r="C7527">
        <f t="shared" si="236"/>
        <v>9.0247959105798081E-3</v>
      </c>
      <c r="D7527">
        <f t="shared" si="237"/>
        <v>5.9293532359241709E-3</v>
      </c>
    </row>
    <row r="7528" spans="1:4" x14ac:dyDescent="0.3">
      <c r="A7528">
        <v>3783.4333333333302</v>
      </c>
      <c r="B7528">
        <v>1.5265664148928</v>
      </c>
      <c r="C7528">
        <f t="shared" si="236"/>
        <v>0.11841794460976018</v>
      </c>
      <c r="D7528">
        <f t="shared" si="237"/>
        <v>7.7571433155154176E-2</v>
      </c>
    </row>
    <row r="7529" spans="1:4" x14ac:dyDescent="0.3">
      <c r="A7529">
        <v>3783.9333333333302</v>
      </c>
      <c r="B7529">
        <v>1.5857753871976801</v>
      </c>
      <c r="C7529">
        <f t="shared" si="236"/>
        <v>-9.4300755321063578E-2</v>
      </c>
      <c r="D7529">
        <f t="shared" si="237"/>
        <v>-5.9466653400207056E-2</v>
      </c>
    </row>
    <row r="7530" spans="1:4" x14ac:dyDescent="0.3">
      <c r="A7530">
        <v>3784.45</v>
      </c>
      <c r="B7530">
        <v>1.5370533302815199</v>
      </c>
      <c r="C7530">
        <f t="shared" si="236"/>
        <v>0.10240817883574005</v>
      </c>
      <c r="D7530">
        <f t="shared" si="237"/>
        <v>6.6626301650173331E-2</v>
      </c>
    </row>
    <row r="7531" spans="1:4" x14ac:dyDescent="0.3">
      <c r="A7531">
        <v>3784.95</v>
      </c>
      <c r="B7531">
        <v>1.5882574196993899</v>
      </c>
      <c r="C7531">
        <f t="shared" si="236"/>
        <v>-0.10230807965209987</v>
      </c>
      <c r="D7531">
        <f t="shared" si="237"/>
        <v>-6.4415300934947781E-2</v>
      </c>
    </row>
    <row r="7532" spans="1:4" x14ac:dyDescent="0.3">
      <c r="A7532">
        <v>3785.45</v>
      </c>
      <c r="B7532">
        <v>1.53710337987334</v>
      </c>
      <c r="C7532">
        <f t="shared" si="236"/>
        <v>5.5953612573440115E-2</v>
      </c>
      <c r="D7532">
        <f t="shared" si="237"/>
        <v>3.6401983956375651E-2</v>
      </c>
    </row>
    <row r="7533" spans="1:4" x14ac:dyDescent="0.3">
      <c r="A7533">
        <v>3785.95</v>
      </c>
      <c r="B7533">
        <v>1.5650801861600601</v>
      </c>
      <c r="C7533">
        <f t="shared" si="236"/>
        <v>0.27002562038822542</v>
      </c>
      <c r="D7533">
        <f t="shared" si="237"/>
        <v>0.17253149249223837</v>
      </c>
    </row>
    <row r="7534" spans="1:4" x14ac:dyDescent="0.3">
      <c r="A7534">
        <v>3786.4666666666699</v>
      </c>
      <c r="B7534">
        <v>1.7045934233615601</v>
      </c>
      <c r="C7534">
        <f t="shared" si="236"/>
        <v>-1.3152056153200142E-2</v>
      </c>
      <c r="D7534">
        <f t="shared" si="237"/>
        <v>-7.7156558114975602E-3</v>
      </c>
    </row>
    <row r="7535" spans="1:4" x14ac:dyDescent="0.3">
      <c r="A7535">
        <v>3786.9666666666699</v>
      </c>
      <c r="B7535">
        <v>1.69801739528496</v>
      </c>
      <c r="C7535">
        <f t="shared" si="236"/>
        <v>2.5119707026759919E-2</v>
      </c>
      <c r="D7535">
        <f t="shared" si="237"/>
        <v>1.4793551053429785E-2</v>
      </c>
    </row>
    <row r="7536" spans="1:4" x14ac:dyDescent="0.3">
      <c r="A7536">
        <v>3787.4666666666699</v>
      </c>
      <c r="B7536">
        <v>1.7105772487983399</v>
      </c>
      <c r="C7536">
        <f t="shared" si="236"/>
        <v>8.9545847209145085E-3</v>
      </c>
      <c r="D7536">
        <f t="shared" si="237"/>
        <v>5.2348321171727247E-3</v>
      </c>
    </row>
    <row r="7537" spans="1:4" x14ac:dyDescent="0.3">
      <c r="A7537">
        <v>3787.9833333333299</v>
      </c>
      <c r="B7537">
        <v>1.7152037842374199</v>
      </c>
      <c r="C7537">
        <f t="shared" si="236"/>
        <v>-2.7960631723398244E-3</v>
      </c>
      <c r="D7537">
        <f t="shared" si="237"/>
        <v>-1.6301638312808148E-3</v>
      </c>
    </row>
    <row r="7538" spans="1:4" x14ac:dyDescent="0.3">
      <c r="A7538">
        <v>3788.4833333333299</v>
      </c>
      <c r="B7538">
        <v>1.71380575265125</v>
      </c>
      <c r="C7538">
        <f t="shared" si="236"/>
        <v>6.5778591592398072E-3</v>
      </c>
      <c r="D7538">
        <f t="shared" si="237"/>
        <v>3.8381591082092517E-3</v>
      </c>
    </row>
    <row r="7539" spans="1:4" x14ac:dyDescent="0.3">
      <c r="A7539">
        <v>3788.9833333333299</v>
      </c>
      <c r="B7539">
        <v>1.7170946822308699</v>
      </c>
      <c r="C7539">
        <f t="shared" si="236"/>
        <v>7.4711223010401895E-3</v>
      </c>
      <c r="D7539">
        <f t="shared" si="237"/>
        <v>4.3510252395247175E-3</v>
      </c>
    </row>
    <row r="7540" spans="1:4" x14ac:dyDescent="0.3">
      <c r="A7540">
        <v>3789.4833333333299</v>
      </c>
      <c r="B7540">
        <v>1.72083024338139</v>
      </c>
      <c r="C7540">
        <f t="shared" si="236"/>
        <v>-1.1474784466201093E-3</v>
      </c>
      <c r="D7540">
        <f t="shared" si="237"/>
        <v>-6.6681675954586997E-4</v>
      </c>
    </row>
    <row r="7541" spans="1:4" x14ac:dyDescent="0.3">
      <c r="A7541">
        <v>3789.9833333333299</v>
      </c>
      <c r="B7541">
        <v>1.72025650415808</v>
      </c>
      <c r="C7541">
        <f t="shared" si="236"/>
        <v>1.4710002288860213E-2</v>
      </c>
      <c r="D7541">
        <f t="shared" si="237"/>
        <v>8.5510516910148326E-3</v>
      </c>
    </row>
    <row r="7542" spans="1:4" x14ac:dyDescent="0.3">
      <c r="A7542">
        <v>3790.4833333333299</v>
      </c>
      <c r="B7542">
        <v>1.7276115053025101</v>
      </c>
      <c r="C7542">
        <f t="shared" si="236"/>
        <v>1.5108499028977859E-2</v>
      </c>
      <c r="D7542">
        <f t="shared" si="237"/>
        <v>8.7453104952159456E-3</v>
      </c>
    </row>
    <row r="7543" spans="1:4" x14ac:dyDescent="0.3">
      <c r="A7543">
        <v>3791</v>
      </c>
      <c r="B7543">
        <v>1.7354175631341999</v>
      </c>
      <c r="C7543">
        <f t="shared" si="236"/>
        <v>7.3627832456000242E-3</v>
      </c>
      <c r="D7543">
        <f t="shared" si="237"/>
        <v>4.2426580219130008E-3</v>
      </c>
    </row>
    <row r="7544" spans="1:4" x14ac:dyDescent="0.3">
      <c r="A7544">
        <v>3791.5</v>
      </c>
      <c r="B7544">
        <v>1.7390989547569999</v>
      </c>
      <c r="C7544">
        <f t="shared" si="236"/>
        <v>3.5321583886402941E-3</v>
      </c>
      <c r="D7544">
        <f t="shared" si="237"/>
        <v>2.0310278371329562E-3</v>
      </c>
    </row>
    <row r="7545" spans="1:4" x14ac:dyDescent="0.3">
      <c r="A7545">
        <v>3792</v>
      </c>
      <c r="B7545">
        <v>1.7408650339513201</v>
      </c>
      <c r="C7545">
        <f t="shared" si="236"/>
        <v>1.315602349889966E-2</v>
      </c>
      <c r="D7545">
        <f t="shared" si="237"/>
        <v>7.5571760258972172E-3</v>
      </c>
    </row>
    <row r="7546" spans="1:4" x14ac:dyDescent="0.3">
      <c r="A7546">
        <v>3792.5</v>
      </c>
      <c r="B7546">
        <v>1.7474430457007699</v>
      </c>
      <c r="C7546">
        <f t="shared" si="236"/>
        <v>1.0784486004703284E-2</v>
      </c>
      <c r="D7546">
        <f t="shared" si="237"/>
        <v>6.1715808313388696E-3</v>
      </c>
    </row>
    <row r="7547" spans="1:4" x14ac:dyDescent="0.3">
      <c r="A7547">
        <v>3793.0166666666701</v>
      </c>
      <c r="B7547">
        <v>1.7530150301365699</v>
      </c>
      <c r="C7547">
        <f t="shared" si="236"/>
        <v>1.6855115587000036E-3</v>
      </c>
      <c r="D7547">
        <f t="shared" si="237"/>
        <v>9.6149293059323777E-4</v>
      </c>
    </row>
    <row r="7548" spans="1:4" x14ac:dyDescent="0.3">
      <c r="A7548">
        <v>3793.5166666666701</v>
      </c>
      <c r="B7548">
        <v>1.7538577859159199</v>
      </c>
      <c r="C7548">
        <f t="shared" si="236"/>
        <v>6.7618829633002697E-3</v>
      </c>
      <c r="D7548">
        <f t="shared" si="237"/>
        <v>3.8554340138639014E-3</v>
      </c>
    </row>
    <row r="7549" spans="1:4" x14ac:dyDescent="0.3">
      <c r="A7549">
        <v>3794.0166666666701</v>
      </c>
      <c r="B7549">
        <v>1.75723872739757</v>
      </c>
      <c r="C7549">
        <f t="shared" si="236"/>
        <v>-7.9804684520023983E-4</v>
      </c>
      <c r="D7549">
        <f t="shared" si="237"/>
        <v>-4.5414822286675232E-4</v>
      </c>
    </row>
    <row r="7550" spans="1:4" x14ac:dyDescent="0.3">
      <c r="A7550">
        <v>3794.5166666666701</v>
      </c>
      <c r="B7550">
        <v>1.7568397039749699</v>
      </c>
      <c r="C7550">
        <f t="shared" si="236"/>
        <v>2.629678797589996E-2</v>
      </c>
      <c r="D7550">
        <f t="shared" si="237"/>
        <v>1.4968234106049447E-2</v>
      </c>
    </row>
    <row r="7551" spans="1:4" x14ac:dyDescent="0.3">
      <c r="A7551">
        <v>3795.0166666666701</v>
      </c>
      <c r="B7551">
        <v>1.7699880979629199</v>
      </c>
      <c r="C7551">
        <f t="shared" si="236"/>
        <v>7.3125170741607931E-4</v>
      </c>
      <c r="D7551">
        <f t="shared" si="237"/>
        <v>4.1313933594111578E-4</v>
      </c>
    </row>
    <row r="7552" spans="1:4" x14ac:dyDescent="0.3">
      <c r="A7552">
        <v>3795.5333333333301</v>
      </c>
      <c r="B7552">
        <v>1.77036591134508</v>
      </c>
      <c r="C7552">
        <f t="shared" si="236"/>
        <v>1.6046387426600361E-3</v>
      </c>
      <c r="D7552">
        <f t="shared" si="237"/>
        <v>9.0638818358226945E-4</v>
      </c>
    </row>
    <row r="7553" spans="1:4" x14ac:dyDescent="0.3">
      <c r="A7553">
        <v>3796.0333333333301</v>
      </c>
      <c r="B7553">
        <v>1.7711682307164101</v>
      </c>
      <c r="C7553">
        <f t="shared" si="236"/>
        <v>1.2703135728999726E-2</v>
      </c>
      <c r="D7553">
        <f t="shared" si="237"/>
        <v>7.1721790785856093E-3</v>
      </c>
    </row>
    <row r="7554" spans="1:4" x14ac:dyDescent="0.3">
      <c r="A7554">
        <v>3796.5333333333301</v>
      </c>
      <c r="B7554">
        <v>1.7775197985809099</v>
      </c>
      <c r="C7554">
        <f t="shared" si="236"/>
        <v>1.2939650568011274E-4</v>
      </c>
      <c r="D7554">
        <f t="shared" si="237"/>
        <v>7.2796098126961484E-5</v>
      </c>
    </row>
    <row r="7555" spans="1:4" x14ac:dyDescent="0.3">
      <c r="A7555">
        <v>3797.0333333333301</v>
      </c>
      <c r="B7555">
        <v>1.77758449683375</v>
      </c>
      <c r="C7555">
        <f t="shared" ref="C7555:C7618" si="238">(B7556-B7555)/(A7556-A7555)</f>
        <v>1.0438056984996025E-2</v>
      </c>
      <c r="D7555">
        <f t="shared" ref="D7555:D7618" si="239">C7555/B7555</f>
        <v>5.872045465961471E-3</v>
      </c>
    </row>
    <row r="7556" spans="1:4" x14ac:dyDescent="0.3">
      <c r="A7556">
        <v>3797.55</v>
      </c>
      <c r="B7556">
        <v>1.7829774929427</v>
      </c>
      <c r="C7556">
        <f t="shared" si="238"/>
        <v>2.0022278171980101E-2</v>
      </c>
      <c r="D7556">
        <f t="shared" si="239"/>
        <v>1.1229686438124635E-2</v>
      </c>
    </row>
    <row r="7557" spans="1:4" x14ac:dyDescent="0.3">
      <c r="A7557">
        <v>3798.05</v>
      </c>
      <c r="B7557">
        <v>1.7929886320286901</v>
      </c>
      <c r="C7557">
        <f t="shared" si="238"/>
        <v>2.5638208590796907E-3</v>
      </c>
      <c r="D7557">
        <f t="shared" si="239"/>
        <v>1.4299147319070489E-3</v>
      </c>
    </row>
    <row r="7558" spans="1:4" x14ac:dyDescent="0.3">
      <c r="A7558">
        <v>3798.55</v>
      </c>
      <c r="B7558">
        <v>1.7942705424582299</v>
      </c>
      <c r="C7558">
        <f t="shared" si="238"/>
        <v>5.5890745403202047E-3</v>
      </c>
      <c r="D7558">
        <f t="shared" si="239"/>
        <v>3.1149564171426042E-3</v>
      </c>
    </row>
    <row r="7559" spans="1:4" x14ac:dyDescent="0.3">
      <c r="A7559">
        <v>3799.05</v>
      </c>
      <c r="B7559">
        <v>1.79706507972839</v>
      </c>
      <c r="C7559">
        <f t="shared" si="238"/>
        <v>2.2641641870759788E-2</v>
      </c>
      <c r="D7559">
        <f t="shared" si="239"/>
        <v>1.2599233119694176E-2</v>
      </c>
    </row>
    <row r="7560" spans="1:4" x14ac:dyDescent="0.3">
      <c r="A7560">
        <v>3799.55</v>
      </c>
      <c r="B7560">
        <v>1.8083859006637699</v>
      </c>
      <c r="C7560">
        <f t="shared" si="238"/>
        <v>-4.7309071488599308E-3</v>
      </c>
      <c r="D7560">
        <f t="shared" si="239"/>
        <v>-2.616093803387566E-3</v>
      </c>
    </row>
    <row r="7561" spans="1:4" x14ac:dyDescent="0.3">
      <c r="A7561">
        <v>3800.05</v>
      </c>
      <c r="B7561">
        <v>1.80602044708934</v>
      </c>
      <c r="C7561">
        <f t="shared" si="238"/>
        <v>1.823315293220595E-2</v>
      </c>
      <c r="D7561">
        <f t="shared" si="239"/>
        <v>1.0095762183418955E-2</v>
      </c>
    </row>
    <row r="7562" spans="1:4" x14ac:dyDescent="0.3">
      <c r="A7562">
        <v>3800.5666666666698</v>
      </c>
      <c r="B7562">
        <v>1.8154409094377</v>
      </c>
      <c r="C7562">
        <f t="shared" si="238"/>
        <v>-0.15228107118334</v>
      </c>
      <c r="D7562">
        <f t="shared" si="239"/>
        <v>-8.3881039802339977E-2</v>
      </c>
    </row>
    <row r="7563" spans="1:4" x14ac:dyDescent="0.3">
      <c r="A7563">
        <v>3801.0666666666698</v>
      </c>
      <c r="B7563">
        <v>1.73930037384603</v>
      </c>
      <c r="C7563">
        <f t="shared" si="238"/>
        <v>-0.11979156176087979</v>
      </c>
      <c r="D7563">
        <f t="shared" si="239"/>
        <v>-6.8873418049115093E-2</v>
      </c>
    </row>
    <row r="7564" spans="1:4" x14ac:dyDescent="0.3">
      <c r="A7564">
        <v>3801.5666666666698</v>
      </c>
      <c r="B7564">
        <v>1.6794045929655901</v>
      </c>
      <c r="C7564">
        <f t="shared" si="238"/>
        <v>-0.13803952086672</v>
      </c>
      <c r="D7564">
        <f t="shared" si="239"/>
        <v>-8.2195512293414541E-2</v>
      </c>
    </row>
    <row r="7565" spans="1:4" x14ac:dyDescent="0.3">
      <c r="A7565">
        <v>3802.0666666666698</v>
      </c>
      <c r="B7565">
        <v>1.6103848325322301</v>
      </c>
      <c r="C7565">
        <f t="shared" si="238"/>
        <v>-0.10417761501488032</v>
      </c>
      <c r="D7565">
        <f t="shared" si="239"/>
        <v>-6.469113028782536E-2</v>
      </c>
    </row>
    <row r="7566" spans="1:4" x14ac:dyDescent="0.3">
      <c r="A7566">
        <v>3802.5666666666698</v>
      </c>
      <c r="B7566">
        <v>1.5582960250247899</v>
      </c>
      <c r="C7566">
        <f t="shared" si="238"/>
        <v>-1.2547798886080042E-2</v>
      </c>
      <c r="D7566">
        <f t="shared" si="239"/>
        <v>-8.0522562366675023E-3</v>
      </c>
    </row>
    <row r="7567" spans="1:4" x14ac:dyDescent="0.3">
      <c r="A7567">
        <v>3803.0666666666698</v>
      </c>
      <c r="B7567">
        <v>1.5520221255817499</v>
      </c>
      <c r="C7567">
        <f t="shared" si="238"/>
        <v>1.184313725490016E-2</v>
      </c>
      <c r="D7567">
        <f t="shared" si="239"/>
        <v>7.6307786208015269E-3</v>
      </c>
    </row>
    <row r="7568" spans="1:4" x14ac:dyDescent="0.3">
      <c r="A7568">
        <v>3803.5666666666698</v>
      </c>
      <c r="B7568">
        <v>1.5579436942092</v>
      </c>
      <c r="C7568">
        <f t="shared" si="238"/>
        <v>2.4382932537989296E-3</v>
      </c>
      <c r="D7568">
        <f t="shared" si="239"/>
        <v>1.5650714867693522E-3</v>
      </c>
    </row>
    <row r="7569" spans="1:4" x14ac:dyDescent="0.3">
      <c r="A7569">
        <v>3804.0833333333298</v>
      </c>
      <c r="B7569">
        <v>1.55920347905698</v>
      </c>
      <c r="C7569">
        <f t="shared" si="238"/>
        <v>1.9597467002379965E-2</v>
      </c>
      <c r="D7569">
        <f t="shared" si="239"/>
        <v>1.2568896404869931E-2</v>
      </c>
    </row>
    <row r="7570" spans="1:4" x14ac:dyDescent="0.3">
      <c r="A7570">
        <v>3804.5833333333298</v>
      </c>
      <c r="B7570">
        <v>1.56900221255817</v>
      </c>
      <c r="C7570">
        <f t="shared" si="238"/>
        <v>3.3344014648601927E-3</v>
      </c>
      <c r="D7570">
        <f t="shared" si="239"/>
        <v>2.1251732076423514E-3</v>
      </c>
    </row>
    <row r="7571" spans="1:4" x14ac:dyDescent="0.3">
      <c r="A7571">
        <v>3805.0833333333298</v>
      </c>
      <c r="B7571">
        <v>1.5706694132906001</v>
      </c>
      <c r="C7571">
        <f t="shared" si="238"/>
        <v>1.1483939879597393E-3</v>
      </c>
      <c r="D7571">
        <f t="shared" si="239"/>
        <v>7.3114939289090704E-4</v>
      </c>
    </row>
    <row r="7572" spans="1:4" x14ac:dyDescent="0.3">
      <c r="A7572">
        <v>3805.5833333333298</v>
      </c>
      <c r="B7572">
        <v>1.5712436102845799</v>
      </c>
      <c r="C7572">
        <f t="shared" si="238"/>
        <v>-8.8955175392312622E-4</v>
      </c>
      <c r="D7572">
        <f t="shared" si="239"/>
        <v>-5.6614502557118611E-4</v>
      </c>
    </row>
    <row r="7573" spans="1:4" x14ac:dyDescent="0.3">
      <c r="A7573">
        <v>3806.1</v>
      </c>
      <c r="B7573">
        <v>1.57078400854505</v>
      </c>
      <c r="C7573">
        <f t="shared" si="238"/>
        <v>-2.2613870451992923E-4</v>
      </c>
      <c r="D7573">
        <f t="shared" si="239"/>
        <v>-1.4396549957838687E-4</v>
      </c>
    </row>
    <row r="7574" spans="1:4" x14ac:dyDescent="0.3">
      <c r="A7574">
        <v>3806.6</v>
      </c>
      <c r="B7574">
        <v>1.57067093919279</v>
      </c>
      <c r="C7574">
        <f t="shared" si="238"/>
        <v>6.5607690546998221E-3</v>
      </c>
      <c r="D7574">
        <f t="shared" si="239"/>
        <v>4.1770487318442259E-3</v>
      </c>
    </row>
    <row r="7575" spans="1:4" x14ac:dyDescent="0.3">
      <c r="A7575">
        <v>3807.1</v>
      </c>
      <c r="B7575">
        <v>1.5739513237201399</v>
      </c>
      <c r="C7575">
        <f t="shared" si="238"/>
        <v>1.4566872663480002E-2</v>
      </c>
      <c r="D7575">
        <f t="shared" si="239"/>
        <v>9.2549702420594675E-3</v>
      </c>
    </row>
    <row r="7576" spans="1:4" x14ac:dyDescent="0.3">
      <c r="A7576">
        <v>3807.6</v>
      </c>
      <c r="B7576">
        <v>1.5812347600518799</v>
      </c>
      <c r="C7576">
        <f t="shared" si="238"/>
        <v>-1.7013809414798686E-3</v>
      </c>
      <c r="D7576">
        <f t="shared" si="239"/>
        <v>-1.0759825071288255E-3</v>
      </c>
    </row>
    <row r="7577" spans="1:4" x14ac:dyDescent="0.3">
      <c r="A7577">
        <v>3808.1</v>
      </c>
      <c r="B7577">
        <v>1.58038406958114</v>
      </c>
      <c r="C7577">
        <f t="shared" si="238"/>
        <v>8.9156003809158276E-3</v>
      </c>
      <c r="D7577">
        <f t="shared" si="239"/>
        <v>5.6414137250059664E-3</v>
      </c>
    </row>
    <row r="7578" spans="1:4" x14ac:dyDescent="0.3">
      <c r="A7578">
        <v>3808.61666666667</v>
      </c>
      <c r="B7578">
        <v>1.5849904631113101</v>
      </c>
      <c r="C7578">
        <f t="shared" si="238"/>
        <v>1.2633249408720015E-2</v>
      </c>
      <c r="D7578">
        <f t="shared" si="239"/>
        <v>7.9705523173440145E-3</v>
      </c>
    </row>
    <row r="7579" spans="1:4" x14ac:dyDescent="0.3">
      <c r="A7579">
        <v>3809.11666666667</v>
      </c>
      <c r="B7579">
        <v>1.5913070878156701</v>
      </c>
      <c r="C7579">
        <f t="shared" si="238"/>
        <v>1.4278171969159814E-2</v>
      </c>
      <c r="D7579">
        <f t="shared" si="239"/>
        <v>8.9726062797589531E-3</v>
      </c>
    </row>
    <row r="7580" spans="1:4" x14ac:dyDescent="0.3">
      <c r="A7580">
        <v>3809.61666666667</v>
      </c>
      <c r="B7580">
        <v>1.59844617380025</v>
      </c>
      <c r="C7580">
        <f t="shared" si="238"/>
        <v>-1.0238803692680154E-2</v>
      </c>
      <c r="D7580">
        <f t="shared" si="239"/>
        <v>-6.4054729277106372E-3</v>
      </c>
    </row>
    <row r="7581" spans="1:4" x14ac:dyDescent="0.3">
      <c r="A7581">
        <v>3810.11666666667</v>
      </c>
      <c r="B7581">
        <v>1.5933267719539099</v>
      </c>
      <c r="C7581">
        <f t="shared" si="238"/>
        <v>1.6974135957900316E-2</v>
      </c>
      <c r="D7581">
        <f t="shared" si="239"/>
        <v>1.0653267274913602E-2</v>
      </c>
    </row>
    <row r="7582" spans="1:4" x14ac:dyDescent="0.3">
      <c r="A7582">
        <v>3810.61666666667</v>
      </c>
      <c r="B7582">
        <v>1.6018138399328601</v>
      </c>
      <c r="C7582">
        <f t="shared" si="238"/>
        <v>9.9117683977070579E-3</v>
      </c>
      <c r="D7582">
        <f t="shared" si="239"/>
        <v>6.1878404035530798E-3</v>
      </c>
    </row>
    <row r="7583" spans="1:4" x14ac:dyDescent="0.3">
      <c r="A7583">
        <v>3811.13333333333</v>
      </c>
      <c r="B7583">
        <v>1.6069349202716099</v>
      </c>
      <c r="C7583">
        <f t="shared" si="238"/>
        <v>1.1414053559160031E-2</v>
      </c>
      <c r="D7583">
        <f t="shared" si="239"/>
        <v>7.1029967767647908E-3</v>
      </c>
    </row>
    <row r="7584" spans="1:4" x14ac:dyDescent="0.3">
      <c r="A7584">
        <v>3811.63333333333</v>
      </c>
      <c r="B7584">
        <v>1.6126419470511899</v>
      </c>
      <c r="C7584">
        <f t="shared" si="238"/>
        <v>1.0494850080100093E-2</v>
      </c>
      <c r="D7584">
        <f t="shared" si="239"/>
        <v>6.5078612765161791E-3</v>
      </c>
    </row>
    <row r="7585" spans="1:4" x14ac:dyDescent="0.3">
      <c r="A7585">
        <v>3812.13333333333</v>
      </c>
      <c r="B7585">
        <v>1.61788937209124</v>
      </c>
      <c r="C7585">
        <f t="shared" si="238"/>
        <v>-1.5626459143959881E-2</v>
      </c>
      <c r="D7585">
        <f t="shared" si="239"/>
        <v>-9.6585461364157073E-3</v>
      </c>
    </row>
    <row r="7586" spans="1:4" x14ac:dyDescent="0.3">
      <c r="A7586">
        <v>3812.63333333333</v>
      </c>
      <c r="B7586">
        <v>1.61007614251926</v>
      </c>
      <c r="C7586">
        <f t="shared" si="238"/>
        <v>2.3272144655519966E-2</v>
      </c>
      <c r="D7586">
        <f t="shared" si="239"/>
        <v>1.4454064650076995E-2</v>
      </c>
    </row>
    <row r="7587" spans="1:4" x14ac:dyDescent="0.3">
      <c r="A7587">
        <v>3813.13333333333</v>
      </c>
      <c r="B7587">
        <v>1.62171221484702</v>
      </c>
      <c r="C7587">
        <f t="shared" si="238"/>
        <v>9.7358663309599081E-3</v>
      </c>
      <c r="D7587">
        <f t="shared" si="239"/>
        <v>6.0034488498184714E-3</v>
      </c>
    </row>
    <row r="7588" spans="1:4" x14ac:dyDescent="0.3">
      <c r="A7588">
        <v>3813.63333333333</v>
      </c>
      <c r="B7588">
        <v>1.6265801480124999</v>
      </c>
      <c r="C7588">
        <f t="shared" si="238"/>
        <v>8.7422382031363544E-3</v>
      </c>
      <c r="D7588">
        <f t="shared" si="239"/>
        <v>5.374612627492348E-3</v>
      </c>
    </row>
    <row r="7589" spans="1:4" x14ac:dyDescent="0.3">
      <c r="A7589">
        <v>3814.15</v>
      </c>
      <c r="B7589">
        <v>1.6310969710841501</v>
      </c>
      <c r="C7589">
        <f t="shared" si="238"/>
        <v>1.499961852439835E-3</v>
      </c>
      <c r="D7589">
        <f t="shared" si="239"/>
        <v>9.1960311313854461E-4</v>
      </c>
    </row>
    <row r="7590" spans="1:4" x14ac:dyDescent="0.3">
      <c r="A7590">
        <v>3814.65</v>
      </c>
      <c r="B7590">
        <v>1.63184695201037</v>
      </c>
      <c r="C7590">
        <f t="shared" si="238"/>
        <v>-3.8297093156400841E-3</v>
      </c>
      <c r="D7590">
        <f t="shared" si="239"/>
        <v>-2.3468556968054117E-3</v>
      </c>
    </row>
    <row r="7591" spans="1:4" x14ac:dyDescent="0.3">
      <c r="A7591">
        <v>3815.15</v>
      </c>
      <c r="B7591">
        <v>1.62993209735255</v>
      </c>
      <c r="C7591">
        <f t="shared" si="238"/>
        <v>2.053681239034022E-2</v>
      </c>
      <c r="D7591">
        <f t="shared" si="239"/>
        <v>1.2599796288261057E-2</v>
      </c>
    </row>
    <row r="7592" spans="1:4" x14ac:dyDescent="0.3">
      <c r="A7592">
        <v>3815.65</v>
      </c>
      <c r="B7592">
        <v>1.6402005035477201</v>
      </c>
      <c r="C7592">
        <f t="shared" si="238"/>
        <v>1.0084992751959732E-2</v>
      </c>
      <c r="D7592">
        <f t="shared" si="239"/>
        <v>6.1486341030539248E-3</v>
      </c>
    </row>
    <row r="7593" spans="1:4" x14ac:dyDescent="0.3">
      <c r="A7593">
        <v>3816.15</v>
      </c>
      <c r="B7593">
        <v>1.6452429999236999</v>
      </c>
      <c r="C7593">
        <f t="shared" si="238"/>
        <v>8.2983483338746802E-3</v>
      </c>
      <c r="D7593">
        <f t="shared" si="239"/>
        <v>5.0438435746327599E-3</v>
      </c>
    </row>
    <row r="7594" spans="1:4" x14ac:dyDescent="0.3">
      <c r="A7594">
        <v>3816.6666666666702</v>
      </c>
      <c r="B7594">
        <v>1.64953047989623</v>
      </c>
      <c r="C7594">
        <f t="shared" si="238"/>
        <v>9.5857175555198459E-3</v>
      </c>
      <c r="D7594">
        <f t="shared" si="239"/>
        <v>5.8111794067138862E-3</v>
      </c>
    </row>
    <row r="7595" spans="1:4" x14ac:dyDescent="0.3">
      <c r="A7595">
        <v>3817.1666666666702</v>
      </c>
      <c r="B7595">
        <v>1.65432333867399</v>
      </c>
      <c r="C7595">
        <f t="shared" si="238"/>
        <v>-5.6144045166797163E-3</v>
      </c>
      <c r="D7595">
        <f t="shared" si="239"/>
        <v>-3.3937770116813431E-3</v>
      </c>
    </row>
    <row r="7596" spans="1:4" x14ac:dyDescent="0.3">
      <c r="A7596">
        <v>3817.6666666666702</v>
      </c>
      <c r="B7596">
        <v>1.6515161364156501</v>
      </c>
      <c r="C7596">
        <f t="shared" si="238"/>
        <v>1.1049057755399883E-2</v>
      </c>
      <c r="D7596">
        <f t="shared" si="239"/>
        <v>6.6902511648357756E-3</v>
      </c>
    </row>
    <row r="7597" spans="1:4" x14ac:dyDescent="0.3">
      <c r="A7597">
        <v>3818.1666666666702</v>
      </c>
      <c r="B7597">
        <v>1.65704066529335</v>
      </c>
      <c r="C7597">
        <f t="shared" si="238"/>
        <v>7.1937920393176568E-3</v>
      </c>
      <c r="D7597">
        <f t="shared" si="239"/>
        <v>4.3413491231635657E-3</v>
      </c>
    </row>
    <row r="7598" spans="1:4" x14ac:dyDescent="0.3">
      <c r="A7598">
        <v>3818.6833333333302</v>
      </c>
      <c r="B7598">
        <v>1.6607574578469499</v>
      </c>
      <c r="C7598">
        <f t="shared" si="238"/>
        <v>8.3134203097601223E-3</v>
      </c>
      <c r="D7598">
        <f t="shared" si="239"/>
        <v>5.0058003777010652E-3</v>
      </c>
    </row>
    <row r="7599" spans="1:4" x14ac:dyDescent="0.3">
      <c r="A7599">
        <v>3819.1833333333302</v>
      </c>
      <c r="B7599">
        <v>1.66491416800183</v>
      </c>
      <c r="C7599">
        <f t="shared" si="238"/>
        <v>6.3495841916401119E-3</v>
      </c>
      <c r="D7599">
        <f t="shared" si="239"/>
        <v>3.8137606812852424E-3</v>
      </c>
    </row>
    <row r="7600" spans="1:4" x14ac:dyDescent="0.3">
      <c r="A7600">
        <v>3819.6833333333302</v>
      </c>
      <c r="B7600">
        <v>1.6680889600976501</v>
      </c>
      <c r="C7600">
        <f t="shared" si="238"/>
        <v>7.6478217745989951E-4</v>
      </c>
      <c r="D7600">
        <f t="shared" si="239"/>
        <v>4.5847805228273262E-4</v>
      </c>
    </row>
    <row r="7601" spans="1:4" x14ac:dyDescent="0.3">
      <c r="A7601">
        <v>3820.1833333333302</v>
      </c>
      <c r="B7601">
        <v>1.66847135118638</v>
      </c>
      <c r="C7601">
        <f t="shared" si="238"/>
        <v>1.2516975661859941E-2</v>
      </c>
      <c r="D7601">
        <f t="shared" si="239"/>
        <v>7.5020620839306856E-3</v>
      </c>
    </row>
    <row r="7602" spans="1:4" x14ac:dyDescent="0.3">
      <c r="A7602">
        <v>3820.6833333333302</v>
      </c>
      <c r="B7602">
        <v>1.67472983901731</v>
      </c>
      <c r="C7602">
        <f t="shared" si="238"/>
        <v>1.7626306553760074E-2</v>
      </c>
      <c r="D7602">
        <f t="shared" si="239"/>
        <v>1.0524865648839669E-2</v>
      </c>
    </row>
    <row r="7603" spans="1:4" x14ac:dyDescent="0.3">
      <c r="A7603">
        <v>3821.1833333333302</v>
      </c>
      <c r="B7603">
        <v>1.68354299229419</v>
      </c>
      <c r="C7603">
        <f t="shared" si="238"/>
        <v>-2.0309758144598788E-3</v>
      </c>
      <c r="D7603">
        <f t="shared" si="239"/>
        <v>-1.2063700325776871E-3</v>
      </c>
    </row>
    <row r="7604" spans="1:4" x14ac:dyDescent="0.3">
      <c r="A7604">
        <v>3821.6833333333302</v>
      </c>
      <c r="B7604">
        <v>1.6825275043869601</v>
      </c>
      <c r="C7604">
        <f t="shared" si="238"/>
        <v>7.3066103559260862E-3</v>
      </c>
      <c r="D7604">
        <f t="shared" si="239"/>
        <v>4.3426394735747859E-3</v>
      </c>
    </row>
    <row r="7605" spans="1:4" x14ac:dyDescent="0.3">
      <c r="A7605">
        <v>3822.2</v>
      </c>
      <c r="B7605">
        <v>1.68630258640421</v>
      </c>
      <c r="C7605">
        <f t="shared" si="238"/>
        <v>1.059006637673976E-2</v>
      </c>
      <c r="D7605">
        <f t="shared" si="239"/>
        <v>6.2800510786865981E-3</v>
      </c>
    </row>
    <row r="7606" spans="1:4" x14ac:dyDescent="0.3">
      <c r="A7606">
        <v>3822.7</v>
      </c>
      <c r="B7606">
        <v>1.6915976195925799</v>
      </c>
      <c r="C7606">
        <f t="shared" si="238"/>
        <v>-9.3412680247197954E-3</v>
      </c>
      <c r="D7606">
        <f t="shared" si="239"/>
        <v>-5.522157229666493E-3</v>
      </c>
    </row>
    <row r="7607" spans="1:4" x14ac:dyDescent="0.3">
      <c r="A7607">
        <v>3823.2</v>
      </c>
      <c r="B7607">
        <v>1.68692698558022</v>
      </c>
      <c r="C7607">
        <f t="shared" si="238"/>
        <v>3.626184481574013E-2</v>
      </c>
      <c r="D7607">
        <f t="shared" si="239"/>
        <v>2.1495799833487064E-2</v>
      </c>
    </row>
    <row r="7608" spans="1:4" x14ac:dyDescent="0.3">
      <c r="A7608">
        <v>3823.7</v>
      </c>
      <c r="B7608">
        <v>1.7050579079880901</v>
      </c>
      <c r="C7608">
        <f t="shared" si="238"/>
        <v>-8.6042572671001238E-3</v>
      </c>
      <c r="D7608">
        <f t="shared" si="239"/>
        <v>-5.0463138095132804E-3</v>
      </c>
    </row>
    <row r="7609" spans="1:4" x14ac:dyDescent="0.3">
      <c r="A7609">
        <v>3824.2</v>
      </c>
      <c r="B7609">
        <v>1.70075577935454</v>
      </c>
      <c r="C7609">
        <f t="shared" si="238"/>
        <v>1.9949940563481301E-3</v>
      </c>
      <c r="D7609">
        <f t="shared" si="239"/>
        <v>1.1730044257766729E-3</v>
      </c>
    </row>
    <row r="7610" spans="1:4" x14ac:dyDescent="0.3">
      <c r="A7610">
        <v>3824.7166666666699</v>
      </c>
      <c r="B7610">
        <v>1.70178652628366</v>
      </c>
      <c r="C7610">
        <f t="shared" si="238"/>
        <v>9.8155184252601835E-3</v>
      </c>
      <c r="D7610">
        <f t="shared" si="239"/>
        <v>5.7677730277340888E-3</v>
      </c>
    </row>
    <row r="7611" spans="1:4" x14ac:dyDescent="0.3">
      <c r="A7611">
        <v>3825.2166666666699</v>
      </c>
      <c r="B7611">
        <v>1.7066942854962901</v>
      </c>
      <c r="C7611">
        <f t="shared" si="238"/>
        <v>6.7899595635996235E-3</v>
      </c>
      <c r="D7611">
        <f t="shared" si="239"/>
        <v>3.9784275492697092E-3</v>
      </c>
    </row>
    <row r="7612" spans="1:4" x14ac:dyDescent="0.3">
      <c r="A7612">
        <v>3825.7166666666699</v>
      </c>
      <c r="B7612">
        <v>1.7100892652780899</v>
      </c>
      <c r="C7612">
        <f t="shared" si="238"/>
        <v>1.7089494163420316E-2</v>
      </c>
      <c r="D7612">
        <f t="shared" si="239"/>
        <v>9.9933345646966969E-3</v>
      </c>
    </row>
    <row r="7613" spans="1:4" x14ac:dyDescent="0.3">
      <c r="A7613">
        <v>3826.2166666666699</v>
      </c>
      <c r="B7613">
        <v>1.7186340123598001</v>
      </c>
      <c r="C7613">
        <f t="shared" si="238"/>
        <v>1.0165255207140067E-2</v>
      </c>
      <c r="D7613">
        <f t="shared" si="239"/>
        <v>5.91472945026992E-3</v>
      </c>
    </row>
    <row r="7614" spans="1:4" x14ac:dyDescent="0.3">
      <c r="A7614">
        <v>3826.7166666666699</v>
      </c>
      <c r="B7614">
        <v>1.7237166399633701</v>
      </c>
      <c r="C7614">
        <f t="shared" si="238"/>
        <v>3.7625794638867483E-3</v>
      </c>
      <c r="D7614">
        <f t="shared" si="239"/>
        <v>2.1828294608600548E-3</v>
      </c>
    </row>
    <row r="7615" spans="1:4" x14ac:dyDescent="0.3">
      <c r="A7615">
        <v>3827.2333333333299</v>
      </c>
      <c r="B7615">
        <v>1.7256606393530201</v>
      </c>
      <c r="C7615">
        <f t="shared" si="238"/>
        <v>1.8260166323319726E-2</v>
      </c>
      <c r="D7615">
        <f t="shared" si="239"/>
        <v>1.0581551150268906E-2</v>
      </c>
    </row>
    <row r="7616" spans="1:4" x14ac:dyDescent="0.3">
      <c r="A7616">
        <v>3827.7333333333299</v>
      </c>
      <c r="B7616">
        <v>1.7347907225146799</v>
      </c>
      <c r="C7616">
        <f t="shared" si="238"/>
        <v>-1.1876096742200026E-2</v>
      </c>
      <c r="D7616">
        <f t="shared" si="239"/>
        <v>-6.8458382835855465E-3</v>
      </c>
    </row>
    <row r="7617" spans="1:4" x14ac:dyDescent="0.3">
      <c r="A7617">
        <v>3828.2333333333299</v>
      </c>
      <c r="B7617">
        <v>1.7288526741435799</v>
      </c>
      <c r="C7617">
        <f t="shared" si="238"/>
        <v>1.6603646906240055E-2</v>
      </c>
      <c r="D7617">
        <f t="shared" si="239"/>
        <v>9.603852979817952E-3</v>
      </c>
    </row>
    <row r="7618" spans="1:4" x14ac:dyDescent="0.3">
      <c r="A7618">
        <v>3828.7333333333299</v>
      </c>
      <c r="B7618">
        <v>1.7371544975966999</v>
      </c>
      <c r="C7618">
        <f t="shared" si="238"/>
        <v>7.6594186312601842E-3</v>
      </c>
      <c r="D7618">
        <f t="shared" si="239"/>
        <v>4.4091752586524428E-3</v>
      </c>
    </row>
    <row r="7619" spans="1:4" x14ac:dyDescent="0.3">
      <c r="A7619">
        <v>3829.2333333333299</v>
      </c>
      <c r="B7619">
        <v>1.74098420691233</v>
      </c>
      <c r="C7619">
        <f t="shared" ref="C7619:C7682" si="240">(B7620-B7619)/(A7620-A7619)</f>
        <v>1.6237272868131997E-2</v>
      </c>
      <c r="D7619">
        <f t="shared" ref="D7619:D7682" si="241">C7619/B7619</f>
        <v>9.326490615862118E-3</v>
      </c>
    </row>
    <row r="7620" spans="1:4" x14ac:dyDescent="0.3">
      <c r="A7620">
        <v>3829.75</v>
      </c>
      <c r="B7620">
        <v>1.74937346456092</v>
      </c>
      <c r="C7620">
        <f t="shared" si="240"/>
        <v>3.0658426794798466E-3</v>
      </c>
      <c r="D7620">
        <f t="shared" si="241"/>
        <v>1.7525375464920241E-3</v>
      </c>
    </row>
    <row r="7621" spans="1:4" x14ac:dyDescent="0.3">
      <c r="A7621">
        <v>3830.25</v>
      </c>
      <c r="B7621">
        <v>1.7509063859006599</v>
      </c>
      <c r="C7621">
        <f t="shared" si="240"/>
        <v>1.1784847791260322E-2</v>
      </c>
      <c r="D7621">
        <f t="shared" si="241"/>
        <v>6.7307126675411827E-3</v>
      </c>
    </row>
    <row r="7622" spans="1:4" x14ac:dyDescent="0.3">
      <c r="A7622">
        <v>3830.75</v>
      </c>
      <c r="B7622">
        <v>1.7567988097962901</v>
      </c>
      <c r="C7622">
        <f t="shared" si="240"/>
        <v>5.1331349660399539E-3</v>
      </c>
      <c r="D7622">
        <f t="shared" si="241"/>
        <v>2.9218684219368108E-3</v>
      </c>
    </row>
    <row r="7623" spans="1:4" x14ac:dyDescent="0.3">
      <c r="A7623">
        <v>3831.25</v>
      </c>
      <c r="B7623">
        <v>1.7593653772793101</v>
      </c>
      <c r="C7623">
        <f t="shared" si="240"/>
        <v>3.6499580376996299E-3</v>
      </c>
      <c r="D7623">
        <f t="shared" si="241"/>
        <v>2.0745878512989382E-3</v>
      </c>
    </row>
    <row r="7624" spans="1:4" x14ac:dyDescent="0.3">
      <c r="A7624">
        <v>3831.75</v>
      </c>
      <c r="B7624">
        <v>1.7611903562981599</v>
      </c>
      <c r="C7624">
        <f t="shared" si="240"/>
        <v>3.5379568169600084E-3</v>
      </c>
      <c r="D7624">
        <f t="shared" si="241"/>
        <v>2.0088440777045976E-3</v>
      </c>
    </row>
    <row r="7625" spans="1:4" x14ac:dyDescent="0.3">
      <c r="A7625">
        <v>3832.25</v>
      </c>
      <c r="B7625">
        <v>1.7629593347066399</v>
      </c>
      <c r="C7625">
        <f t="shared" si="240"/>
        <v>1.6695043525032458E-2</v>
      </c>
      <c r="D7625">
        <f t="shared" si="241"/>
        <v>9.4698971192154861E-3</v>
      </c>
    </row>
    <row r="7626" spans="1:4" x14ac:dyDescent="0.3">
      <c r="A7626">
        <v>3832.7666666666701</v>
      </c>
      <c r="B7626">
        <v>1.77158510719463</v>
      </c>
      <c r="C7626">
        <f t="shared" si="240"/>
        <v>2.3861142900739818E-2</v>
      </c>
      <c r="D7626">
        <f t="shared" si="241"/>
        <v>1.3468809826768534E-2</v>
      </c>
    </row>
    <row r="7627" spans="1:4" x14ac:dyDescent="0.3">
      <c r="A7627">
        <v>3833.2666666666701</v>
      </c>
      <c r="B7627">
        <v>1.7835156786449999</v>
      </c>
      <c r="C7627">
        <f t="shared" si="240"/>
        <v>9.2805371175996854E-4</v>
      </c>
      <c r="D7627">
        <f t="shared" si="241"/>
        <v>5.2035074480816668E-4</v>
      </c>
    </row>
    <row r="7628" spans="1:4" x14ac:dyDescent="0.3">
      <c r="A7628">
        <v>3833.7666666666701</v>
      </c>
      <c r="B7628">
        <v>1.7839797055008799</v>
      </c>
      <c r="C7628">
        <f t="shared" si="240"/>
        <v>-3.7317463950596874E-3</v>
      </c>
      <c r="D7628">
        <f t="shared" si="241"/>
        <v>-2.0918098919807731E-3</v>
      </c>
    </row>
    <row r="7629" spans="1:4" x14ac:dyDescent="0.3">
      <c r="A7629">
        <v>3834.2666666666701</v>
      </c>
      <c r="B7629">
        <v>1.7821138323033501</v>
      </c>
      <c r="C7629">
        <f t="shared" si="240"/>
        <v>1.2787975890739656E-2</v>
      </c>
      <c r="D7629">
        <f t="shared" si="241"/>
        <v>7.1757346017630235E-3</v>
      </c>
    </row>
    <row r="7630" spans="1:4" x14ac:dyDescent="0.3">
      <c r="A7630">
        <v>3834.7666666666701</v>
      </c>
      <c r="B7630">
        <v>1.7885078202487199</v>
      </c>
      <c r="C7630">
        <f t="shared" si="240"/>
        <v>-5.6686774120399269E-3</v>
      </c>
      <c r="D7630">
        <f t="shared" si="241"/>
        <v>-3.1695010487858021E-3</v>
      </c>
    </row>
    <row r="7631" spans="1:4" x14ac:dyDescent="0.3">
      <c r="A7631">
        <v>3835.2833333333301</v>
      </c>
      <c r="B7631">
        <v>1.7855790035858701</v>
      </c>
      <c r="C7631">
        <f t="shared" si="240"/>
        <v>2.4910658426799959E-2</v>
      </c>
      <c r="D7631">
        <f t="shared" si="241"/>
        <v>1.3951025620694123E-2</v>
      </c>
    </row>
    <row r="7632" spans="1:4" x14ac:dyDescent="0.3">
      <c r="A7632">
        <v>3835.7833333333301</v>
      </c>
      <c r="B7632">
        <v>1.7980343327992701</v>
      </c>
      <c r="C7632">
        <f t="shared" si="240"/>
        <v>2.2566567483019995E-2</v>
      </c>
      <c r="D7632">
        <f t="shared" si="241"/>
        <v>1.2550687754603234E-2</v>
      </c>
    </row>
    <row r="7633" spans="1:4" x14ac:dyDescent="0.3">
      <c r="A7633">
        <v>3836.2833333333301</v>
      </c>
      <c r="B7633">
        <v>1.80931761654078</v>
      </c>
      <c r="C7633">
        <f t="shared" si="240"/>
        <v>-1.3747463187620212E-2</v>
      </c>
      <c r="D7633">
        <f t="shared" si="241"/>
        <v>-7.5981480874009718E-3</v>
      </c>
    </row>
    <row r="7634" spans="1:4" x14ac:dyDescent="0.3">
      <c r="A7634">
        <v>3836.7833333333301</v>
      </c>
      <c r="B7634">
        <v>1.8024438849469699</v>
      </c>
      <c r="C7634">
        <f t="shared" si="240"/>
        <v>3.0386205844219916E-2</v>
      </c>
      <c r="D7634">
        <f t="shared" si="241"/>
        <v>1.6858336671665045E-2</v>
      </c>
    </row>
    <row r="7635" spans="1:4" x14ac:dyDescent="0.3">
      <c r="A7635">
        <v>3837.2833333333301</v>
      </c>
      <c r="B7635">
        <v>1.8176369878690799</v>
      </c>
      <c r="C7635">
        <f t="shared" si="240"/>
        <v>-0.13517875944153968</v>
      </c>
      <c r="D7635">
        <f t="shared" si="241"/>
        <v>-7.4370603340338876E-2</v>
      </c>
    </row>
    <row r="7636" spans="1:4" x14ac:dyDescent="0.3">
      <c r="A7636">
        <v>3837.7833333333301</v>
      </c>
      <c r="B7636">
        <v>1.7500476081483101</v>
      </c>
      <c r="C7636">
        <f t="shared" si="240"/>
        <v>-0.13198325445315875</v>
      </c>
      <c r="D7636">
        <f t="shared" si="241"/>
        <v>-7.5416950852444278E-2</v>
      </c>
    </row>
    <row r="7637" spans="1:4" x14ac:dyDescent="0.3">
      <c r="A7637">
        <v>3838.3</v>
      </c>
      <c r="B7637">
        <v>1.6818562600137299</v>
      </c>
      <c r="C7637">
        <f t="shared" si="240"/>
        <v>-0.12500679026473982</v>
      </c>
      <c r="D7637">
        <f t="shared" si="241"/>
        <v>-7.4326678942063296E-2</v>
      </c>
    </row>
    <row r="7638" spans="1:4" x14ac:dyDescent="0.3">
      <c r="A7638">
        <v>3838.8</v>
      </c>
      <c r="B7638">
        <v>1.61935286488136</v>
      </c>
      <c r="C7638">
        <f t="shared" si="240"/>
        <v>-0.12846601052874007</v>
      </c>
      <c r="D7638">
        <f t="shared" si="241"/>
        <v>-7.9331696824553419E-2</v>
      </c>
    </row>
    <row r="7639" spans="1:4" x14ac:dyDescent="0.3">
      <c r="A7639">
        <v>3839.3</v>
      </c>
      <c r="B7639">
        <v>1.55511985961699</v>
      </c>
      <c r="C7639">
        <f t="shared" si="240"/>
        <v>1.6381475547420088E-2</v>
      </c>
      <c r="D7639">
        <f t="shared" si="241"/>
        <v>1.0533899008565601E-2</v>
      </c>
    </row>
    <row r="7640" spans="1:4" x14ac:dyDescent="0.3">
      <c r="A7640">
        <v>3839.8</v>
      </c>
      <c r="B7640">
        <v>1.5633105973907</v>
      </c>
      <c r="C7640">
        <f t="shared" si="240"/>
        <v>7.7437074992464596E-4</v>
      </c>
      <c r="D7640">
        <f t="shared" si="241"/>
        <v>4.9534030615358039E-4</v>
      </c>
    </row>
    <row r="7641" spans="1:4" x14ac:dyDescent="0.3">
      <c r="A7641">
        <v>3840.3166666666698</v>
      </c>
      <c r="B7641">
        <v>1.56371068894483</v>
      </c>
      <c r="C7641">
        <f t="shared" si="240"/>
        <v>2.6187533379400385E-3</v>
      </c>
      <c r="D7641">
        <f t="shared" si="241"/>
        <v>1.6747045066930739E-3</v>
      </c>
    </row>
    <row r="7642" spans="1:4" x14ac:dyDescent="0.3">
      <c r="A7642">
        <v>3840.8166666666698</v>
      </c>
      <c r="B7642">
        <v>1.5650200656138</v>
      </c>
      <c r="C7642">
        <f t="shared" si="240"/>
        <v>1.7965972380999951E-3</v>
      </c>
      <c r="D7642">
        <f t="shared" si="241"/>
        <v>1.1479707369728646E-3</v>
      </c>
    </row>
    <row r="7643" spans="1:4" x14ac:dyDescent="0.3">
      <c r="A7643">
        <v>3841.3166666666698</v>
      </c>
      <c r="B7643">
        <v>1.56591836423285</v>
      </c>
      <c r="C7643">
        <f t="shared" si="240"/>
        <v>5.9839780269999032E-3</v>
      </c>
      <c r="D7643">
        <f t="shared" si="241"/>
        <v>3.8213856888583584E-3</v>
      </c>
    </row>
    <row r="7644" spans="1:4" x14ac:dyDescent="0.3">
      <c r="A7644">
        <v>3841.8166666666698</v>
      </c>
      <c r="B7644">
        <v>1.56891035324635</v>
      </c>
      <c r="C7644">
        <f t="shared" si="240"/>
        <v>7.627374685279964E-3</v>
      </c>
      <c r="D7644">
        <f t="shared" si="241"/>
        <v>4.8615745759453951E-3</v>
      </c>
    </row>
    <row r="7645" spans="1:4" x14ac:dyDescent="0.3">
      <c r="A7645">
        <v>3842.3166666666698</v>
      </c>
      <c r="B7645">
        <v>1.57272404058899</v>
      </c>
      <c r="C7645">
        <f t="shared" si="240"/>
        <v>4.7388418402398713E-3</v>
      </c>
      <c r="D7645">
        <f t="shared" si="241"/>
        <v>3.0131426225704291E-3</v>
      </c>
    </row>
    <row r="7646" spans="1:4" x14ac:dyDescent="0.3">
      <c r="A7646">
        <v>3842.8166666666698</v>
      </c>
      <c r="B7646">
        <v>1.5750934615091099</v>
      </c>
      <c r="C7646">
        <f t="shared" si="240"/>
        <v>2.0963533399081313E-2</v>
      </c>
      <c r="D7646">
        <f t="shared" si="241"/>
        <v>1.330939014818586E-2</v>
      </c>
    </row>
    <row r="7647" spans="1:4" x14ac:dyDescent="0.3">
      <c r="A7647">
        <v>3843.3333333333298</v>
      </c>
      <c r="B7647">
        <v>1.58592462043183</v>
      </c>
      <c r="C7647">
        <f t="shared" si="240"/>
        <v>-1.2249942778801426E-3</v>
      </c>
      <c r="D7647">
        <f t="shared" si="241"/>
        <v>-7.7241645794400363E-4</v>
      </c>
    </row>
    <row r="7648" spans="1:4" x14ac:dyDescent="0.3">
      <c r="A7648">
        <v>3843.8333333333298</v>
      </c>
      <c r="B7648">
        <v>1.58531212329289</v>
      </c>
      <c r="C7648">
        <f t="shared" si="240"/>
        <v>1.1285877775240039E-2</v>
      </c>
      <c r="D7648">
        <f t="shared" si="241"/>
        <v>7.1190257170290674E-3</v>
      </c>
    </row>
    <row r="7649" spans="1:4" x14ac:dyDescent="0.3">
      <c r="A7649">
        <v>3844.3333333333298</v>
      </c>
      <c r="B7649">
        <v>1.59095506218051</v>
      </c>
      <c r="C7649">
        <f t="shared" si="240"/>
        <v>4.3701838712006946E-4</v>
      </c>
      <c r="D7649">
        <f t="shared" si="241"/>
        <v>2.7468933441847604E-4</v>
      </c>
    </row>
    <row r="7650" spans="1:4" x14ac:dyDescent="0.3">
      <c r="A7650">
        <v>3844.8333333333298</v>
      </c>
      <c r="B7650">
        <v>1.59117357137407</v>
      </c>
      <c r="C7650">
        <f t="shared" si="240"/>
        <v>1.4273594262599776E-2</v>
      </c>
      <c r="D7650">
        <f t="shared" si="241"/>
        <v>8.9704822398939833E-3</v>
      </c>
    </row>
    <row r="7651" spans="1:4" x14ac:dyDescent="0.3">
      <c r="A7651">
        <v>3845.3333333333298</v>
      </c>
      <c r="B7651">
        <v>1.5983103685053699</v>
      </c>
      <c r="C7651">
        <f t="shared" si="240"/>
        <v>4.1315327687603265E-3</v>
      </c>
      <c r="D7651">
        <f t="shared" si="241"/>
        <v>2.5849377255957192E-3</v>
      </c>
    </row>
    <row r="7652" spans="1:4" x14ac:dyDescent="0.3">
      <c r="A7652">
        <v>3845.8333333333298</v>
      </c>
      <c r="B7652">
        <v>1.6003761348897501</v>
      </c>
      <c r="C7652">
        <f t="shared" si="240"/>
        <v>-2.0381130988706047E-3</v>
      </c>
      <c r="D7652">
        <f t="shared" si="241"/>
        <v>-1.2735213019225697E-3</v>
      </c>
    </row>
    <row r="7653" spans="1:4" x14ac:dyDescent="0.3">
      <c r="A7653">
        <v>3846.35</v>
      </c>
      <c r="B7653">
        <v>1.59932310978866</v>
      </c>
      <c r="C7653">
        <f t="shared" si="240"/>
        <v>-2.9898527504399475E-3</v>
      </c>
      <c r="D7653">
        <f t="shared" si="241"/>
        <v>-1.8694488512924926E-3</v>
      </c>
    </row>
    <row r="7654" spans="1:4" x14ac:dyDescent="0.3">
      <c r="A7654">
        <v>3846.85</v>
      </c>
      <c r="B7654">
        <v>1.59782818341344</v>
      </c>
      <c r="C7654">
        <f t="shared" si="240"/>
        <v>1.6290226596459956E-2</v>
      </c>
      <c r="D7654">
        <f t="shared" si="241"/>
        <v>1.0195230479449391E-2</v>
      </c>
    </row>
    <row r="7655" spans="1:4" x14ac:dyDescent="0.3">
      <c r="A7655">
        <v>3847.35</v>
      </c>
      <c r="B7655">
        <v>1.60597329671167</v>
      </c>
      <c r="C7655">
        <f t="shared" si="240"/>
        <v>6.9556725413999487E-3</v>
      </c>
      <c r="D7655">
        <f t="shared" si="241"/>
        <v>4.3311259008117506E-3</v>
      </c>
    </row>
    <row r="7656" spans="1:4" x14ac:dyDescent="0.3">
      <c r="A7656">
        <v>3847.85</v>
      </c>
      <c r="B7656">
        <v>1.60945113298237</v>
      </c>
      <c r="C7656">
        <f t="shared" si="240"/>
        <v>3.2012512397959991E-2</v>
      </c>
      <c r="D7656">
        <f t="shared" si="241"/>
        <v>1.9890328908986302E-2</v>
      </c>
    </row>
    <row r="7657" spans="1:4" x14ac:dyDescent="0.3">
      <c r="A7657">
        <v>3848.35</v>
      </c>
      <c r="B7657">
        <v>1.62545738918135</v>
      </c>
      <c r="C7657">
        <f t="shared" si="240"/>
        <v>-1.1174034066933018E-2</v>
      </c>
      <c r="D7657">
        <f t="shared" si="241"/>
        <v>-6.8743937191492544E-3</v>
      </c>
    </row>
    <row r="7658" spans="1:4" x14ac:dyDescent="0.3">
      <c r="A7658">
        <v>3848.86666666667</v>
      </c>
      <c r="B7658">
        <v>1.61968413824673</v>
      </c>
      <c r="C7658">
        <f t="shared" si="240"/>
        <v>6.2485694667002711E-3</v>
      </c>
      <c r="D7658">
        <f t="shared" si="241"/>
        <v>3.8578938443295497E-3</v>
      </c>
    </row>
    <row r="7659" spans="1:4" x14ac:dyDescent="0.3">
      <c r="A7659">
        <v>3849.36666666667</v>
      </c>
      <c r="B7659">
        <v>1.6228084229800801</v>
      </c>
      <c r="C7659">
        <f t="shared" si="240"/>
        <v>1.3438315403979662E-2</v>
      </c>
      <c r="D7659">
        <f t="shared" si="241"/>
        <v>8.2809006988649424E-3</v>
      </c>
    </row>
    <row r="7660" spans="1:4" x14ac:dyDescent="0.3">
      <c r="A7660">
        <v>3849.86666666667</v>
      </c>
      <c r="B7660">
        <v>1.6295275806820699</v>
      </c>
      <c r="C7660">
        <f t="shared" si="240"/>
        <v>1.053727016098005E-2</v>
      </c>
      <c r="D7660">
        <f t="shared" si="241"/>
        <v>6.4664570798915067E-3</v>
      </c>
    </row>
    <row r="7661" spans="1:4" x14ac:dyDescent="0.3">
      <c r="A7661">
        <v>3850.36666666667</v>
      </c>
      <c r="B7661">
        <v>1.63479621576256</v>
      </c>
      <c r="C7661">
        <f t="shared" si="240"/>
        <v>3.7454499812417381E-3</v>
      </c>
      <c r="D7661">
        <f t="shared" si="241"/>
        <v>2.2910806528229281E-3</v>
      </c>
    </row>
    <row r="7662" spans="1:4" x14ac:dyDescent="0.3">
      <c r="A7662">
        <v>3850.88333333333</v>
      </c>
      <c r="B7662">
        <v>1.6367313649195101</v>
      </c>
      <c r="C7662">
        <f t="shared" si="240"/>
        <v>2.8464179445997217E-3</v>
      </c>
      <c r="D7662">
        <f t="shared" si="241"/>
        <v>1.7390868199924187E-3</v>
      </c>
    </row>
    <row r="7663" spans="1:4" x14ac:dyDescent="0.3">
      <c r="A7663">
        <v>3851.38333333333</v>
      </c>
      <c r="B7663">
        <v>1.63815457389181</v>
      </c>
      <c r="C7663">
        <f t="shared" si="240"/>
        <v>9.6348516060000833E-3</v>
      </c>
      <c r="D7663">
        <f t="shared" si="241"/>
        <v>5.8815277627374896E-3</v>
      </c>
    </row>
    <row r="7664" spans="1:4" x14ac:dyDescent="0.3">
      <c r="A7664">
        <v>3851.88333333333</v>
      </c>
      <c r="B7664">
        <v>1.64297199969481</v>
      </c>
      <c r="C7664">
        <f t="shared" si="240"/>
        <v>-1.8487830930000726E-3</v>
      </c>
      <c r="D7664">
        <f t="shared" si="241"/>
        <v>-1.1252675598509853E-3</v>
      </c>
    </row>
    <row r="7665" spans="1:4" x14ac:dyDescent="0.3">
      <c r="A7665">
        <v>3852.38333333333</v>
      </c>
      <c r="B7665">
        <v>1.64204760814831</v>
      </c>
      <c r="C7665">
        <f t="shared" si="240"/>
        <v>1.3799954222939892E-2</v>
      </c>
      <c r="D7665">
        <f t="shared" si="241"/>
        <v>8.4041133487607611E-3</v>
      </c>
    </row>
    <row r="7666" spans="1:4" x14ac:dyDescent="0.3">
      <c r="A7666">
        <v>3852.88333333333</v>
      </c>
      <c r="B7666">
        <v>1.6489475852597799</v>
      </c>
      <c r="C7666">
        <f t="shared" si="240"/>
        <v>1.3036717636636878E-2</v>
      </c>
      <c r="D7666">
        <f t="shared" si="241"/>
        <v>7.9060837064648341E-3</v>
      </c>
    </row>
    <row r="7667" spans="1:4" x14ac:dyDescent="0.3">
      <c r="A7667">
        <v>3853.4</v>
      </c>
      <c r="B7667">
        <v>1.6556832227054199</v>
      </c>
      <c r="C7667">
        <f t="shared" si="240"/>
        <v>2.1167315175203427E-3</v>
      </c>
      <c r="D7667">
        <f t="shared" si="241"/>
        <v>1.2784640736176335E-3</v>
      </c>
    </row>
    <row r="7668" spans="1:4" x14ac:dyDescent="0.3">
      <c r="A7668">
        <v>3853.9</v>
      </c>
      <c r="B7668">
        <v>1.6567415884641801</v>
      </c>
      <c r="C7668">
        <f t="shared" si="240"/>
        <v>1.2422674906539921E-2</v>
      </c>
      <c r="D7668">
        <f t="shared" si="241"/>
        <v>7.4982574186816271E-3</v>
      </c>
    </row>
    <row r="7669" spans="1:4" x14ac:dyDescent="0.3">
      <c r="A7669">
        <v>3854.4</v>
      </c>
      <c r="B7669">
        <v>1.66295292591745</v>
      </c>
      <c r="C7669">
        <f t="shared" si="240"/>
        <v>1.9281300068598739E-3</v>
      </c>
      <c r="D7669">
        <f t="shared" si="241"/>
        <v>1.1594615679190834E-3</v>
      </c>
    </row>
    <row r="7670" spans="1:4" x14ac:dyDescent="0.3">
      <c r="A7670">
        <v>3854.9</v>
      </c>
      <c r="B7670">
        <v>1.66391699092088</v>
      </c>
      <c r="C7670">
        <f t="shared" si="240"/>
        <v>3.1400015258999936E-3</v>
      </c>
      <c r="D7670">
        <f t="shared" si="241"/>
        <v>1.8871142869706426E-3</v>
      </c>
    </row>
    <row r="7671" spans="1:4" x14ac:dyDescent="0.3">
      <c r="A7671">
        <v>3855.4</v>
      </c>
      <c r="B7671">
        <v>1.66548699168383</v>
      </c>
      <c r="C7671">
        <f t="shared" si="240"/>
        <v>-4.2203501206172263E-4</v>
      </c>
      <c r="D7671">
        <f t="shared" si="241"/>
        <v>-2.5340036527997107E-4</v>
      </c>
    </row>
    <row r="7672" spans="1:4" x14ac:dyDescent="0.3">
      <c r="A7672">
        <v>3855.9166666666702</v>
      </c>
      <c r="B7672">
        <v>1.66526894026093</v>
      </c>
      <c r="C7672">
        <f t="shared" si="240"/>
        <v>1.6448004882879896E-2</v>
      </c>
      <c r="D7672">
        <f t="shared" si="241"/>
        <v>9.8770862082509445E-3</v>
      </c>
    </row>
    <row r="7673" spans="1:4" x14ac:dyDescent="0.3">
      <c r="A7673">
        <v>3856.4166666666702</v>
      </c>
      <c r="B7673">
        <v>1.6734929427023699</v>
      </c>
      <c r="C7673">
        <f t="shared" si="240"/>
        <v>1.3495078965420237E-2</v>
      </c>
      <c r="D7673">
        <f t="shared" si="241"/>
        <v>8.0640190472678515E-3</v>
      </c>
    </row>
    <row r="7674" spans="1:4" x14ac:dyDescent="0.3">
      <c r="A7674">
        <v>3856.9166666666702</v>
      </c>
      <c r="B7674">
        <v>1.68024048218508</v>
      </c>
      <c r="C7674">
        <f t="shared" si="240"/>
        <v>-3.3896391241201584E-3</v>
      </c>
      <c r="D7674">
        <f t="shared" si="241"/>
        <v>-2.0173535634090182E-3</v>
      </c>
    </row>
    <row r="7675" spans="1:4" x14ac:dyDescent="0.3">
      <c r="A7675">
        <v>3857.4166666666702</v>
      </c>
      <c r="B7675">
        <v>1.67854566262302</v>
      </c>
      <c r="C7675">
        <f t="shared" si="240"/>
        <v>2.8896925307079879E-2</v>
      </c>
      <c r="D7675">
        <f t="shared" si="241"/>
        <v>1.7215453800597476E-2</v>
      </c>
    </row>
    <row r="7676" spans="1:4" x14ac:dyDescent="0.3">
      <c r="A7676">
        <v>3857.9166666666702</v>
      </c>
      <c r="B7676">
        <v>1.6929941252765599</v>
      </c>
      <c r="C7676">
        <f t="shared" si="240"/>
        <v>-1.3872222919706384E-2</v>
      </c>
      <c r="D7676">
        <f t="shared" si="241"/>
        <v>-8.1938990292953796E-3</v>
      </c>
    </row>
    <row r="7677" spans="1:4" x14ac:dyDescent="0.3">
      <c r="A7677">
        <v>3858.4333333333302</v>
      </c>
      <c r="B7677">
        <v>1.68582681010147</v>
      </c>
      <c r="C7677">
        <f t="shared" si="240"/>
        <v>1.8246128023200026E-2</v>
      </c>
      <c r="D7677">
        <f t="shared" si="241"/>
        <v>1.0823251779998558E-2</v>
      </c>
    </row>
    <row r="7678" spans="1:4" x14ac:dyDescent="0.3">
      <c r="A7678">
        <v>3858.9333333333302</v>
      </c>
      <c r="B7678">
        <v>1.69494987411307</v>
      </c>
      <c r="C7678">
        <f t="shared" si="240"/>
        <v>1.5146105134660193E-2</v>
      </c>
      <c r="D7678">
        <f t="shared" si="241"/>
        <v>8.936019504757222E-3</v>
      </c>
    </row>
    <row r="7679" spans="1:4" x14ac:dyDescent="0.3">
      <c r="A7679">
        <v>3859.4333333333302</v>
      </c>
      <c r="B7679">
        <v>1.7025229266804001</v>
      </c>
      <c r="C7679">
        <f t="shared" si="240"/>
        <v>-1.0011749446860119E-2</v>
      </c>
      <c r="D7679">
        <f t="shared" si="241"/>
        <v>-5.880537225058784E-3</v>
      </c>
    </row>
    <row r="7680" spans="1:4" x14ac:dyDescent="0.3">
      <c r="A7680">
        <v>3859.9333333333302</v>
      </c>
      <c r="B7680">
        <v>1.69751705195697</v>
      </c>
      <c r="C7680">
        <f t="shared" si="240"/>
        <v>6.9987029831199976E-3</v>
      </c>
      <c r="D7680">
        <f t="shared" si="241"/>
        <v>4.1229058494885781E-3</v>
      </c>
    </row>
    <row r="7681" spans="1:4" x14ac:dyDescent="0.3">
      <c r="A7681">
        <v>3860.4333333333302</v>
      </c>
      <c r="B7681">
        <v>1.70101640344853</v>
      </c>
      <c r="C7681">
        <f t="shared" si="240"/>
        <v>2.7747989869835756E-2</v>
      </c>
      <c r="D7681">
        <f t="shared" si="241"/>
        <v>1.6312593937119764E-2</v>
      </c>
    </row>
    <row r="7682" spans="1:4" x14ac:dyDescent="0.3">
      <c r="A7682">
        <v>3860.95</v>
      </c>
      <c r="B7682">
        <v>1.7153528648813601</v>
      </c>
      <c r="C7682">
        <f t="shared" si="240"/>
        <v>1.7273212785973158E-4</v>
      </c>
      <c r="D7682">
        <f t="shared" si="241"/>
        <v>1.0069772313096544E-4</v>
      </c>
    </row>
    <row r="7683" spans="1:4" x14ac:dyDescent="0.3">
      <c r="A7683">
        <v>3861.45</v>
      </c>
      <c r="B7683">
        <v>1.7154392309452899</v>
      </c>
      <c r="C7683">
        <f t="shared" ref="C7683:C7746" si="242">(B7684-B7683)/(A7684-A7683)</f>
        <v>1.2017395284960042E-2</v>
      </c>
      <c r="D7683">
        <f t="shared" ref="D7683:D7746" si="243">C7683/B7683</f>
        <v>7.0054334004812724E-3</v>
      </c>
    </row>
    <row r="7684" spans="1:4" x14ac:dyDescent="0.3">
      <c r="A7684">
        <v>3861.95</v>
      </c>
      <c r="B7684">
        <v>1.72144792858777</v>
      </c>
      <c r="C7684">
        <f t="shared" si="242"/>
        <v>1.2599984740980119E-2</v>
      </c>
      <c r="D7684">
        <f t="shared" si="243"/>
        <v>7.3194109050494548E-3</v>
      </c>
    </row>
    <row r="7685" spans="1:4" x14ac:dyDescent="0.3">
      <c r="A7685">
        <v>3862.45</v>
      </c>
      <c r="B7685">
        <v>1.72774792095826</v>
      </c>
      <c r="C7685">
        <f t="shared" si="242"/>
        <v>9.7007705806197997E-3</v>
      </c>
      <c r="D7685">
        <f t="shared" si="243"/>
        <v>5.6146909297042974E-3</v>
      </c>
    </row>
    <row r="7686" spans="1:4" x14ac:dyDescent="0.3">
      <c r="A7686">
        <v>3862.95</v>
      </c>
      <c r="B7686">
        <v>1.7325983062485699</v>
      </c>
      <c r="C7686">
        <f t="shared" si="242"/>
        <v>2.2238498512203719E-3</v>
      </c>
      <c r="D7686">
        <f t="shared" si="243"/>
        <v>1.2835345868688179E-3</v>
      </c>
    </row>
    <row r="7687" spans="1:4" x14ac:dyDescent="0.3">
      <c r="A7687">
        <v>3863.45</v>
      </c>
      <c r="B7687">
        <v>1.7337102311741801</v>
      </c>
      <c r="C7687">
        <f t="shared" si="242"/>
        <v>5.2741086392749893E-3</v>
      </c>
      <c r="D7687">
        <f t="shared" si="243"/>
        <v>3.0420935081539109E-3</v>
      </c>
    </row>
    <row r="7688" spans="1:4" x14ac:dyDescent="0.3">
      <c r="A7688">
        <v>3863.9666666666699</v>
      </c>
      <c r="B7688">
        <v>1.7364351873044901</v>
      </c>
      <c r="C7688">
        <f t="shared" si="242"/>
        <v>1.0998702983139985E-2</v>
      </c>
      <c r="D7688">
        <f t="shared" si="243"/>
        <v>6.3340705507203728E-3</v>
      </c>
    </row>
    <row r="7689" spans="1:4" x14ac:dyDescent="0.3">
      <c r="A7689">
        <v>3864.4666666666699</v>
      </c>
      <c r="B7689">
        <v>1.7419345387960601</v>
      </c>
      <c r="C7689">
        <f t="shared" si="242"/>
        <v>2.8406195162999914E-3</v>
      </c>
      <c r="D7689">
        <f t="shared" si="243"/>
        <v>1.6307269033561322E-3</v>
      </c>
    </row>
    <row r="7690" spans="1:4" x14ac:dyDescent="0.3">
      <c r="A7690">
        <v>3864.9666666666699</v>
      </c>
      <c r="B7690">
        <v>1.7433548485542101</v>
      </c>
      <c r="C7690">
        <f t="shared" si="242"/>
        <v>3.9734493018799277E-3</v>
      </c>
      <c r="D7690">
        <f t="shared" si="243"/>
        <v>2.2791970924193475E-3</v>
      </c>
    </row>
    <row r="7691" spans="1:4" x14ac:dyDescent="0.3">
      <c r="A7691">
        <v>3865.4666666666699</v>
      </c>
      <c r="B7691">
        <v>1.74534157320515</v>
      </c>
      <c r="C7691">
        <f t="shared" si="242"/>
        <v>1.3079423208979701E-2</v>
      </c>
      <c r="D7691">
        <f t="shared" si="243"/>
        <v>7.4939045799273622E-3</v>
      </c>
    </row>
    <row r="7692" spans="1:4" x14ac:dyDescent="0.3">
      <c r="A7692">
        <v>3865.9666666666699</v>
      </c>
      <c r="B7692">
        <v>1.7518812848096399</v>
      </c>
      <c r="C7692">
        <f t="shared" si="242"/>
        <v>2.3118894853265339E-3</v>
      </c>
      <c r="D7692">
        <f t="shared" si="243"/>
        <v>1.3196610440288736E-3</v>
      </c>
    </row>
    <row r="7693" spans="1:4" x14ac:dyDescent="0.3">
      <c r="A7693">
        <v>3866.4833333333299</v>
      </c>
      <c r="B7693">
        <v>1.75307576104371</v>
      </c>
      <c r="C7693">
        <f t="shared" si="242"/>
        <v>1.6231937132840102E-2</v>
      </c>
      <c r="D7693">
        <f t="shared" si="243"/>
        <v>9.2591190258521777E-3</v>
      </c>
    </row>
    <row r="7694" spans="1:4" x14ac:dyDescent="0.3">
      <c r="A7694">
        <v>3866.9833333333299</v>
      </c>
      <c r="B7694">
        <v>1.76119172961013</v>
      </c>
      <c r="C7694">
        <f t="shared" si="242"/>
        <v>-8.9576562142399396E-3</v>
      </c>
      <c r="D7694">
        <f t="shared" si="243"/>
        <v>-5.086133476349489E-3</v>
      </c>
    </row>
    <row r="7695" spans="1:4" x14ac:dyDescent="0.3">
      <c r="A7695">
        <v>3867.4833333333299</v>
      </c>
      <c r="B7695">
        <v>1.7567129015030101</v>
      </c>
      <c r="C7695">
        <f t="shared" si="242"/>
        <v>2.3658808270399678E-2</v>
      </c>
      <c r="D7695">
        <f t="shared" si="243"/>
        <v>1.3467657834218473E-2</v>
      </c>
    </row>
    <row r="7696" spans="1:4" x14ac:dyDescent="0.3">
      <c r="A7696">
        <v>3867.9833333333299</v>
      </c>
      <c r="B7696">
        <v>1.7685423056382099</v>
      </c>
      <c r="C7696">
        <f t="shared" si="242"/>
        <v>9.8634317540025052E-4</v>
      </c>
      <c r="D7696">
        <f t="shared" si="243"/>
        <v>5.5771534119129318E-4</v>
      </c>
    </row>
    <row r="7697" spans="1:4" x14ac:dyDescent="0.3">
      <c r="A7697">
        <v>3868.4833333333299</v>
      </c>
      <c r="B7697">
        <v>1.76903547722591</v>
      </c>
      <c r="C7697">
        <f t="shared" si="242"/>
        <v>9.9167891079410004E-3</v>
      </c>
      <c r="D7697">
        <f t="shared" si="243"/>
        <v>5.6057604472081503E-3</v>
      </c>
    </row>
    <row r="7698" spans="1:4" x14ac:dyDescent="0.3">
      <c r="A7698">
        <v>3869</v>
      </c>
      <c r="B7698">
        <v>1.7741591515983799</v>
      </c>
      <c r="C7698">
        <f t="shared" si="242"/>
        <v>1.6019836728480286E-2</v>
      </c>
      <c r="D7698">
        <f t="shared" si="243"/>
        <v>9.0295375778704258E-3</v>
      </c>
    </row>
    <row r="7699" spans="1:4" x14ac:dyDescent="0.3">
      <c r="A7699">
        <v>3869.5</v>
      </c>
      <c r="B7699">
        <v>1.78216906996262</v>
      </c>
      <c r="C7699">
        <f t="shared" si="242"/>
        <v>-7.3389791714402186E-3</v>
      </c>
      <c r="D7699">
        <f t="shared" si="243"/>
        <v>-4.1180038948797097E-3</v>
      </c>
    </row>
    <row r="7700" spans="1:4" x14ac:dyDescent="0.3">
      <c r="A7700">
        <v>3870</v>
      </c>
      <c r="B7700">
        <v>1.7784995803768999</v>
      </c>
      <c r="C7700">
        <f t="shared" si="242"/>
        <v>4.83772030211993E-3</v>
      </c>
      <c r="D7700">
        <f t="shared" si="243"/>
        <v>2.7201132659782352E-3</v>
      </c>
    </row>
    <row r="7701" spans="1:4" x14ac:dyDescent="0.3">
      <c r="A7701">
        <v>3870.5</v>
      </c>
      <c r="B7701">
        <v>1.7809184405279599</v>
      </c>
      <c r="C7701">
        <f t="shared" si="242"/>
        <v>1.1707942320900333E-2</v>
      </c>
      <c r="D7701">
        <f t="shared" si="243"/>
        <v>6.5741035942271844E-3</v>
      </c>
    </row>
    <row r="7702" spans="1:4" x14ac:dyDescent="0.3">
      <c r="A7702">
        <v>3871</v>
      </c>
      <c r="B7702">
        <v>1.7867724116884101</v>
      </c>
      <c r="C7702">
        <f t="shared" si="242"/>
        <v>9.9305714503796771E-3</v>
      </c>
      <c r="D7702">
        <f t="shared" si="243"/>
        <v>5.5578267189584528E-3</v>
      </c>
    </row>
    <row r="7703" spans="1:4" x14ac:dyDescent="0.3">
      <c r="A7703">
        <v>3871.5</v>
      </c>
      <c r="B7703">
        <v>1.7917376974135999</v>
      </c>
      <c r="C7703">
        <f t="shared" si="242"/>
        <v>9.4435034714202004E-3</v>
      </c>
      <c r="D7703">
        <f t="shared" si="243"/>
        <v>5.2705836825624863E-3</v>
      </c>
    </row>
    <row r="7704" spans="1:4" x14ac:dyDescent="0.3">
      <c r="A7704">
        <v>3872</v>
      </c>
      <c r="B7704">
        <v>1.79645944914931</v>
      </c>
      <c r="C7704">
        <f t="shared" si="242"/>
        <v>1.2390227334731385E-2</v>
      </c>
      <c r="D7704">
        <f t="shared" si="243"/>
        <v>6.8970258920114319E-3</v>
      </c>
    </row>
    <row r="7705" spans="1:4" x14ac:dyDescent="0.3">
      <c r="A7705">
        <v>3872.5166666666701</v>
      </c>
      <c r="B7705">
        <v>1.8028610666056299</v>
      </c>
      <c r="C7705">
        <f t="shared" si="242"/>
        <v>1.7854276340900199E-2</v>
      </c>
      <c r="D7705">
        <f t="shared" si="243"/>
        <v>9.9033012979284473E-3</v>
      </c>
    </row>
    <row r="7706" spans="1:4" x14ac:dyDescent="0.3">
      <c r="A7706">
        <v>3873.0166666666701</v>
      </c>
      <c r="B7706">
        <v>1.81178820477608</v>
      </c>
      <c r="C7706">
        <f t="shared" si="242"/>
        <v>-0.13488670176244</v>
      </c>
      <c r="D7706">
        <f t="shared" si="243"/>
        <v>-7.4449486649081437E-2</v>
      </c>
    </row>
    <row r="7707" spans="1:4" x14ac:dyDescent="0.3">
      <c r="A7707">
        <v>3873.5166666666701</v>
      </c>
      <c r="B7707">
        <v>1.74434485389486</v>
      </c>
      <c r="C7707">
        <f t="shared" si="242"/>
        <v>-0.13960357061112028</v>
      </c>
      <c r="D7707">
        <f t="shared" si="243"/>
        <v>-8.0032093596290016E-2</v>
      </c>
    </row>
    <row r="7708" spans="1:4" x14ac:dyDescent="0.3">
      <c r="A7708">
        <v>3874.0166666666701</v>
      </c>
      <c r="B7708">
        <v>1.6745430685892999</v>
      </c>
      <c r="C7708">
        <f t="shared" si="242"/>
        <v>-0.11430441748683995</v>
      </c>
      <c r="D7708">
        <f t="shared" si="243"/>
        <v>-6.8260064271224996E-2</v>
      </c>
    </row>
    <row r="7709" spans="1:4" x14ac:dyDescent="0.3">
      <c r="A7709">
        <v>3874.5166666666701</v>
      </c>
      <c r="B7709">
        <v>1.6173908598458799</v>
      </c>
      <c r="C7709">
        <f t="shared" si="242"/>
        <v>-0.12921400778210002</v>
      </c>
      <c r="D7709">
        <f t="shared" si="243"/>
        <v>-7.9890403111597119E-2</v>
      </c>
    </row>
    <row r="7710" spans="1:4" x14ac:dyDescent="0.3">
      <c r="A7710">
        <v>3875.0166666666701</v>
      </c>
      <c r="B7710">
        <v>1.5527838559548299</v>
      </c>
      <c r="C7710">
        <f t="shared" si="242"/>
        <v>4.8767833981799846E-3</v>
      </c>
      <c r="D7710">
        <f t="shared" si="243"/>
        <v>3.1406711111001203E-3</v>
      </c>
    </row>
    <row r="7711" spans="1:4" x14ac:dyDescent="0.3">
      <c r="A7711">
        <v>3875.5166666666701</v>
      </c>
      <c r="B7711">
        <v>1.5552222476539199</v>
      </c>
      <c r="C7711">
        <f t="shared" si="242"/>
        <v>3.4849637106449099E-3</v>
      </c>
      <c r="D7711">
        <f t="shared" si="243"/>
        <v>2.2408139517692978E-3</v>
      </c>
    </row>
    <row r="7712" spans="1:4" x14ac:dyDescent="0.3">
      <c r="A7712">
        <v>3876.0333333333301</v>
      </c>
      <c r="B7712">
        <v>1.5570228122377301</v>
      </c>
      <c r="C7712">
        <f t="shared" si="242"/>
        <v>2.1609826809996235E-3</v>
      </c>
      <c r="D7712">
        <f t="shared" si="243"/>
        <v>1.3878940398399759E-3</v>
      </c>
    </row>
    <row r="7713" spans="1:4" x14ac:dyDescent="0.3">
      <c r="A7713">
        <v>3876.5333333333301</v>
      </c>
      <c r="B7713">
        <v>1.5581033035782299</v>
      </c>
      <c r="C7713">
        <f t="shared" si="242"/>
        <v>1.0278477149620269E-2</v>
      </c>
      <c r="D7713">
        <f t="shared" si="243"/>
        <v>6.5967879831943391E-3</v>
      </c>
    </row>
    <row r="7714" spans="1:4" x14ac:dyDescent="0.3">
      <c r="A7714">
        <v>3877.0333333333301</v>
      </c>
      <c r="B7714">
        <v>1.56324254215304</v>
      </c>
      <c r="C7714">
        <f t="shared" si="242"/>
        <v>3.2407110704397724E-3</v>
      </c>
      <c r="D7714">
        <f t="shared" si="243"/>
        <v>2.073069906334797E-3</v>
      </c>
    </row>
    <row r="7715" spans="1:4" x14ac:dyDescent="0.3">
      <c r="A7715">
        <v>3877.5333333333301</v>
      </c>
      <c r="B7715">
        <v>1.5648628976882599</v>
      </c>
      <c r="C7715">
        <f t="shared" si="242"/>
        <v>1.2476081483160151E-2</v>
      </c>
      <c r="D7715">
        <f t="shared" si="243"/>
        <v>7.972635495154758E-3</v>
      </c>
    </row>
    <row r="7716" spans="1:4" x14ac:dyDescent="0.3">
      <c r="A7716">
        <v>3878.0333333333301</v>
      </c>
      <c r="B7716">
        <v>1.57110093842984</v>
      </c>
      <c r="C7716">
        <f t="shared" si="242"/>
        <v>6.6837469266143217E-3</v>
      </c>
      <c r="D7716">
        <f t="shared" si="243"/>
        <v>4.2541804686935429E-3</v>
      </c>
    </row>
    <row r="7717" spans="1:4" x14ac:dyDescent="0.3">
      <c r="A7717">
        <v>3878.55</v>
      </c>
      <c r="B7717">
        <v>1.5745542076752801</v>
      </c>
      <c r="C7717">
        <f t="shared" si="242"/>
        <v>4.4110780498995972E-3</v>
      </c>
      <c r="D7717">
        <f t="shared" si="243"/>
        <v>2.8014774139864308E-3</v>
      </c>
    </row>
    <row r="7718" spans="1:4" x14ac:dyDescent="0.3">
      <c r="A7718">
        <v>3879.05</v>
      </c>
      <c r="B7718">
        <v>1.5767597467002299</v>
      </c>
      <c r="C7718">
        <f t="shared" si="242"/>
        <v>5.0855268177403268E-3</v>
      </c>
      <c r="D7718">
        <f t="shared" si="243"/>
        <v>3.2253022874176506E-3</v>
      </c>
    </row>
    <row r="7719" spans="1:4" x14ac:dyDescent="0.3">
      <c r="A7719">
        <v>3879.55</v>
      </c>
      <c r="B7719">
        <v>1.5793025101091001</v>
      </c>
      <c r="C7719">
        <f t="shared" si="242"/>
        <v>1.7508201724196759E-3</v>
      </c>
      <c r="D7719">
        <f t="shared" si="243"/>
        <v>1.1086034253809469E-3</v>
      </c>
    </row>
    <row r="7720" spans="1:4" x14ac:dyDescent="0.3">
      <c r="A7720">
        <v>3880.05</v>
      </c>
      <c r="B7720">
        <v>1.5801779201953099</v>
      </c>
      <c r="C7720">
        <f t="shared" si="242"/>
        <v>1.7107332452167206E-2</v>
      </c>
      <c r="D7720">
        <f t="shared" si="243"/>
        <v>1.0826206488224277E-2</v>
      </c>
    </row>
    <row r="7721" spans="1:4" x14ac:dyDescent="0.3">
      <c r="A7721">
        <v>3880.5666666666698</v>
      </c>
      <c r="B7721">
        <v>1.5890167086289799</v>
      </c>
      <c r="C7721">
        <f t="shared" si="242"/>
        <v>4.8612191958401496E-3</v>
      </c>
      <c r="D7721">
        <f t="shared" si="243"/>
        <v>3.0592624793948581E-3</v>
      </c>
    </row>
    <row r="7722" spans="1:4" x14ac:dyDescent="0.3">
      <c r="A7722">
        <v>3881.0666666666698</v>
      </c>
      <c r="B7722">
        <v>1.5914473182269</v>
      </c>
      <c r="C7722">
        <f t="shared" si="242"/>
        <v>2.4414435034003645E-4</v>
      </c>
      <c r="D7722">
        <f t="shared" si="243"/>
        <v>1.5341026218326109E-4</v>
      </c>
    </row>
    <row r="7723" spans="1:4" x14ac:dyDescent="0.3">
      <c r="A7723">
        <v>3881.5666666666698</v>
      </c>
      <c r="B7723">
        <v>1.59156939040207</v>
      </c>
      <c r="C7723">
        <f t="shared" si="242"/>
        <v>4.1910429541398564E-3</v>
      </c>
      <c r="D7723">
        <f t="shared" si="243"/>
        <v>2.6332769274238772E-3</v>
      </c>
    </row>
    <row r="7724" spans="1:4" x14ac:dyDescent="0.3">
      <c r="A7724">
        <v>3882.0666666666698</v>
      </c>
      <c r="B7724">
        <v>1.5936649118791399</v>
      </c>
      <c r="C7724">
        <f t="shared" si="242"/>
        <v>-3.0744467989552993E-3</v>
      </c>
      <c r="D7724">
        <f t="shared" si="243"/>
        <v>-1.9291676537761776E-3</v>
      </c>
    </row>
    <row r="7725" spans="1:4" x14ac:dyDescent="0.3">
      <c r="A7725">
        <v>3882.5833333333298</v>
      </c>
      <c r="B7725">
        <v>1.5920764476997</v>
      </c>
      <c r="C7725">
        <f t="shared" si="242"/>
        <v>2.786694132905998E-2</v>
      </c>
      <c r="D7725">
        <f t="shared" si="243"/>
        <v>1.7503519613849779E-2</v>
      </c>
    </row>
    <row r="7726" spans="1:4" x14ac:dyDescent="0.3">
      <c r="A7726">
        <v>3883.0833333333298</v>
      </c>
      <c r="B7726">
        <v>1.60600991836423</v>
      </c>
      <c r="C7726">
        <f t="shared" si="242"/>
        <v>-1.166399633784021E-2</v>
      </c>
      <c r="D7726">
        <f t="shared" si="243"/>
        <v>-7.2627174991050777E-3</v>
      </c>
    </row>
    <row r="7727" spans="1:4" x14ac:dyDescent="0.3">
      <c r="A7727">
        <v>3883.5833333333298</v>
      </c>
      <c r="B7727">
        <v>1.6001779201953099</v>
      </c>
      <c r="C7727">
        <f t="shared" si="242"/>
        <v>2.2574502174400379E-2</v>
      </c>
      <c r="D7727">
        <f t="shared" si="243"/>
        <v>1.4107495103822608E-2</v>
      </c>
    </row>
    <row r="7728" spans="1:4" x14ac:dyDescent="0.3">
      <c r="A7728">
        <v>3884.0833333333298</v>
      </c>
      <c r="B7728">
        <v>1.6114651712825101</v>
      </c>
      <c r="C7728">
        <f t="shared" si="242"/>
        <v>1.8219272144799348E-3</v>
      </c>
      <c r="D7728">
        <f t="shared" si="243"/>
        <v>1.1306029115292172E-3</v>
      </c>
    </row>
    <row r="7729" spans="1:4" x14ac:dyDescent="0.3">
      <c r="A7729">
        <v>3884.5833333333298</v>
      </c>
      <c r="B7729">
        <v>1.6123761348897501</v>
      </c>
      <c r="C7729">
        <f t="shared" si="242"/>
        <v>5.0015135965026441E-3</v>
      </c>
      <c r="D7729">
        <f t="shared" si="243"/>
        <v>3.1019521365246664E-3</v>
      </c>
    </row>
    <row r="7730" spans="1:4" x14ac:dyDescent="0.3">
      <c r="A7730">
        <v>3885.1</v>
      </c>
      <c r="B7730">
        <v>1.6149602502479601</v>
      </c>
      <c r="C7730">
        <f t="shared" si="242"/>
        <v>-4.7379262989402093E-3</v>
      </c>
      <c r="D7730">
        <f t="shared" si="243"/>
        <v>-2.933772703206008E-3</v>
      </c>
    </row>
    <row r="7731" spans="1:4" x14ac:dyDescent="0.3">
      <c r="A7731">
        <v>3885.6</v>
      </c>
      <c r="B7731">
        <v>1.61259128709849</v>
      </c>
      <c r="C7731">
        <f t="shared" si="242"/>
        <v>1.2875867856859902E-2</v>
      </c>
      <c r="D7731">
        <f t="shared" si="243"/>
        <v>7.9845823054316804E-3</v>
      </c>
    </row>
    <row r="7732" spans="1:4" x14ac:dyDescent="0.3">
      <c r="A7732">
        <v>3886.1</v>
      </c>
      <c r="B7732">
        <v>1.6190292210269199</v>
      </c>
      <c r="C7732">
        <f t="shared" si="242"/>
        <v>1.3805752651280034E-2</v>
      </c>
      <c r="D7732">
        <f t="shared" si="243"/>
        <v>8.5271794183697965E-3</v>
      </c>
    </row>
    <row r="7733" spans="1:4" x14ac:dyDescent="0.3">
      <c r="A7733">
        <v>3886.6</v>
      </c>
      <c r="B7733">
        <v>1.6259320973525599</v>
      </c>
      <c r="C7733">
        <f t="shared" si="242"/>
        <v>5.639124132140072E-3</v>
      </c>
      <c r="D7733">
        <f t="shared" si="243"/>
        <v>3.4682408578574908E-3</v>
      </c>
    </row>
    <row r="7734" spans="1:4" x14ac:dyDescent="0.3">
      <c r="A7734">
        <v>3887.1</v>
      </c>
      <c r="B7734">
        <v>1.62875165941863</v>
      </c>
      <c r="C7734">
        <f t="shared" si="242"/>
        <v>2.3276112001200389E-3</v>
      </c>
      <c r="D7734">
        <f t="shared" si="243"/>
        <v>1.4290767942798973E-3</v>
      </c>
    </row>
    <row r="7735" spans="1:4" x14ac:dyDescent="0.3">
      <c r="A7735">
        <v>3887.6</v>
      </c>
      <c r="B7735">
        <v>1.62991546501869</v>
      </c>
      <c r="C7735">
        <f t="shared" si="242"/>
        <v>9.3931585436285384E-3</v>
      </c>
      <c r="D7735">
        <f t="shared" si="243"/>
        <v>5.7629728321651509E-3</v>
      </c>
    </row>
    <row r="7736" spans="1:4" x14ac:dyDescent="0.3">
      <c r="A7736">
        <v>3888.11666666667</v>
      </c>
      <c r="B7736">
        <v>1.63476859693293</v>
      </c>
      <c r="C7736">
        <f t="shared" si="242"/>
        <v>1.8305333028159954E-2</v>
      </c>
      <c r="D7736">
        <f t="shared" si="243"/>
        <v>1.1197507134956894E-2</v>
      </c>
    </row>
    <row r="7737" spans="1:4" x14ac:dyDescent="0.3">
      <c r="A7737">
        <v>3888.61666666667</v>
      </c>
      <c r="B7737">
        <v>1.64392126344701</v>
      </c>
      <c r="C7737">
        <f t="shared" si="242"/>
        <v>-6.2961776150198823E-3</v>
      </c>
      <c r="D7737">
        <f t="shared" si="243"/>
        <v>-3.8299751667047119E-3</v>
      </c>
    </row>
    <row r="7738" spans="1:4" x14ac:dyDescent="0.3">
      <c r="A7738">
        <v>3889.11666666667</v>
      </c>
      <c r="B7738">
        <v>1.6407731746395</v>
      </c>
      <c r="C7738">
        <f t="shared" si="242"/>
        <v>1.673517967497995E-2</v>
      </c>
      <c r="D7738">
        <f t="shared" si="243"/>
        <v>1.0199569284558114E-2</v>
      </c>
    </row>
    <row r="7739" spans="1:4" x14ac:dyDescent="0.3">
      <c r="A7739">
        <v>3889.61666666667</v>
      </c>
      <c r="B7739">
        <v>1.64914076447699</v>
      </c>
      <c r="C7739">
        <f t="shared" si="242"/>
        <v>3.2544441901398713E-3</v>
      </c>
      <c r="D7739">
        <f t="shared" si="243"/>
        <v>1.9734180733637914E-3</v>
      </c>
    </row>
    <row r="7740" spans="1:4" x14ac:dyDescent="0.3">
      <c r="A7740">
        <v>3890.11666666667</v>
      </c>
      <c r="B7740">
        <v>1.6507679865720599</v>
      </c>
      <c r="C7740">
        <f t="shared" si="242"/>
        <v>1.5574243755683037E-2</v>
      </c>
      <c r="D7740">
        <f t="shared" si="243"/>
        <v>9.4345443347396678E-3</v>
      </c>
    </row>
    <row r="7741" spans="1:4" x14ac:dyDescent="0.3">
      <c r="A7741">
        <v>3890.63333333333</v>
      </c>
      <c r="B7741">
        <v>1.6588146791790599</v>
      </c>
      <c r="C7741">
        <f t="shared" si="242"/>
        <v>-8.51880674447969E-3</v>
      </c>
      <c r="D7741">
        <f t="shared" si="243"/>
        <v>-5.1354782733750645E-3</v>
      </c>
    </row>
    <row r="7742" spans="1:4" x14ac:dyDescent="0.3">
      <c r="A7742">
        <v>3891.13333333333</v>
      </c>
      <c r="B7742">
        <v>1.65455527580682</v>
      </c>
      <c r="C7742">
        <f t="shared" si="242"/>
        <v>2.0911879148540091E-2</v>
      </c>
      <c r="D7742">
        <f t="shared" si="243"/>
        <v>1.2638972813007238E-2</v>
      </c>
    </row>
    <row r="7743" spans="1:4" x14ac:dyDescent="0.3">
      <c r="A7743">
        <v>3891.63333333333</v>
      </c>
      <c r="B7743">
        <v>1.6650112153810901</v>
      </c>
      <c r="C7743">
        <f t="shared" si="242"/>
        <v>7.6444647897999651E-3</v>
      </c>
      <c r="D7743">
        <f t="shared" si="243"/>
        <v>4.5912392175990772E-3</v>
      </c>
    </row>
    <row r="7744" spans="1:4" x14ac:dyDescent="0.3">
      <c r="A7744">
        <v>3892.13333333333</v>
      </c>
      <c r="B7744">
        <v>1.6688334477759901</v>
      </c>
      <c r="C7744">
        <f t="shared" si="242"/>
        <v>8.9094377050398244E-3</v>
      </c>
      <c r="D7744">
        <f t="shared" si="243"/>
        <v>5.3387219179440552E-3</v>
      </c>
    </row>
    <row r="7745" spans="1:4" x14ac:dyDescent="0.3">
      <c r="A7745">
        <v>3892.63333333333</v>
      </c>
      <c r="B7745">
        <v>1.67328816662851</v>
      </c>
      <c r="C7745">
        <f t="shared" si="242"/>
        <v>-5.7221332111989653E-4</v>
      </c>
      <c r="D7745">
        <f t="shared" si="243"/>
        <v>-3.4196938251995345E-4</v>
      </c>
    </row>
    <row r="7746" spans="1:4" x14ac:dyDescent="0.3">
      <c r="A7746">
        <v>3893.13333333333</v>
      </c>
      <c r="B7746">
        <v>1.67300205996795</v>
      </c>
      <c r="C7746">
        <f t="shared" si="242"/>
        <v>5.5319368866798627E-3</v>
      </c>
      <c r="D7746">
        <f t="shared" si="243"/>
        <v>3.3065929917539005E-3</v>
      </c>
    </row>
    <row r="7747" spans="1:4" x14ac:dyDescent="0.3">
      <c r="A7747">
        <v>3893.65</v>
      </c>
      <c r="B7747">
        <v>1.6758602273594201</v>
      </c>
      <c r="C7747">
        <f t="shared" ref="C7747:C7810" si="244">(B7748-B7747)/(A7748-A7747)</f>
        <v>1.7684596017399912E-2</v>
      </c>
      <c r="D7747">
        <f t="shared" ref="D7747:D7810" si="245">C7747/B7747</f>
        <v>1.0552548314404931E-2</v>
      </c>
    </row>
    <row r="7748" spans="1:4" x14ac:dyDescent="0.3">
      <c r="A7748">
        <v>3894.15</v>
      </c>
      <c r="B7748">
        <v>1.68470252536812</v>
      </c>
      <c r="C7748">
        <f t="shared" si="244"/>
        <v>-5.9113450828007785E-4</v>
      </c>
      <c r="D7748">
        <f t="shared" si="245"/>
        <v>-3.5088361261339629E-4</v>
      </c>
    </row>
    <row r="7749" spans="1:4" x14ac:dyDescent="0.3">
      <c r="A7749">
        <v>3894.65</v>
      </c>
      <c r="B7749">
        <v>1.68440695811398</v>
      </c>
      <c r="C7749">
        <f t="shared" si="244"/>
        <v>2.1530174715799877E-2</v>
      </c>
      <c r="D7749">
        <f t="shared" si="245"/>
        <v>1.2782050449320799E-2</v>
      </c>
    </row>
    <row r="7750" spans="1:4" x14ac:dyDescent="0.3">
      <c r="A7750">
        <v>3895.15</v>
      </c>
      <c r="B7750">
        <v>1.6951720454718799</v>
      </c>
      <c r="C7750">
        <f t="shared" si="244"/>
        <v>-2.0975051499196873E-3</v>
      </c>
      <c r="D7750">
        <f t="shared" si="245"/>
        <v>-1.2373405729067524E-3</v>
      </c>
    </row>
    <row r="7751" spans="1:4" x14ac:dyDescent="0.3">
      <c r="A7751">
        <v>3895.65</v>
      </c>
      <c r="B7751">
        <v>1.6941232928969201</v>
      </c>
      <c r="C7751">
        <f t="shared" si="244"/>
        <v>1.3754383892289945E-2</v>
      </c>
      <c r="D7751">
        <f t="shared" si="245"/>
        <v>8.118880101559903E-3</v>
      </c>
    </row>
    <row r="7752" spans="1:4" x14ac:dyDescent="0.3">
      <c r="A7752">
        <v>3896.1666666666702</v>
      </c>
      <c r="B7752">
        <v>1.7012297245746499</v>
      </c>
      <c r="C7752">
        <f t="shared" si="244"/>
        <v>1.1367971313003267E-3</v>
      </c>
      <c r="D7752">
        <f t="shared" si="245"/>
        <v>6.6822082572331868E-4</v>
      </c>
    </row>
    <row r="7753" spans="1:4" x14ac:dyDescent="0.3">
      <c r="A7753">
        <v>3896.6666666666702</v>
      </c>
      <c r="B7753">
        <v>1.7017981231403001</v>
      </c>
      <c r="C7753">
        <f t="shared" si="244"/>
        <v>1.4782635233079766E-2</v>
      </c>
      <c r="D7753">
        <f t="shared" si="245"/>
        <v>8.686479925011089E-3</v>
      </c>
    </row>
    <row r="7754" spans="1:4" x14ac:dyDescent="0.3">
      <c r="A7754">
        <v>3897.1666666666702</v>
      </c>
      <c r="B7754">
        <v>1.70918944075684</v>
      </c>
      <c r="C7754">
        <f t="shared" si="244"/>
        <v>5.1825741970001893E-3</v>
      </c>
      <c r="D7754">
        <f t="shared" si="245"/>
        <v>3.0321824330399047E-3</v>
      </c>
    </row>
    <row r="7755" spans="1:4" x14ac:dyDescent="0.3">
      <c r="A7755">
        <v>3897.6666666666702</v>
      </c>
      <c r="B7755">
        <v>1.7117807278553401</v>
      </c>
      <c r="C7755">
        <f t="shared" si="244"/>
        <v>8.5458398246638194E-3</v>
      </c>
      <c r="D7755">
        <f t="shared" si="245"/>
        <v>4.9923682896995522E-3</v>
      </c>
    </row>
    <row r="7756" spans="1:4" x14ac:dyDescent="0.3">
      <c r="A7756">
        <v>3898.1833333333302</v>
      </c>
      <c r="B7756">
        <v>1.7161960784313599</v>
      </c>
      <c r="C7756">
        <f t="shared" si="244"/>
        <v>1.3257953765180019E-2</v>
      </c>
      <c r="D7756">
        <f t="shared" si="245"/>
        <v>7.7251975644286952E-3</v>
      </c>
    </row>
    <row r="7757" spans="1:4" x14ac:dyDescent="0.3">
      <c r="A7757">
        <v>3898.6833333333302</v>
      </c>
      <c r="B7757">
        <v>1.7228250553139499</v>
      </c>
      <c r="C7757">
        <f t="shared" si="244"/>
        <v>5.2765697718015758E-4</v>
      </c>
      <c r="D7757">
        <f t="shared" si="245"/>
        <v>3.0627426479121108E-4</v>
      </c>
    </row>
    <row r="7758" spans="1:4" x14ac:dyDescent="0.3">
      <c r="A7758">
        <v>3899.1833333333302</v>
      </c>
      <c r="B7758">
        <v>1.72308888380254</v>
      </c>
      <c r="C7758">
        <f t="shared" si="244"/>
        <v>9.0211337453993679E-4</v>
      </c>
      <c r="D7758">
        <f t="shared" si="245"/>
        <v>5.2354430640231316E-4</v>
      </c>
    </row>
    <row r="7759" spans="1:4" x14ac:dyDescent="0.3">
      <c r="A7759">
        <v>3899.6833333333302</v>
      </c>
      <c r="B7759">
        <v>1.72353994048981</v>
      </c>
      <c r="C7759">
        <f t="shared" si="244"/>
        <v>1.3591821164260054E-2</v>
      </c>
      <c r="D7759">
        <f t="shared" si="245"/>
        <v>7.8859914092837425E-3</v>
      </c>
    </row>
    <row r="7760" spans="1:4" x14ac:dyDescent="0.3">
      <c r="A7760">
        <v>3900.1833333333302</v>
      </c>
      <c r="B7760">
        <v>1.73033585107194</v>
      </c>
      <c r="C7760">
        <f t="shared" si="244"/>
        <v>-2.8577096208199926E-3</v>
      </c>
      <c r="D7760">
        <f t="shared" si="245"/>
        <v>-1.6515346538359282E-3</v>
      </c>
    </row>
    <row r="7761" spans="1:4" x14ac:dyDescent="0.3">
      <c r="A7761">
        <v>3900.6833333333302</v>
      </c>
      <c r="B7761">
        <v>1.72890699626153</v>
      </c>
      <c r="C7761">
        <f t="shared" si="244"/>
        <v>1.5328297856119999E-2</v>
      </c>
      <c r="D7761">
        <f t="shared" si="245"/>
        <v>8.8658891943088087E-3</v>
      </c>
    </row>
    <row r="7762" spans="1:4" x14ac:dyDescent="0.3">
      <c r="A7762">
        <v>3901.1833333333302</v>
      </c>
      <c r="B7762">
        <v>1.73657114518959</v>
      </c>
      <c r="C7762">
        <f t="shared" si="244"/>
        <v>1.0304417486839856E-2</v>
      </c>
      <c r="D7762">
        <f t="shared" si="245"/>
        <v>5.9337721436773455E-3</v>
      </c>
    </row>
    <row r="7763" spans="1:4" x14ac:dyDescent="0.3">
      <c r="A7763">
        <v>3901.6833333333302</v>
      </c>
      <c r="B7763">
        <v>1.7417233539330099</v>
      </c>
      <c r="C7763">
        <f t="shared" si="244"/>
        <v>2.7862973984005279E-4</v>
      </c>
      <c r="D7763">
        <f t="shared" si="245"/>
        <v>1.599735912197968E-4</v>
      </c>
    </row>
    <row r="7764" spans="1:4" x14ac:dyDescent="0.3">
      <c r="A7764">
        <v>3902.1833333333302</v>
      </c>
      <c r="B7764">
        <v>1.7418626688029299</v>
      </c>
      <c r="C7764">
        <f t="shared" si="244"/>
        <v>1.5702714875233167E-2</v>
      </c>
      <c r="D7764">
        <f t="shared" si="245"/>
        <v>9.0148983364025086E-3</v>
      </c>
    </row>
    <row r="7765" spans="1:4" x14ac:dyDescent="0.3">
      <c r="A7765">
        <v>3902.7</v>
      </c>
      <c r="B7765">
        <v>1.7499757381551799</v>
      </c>
      <c r="C7765">
        <f t="shared" si="244"/>
        <v>8.9274433508803597E-3</v>
      </c>
      <c r="D7765">
        <f t="shared" si="245"/>
        <v>5.1014669267881669E-3</v>
      </c>
    </row>
    <row r="7766" spans="1:4" x14ac:dyDescent="0.3">
      <c r="A7766">
        <v>3903.2</v>
      </c>
      <c r="B7766">
        <v>1.7544394598306201</v>
      </c>
      <c r="C7766">
        <f t="shared" si="244"/>
        <v>3.7903410391399994E-3</v>
      </c>
      <c r="D7766">
        <f t="shared" si="245"/>
        <v>2.160428516299977E-3</v>
      </c>
    </row>
    <row r="7767" spans="1:4" x14ac:dyDescent="0.3">
      <c r="A7767">
        <v>3903.7</v>
      </c>
      <c r="B7767">
        <v>1.7563346303501901</v>
      </c>
      <c r="C7767">
        <f t="shared" si="244"/>
        <v>8.5975432974798593E-3</v>
      </c>
      <c r="D7767">
        <f t="shared" si="245"/>
        <v>4.8951624302742474E-3</v>
      </c>
    </row>
    <row r="7768" spans="1:4" x14ac:dyDescent="0.3">
      <c r="A7768">
        <v>3904.2</v>
      </c>
      <c r="B7768">
        <v>1.76063340199893</v>
      </c>
      <c r="C7768">
        <f t="shared" si="244"/>
        <v>8.0524910353201307E-3</v>
      </c>
      <c r="D7768">
        <f t="shared" si="245"/>
        <v>4.5736330039960384E-3</v>
      </c>
    </row>
    <row r="7769" spans="1:4" x14ac:dyDescent="0.3">
      <c r="A7769">
        <v>3904.7</v>
      </c>
      <c r="B7769">
        <v>1.7646596475165901</v>
      </c>
      <c r="C7769">
        <f t="shared" si="244"/>
        <v>-1.0549398622192235E-3</v>
      </c>
      <c r="D7769">
        <f t="shared" si="245"/>
        <v>-5.9781491785333392E-4</v>
      </c>
    </row>
    <row r="7770" spans="1:4" x14ac:dyDescent="0.3">
      <c r="A7770">
        <v>3905.2166666666699</v>
      </c>
      <c r="B7770">
        <v>1.7641145952544399</v>
      </c>
      <c r="C7770">
        <f t="shared" si="244"/>
        <v>2.7466239414060123E-2</v>
      </c>
      <c r="D7770">
        <f t="shared" si="245"/>
        <v>1.5569419066054857E-2</v>
      </c>
    </row>
    <row r="7771" spans="1:4" x14ac:dyDescent="0.3">
      <c r="A7771">
        <v>3905.7166666666699</v>
      </c>
      <c r="B7771">
        <v>1.77784771496147</v>
      </c>
      <c r="C7771">
        <f t="shared" si="244"/>
        <v>-8.715953307198987E-4</v>
      </c>
      <c r="D7771">
        <f t="shared" si="245"/>
        <v>-4.9025308713732444E-4</v>
      </c>
    </row>
    <row r="7772" spans="1:4" x14ac:dyDescent="0.3">
      <c r="A7772">
        <v>3906.2166666666699</v>
      </c>
      <c r="B7772">
        <v>1.77741191729611</v>
      </c>
      <c r="C7772">
        <f t="shared" si="244"/>
        <v>6.7195849546020092E-2</v>
      </c>
      <c r="D7772">
        <f t="shared" si="245"/>
        <v>3.7805445598813055E-2</v>
      </c>
    </row>
    <row r="7773" spans="1:4" x14ac:dyDescent="0.3">
      <c r="A7773">
        <v>3906.7166666666699</v>
      </c>
      <c r="B7773">
        <v>1.8110098420691201</v>
      </c>
      <c r="C7773">
        <f t="shared" si="244"/>
        <v>-1.4551918822000243E-2</v>
      </c>
      <c r="D7773">
        <f t="shared" si="245"/>
        <v>-8.0352510980141022E-3</v>
      </c>
    </row>
    <row r="7774" spans="1:4" x14ac:dyDescent="0.3">
      <c r="A7774">
        <v>3907.2166666666699</v>
      </c>
      <c r="B7774">
        <v>1.80373388265812</v>
      </c>
      <c r="C7774">
        <f t="shared" si="244"/>
        <v>-0.10011474784466001</v>
      </c>
      <c r="D7774">
        <f t="shared" si="245"/>
        <v>-5.5504167664202922E-2</v>
      </c>
    </row>
    <row r="7775" spans="1:4" x14ac:dyDescent="0.3">
      <c r="A7775">
        <v>3907.7166666666699</v>
      </c>
      <c r="B7775">
        <v>1.75367650873579</v>
      </c>
      <c r="C7775">
        <f t="shared" si="244"/>
        <v>-0.1439789425497997</v>
      </c>
      <c r="D7775">
        <f t="shared" si="245"/>
        <v>-8.2101198158600452E-2</v>
      </c>
    </row>
    <row r="7776" spans="1:4" x14ac:dyDescent="0.3">
      <c r="A7776">
        <v>3908.2166666666699</v>
      </c>
      <c r="B7776">
        <v>1.6816870374608901</v>
      </c>
      <c r="C7776">
        <f t="shared" si="244"/>
        <v>-0.12097444113832001</v>
      </c>
      <c r="D7776">
        <f t="shared" si="245"/>
        <v>-7.1936358218574567E-2</v>
      </c>
    </row>
    <row r="7777" spans="1:4" x14ac:dyDescent="0.3">
      <c r="A7777">
        <v>3908.7166666666699</v>
      </c>
      <c r="B7777">
        <v>1.6211998168917301</v>
      </c>
      <c r="C7777">
        <f t="shared" si="244"/>
        <v>5.4341807013222579E-5</v>
      </c>
      <c r="D7777">
        <f t="shared" si="245"/>
        <v>3.3519499846360844E-5</v>
      </c>
    </row>
    <row r="7778" spans="1:4" x14ac:dyDescent="0.3">
      <c r="A7778">
        <v>3909.2333333333299</v>
      </c>
      <c r="B7778">
        <v>1.6212278934920199</v>
      </c>
      <c r="C7778">
        <f t="shared" si="244"/>
        <v>-1.0361791409179588E-2</v>
      </c>
      <c r="D7778">
        <f t="shared" si="245"/>
        <v>-6.3913231759545911E-3</v>
      </c>
    </row>
    <row r="7779" spans="1:4" x14ac:dyDescent="0.3">
      <c r="A7779">
        <v>3909.7333333333299</v>
      </c>
      <c r="B7779">
        <v>1.6160469977874301</v>
      </c>
      <c r="C7779">
        <f t="shared" si="244"/>
        <v>1.1414358739619601E-2</v>
      </c>
      <c r="D7779">
        <f t="shared" si="245"/>
        <v>7.0631353885420916E-3</v>
      </c>
    </row>
    <row r="7780" spans="1:4" x14ac:dyDescent="0.3">
      <c r="A7780">
        <v>3910.2333333333299</v>
      </c>
      <c r="B7780">
        <v>1.6217541771572399</v>
      </c>
      <c r="C7780">
        <f t="shared" si="244"/>
        <v>1.5902952620603372E-3</v>
      </c>
      <c r="D7780">
        <f t="shared" si="245"/>
        <v>9.80601921339246E-4</v>
      </c>
    </row>
    <row r="7781" spans="1:4" x14ac:dyDescent="0.3">
      <c r="A7781">
        <v>3910.7333333333299</v>
      </c>
      <c r="B7781">
        <v>1.6225493247882701</v>
      </c>
      <c r="C7781">
        <f t="shared" si="244"/>
        <v>8.0317387655597372E-3</v>
      </c>
      <c r="D7781">
        <f t="shared" si="245"/>
        <v>4.9500737160072562E-3</v>
      </c>
    </row>
    <row r="7782" spans="1:4" x14ac:dyDescent="0.3">
      <c r="A7782">
        <v>3911.2333333333299</v>
      </c>
      <c r="B7782">
        <v>1.6265651941710499</v>
      </c>
      <c r="C7782">
        <f t="shared" si="244"/>
        <v>4.7253745161641101E-6</v>
      </c>
      <c r="D7782">
        <f t="shared" si="245"/>
        <v>2.9051245736094292E-6</v>
      </c>
    </row>
    <row r="7783" spans="1:4" x14ac:dyDescent="0.3">
      <c r="A7783">
        <v>3911.75</v>
      </c>
      <c r="B7783">
        <v>1.62656763561455</v>
      </c>
      <c r="C7783">
        <f t="shared" si="244"/>
        <v>8.4422064545601749E-3</v>
      </c>
      <c r="D7783">
        <f t="shared" si="245"/>
        <v>5.1901969950180031E-3</v>
      </c>
    </row>
    <row r="7784" spans="1:4" x14ac:dyDescent="0.3">
      <c r="A7784">
        <v>3912.25</v>
      </c>
      <c r="B7784">
        <v>1.6307887388418301</v>
      </c>
      <c r="C7784">
        <f t="shared" si="244"/>
        <v>3.4470130464798743E-3</v>
      </c>
      <c r="D7784">
        <f t="shared" si="245"/>
        <v>2.1137091300543983E-3</v>
      </c>
    </row>
    <row r="7785" spans="1:4" x14ac:dyDescent="0.3">
      <c r="A7785">
        <v>3912.75</v>
      </c>
      <c r="B7785">
        <v>1.63251224536507</v>
      </c>
      <c r="C7785">
        <f t="shared" si="244"/>
        <v>4.3598077363200538E-3</v>
      </c>
      <c r="D7785">
        <f t="shared" si="245"/>
        <v>2.6706125780668146E-3</v>
      </c>
    </row>
    <row r="7786" spans="1:4" x14ac:dyDescent="0.3">
      <c r="A7786">
        <v>3913.25</v>
      </c>
      <c r="B7786">
        <v>1.63469214923323</v>
      </c>
      <c r="C7786">
        <f t="shared" si="244"/>
        <v>4.5304036011200033E-3</v>
      </c>
      <c r="D7786">
        <f t="shared" si="245"/>
        <v>2.771410875891854E-3</v>
      </c>
    </row>
    <row r="7787" spans="1:4" x14ac:dyDescent="0.3">
      <c r="A7787">
        <v>3913.75</v>
      </c>
      <c r="B7787">
        <v>1.63695735103379</v>
      </c>
      <c r="C7787">
        <f t="shared" si="244"/>
        <v>8.5857101720725158E-3</v>
      </c>
      <c r="D7787">
        <f t="shared" si="245"/>
        <v>5.2449198915600148E-3</v>
      </c>
    </row>
    <row r="7788" spans="1:4" x14ac:dyDescent="0.3">
      <c r="A7788">
        <v>3914.2666666666701</v>
      </c>
      <c r="B7788">
        <v>1.64139330128939</v>
      </c>
      <c r="C7788">
        <f t="shared" si="244"/>
        <v>6.3343251697398628E-3</v>
      </c>
      <c r="D7788">
        <f t="shared" si="245"/>
        <v>3.8591147927580544E-3</v>
      </c>
    </row>
    <row r="7789" spans="1:4" x14ac:dyDescent="0.3">
      <c r="A7789">
        <v>3914.7666666666701</v>
      </c>
      <c r="B7789">
        <v>1.6445604638742599</v>
      </c>
      <c r="C7789">
        <f t="shared" si="244"/>
        <v>-1.5458915083539804E-2</v>
      </c>
      <c r="D7789">
        <f t="shared" si="245"/>
        <v>-9.4000284107047371E-3</v>
      </c>
    </row>
    <row r="7790" spans="1:4" x14ac:dyDescent="0.3">
      <c r="A7790">
        <v>3915.2666666666701</v>
      </c>
      <c r="B7790">
        <v>1.63683100633249</v>
      </c>
      <c r="C7790">
        <f t="shared" si="244"/>
        <v>2.3248340581380145E-2</v>
      </c>
      <c r="D7790">
        <f t="shared" si="245"/>
        <v>1.4203262579605424E-2</v>
      </c>
    </row>
    <row r="7791" spans="1:4" x14ac:dyDescent="0.3">
      <c r="A7791">
        <v>3915.7666666666701</v>
      </c>
      <c r="B7791">
        <v>1.6484551766231801</v>
      </c>
      <c r="C7791">
        <f t="shared" si="244"/>
        <v>8.7038445352788114E-3</v>
      </c>
      <c r="D7791">
        <f t="shared" si="245"/>
        <v>5.2800007295972845E-3</v>
      </c>
    </row>
    <row r="7792" spans="1:4" x14ac:dyDescent="0.3">
      <c r="A7792">
        <v>3916.2833333333301</v>
      </c>
      <c r="B7792">
        <v>1.6529521629663499</v>
      </c>
      <c r="C7792">
        <f t="shared" si="244"/>
        <v>4.7104600595000434E-3</v>
      </c>
      <c r="D7792">
        <f t="shared" si="245"/>
        <v>2.8497255788980367E-3</v>
      </c>
    </row>
    <row r="7793" spans="1:4" x14ac:dyDescent="0.3">
      <c r="A7793">
        <v>3916.7833333333301</v>
      </c>
      <c r="B7793">
        <v>1.6553073929961</v>
      </c>
      <c r="C7793">
        <f t="shared" si="244"/>
        <v>1.3362325474940207E-2</v>
      </c>
      <c r="D7793">
        <f t="shared" si="245"/>
        <v>8.0724133363256779E-3</v>
      </c>
    </row>
    <row r="7794" spans="1:4" x14ac:dyDescent="0.3">
      <c r="A7794">
        <v>3917.2833333333301</v>
      </c>
      <c r="B7794">
        <v>1.6619885557335701</v>
      </c>
      <c r="C7794">
        <f t="shared" si="244"/>
        <v>8.1666285191994703E-4</v>
      </c>
      <c r="D7794">
        <f t="shared" si="245"/>
        <v>4.9137694065497803E-4</v>
      </c>
    </row>
    <row r="7795" spans="1:4" x14ac:dyDescent="0.3">
      <c r="A7795">
        <v>3917.7833333333301</v>
      </c>
      <c r="B7795">
        <v>1.66239688715953</v>
      </c>
      <c r="C7795">
        <f t="shared" si="244"/>
        <v>1.2680247196197314E-3</v>
      </c>
      <c r="D7795">
        <f t="shared" si="245"/>
        <v>7.6276894489760128E-4</v>
      </c>
    </row>
    <row r="7796" spans="1:4" x14ac:dyDescent="0.3">
      <c r="A7796">
        <v>3918.2833333333301</v>
      </c>
      <c r="B7796">
        <v>1.6630308995193399</v>
      </c>
      <c r="C7796">
        <f t="shared" si="244"/>
        <v>7.8314222638326859E-3</v>
      </c>
      <c r="D7796">
        <f t="shared" si="245"/>
        <v>4.7091261299451355E-3</v>
      </c>
    </row>
    <row r="7797" spans="1:4" x14ac:dyDescent="0.3">
      <c r="A7797">
        <v>3918.8</v>
      </c>
      <c r="B7797">
        <v>1.6670771343556801</v>
      </c>
      <c r="C7797">
        <f t="shared" si="244"/>
        <v>8.5218585488600063E-3</v>
      </c>
      <c r="D7797">
        <f t="shared" si="245"/>
        <v>5.1118561782407734E-3</v>
      </c>
    </row>
    <row r="7798" spans="1:4" x14ac:dyDescent="0.3">
      <c r="A7798">
        <v>3919.3</v>
      </c>
      <c r="B7798">
        <v>1.6713380636301101</v>
      </c>
      <c r="C7798">
        <f t="shared" si="244"/>
        <v>-2.0147707331960252E-2</v>
      </c>
      <c r="D7798">
        <f t="shared" si="245"/>
        <v>-1.2054836642803353E-2</v>
      </c>
    </row>
    <row r="7799" spans="1:4" x14ac:dyDescent="0.3">
      <c r="A7799">
        <v>3919.8</v>
      </c>
      <c r="B7799">
        <v>1.6612642099641299</v>
      </c>
      <c r="C7799">
        <f t="shared" si="244"/>
        <v>3.056473640040025E-2</v>
      </c>
      <c r="D7799">
        <f t="shared" si="245"/>
        <v>1.83984800353101E-2</v>
      </c>
    </row>
    <row r="7800" spans="1:4" x14ac:dyDescent="0.3">
      <c r="A7800">
        <v>3920.3</v>
      </c>
      <c r="B7800">
        <v>1.6765465781643301</v>
      </c>
      <c r="C7800">
        <f t="shared" si="244"/>
        <v>1.1456778820480018E-2</v>
      </c>
      <c r="D7800">
        <f t="shared" si="245"/>
        <v>6.8335583214301004E-3</v>
      </c>
    </row>
    <row r="7801" spans="1:4" x14ac:dyDescent="0.3">
      <c r="A7801">
        <v>3920.8</v>
      </c>
      <c r="B7801">
        <v>1.6822749675745701</v>
      </c>
      <c r="C7801">
        <f t="shared" si="244"/>
        <v>4.7029289938377329E-3</v>
      </c>
      <c r="D7801">
        <f t="shared" si="245"/>
        <v>2.7955768732731063E-3</v>
      </c>
    </row>
    <row r="7802" spans="1:4" x14ac:dyDescent="0.3">
      <c r="A7802">
        <v>3921.3166666666698</v>
      </c>
      <c r="B7802">
        <v>1.6847048142214001</v>
      </c>
      <c r="C7802">
        <f t="shared" si="244"/>
        <v>8.0933852140008256E-4</v>
      </c>
      <c r="D7802">
        <f t="shared" si="245"/>
        <v>4.8040375653234237E-4</v>
      </c>
    </row>
    <row r="7803" spans="1:4" x14ac:dyDescent="0.3">
      <c r="A7803">
        <v>3921.8166666666698</v>
      </c>
      <c r="B7803">
        <v>1.6851094834821001</v>
      </c>
      <c r="C7803">
        <f t="shared" si="244"/>
        <v>1.6579537651639775E-2</v>
      </c>
      <c r="D7803">
        <f t="shared" si="245"/>
        <v>9.8388489378030911E-3</v>
      </c>
    </row>
    <row r="7804" spans="1:4" x14ac:dyDescent="0.3">
      <c r="A7804">
        <v>3922.3166666666698</v>
      </c>
      <c r="B7804">
        <v>1.69339925230792</v>
      </c>
      <c r="C7804">
        <f t="shared" si="244"/>
        <v>-7.8706034943998304E-4</v>
      </c>
      <c r="D7804">
        <f t="shared" si="245"/>
        <v>-4.6478132570762916E-4</v>
      </c>
    </row>
    <row r="7805" spans="1:4" x14ac:dyDescent="0.3">
      <c r="A7805">
        <v>3922.8166666666698</v>
      </c>
      <c r="B7805">
        <v>1.6930057221332</v>
      </c>
      <c r="C7805">
        <f t="shared" si="244"/>
        <v>2.4933546959640118E-2</v>
      </c>
      <c r="D7805">
        <f t="shared" si="245"/>
        <v>1.4727384930644925E-2</v>
      </c>
    </row>
    <row r="7806" spans="1:4" x14ac:dyDescent="0.3">
      <c r="A7806">
        <v>3923.3166666666698</v>
      </c>
      <c r="B7806">
        <v>1.7054724956130201</v>
      </c>
      <c r="C7806">
        <f t="shared" si="244"/>
        <v>-3.4637979703999733E-4</v>
      </c>
      <c r="D7806">
        <f t="shared" si="245"/>
        <v>-2.0309902266438696E-4</v>
      </c>
    </row>
    <row r="7807" spans="1:4" x14ac:dyDescent="0.3">
      <c r="A7807">
        <v>3923.8166666666698</v>
      </c>
      <c r="B7807">
        <v>1.7052993057145001</v>
      </c>
      <c r="C7807">
        <f t="shared" si="244"/>
        <v>7.9415825575202177E-4</v>
      </c>
      <c r="D7807">
        <f t="shared" si="245"/>
        <v>4.6570021643167146E-4</v>
      </c>
    </row>
    <row r="7808" spans="1:4" x14ac:dyDescent="0.3">
      <c r="A7808">
        <v>3924.3333333333298</v>
      </c>
      <c r="B7808">
        <v>1.7057096208133</v>
      </c>
      <c r="C7808">
        <f t="shared" si="244"/>
        <v>1.7115739681099917E-2</v>
      </c>
      <c r="D7808">
        <f t="shared" si="245"/>
        <v>1.0034380689568342E-2</v>
      </c>
    </row>
    <row r="7809" spans="1:4" x14ac:dyDescent="0.3">
      <c r="A7809">
        <v>3924.8333333333298</v>
      </c>
      <c r="B7809">
        <v>1.71426749065385</v>
      </c>
      <c r="C7809">
        <f t="shared" si="244"/>
        <v>1.026230258639993E-2</v>
      </c>
      <c r="D7809">
        <f t="shared" si="245"/>
        <v>5.9864068136097695E-3</v>
      </c>
    </row>
    <row r="7810" spans="1:4" x14ac:dyDescent="0.3">
      <c r="A7810">
        <v>3925.3333333333298</v>
      </c>
      <c r="B7810">
        <v>1.7193986419470499</v>
      </c>
      <c r="C7810">
        <f t="shared" si="244"/>
        <v>-7.1506828412397638E-3</v>
      </c>
      <c r="D7810">
        <f t="shared" si="245"/>
        <v>-4.1588277824520774E-3</v>
      </c>
    </row>
    <row r="7811" spans="1:4" x14ac:dyDescent="0.3">
      <c r="A7811">
        <v>3925.8333333333298</v>
      </c>
      <c r="B7811">
        <v>1.7158233005264301</v>
      </c>
      <c r="C7811">
        <f t="shared" ref="C7811:C7874" si="246">(B7812-B7811)/(A7812-A7811)</f>
        <v>1.3879301136799693E-2</v>
      </c>
      <c r="D7811">
        <f t="shared" ref="D7811:D7874" si="247">C7811/B7811</f>
        <v>8.0890037642812052E-3</v>
      </c>
    </row>
    <row r="7812" spans="1:4" x14ac:dyDescent="0.3">
      <c r="A7812">
        <v>3926.3333333333298</v>
      </c>
      <c r="B7812">
        <v>1.7227629510948299</v>
      </c>
      <c r="C7812">
        <f t="shared" si="246"/>
        <v>5.3192950331801825E-3</v>
      </c>
      <c r="D7812">
        <f t="shared" si="247"/>
        <v>3.0876534869755164E-3</v>
      </c>
    </row>
    <row r="7813" spans="1:4" x14ac:dyDescent="0.3">
      <c r="A7813">
        <v>3926.8333333333298</v>
      </c>
      <c r="B7813">
        <v>1.72542259861142</v>
      </c>
      <c r="C7813">
        <f t="shared" si="246"/>
        <v>7.8068207827999281E-3</v>
      </c>
      <c r="D7813">
        <f t="shared" si="247"/>
        <v>4.5245847533715369E-3</v>
      </c>
    </row>
    <row r="7814" spans="1:4" x14ac:dyDescent="0.3">
      <c r="A7814">
        <v>3927.3333333333298</v>
      </c>
      <c r="B7814">
        <v>1.72932600900282</v>
      </c>
      <c r="C7814">
        <f t="shared" si="246"/>
        <v>2.0404757861343596E-2</v>
      </c>
      <c r="D7814">
        <f t="shared" si="247"/>
        <v>1.1799254596945303E-2</v>
      </c>
    </row>
    <row r="7815" spans="1:4" x14ac:dyDescent="0.3">
      <c r="A7815">
        <v>3927.85</v>
      </c>
      <c r="B7815">
        <v>1.7398684672312501</v>
      </c>
      <c r="C7815">
        <f t="shared" si="246"/>
        <v>-4.3018234531202459E-3</v>
      </c>
      <c r="D7815">
        <f t="shared" si="247"/>
        <v>-2.4724992343622262E-3</v>
      </c>
    </row>
    <row r="7816" spans="1:4" x14ac:dyDescent="0.3">
      <c r="A7816">
        <v>3928.35</v>
      </c>
      <c r="B7816">
        <v>1.73771755550469</v>
      </c>
      <c r="C7816">
        <f t="shared" si="246"/>
        <v>2.1527428091800971E-3</v>
      </c>
      <c r="D7816">
        <f t="shared" si="247"/>
        <v>1.2388335505736836E-3</v>
      </c>
    </row>
    <row r="7817" spans="1:4" x14ac:dyDescent="0.3">
      <c r="A7817">
        <v>3928.85</v>
      </c>
      <c r="B7817">
        <v>1.73879392690928</v>
      </c>
      <c r="C7817">
        <f t="shared" si="246"/>
        <v>1.5084458686200009E-2</v>
      </c>
      <c r="D7817">
        <f t="shared" si="247"/>
        <v>8.6752423347905023E-3</v>
      </c>
    </row>
    <row r="7818" spans="1:4" x14ac:dyDescent="0.3">
      <c r="A7818">
        <v>3929.35</v>
      </c>
      <c r="B7818">
        <v>1.74633615625238</v>
      </c>
      <c r="C7818">
        <f t="shared" si="246"/>
        <v>1.1238269626919983E-2</v>
      </c>
      <c r="D7818">
        <f t="shared" si="247"/>
        <v>6.4353415501842426E-3</v>
      </c>
    </row>
    <row r="7819" spans="1:4" x14ac:dyDescent="0.3">
      <c r="A7819">
        <v>3929.85</v>
      </c>
      <c r="B7819">
        <v>1.75195529106584</v>
      </c>
      <c r="C7819">
        <f t="shared" si="246"/>
        <v>-1.3994787321140437E-2</v>
      </c>
      <c r="D7819">
        <f t="shared" si="247"/>
        <v>-7.9880961531994376E-3</v>
      </c>
    </row>
    <row r="7820" spans="1:4" x14ac:dyDescent="0.3">
      <c r="A7820">
        <v>3930.36666666667</v>
      </c>
      <c r="B7820">
        <v>1.7447246509498699</v>
      </c>
      <c r="C7820">
        <f t="shared" si="246"/>
        <v>2.3111619745180167E-2</v>
      </c>
      <c r="D7820">
        <f t="shared" si="247"/>
        <v>1.3246571447590682E-2</v>
      </c>
    </row>
    <row r="7821" spans="1:4" x14ac:dyDescent="0.3">
      <c r="A7821">
        <v>3930.86666666667</v>
      </c>
      <c r="B7821">
        <v>1.75628046082246</v>
      </c>
      <c r="C7821">
        <f t="shared" si="246"/>
        <v>6.1329060807198132E-3</v>
      </c>
      <c r="D7821">
        <f t="shared" si="247"/>
        <v>3.4919856011196497E-3</v>
      </c>
    </row>
    <row r="7822" spans="1:4" x14ac:dyDescent="0.3">
      <c r="A7822">
        <v>3931.36666666667</v>
      </c>
      <c r="B7822">
        <v>1.7593469138628199</v>
      </c>
      <c r="C7822">
        <f t="shared" si="246"/>
        <v>1.6106507972839967E-2</v>
      </c>
      <c r="D7822">
        <f t="shared" si="247"/>
        <v>9.1548220796753149E-3</v>
      </c>
    </row>
    <row r="7823" spans="1:4" x14ac:dyDescent="0.3">
      <c r="A7823">
        <v>3931.86666666667</v>
      </c>
      <c r="B7823">
        <v>1.7674001678492399</v>
      </c>
      <c r="C7823">
        <f t="shared" si="246"/>
        <v>-4.3420285147328739E-3</v>
      </c>
      <c r="D7823">
        <f t="shared" si="247"/>
        <v>-2.4567319805206961E-3</v>
      </c>
    </row>
    <row r="7824" spans="1:4" x14ac:dyDescent="0.3">
      <c r="A7824">
        <v>3932.38333333333</v>
      </c>
      <c r="B7824">
        <v>1.76515678644999</v>
      </c>
      <c r="C7824">
        <f t="shared" si="246"/>
        <v>1.8521705958640222E-2</v>
      </c>
      <c r="D7824">
        <f t="shared" si="247"/>
        <v>1.0492952297960063E-2</v>
      </c>
    </row>
    <row r="7825" spans="1:4" x14ac:dyDescent="0.3">
      <c r="A7825">
        <v>3932.88333333333</v>
      </c>
      <c r="B7825">
        <v>1.7744176394293101</v>
      </c>
      <c r="C7825">
        <f t="shared" si="246"/>
        <v>5.981841763939677E-3</v>
      </c>
      <c r="D7825">
        <f t="shared" si="247"/>
        <v>3.3711577426966759E-3</v>
      </c>
    </row>
    <row r="7826" spans="1:4" x14ac:dyDescent="0.3">
      <c r="A7826">
        <v>3933.38333333333</v>
      </c>
      <c r="B7826">
        <v>1.7774085603112799</v>
      </c>
      <c r="C7826">
        <f t="shared" si="246"/>
        <v>1.0362401770060092E-2</v>
      </c>
      <c r="D7826">
        <f t="shared" si="247"/>
        <v>5.8300618110252106E-3</v>
      </c>
    </row>
    <row r="7827" spans="1:4" x14ac:dyDescent="0.3">
      <c r="A7827">
        <v>3933.88333333333</v>
      </c>
      <c r="B7827">
        <v>1.78258976119631</v>
      </c>
      <c r="C7827">
        <f t="shared" si="246"/>
        <v>-2.403601129159938E-3</v>
      </c>
      <c r="D7827">
        <f t="shared" si="247"/>
        <v>-1.3483759311771557E-3</v>
      </c>
    </row>
    <row r="7828" spans="1:4" x14ac:dyDescent="0.3">
      <c r="A7828">
        <v>3934.38333333333</v>
      </c>
      <c r="B7828">
        <v>1.78138796063173</v>
      </c>
      <c r="C7828">
        <f t="shared" si="246"/>
        <v>2.6945601586919832E-2</v>
      </c>
      <c r="D7828">
        <f t="shared" si="247"/>
        <v>1.5126183729996787E-2</v>
      </c>
    </row>
    <row r="7829" spans="1:4" x14ac:dyDescent="0.3">
      <c r="A7829">
        <v>3934.88333333333</v>
      </c>
      <c r="B7829">
        <v>1.7948607614251899</v>
      </c>
      <c r="C7829">
        <f t="shared" si="246"/>
        <v>-7.5665059545944736E-4</v>
      </c>
      <c r="D7829">
        <f t="shared" si="247"/>
        <v>-4.2156506606040963E-4</v>
      </c>
    </row>
    <row r="7830" spans="1:4" x14ac:dyDescent="0.3">
      <c r="A7830">
        <v>3935.4</v>
      </c>
      <c r="B7830">
        <v>1.7944698252842</v>
      </c>
      <c r="C7830">
        <f t="shared" si="246"/>
        <v>2.5167009994659928E-2</v>
      </c>
      <c r="D7830">
        <f t="shared" si="247"/>
        <v>1.4024760762234656E-2</v>
      </c>
    </row>
    <row r="7831" spans="1:4" x14ac:dyDescent="0.3">
      <c r="A7831">
        <v>3935.9</v>
      </c>
      <c r="B7831">
        <v>1.8070533302815299</v>
      </c>
      <c r="C7831">
        <f t="shared" si="246"/>
        <v>-1.4023956664380055E-2</v>
      </c>
      <c r="D7831">
        <f t="shared" si="247"/>
        <v>-7.7606766935844626E-3</v>
      </c>
    </row>
    <row r="7832" spans="1:4" x14ac:dyDescent="0.3">
      <c r="A7832">
        <v>3936.4</v>
      </c>
      <c r="B7832">
        <v>1.8000413519493399</v>
      </c>
      <c r="C7832">
        <f t="shared" si="246"/>
        <v>5.8661783779601073E-3</v>
      </c>
      <c r="D7832">
        <f t="shared" si="247"/>
        <v>3.2589131197499313E-3</v>
      </c>
    </row>
    <row r="7833" spans="1:4" x14ac:dyDescent="0.3">
      <c r="A7833">
        <v>3936.9</v>
      </c>
      <c r="B7833">
        <v>1.8029744411383199</v>
      </c>
      <c r="C7833">
        <f t="shared" si="246"/>
        <v>1.4475318532080284E-2</v>
      </c>
      <c r="D7833">
        <f t="shared" si="247"/>
        <v>8.0285766685306952E-3</v>
      </c>
    </row>
    <row r="7834" spans="1:4" x14ac:dyDescent="0.3">
      <c r="A7834">
        <v>3937.4</v>
      </c>
      <c r="B7834">
        <v>1.8102121004043601</v>
      </c>
      <c r="C7834">
        <f t="shared" si="246"/>
        <v>-0.13316637009932505</v>
      </c>
      <c r="D7834">
        <f t="shared" si="247"/>
        <v>-7.3563959753433716E-2</v>
      </c>
    </row>
    <row r="7835" spans="1:4" x14ac:dyDescent="0.3">
      <c r="A7835">
        <v>3937.9166666666702</v>
      </c>
      <c r="B7835">
        <v>1.74140947585259</v>
      </c>
      <c r="C7835">
        <f t="shared" si="246"/>
        <v>-0.13568657969024001</v>
      </c>
      <c r="D7835">
        <f t="shared" si="247"/>
        <v>-7.7917676210994644E-2</v>
      </c>
    </row>
    <row r="7836" spans="1:4" x14ac:dyDescent="0.3">
      <c r="A7836">
        <v>3938.4166666666702</v>
      </c>
      <c r="B7836">
        <v>1.67356618600747</v>
      </c>
      <c r="C7836">
        <f t="shared" si="246"/>
        <v>-0.10914778362707978</v>
      </c>
      <c r="D7836">
        <f t="shared" si="247"/>
        <v>-6.521868363477594E-2</v>
      </c>
    </row>
    <row r="7837" spans="1:4" x14ac:dyDescent="0.3">
      <c r="A7837">
        <v>3938.9166666666702</v>
      </c>
      <c r="B7837">
        <v>1.6189922941939301</v>
      </c>
      <c r="C7837">
        <f t="shared" si="246"/>
        <v>-0.12235904478522031</v>
      </c>
      <c r="D7837">
        <f t="shared" si="247"/>
        <v>-7.5577286701133367E-2</v>
      </c>
    </row>
    <row r="7838" spans="1:4" x14ac:dyDescent="0.3">
      <c r="A7838">
        <v>3939.4166666666702</v>
      </c>
      <c r="B7838">
        <v>1.5578127718013199</v>
      </c>
      <c r="C7838">
        <f t="shared" si="246"/>
        <v>6.1341268026016138E-4</v>
      </c>
      <c r="D7838">
        <f t="shared" si="247"/>
        <v>3.937653428985975E-4</v>
      </c>
    </row>
    <row r="7839" spans="1:4" x14ac:dyDescent="0.3">
      <c r="A7839">
        <v>3939.9166666666702</v>
      </c>
      <c r="B7839">
        <v>1.55811947814145</v>
      </c>
      <c r="C7839">
        <f t="shared" si="246"/>
        <v>9.765163652999842E-3</v>
      </c>
      <c r="D7839">
        <f t="shared" si="247"/>
        <v>6.2672752571246246E-3</v>
      </c>
    </row>
    <row r="7840" spans="1:4" x14ac:dyDescent="0.3">
      <c r="A7840">
        <v>3940.4166666666702</v>
      </c>
      <c r="B7840">
        <v>1.5630020599679499</v>
      </c>
      <c r="C7840">
        <f t="shared" si="246"/>
        <v>6.4603646906200574E-3</v>
      </c>
      <c r="D7840">
        <f t="shared" si="247"/>
        <v>4.133305295037506E-3</v>
      </c>
    </row>
    <row r="7841" spans="1:4" x14ac:dyDescent="0.3">
      <c r="A7841">
        <v>3940.9166666666702</v>
      </c>
      <c r="B7841">
        <v>1.56623224231326</v>
      </c>
      <c r="C7841">
        <f t="shared" si="246"/>
        <v>-3.4474560503665571E-3</v>
      </c>
      <c r="D7841">
        <f t="shared" si="247"/>
        <v>-2.2011142136078156E-3</v>
      </c>
    </row>
    <row r="7842" spans="1:4" x14ac:dyDescent="0.3">
      <c r="A7842">
        <v>3941.4333333333302</v>
      </c>
      <c r="B7842">
        <v>1.56445105668726</v>
      </c>
      <c r="C7842">
        <f t="shared" si="246"/>
        <v>1.6855115587199876E-3</v>
      </c>
      <c r="D7842">
        <f t="shared" si="247"/>
        <v>1.0773820961130444E-3</v>
      </c>
    </row>
    <row r="7843" spans="1:4" x14ac:dyDescent="0.3">
      <c r="A7843">
        <v>3941.9333333333302</v>
      </c>
      <c r="B7843">
        <v>1.56529381246662</v>
      </c>
      <c r="C7843">
        <f t="shared" si="246"/>
        <v>1.45775539787798E-2</v>
      </c>
      <c r="D7843">
        <f t="shared" si="247"/>
        <v>9.3129825612791577E-3</v>
      </c>
    </row>
    <row r="7844" spans="1:4" x14ac:dyDescent="0.3">
      <c r="A7844">
        <v>3942.4333333333302</v>
      </c>
      <c r="B7844">
        <v>1.5725825894560099</v>
      </c>
      <c r="C7844">
        <f t="shared" si="246"/>
        <v>7.1326771954001167E-3</v>
      </c>
      <c r="D7844">
        <f t="shared" si="247"/>
        <v>4.535645531893789E-3</v>
      </c>
    </row>
    <row r="7845" spans="1:4" x14ac:dyDescent="0.3">
      <c r="A7845">
        <v>3942.9333333333302</v>
      </c>
      <c r="B7845">
        <v>1.57614892805371</v>
      </c>
      <c r="C7845">
        <f t="shared" si="246"/>
        <v>3.8019378957798722E-3</v>
      </c>
      <c r="D7845">
        <f t="shared" si="247"/>
        <v>2.4121691980431401E-3</v>
      </c>
    </row>
    <row r="7846" spans="1:4" x14ac:dyDescent="0.3">
      <c r="A7846">
        <v>3943.4333333333302</v>
      </c>
      <c r="B7846">
        <v>1.5780498970015999</v>
      </c>
      <c r="C7846">
        <f t="shared" si="246"/>
        <v>2.0538948653400002E-2</v>
      </c>
      <c r="D7846">
        <f t="shared" si="247"/>
        <v>1.3015398747799658E-2</v>
      </c>
    </row>
    <row r="7847" spans="1:4" x14ac:dyDescent="0.3">
      <c r="A7847">
        <v>3943.9333333333302</v>
      </c>
      <c r="B7847">
        <v>1.5883193713282999</v>
      </c>
      <c r="C7847">
        <f t="shared" si="246"/>
        <v>-7.4725891360413084E-3</v>
      </c>
      <c r="D7847">
        <f t="shared" si="247"/>
        <v>-4.7047144742634701E-3</v>
      </c>
    </row>
    <row r="7848" spans="1:4" x14ac:dyDescent="0.3">
      <c r="A7848">
        <v>3944.45</v>
      </c>
      <c r="B7848">
        <v>1.5844585336079899</v>
      </c>
      <c r="C7848">
        <f t="shared" si="246"/>
        <v>8.5627527275602411E-3</v>
      </c>
      <c r="D7848">
        <f t="shared" si="247"/>
        <v>5.4042138345279959E-3</v>
      </c>
    </row>
    <row r="7849" spans="1:4" x14ac:dyDescent="0.3">
      <c r="A7849">
        <v>3944.95</v>
      </c>
      <c r="B7849">
        <v>1.5887399099717701</v>
      </c>
      <c r="C7849">
        <f t="shared" si="246"/>
        <v>-1.0434119172999523E-3</v>
      </c>
      <c r="D7849">
        <f t="shared" si="247"/>
        <v>-6.5675439431649477E-4</v>
      </c>
    </row>
    <row r="7850" spans="1:4" x14ac:dyDescent="0.3">
      <c r="A7850">
        <v>3945.45</v>
      </c>
      <c r="B7850">
        <v>1.5882182040131201</v>
      </c>
      <c r="C7850">
        <f t="shared" si="246"/>
        <v>2.5740138857099915E-2</v>
      </c>
      <c r="D7850">
        <f t="shared" si="247"/>
        <v>1.6206928488830794E-2</v>
      </c>
    </row>
    <row r="7851" spans="1:4" x14ac:dyDescent="0.3">
      <c r="A7851">
        <v>3945.95</v>
      </c>
      <c r="B7851">
        <v>1.60108827344167</v>
      </c>
      <c r="C7851">
        <f t="shared" si="246"/>
        <v>-5.9165331502399887E-3</v>
      </c>
      <c r="D7851">
        <f t="shared" si="247"/>
        <v>-3.6953197699224399E-3</v>
      </c>
    </row>
    <row r="7852" spans="1:4" x14ac:dyDescent="0.3">
      <c r="A7852">
        <v>3946.45</v>
      </c>
      <c r="B7852">
        <v>1.59813000686655</v>
      </c>
      <c r="C7852">
        <f t="shared" si="246"/>
        <v>8.6645648594139597E-3</v>
      </c>
      <c r="D7852">
        <f t="shared" si="247"/>
        <v>5.4216896136019327E-3</v>
      </c>
    </row>
    <row r="7853" spans="1:4" x14ac:dyDescent="0.3">
      <c r="A7853">
        <v>3946.9666666666699</v>
      </c>
      <c r="B7853">
        <v>1.60260669871061</v>
      </c>
      <c r="C7853">
        <f t="shared" si="246"/>
        <v>6.9877164873601849E-3</v>
      </c>
      <c r="D7853">
        <f t="shared" si="247"/>
        <v>4.3602191935065591E-3</v>
      </c>
    </row>
    <row r="7854" spans="1:4" x14ac:dyDescent="0.3">
      <c r="A7854">
        <v>3947.4666666666699</v>
      </c>
      <c r="B7854">
        <v>1.6061005569542901</v>
      </c>
      <c r="C7854">
        <f t="shared" si="246"/>
        <v>6.7447928587798245E-3</v>
      </c>
      <c r="D7854">
        <f t="shared" si="247"/>
        <v>4.1994835439010322E-3</v>
      </c>
    </row>
    <row r="7855" spans="1:4" x14ac:dyDescent="0.3">
      <c r="A7855">
        <v>3947.9666666666699</v>
      </c>
      <c r="B7855">
        <v>1.60947295338368</v>
      </c>
      <c r="C7855">
        <f t="shared" si="246"/>
        <v>-2.4588387884199037E-3</v>
      </c>
      <c r="D7855">
        <f t="shared" si="247"/>
        <v>-1.527729175722125E-3</v>
      </c>
    </row>
    <row r="7856" spans="1:4" x14ac:dyDescent="0.3">
      <c r="A7856">
        <v>3948.4666666666699</v>
      </c>
      <c r="B7856">
        <v>1.6082435339894701</v>
      </c>
      <c r="C7856">
        <f t="shared" si="246"/>
        <v>3.2154116121140053E-2</v>
      </c>
      <c r="D7856">
        <f t="shared" si="247"/>
        <v>1.9993312854414115E-2</v>
      </c>
    </row>
    <row r="7857" spans="1:4" x14ac:dyDescent="0.3">
      <c r="A7857">
        <v>3948.9666666666699</v>
      </c>
      <c r="B7857">
        <v>1.6243205920500401</v>
      </c>
      <c r="C7857">
        <f t="shared" si="246"/>
        <v>-1.2326730114815939E-2</v>
      </c>
      <c r="D7857">
        <f t="shared" si="247"/>
        <v>-7.5888529488248903E-3</v>
      </c>
    </row>
    <row r="7858" spans="1:4" x14ac:dyDescent="0.3">
      <c r="A7858">
        <v>3949.4833333333299</v>
      </c>
      <c r="B7858">
        <v>1.6179517814908</v>
      </c>
      <c r="C7858">
        <f t="shared" si="246"/>
        <v>8.0860608835000569E-3</v>
      </c>
      <c r="D7858">
        <f t="shared" si="247"/>
        <v>4.9977143793799991E-3</v>
      </c>
    </row>
    <row r="7859" spans="1:4" x14ac:dyDescent="0.3">
      <c r="A7859">
        <v>3949.9833333333299</v>
      </c>
      <c r="B7859">
        <v>1.62199481193255</v>
      </c>
      <c r="C7859">
        <f t="shared" si="246"/>
        <v>4.6668192568799505E-3</v>
      </c>
      <c r="D7859">
        <f t="shared" si="247"/>
        <v>2.8772097312195462E-3</v>
      </c>
    </row>
    <row r="7860" spans="1:4" x14ac:dyDescent="0.3">
      <c r="A7860">
        <v>3950.4833333333299</v>
      </c>
      <c r="B7860">
        <v>1.62432822156099</v>
      </c>
      <c r="C7860">
        <f t="shared" si="246"/>
        <v>-2.6252231631959777E-2</v>
      </c>
      <c r="D7860">
        <f t="shared" si="247"/>
        <v>-1.6161900829828105E-2</v>
      </c>
    </row>
    <row r="7861" spans="1:4" x14ac:dyDescent="0.3">
      <c r="A7861">
        <v>3950.9833333333299</v>
      </c>
      <c r="B7861">
        <v>1.6112021057450101</v>
      </c>
      <c r="C7861">
        <f t="shared" si="246"/>
        <v>-1.4234836346980195E-2</v>
      </c>
      <c r="D7861">
        <f t="shared" si="247"/>
        <v>-8.8349166726033376E-3</v>
      </c>
    </row>
    <row r="7862" spans="1:4" x14ac:dyDescent="0.3">
      <c r="A7862">
        <v>3951.4833333333299</v>
      </c>
      <c r="B7862">
        <v>1.60408468757152</v>
      </c>
      <c r="C7862">
        <f t="shared" si="246"/>
        <v>4.4994425534452737E-2</v>
      </c>
      <c r="D7862">
        <f t="shared" si="247"/>
        <v>2.804990651869595E-2</v>
      </c>
    </row>
    <row r="7863" spans="1:4" x14ac:dyDescent="0.3">
      <c r="A7863">
        <v>3952</v>
      </c>
      <c r="B7863">
        <v>1.62733180743114</v>
      </c>
      <c r="C7863">
        <f t="shared" si="246"/>
        <v>1.144121461799763E-3</v>
      </c>
      <c r="D7863">
        <f t="shared" si="247"/>
        <v>7.0306587542576259E-4</v>
      </c>
    </row>
    <row r="7864" spans="1:4" x14ac:dyDescent="0.3">
      <c r="A7864">
        <v>3952.5</v>
      </c>
      <c r="B7864">
        <v>1.6279038681620399</v>
      </c>
      <c r="C7864">
        <f t="shared" si="246"/>
        <v>7.7167925536003601E-3</v>
      </c>
      <c r="D7864">
        <f t="shared" si="247"/>
        <v>4.7403244777057306E-3</v>
      </c>
    </row>
    <row r="7865" spans="1:4" x14ac:dyDescent="0.3">
      <c r="A7865">
        <v>3953</v>
      </c>
      <c r="B7865">
        <v>1.6317622644388401</v>
      </c>
      <c r="C7865">
        <f t="shared" si="246"/>
        <v>1.1558403906319903E-2</v>
      </c>
      <c r="D7865">
        <f t="shared" si="247"/>
        <v>7.0833871809719874E-3</v>
      </c>
    </row>
    <row r="7866" spans="1:4" x14ac:dyDescent="0.3">
      <c r="A7866">
        <v>3953.5</v>
      </c>
      <c r="B7866">
        <v>1.637541466392</v>
      </c>
      <c r="C7866">
        <f t="shared" si="246"/>
        <v>7.7503624017798423E-3</v>
      </c>
      <c r="D7866">
        <f t="shared" si="247"/>
        <v>4.732925889721888E-3</v>
      </c>
    </row>
    <row r="7867" spans="1:4" x14ac:dyDescent="0.3">
      <c r="A7867">
        <v>3954</v>
      </c>
      <c r="B7867">
        <v>1.64141664759289</v>
      </c>
      <c r="C7867">
        <f t="shared" si="246"/>
        <v>4.6808575570200794E-3</v>
      </c>
      <c r="D7867">
        <f t="shared" si="247"/>
        <v>2.8517180960023029E-3</v>
      </c>
    </row>
    <row r="7868" spans="1:4" x14ac:dyDescent="0.3">
      <c r="A7868">
        <v>3954.5</v>
      </c>
      <c r="B7868">
        <v>1.6437570763714</v>
      </c>
      <c r="C7868">
        <f t="shared" si="246"/>
        <v>-5.2246890974005922E-4</v>
      </c>
      <c r="D7868">
        <f t="shared" si="247"/>
        <v>-3.178504398553899E-4</v>
      </c>
    </row>
    <row r="7869" spans="1:4" x14ac:dyDescent="0.3">
      <c r="A7869">
        <v>3955</v>
      </c>
      <c r="B7869">
        <v>1.64349584191653</v>
      </c>
      <c r="C7869">
        <f t="shared" si="246"/>
        <v>2.1109724672958012E-2</v>
      </c>
      <c r="D7869">
        <f t="shared" si="247"/>
        <v>1.2844404065142827E-2</v>
      </c>
    </row>
    <row r="7870" spans="1:4" x14ac:dyDescent="0.3">
      <c r="A7870">
        <v>3955.5166666666701</v>
      </c>
      <c r="B7870">
        <v>1.65440253299763</v>
      </c>
      <c r="C7870">
        <f t="shared" si="246"/>
        <v>-2.3163195238007361E-4</v>
      </c>
      <c r="D7870">
        <f t="shared" si="247"/>
        <v>-1.4000942803223178E-4</v>
      </c>
    </row>
    <row r="7871" spans="1:4" x14ac:dyDescent="0.3">
      <c r="A7871">
        <v>3956.0166666666701</v>
      </c>
      <c r="B7871">
        <v>1.6542867170214399</v>
      </c>
      <c r="C7871">
        <f t="shared" si="246"/>
        <v>6.6392004272399774E-3</v>
      </c>
      <c r="D7871">
        <f t="shared" si="247"/>
        <v>4.0133311589383523E-3</v>
      </c>
    </row>
    <row r="7872" spans="1:4" x14ac:dyDescent="0.3">
      <c r="A7872">
        <v>3956.5166666666701</v>
      </c>
      <c r="B7872">
        <v>1.6576063172350599</v>
      </c>
      <c r="C7872">
        <f t="shared" si="246"/>
        <v>1.357015335316003E-2</v>
      </c>
      <c r="D7872">
        <f t="shared" si="247"/>
        <v>8.1865960644958678E-3</v>
      </c>
    </row>
    <row r="7873" spans="1:4" x14ac:dyDescent="0.3">
      <c r="A7873">
        <v>3957.0166666666701</v>
      </c>
      <c r="B7873">
        <v>1.6643913939116399</v>
      </c>
      <c r="C7873">
        <f t="shared" si="246"/>
        <v>3.7473105973999665E-3</v>
      </c>
      <c r="D7873">
        <f t="shared" si="247"/>
        <v>2.2514599697569127E-3</v>
      </c>
    </row>
    <row r="7874" spans="1:4" x14ac:dyDescent="0.3">
      <c r="A7874">
        <v>3957.5166666666701</v>
      </c>
      <c r="B7874">
        <v>1.6662650492103399</v>
      </c>
      <c r="C7874">
        <f t="shared" si="246"/>
        <v>1.721365337923346E-2</v>
      </c>
      <c r="D7874">
        <f t="shared" si="247"/>
        <v>1.0330681416735703E-2</v>
      </c>
    </row>
    <row r="7875" spans="1:4" x14ac:dyDescent="0.3">
      <c r="A7875">
        <v>3958.0333333333301</v>
      </c>
      <c r="B7875">
        <v>1.6751587701228301</v>
      </c>
      <c r="C7875">
        <f t="shared" ref="C7875:C7938" si="248">(B7876-B7875)/(A7876-A7875)</f>
        <v>-1.5205615320060151E-2</v>
      </c>
      <c r="D7875">
        <f t="shared" ref="D7875:D7938" si="249">C7875/B7875</f>
        <v>-9.0771188924051709E-3</v>
      </c>
    </row>
    <row r="7876" spans="1:4" x14ac:dyDescent="0.3">
      <c r="A7876">
        <v>3958.5333333333301</v>
      </c>
      <c r="B7876">
        <v>1.6675559624628</v>
      </c>
      <c r="C7876">
        <f t="shared" si="248"/>
        <v>1.9909666590359976E-2</v>
      </c>
      <c r="D7876">
        <f t="shared" si="249"/>
        <v>1.1939429343621877E-2</v>
      </c>
    </row>
    <row r="7877" spans="1:4" x14ac:dyDescent="0.3">
      <c r="A7877">
        <v>3959.0333333333301</v>
      </c>
      <c r="B7877">
        <v>1.67751079575798</v>
      </c>
      <c r="C7877">
        <f t="shared" si="248"/>
        <v>6.8229190508999338E-3</v>
      </c>
      <c r="D7877">
        <f t="shared" si="249"/>
        <v>4.0672877147219857E-3</v>
      </c>
    </row>
    <row r="7878" spans="1:4" x14ac:dyDescent="0.3">
      <c r="A7878">
        <v>3959.5333333333301</v>
      </c>
      <c r="B7878">
        <v>1.68092225528343</v>
      </c>
      <c r="C7878">
        <f t="shared" si="248"/>
        <v>8.9118791485400806E-3</v>
      </c>
      <c r="D7878">
        <f t="shared" si="249"/>
        <v>5.3017794966593486E-3</v>
      </c>
    </row>
    <row r="7879" spans="1:4" x14ac:dyDescent="0.3">
      <c r="A7879">
        <v>3960.0333333333301</v>
      </c>
      <c r="B7879">
        <v>1.6853781948577</v>
      </c>
      <c r="C7879">
        <f t="shared" si="248"/>
        <v>6.464017011306054E-3</v>
      </c>
      <c r="D7879">
        <f t="shared" si="249"/>
        <v>3.8353510393267102E-3</v>
      </c>
    </row>
    <row r="7880" spans="1:4" x14ac:dyDescent="0.3">
      <c r="A7880">
        <v>3960.55</v>
      </c>
      <c r="B7880">
        <v>1.6887179369802301</v>
      </c>
      <c r="C7880">
        <f t="shared" si="248"/>
        <v>2.0471503776597899E-3</v>
      </c>
      <c r="D7880">
        <f t="shared" si="249"/>
        <v>1.2122512190049391E-3</v>
      </c>
    </row>
    <row r="7881" spans="1:4" x14ac:dyDescent="0.3">
      <c r="A7881">
        <v>3961.05</v>
      </c>
      <c r="B7881">
        <v>1.68974151216906</v>
      </c>
      <c r="C7881">
        <f t="shared" si="248"/>
        <v>-0.28096650644691978</v>
      </c>
      <c r="D7881">
        <f t="shared" si="249"/>
        <v>-0.16627780309797399</v>
      </c>
    </row>
    <row r="7882" spans="1:4" x14ac:dyDescent="0.3">
      <c r="A7882">
        <v>3961.55</v>
      </c>
      <c r="B7882">
        <v>1.5492582589456001</v>
      </c>
      <c r="C7882">
        <f t="shared" si="248"/>
        <v>6.3309681849199606E-3</v>
      </c>
      <c r="D7882">
        <f t="shared" si="249"/>
        <v>4.0864511441938119E-3</v>
      </c>
    </row>
    <row r="7883" spans="1:4" x14ac:dyDescent="0.3">
      <c r="A7883">
        <v>3962.05</v>
      </c>
      <c r="B7883">
        <v>1.5524237430380601</v>
      </c>
      <c r="C7883">
        <f t="shared" si="248"/>
        <v>-2.6890925065724523E-2</v>
      </c>
      <c r="D7883">
        <f t="shared" si="249"/>
        <v>-1.7321897572308162E-2</v>
      </c>
    </row>
    <row r="7884" spans="1:4" x14ac:dyDescent="0.3">
      <c r="A7884">
        <v>3962.5666666666698</v>
      </c>
      <c r="B7884">
        <v>1.53853009842069</v>
      </c>
      <c r="C7884">
        <f t="shared" si="248"/>
        <v>1.3688258182639856E-2</v>
      </c>
      <c r="D7884">
        <f t="shared" si="249"/>
        <v>8.8969713343215913E-3</v>
      </c>
    </row>
    <row r="7885" spans="1:4" x14ac:dyDescent="0.3">
      <c r="A7885">
        <v>3963.0666666666698</v>
      </c>
      <c r="B7885">
        <v>1.5453742275120099</v>
      </c>
      <c r="C7885">
        <f t="shared" si="248"/>
        <v>5.5268482490280046E-2</v>
      </c>
      <c r="D7885">
        <f t="shared" si="249"/>
        <v>3.5763817919534008E-2</v>
      </c>
    </row>
    <row r="7886" spans="1:4" x14ac:dyDescent="0.3">
      <c r="A7886">
        <v>3963.5666666666698</v>
      </c>
      <c r="B7886">
        <v>1.5730084687571499</v>
      </c>
      <c r="C7886">
        <f t="shared" si="248"/>
        <v>-2.4862745098039873E-2</v>
      </c>
      <c r="D7886">
        <f t="shared" si="249"/>
        <v>-1.580585584366509E-2</v>
      </c>
    </row>
    <row r="7887" spans="1:4" x14ac:dyDescent="0.3">
      <c r="A7887">
        <v>3964.0666666666698</v>
      </c>
      <c r="B7887">
        <v>1.56057709620813</v>
      </c>
      <c r="C7887">
        <f t="shared" si="248"/>
        <v>1.1458609903079786E-2</v>
      </c>
      <c r="D7887">
        <f t="shared" si="249"/>
        <v>7.3425465047012211E-3</v>
      </c>
    </row>
    <row r="7888" spans="1:4" x14ac:dyDescent="0.3">
      <c r="A7888">
        <v>3964.5666666666698</v>
      </c>
      <c r="B7888">
        <v>1.5663064011596699</v>
      </c>
      <c r="C7888">
        <f t="shared" si="248"/>
        <v>1.1917985218604359E-2</v>
      </c>
      <c r="D7888">
        <f t="shared" si="249"/>
        <v>7.6089743423001146E-3</v>
      </c>
    </row>
    <row r="7889" spans="1:4" x14ac:dyDescent="0.3">
      <c r="A7889">
        <v>3965.0833333333298</v>
      </c>
      <c r="B7889">
        <v>1.5724640268558701</v>
      </c>
      <c r="C7889">
        <f t="shared" si="248"/>
        <v>9.5927367055796964E-3</v>
      </c>
      <c r="D7889">
        <f t="shared" si="249"/>
        <v>6.1004490670354483E-3</v>
      </c>
    </row>
    <row r="7890" spans="1:4" x14ac:dyDescent="0.3">
      <c r="A7890">
        <v>3965.5833333333298</v>
      </c>
      <c r="B7890">
        <v>1.5772603952086599</v>
      </c>
      <c r="C7890">
        <f t="shared" si="248"/>
        <v>9.463645380400898E-4</v>
      </c>
      <c r="D7890">
        <f t="shared" si="249"/>
        <v>6.0000526286903483E-4</v>
      </c>
    </row>
    <row r="7891" spans="1:4" x14ac:dyDescent="0.3">
      <c r="A7891">
        <v>3966.0833333333298</v>
      </c>
      <c r="B7891">
        <v>1.5777335774776799</v>
      </c>
      <c r="C7891">
        <f t="shared" si="248"/>
        <v>6.2732890821801668E-3</v>
      </c>
      <c r="D7891">
        <f t="shared" si="249"/>
        <v>3.9761396801919272E-3</v>
      </c>
    </row>
    <row r="7892" spans="1:4" x14ac:dyDescent="0.3">
      <c r="A7892">
        <v>3966.5833333333298</v>
      </c>
      <c r="B7892">
        <v>1.58087022201877</v>
      </c>
      <c r="C7892">
        <f t="shared" si="248"/>
        <v>9.2640573739197762E-3</v>
      </c>
      <c r="D7892">
        <f t="shared" si="249"/>
        <v>5.8600998645477569E-3</v>
      </c>
    </row>
    <row r="7893" spans="1:4" x14ac:dyDescent="0.3">
      <c r="A7893">
        <v>3967.0833333333298</v>
      </c>
      <c r="B7893">
        <v>1.5855022507057299</v>
      </c>
      <c r="C7893">
        <f t="shared" si="248"/>
        <v>-4.6857995111884857E-3</v>
      </c>
      <c r="D7893">
        <f t="shared" si="249"/>
        <v>-2.9554038848590525E-3</v>
      </c>
    </row>
    <row r="7894" spans="1:4" x14ac:dyDescent="0.3">
      <c r="A7894">
        <v>3967.6</v>
      </c>
      <c r="B7894">
        <v>1.5830812542916</v>
      </c>
      <c r="C7894">
        <f t="shared" si="248"/>
        <v>2.4360418097200132E-2</v>
      </c>
      <c r="D7894">
        <f t="shared" si="249"/>
        <v>1.5387977105509329E-2</v>
      </c>
    </row>
    <row r="7895" spans="1:4" x14ac:dyDescent="0.3">
      <c r="A7895">
        <v>3968.1</v>
      </c>
      <c r="B7895">
        <v>1.5952614633402</v>
      </c>
      <c r="C7895">
        <f t="shared" si="248"/>
        <v>7.2501716639798985E-3</v>
      </c>
      <c r="D7895">
        <f t="shared" si="249"/>
        <v>4.5448171541731469E-3</v>
      </c>
    </row>
    <row r="7896" spans="1:4" x14ac:dyDescent="0.3">
      <c r="A7896">
        <v>3968.6</v>
      </c>
      <c r="B7896">
        <v>1.59888654917219</v>
      </c>
      <c r="C7896">
        <f t="shared" si="248"/>
        <v>2.5989471274880049E-2</v>
      </c>
      <c r="D7896">
        <f t="shared" si="249"/>
        <v>1.6254731324330595E-2</v>
      </c>
    </row>
    <row r="7897" spans="1:4" x14ac:dyDescent="0.3">
      <c r="A7897">
        <v>3969.1</v>
      </c>
      <c r="B7897">
        <v>1.61188128480963</v>
      </c>
      <c r="C7897">
        <f t="shared" si="248"/>
        <v>2.6981918059060028E-2</v>
      </c>
      <c r="D7897">
        <f t="shared" si="249"/>
        <v>1.6739395334717039E-2</v>
      </c>
    </row>
    <row r="7898" spans="1:4" x14ac:dyDescent="0.3">
      <c r="A7898">
        <v>3969.6</v>
      </c>
      <c r="B7898">
        <v>1.62537224383916</v>
      </c>
      <c r="C7898">
        <f t="shared" si="248"/>
        <v>5.4654863074673626E-3</v>
      </c>
      <c r="D7898">
        <f t="shared" si="249"/>
        <v>3.3626059065446942E-3</v>
      </c>
    </row>
    <row r="7899" spans="1:4" x14ac:dyDescent="0.3">
      <c r="A7899">
        <v>3970.11666666667</v>
      </c>
      <c r="B7899">
        <v>1.62819607843137</v>
      </c>
      <c r="C7899">
        <f t="shared" si="248"/>
        <v>8.7186999313200175E-3</v>
      </c>
      <c r="D7899">
        <f t="shared" si="249"/>
        <v>5.3548218465921818E-3</v>
      </c>
    </row>
    <row r="7900" spans="1:4" x14ac:dyDescent="0.3">
      <c r="A7900">
        <v>3970.61666666667</v>
      </c>
      <c r="B7900">
        <v>1.6325554283970301</v>
      </c>
      <c r="C7900">
        <f t="shared" si="248"/>
        <v>1.379690241856002E-2</v>
      </c>
      <c r="D7900">
        <f t="shared" si="249"/>
        <v>8.4511081085356429E-3</v>
      </c>
    </row>
    <row r="7901" spans="1:4" x14ac:dyDescent="0.3">
      <c r="A7901">
        <v>3971.11666666667</v>
      </c>
      <c r="B7901">
        <v>1.6394538796063101</v>
      </c>
      <c r="C7901">
        <f t="shared" si="248"/>
        <v>9.2915236133399581E-3</v>
      </c>
      <c r="D7901">
        <f t="shared" si="249"/>
        <v>5.6674504412232542E-3</v>
      </c>
    </row>
    <row r="7902" spans="1:4" x14ac:dyDescent="0.3">
      <c r="A7902">
        <v>3971.61666666667</v>
      </c>
      <c r="B7902">
        <v>1.64409964141298</v>
      </c>
      <c r="C7902">
        <f t="shared" si="248"/>
        <v>-1.2547641373766873E-2</v>
      </c>
      <c r="D7902">
        <f t="shared" si="249"/>
        <v>-7.6319226996382763E-3</v>
      </c>
    </row>
    <row r="7903" spans="1:4" x14ac:dyDescent="0.3">
      <c r="A7903">
        <v>3972.13333333333</v>
      </c>
      <c r="B7903">
        <v>1.6376166933699501</v>
      </c>
      <c r="C7903">
        <f t="shared" si="248"/>
        <v>9.8942549782599087E-3</v>
      </c>
      <c r="D7903">
        <f t="shared" si="249"/>
        <v>6.0418625544779551E-3</v>
      </c>
    </row>
    <row r="7904" spans="1:4" x14ac:dyDescent="0.3">
      <c r="A7904">
        <v>3972.63333333333</v>
      </c>
      <c r="B7904">
        <v>1.64256382085908</v>
      </c>
      <c r="C7904">
        <f t="shared" si="248"/>
        <v>1.3376974135959951E-2</v>
      </c>
      <c r="D7904">
        <f t="shared" si="249"/>
        <v>8.1439600495788571E-3</v>
      </c>
    </row>
    <row r="7905" spans="1:4" x14ac:dyDescent="0.3">
      <c r="A7905">
        <v>3973.13333333333</v>
      </c>
      <c r="B7905">
        <v>1.64925230792706</v>
      </c>
      <c r="C7905">
        <f t="shared" si="248"/>
        <v>9.1303883421001153E-3</v>
      </c>
      <c r="D7905">
        <f t="shared" si="249"/>
        <v>5.53607734742301E-3</v>
      </c>
    </row>
    <row r="7906" spans="1:4" x14ac:dyDescent="0.3">
      <c r="A7906">
        <v>3973.63333333333</v>
      </c>
      <c r="B7906">
        <v>1.6538175020981101</v>
      </c>
      <c r="C7906">
        <f t="shared" si="248"/>
        <v>1.0094148165099792E-2</v>
      </c>
      <c r="D7906">
        <f t="shared" si="249"/>
        <v>6.1035441651173025E-3</v>
      </c>
    </row>
    <row r="7907" spans="1:4" x14ac:dyDescent="0.3">
      <c r="A7907">
        <v>3974.13333333333</v>
      </c>
      <c r="B7907">
        <v>1.65886457618066</v>
      </c>
      <c r="C7907">
        <f t="shared" si="248"/>
        <v>-3.7424277103799142E-3</v>
      </c>
      <c r="D7907">
        <f t="shared" si="249"/>
        <v>-2.2560176183859522E-3</v>
      </c>
    </row>
    <row r="7908" spans="1:4" x14ac:dyDescent="0.3">
      <c r="A7908">
        <v>3974.63333333333</v>
      </c>
      <c r="B7908">
        <v>1.65699336232547</v>
      </c>
      <c r="C7908">
        <f t="shared" si="248"/>
        <v>-6.5918974594414209E-4</v>
      </c>
      <c r="D7908">
        <f t="shared" si="249"/>
        <v>-3.9782280420183283E-4</v>
      </c>
    </row>
    <row r="7909" spans="1:4" x14ac:dyDescent="0.3">
      <c r="A7909">
        <v>3975.15</v>
      </c>
      <c r="B7909">
        <v>1.65665278095673</v>
      </c>
      <c r="C7909">
        <f t="shared" si="248"/>
        <v>3.8646219577320284E-2</v>
      </c>
      <c r="D7909">
        <f t="shared" si="249"/>
        <v>2.3327893461780078E-2</v>
      </c>
    </row>
    <row r="7910" spans="1:4" x14ac:dyDescent="0.3">
      <c r="A7910">
        <v>3975.65</v>
      </c>
      <c r="B7910">
        <v>1.6759758907453901</v>
      </c>
      <c r="C7910">
        <f t="shared" si="248"/>
        <v>-6.9108110170001957E-3</v>
      </c>
      <c r="D7910">
        <f t="shared" si="249"/>
        <v>-4.1234549107544817E-3</v>
      </c>
    </row>
    <row r="7911" spans="1:4" x14ac:dyDescent="0.3">
      <c r="A7911">
        <v>3976.15</v>
      </c>
      <c r="B7911">
        <v>1.67252048523689</v>
      </c>
      <c r="C7911">
        <f t="shared" si="248"/>
        <v>-5.4624246585799341E-3</v>
      </c>
      <c r="D7911">
        <f t="shared" si="249"/>
        <v>-3.2659837094947482E-3</v>
      </c>
    </row>
    <row r="7912" spans="1:4" x14ac:dyDescent="0.3">
      <c r="A7912">
        <v>3976.65</v>
      </c>
      <c r="B7912">
        <v>1.6697892729076</v>
      </c>
      <c r="C7912">
        <f t="shared" si="248"/>
        <v>1.0796594776922522E-2</v>
      </c>
      <c r="D7912">
        <f t="shared" si="249"/>
        <v>6.4658426976970801E-3</v>
      </c>
    </row>
    <row r="7913" spans="1:4" x14ac:dyDescent="0.3">
      <c r="A7913">
        <v>3977.1666666666702</v>
      </c>
      <c r="B7913">
        <v>1.67536751354238</v>
      </c>
      <c r="C7913">
        <f t="shared" si="248"/>
        <v>9.9613946745797932E-3</v>
      </c>
      <c r="D7913">
        <f t="shared" si="249"/>
        <v>5.9457967246347772E-3</v>
      </c>
    </row>
    <row r="7914" spans="1:4" x14ac:dyDescent="0.3">
      <c r="A7914">
        <v>3977.6666666666702</v>
      </c>
      <c r="B7914">
        <v>1.6803482108796699</v>
      </c>
      <c r="C7914">
        <f t="shared" si="248"/>
        <v>3.4958419165400656E-3</v>
      </c>
      <c r="D7914">
        <f t="shared" si="249"/>
        <v>2.0804270769032903E-3</v>
      </c>
    </row>
    <row r="7915" spans="1:4" x14ac:dyDescent="0.3">
      <c r="A7915">
        <v>3978.1666666666702</v>
      </c>
      <c r="B7915">
        <v>1.6820961318379399</v>
      </c>
      <c r="C7915">
        <f t="shared" si="248"/>
        <v>1.7996490425002953E-3</v>
      </c>
      <c r="D7915">
        <f t="shared" si="249"/>
        <v>1.0698847755710081E-3</v>
      </c>
    </row>
    <row r="7916" spans="1:4" x14ac:dyDescent="0.3">
      <c r="A7916">
        <v>3978.6666666666702</v>
      </c>
      <c r="B7916">
        <v>1.6829959563591901</v>
      </c>
      <c r="C7916">
        <f t="shared" si="248"/>
        <v>9.571984435799763E-3</v>
      </c>
      <c r="D7916">
        <f t="shared" si="249"/>
        <v>5.687467280971221E-3</v>
      </c>
    </row>
    <row r="7917" spans="1:4" x14ac:dyDescent="0.3">
      <c r="A7917">
        <v>3979.1666666666702</v>
      </c>
      <c r="B7917">
        <v>1.68778194857709</v>
      </c>
      <c r="C7917">
        <f t="shared" si="248"/>
        <v>2.5993399242797244E-2</v>
      </c>
      <c r="D7917">
        <f t="shared" si="249"/>
        <v>1.5400922651596892E-2</v>
      </c>
    </row>
    <row r="7918" spans="1:4" x14ac:dyDescent="0.3">
      <c r="A7918">
        <v>3979.6833333333302</v>
      </c>
      <c r="B7918">
        <v>1.7012118715190301</v>
      </c>
      <c r="C7918">
        <f t="shared" si="248"/>
        <v>-1.0828412298780066E-2</v>
      </c>
      <c r="D7918">
        <f t="shared" si="249"/>
        <v>-6.3651168205822953E-3</v>
      </c>
    </row>
    <row r="7919" spans="1:4" x14ac:dyDescent="0.3">
      <c r="A7919">
        <v>3980.1833333333302</v>
      </c>
      <c r="B7919">
        <v>1.6957976653696401</v>
      </c>
      <c r="C7919">
        <f t="shared" si="248"/>
        <v>7.7711146715597756E-3</v>
      </c>
      <c r="D7919">
        <f t="shared" si="249"/>
        <v>4.5825718658870033E-3</v>
      </c>
    </row>
    <row r="7920" spans="1:4" x14ac:dyDescent="0.3">
      <c r="A7920">
        <v>3980.6833333333302</v>
      </c>
      <c r="B7920">
        <v>1.6996832227054199</v>
      </c>
      <c r="C7920">
        <f t="shared" si="248"/>
        <v>2.1322346837560069E-2</v>
      </c>
      <c r="D7920">
        <f t="shared" si="249"/>
        <v>1.2544894573719956E-2</v>
      </c>
    </row>
    <row r="7921" spans="1:4" x14ac:dyDescent="0.3">
      <c r="A7921">
        <v>3981.1833333333302</v>
      </c>
      <c r="B7921">
        <v>1.7103443961242</v>
      </c>
      <c r="C7921">
        <f t="shared" si="248"/>
        <v>-1.1936000708719205E-2</v>
      </c>
      <c r="D7921">
        <f t="shared" si="249"/>
        <v>-6.9787118522838419E-3</v>
      </c>
    </row>
    <row r="7922" spans="1:4" x14ac:dyDescent="0.3">
      <c r="A7922">
        <v>3981.7</v>
      </c>
      <c r="B7922">
        <v>1.70417746242466</v>
      </c>
      <c r="C7922">
        <f t="shared" si="248"/>
        <v>3.771572442206006E-2</v>
      </c>
      <c r="D7922">
        <f t="shared" si="249"/>
        <v>2.2131336233257713E-2</v>
      </c>
    </row>
    <row r="7923" spans="1:4" x14ac:dyDescent="0.3">
      <c r="A7923">
        <v>3982.2</v>
      </c>
      <c r="B7923">
        <v>1.72303532463569</v>
      </c>
      <c r="C7923">
        <f t="shared" si="248"/>
        <v>-1.7642481117001729E-3</v>
      </c>
      <c r="D7923">
        <f t="shared" si="249"/>
        <v>-1.0239187127943513E-3</v>
      </c>
    </row>
    <row r="7924" spans="1:4" x14ac:dyDescent="0.3">
      <c r="A7924">
        <v>3982.7</v>
      </c>
      <c r="B7924">
        <v>1.7221532005798399</v>
      </c>
      <c r="C7924">
        <f t="shared" si="248"/>
        <v>6.7725642786200524E-3</v>
      </c>
      <c r="D7924">
        <f t="shared" si="249"/>
        <v>3.932614285616266E-3</v>
      </c>
    </row>
    <row r="7925" spans="1:4" x14ac:dyDescent="0.3">
      <c r="A7925">
        <v>3983.2</v>
      </c>
      <c r="B7925">
        <v>1.7255394827191499</v>
      </c>
      <c r="C7925">
        <f t="shared" si="248"/>
        <v>6.2867170220304303E-5</v>
      </c>
      <c r="D7925">
        <f t="shared" si="249"/>
        <v>3.6433342064846055E-5</v>
      </c>
    </row>
    <row r="7926" spans="1:4" x14ac:dyDescent="0.3">
      <c r="A7926">
        <v>3983.7</v>
      </c>
      <c r="B7926">
        <v>1.7255709163042601</v>
      </c>
      <c r="C7926">
        <f t="shared" si="248"/>
        <v>-1.4206149385800337E-3</v>
      </c>
      <c r="D7926">
        <f t="shared" si="249"/>
        <v>-8.2327241677359426E-4</v>
      </c>
    </row>
    <row r="7927" spans="1:4" x14ac:dyDescent="0.3">
      <c r="A7927">
        <v>3984.2</v>
      </c>
      <c r="B7927">
        <v>1.7248606088349701</v>
      </c>
      <c r="C7927">
        <f t="shared" si="248"/>
        <v>2.1402107221562376E-2</v>
      </c>
      <c r="D7927">
        <f t="shared" si="249"/>
        <v>1.2408021327600549E-2</v>
      </c>
    </row>
    <row r="7928" spans="1:4" x14ac:dyDescent="0.3">
      <c r="A7928">
        <v>3984.7166666666699</v>
      </c>
      <c r="B7928">
        <v>1.73591836423285</v>
      </c>
      <c r="C7928">
        <f t="shared" si="248"/>
        <v>1.587853818560081E-3</v>
      </c>
      <c r="D7928">
        <f t="shared" si="249"/>
        <v>9.1470535209286596E-4</v>
      </c>
    </row>
    <row r="7929" spans="1:4" x14ac:dyDescent="0.3">
      <c r="A7929">
        <v>3985.2166666666699</v>
      </c>
      <c r="B7929">
        <v>1.73671229114213</v>
      </c>
      <c r="C7929">
        <f t="shared" si="248"/>
        <v>2.6576028076600089E-2</v>
      </c>
      <c r="D7929">
        <f t="shared" si="249"/>
        <v>1.5302493229389568E-2</v>
      </c>
    </row>
    <row r="7930" spans="1:4" x14ac:dyDescent="0.3">
      <c r="A7930">
        <v>3985.7166666666699</v>
      </c>
      <c r="B7930">
        <v>1.75000030518043</v>
      </c>
      <c r="C7930">
        <f t="shared" si="248"/>
        <v>2.3086900129798416E-3</v>
      </c>
      <c r="D7930">
        <f t="shared" si="249"/>
        <v>1.3192512059258235E-3</v>
      </c>
    </row>
    <row r="7931" spans="1:4" x14ac:dyDescent="0.3">
      <c r="A7931">
        <v>3986.2166666666699</v>
      </c>
      <c r="B7931">
        <v>1.75115465018692</v>
      </c>
      <c r="C7931">
        <f t="shared" si="248"/>
        <v>9.5826657511199897E-3</v>
      </c>
      <c r="D7931">
        <f t="shared" si="249"/>
        <v>5.4721984435224646E-3</v>
      </c>
    </row>
    <row r="7932" spans="1:4" x14ac:dyDescent="0.3">
      <c r="A7932">
        <v>3986.7166666666699</v>
      </c>
      <c r="B7932">
        <v>1.75594598306248</v>
      </c>
      <c r="C7932">
        <f t="shared" si="248"/>
        <v>1.8270542458239891E-2</v>
      </c>
      <c r="D7932">
        <f t="shared" si="249"/>
        <v>1.0404957005781533E-2</v>
      </c>
    </row>
    <row r="7933" spans="1:4" x14ac:dyDescent="0.3">
      <c r="A7933">
        <v>3987.2166666666699</v>
      </c>
      <c r="B7933">
        <v>1.7650812542915999</v>
      </c>
      <c r="C7933">
        <f t="shared" si="248"/>
        <v>-3.9846720664571834E-3</v>
      </c>
      <c r="D7933">
        <f t="shared" si="249"/>
        <v>-2.2575006429697746E-3</v>
      </c>
    </row>
    <row r="7934" spans="1:4" x14ac:dyDescent="0.3">
      <c r="A7934">
        <v>3987.7333333333299</v>
      </c>
      <c r="B7934">
        <v>1.76302250705729</v>
      </c>
      <c r="C7934">
        <f t="shared" si="248"/>
        <v>5.3574425879401311E-3</v>
      </c>
      <c r="D7934">
        <f t="shared" si="249"/>
        <v>3.0387828666364491E-3</v>
      </c>
    </row>
    <row r="7935" spans="1:4" x14ac:dyDescent="0.3">
      <c r="A7935">
        <v>3988.2333333333299</v>
      </c>
      <c r="B7935">
        <v>1.7657012283512601</v>
      </c>
      <c r="C7935">
        <f t="shared" si="248"/>
        <v>-1.3912870984980064E-2</v>
      </c>
      <c r="D7935">
        <f t="shared" si="249"/>
        <v>-7.879515946178129E-3</v>
      </c>
    </row>
    <row r="7936" spans="1:4" x14ac:dyDescent="0.3">
      <c r="A7936">
        <v>3988.7333333333299</v>
      </c>
      <c r="B7936">
        <v>1.7587447928587701</v>
      </c>
      <c r="C7936">
        <f t="shared" si="248"/>
        <v>1.5153094751068196E-2</v>
      </c>
      <c r="D7936">
        <f t="shared" si="249"/>
        <v>8.6158576347154046E-3</v>
      </c>
    </row>
    <row r="7937" spans="1:4" x14ac:dyDescent="0.3">
      <c r="A7937">
        <v>3989.25</v>
      </c>
      <c r="B7937">
        <v>1.7665738918135401</v>
      </c>
      <c r="C7937">
        <f t="shared" si="248"/>
        <v>1.4243381399239752E-2</v>
      </c>
      <c r="D7937">
        <f t="shared" si="249"/>
        <v>8.0627147640100674E-3</v>
      </c>
    </row>
    <row r="7938" spans="1:4" x14ac:dyDescent="0.3">
      <c r="A7938">
        <v>3989.75</v>
      </c>
      <c r="B7938">
        <v>1.77369558251316</v>
      </c>
      <c r="C7938">
        <f t="shared" si="248"/>
        <v>9.9305714503801212E-3</v>
      </c>
      <c r="D7938">
        <f t="shared" si="249"/>
        <v>5.5988026064255261E-3</v>
      </c>
    </row>
    <row r="7939" spans="1:4" x14ac:dyDescent="0.3">
      <c r="A7939">
        <v>3990.25</v>
      </c>
      <c r="B7939">
        <v>1.77866086823835</v>
      </c>
      <c r="C7939">
        <f t="shared" ref="C7939:C8002" si="250">(B7940-B7939)/(A7940-A7939)</f>
        <v>2.0026855878520156E-2</v>
      </c>
      <c r="D7939">
        <f t="shared" ref="D7939:D8002" si="251">C7939/B7939</f>
        <v>1.1259513399176245E-2</v>
      </c>
    </row>
    <row r="7940" spans="1:4" x14ac:dyDescent="0.3">
      <c r="A7940">
        <v>3990.75</v>
      </c>
      <c r="B7940">
        <v>1.7886742961776101</v>
      </c>
      <c r="C7940">
        <f t="shared" si="250"/>
        <v>9.4221408407797469E-3</v>
      </c>
      <c r="D7940">
        <f t="shared" si="251"/>
        <v>5.2676671548950102E-3</v>
      </c>
    </row>
    <row r="7941" spans="1:4" x14ac:dyDescent="0.3">
      <c r="A7941">
        <v>3991.25</v>
      </c>
      <c r="B7941">
        <v>1.793385366598</v>
      </c>
      <c r="C7941">
        <f t="shared" si="250"/>
        <v>1.6583504997402798E-3</v>
      </c>
      <c r="D7941">
        <f t="shared" si="251"/>
        <v>9.2470393180809913E-4</v>
      </c>
    </row>
    <row r="7942" spans="1:4" x14ac:dyDescent="0.3">
      <c r="A7942">
        <v>3991.75</v>
      </c>
      <c r="B7942">
        <v>1.7942145418478701</v>
      </c>
      <c r="C7942">
        <f t="shared" si="250"/>
        <v>1.7928366275475505E-2</v>
      </c>
      <c r="D7942">
        <f t="shared" si="251"/>
        <v>9.9923202366930964E-3</v>
      </c>
    </row>
    <row r="7943" spans="1:4" x14ac:dyDescent="0.3">
      <c r="A7943">
        <v>3992.2666666666701</v>
      </c>
      <c r="B7943">
        <v>1.80347753109026</v>
      </c>
      <c r="C7943">
        <f t="shared" si="250"/>
        <v>-1.0543068589320193E-2</v>
      </c>
      <c r="D7943">
        <f t="shared" si="251"/>
        <v>-5.8459661446109449E-3</v>
      </c>
    </row>
    <row r="7944" spans="1:4" x14ac:dyDescent="0.3">
      <c r="A7944">
        <v>3992.7666666666701</v>
      </c>
      <c r="B7944">
        <v>1.7982059967955999</v>
      </c>
      <c r="C7944">
        <f t="shared" si="250"/>
        <v>1.5836728465720373E-2</v>
      </c>
      <c r="D7944">
        <f t="shared" si="251"/>
        <v>8.806960100200642E-3</v>
      </c>
    </row>
    <row r="7945" spans="1:4" x14ac:dyDescent="0.3">
      <c r="A7945">
        <v>3993.2666666666701</v>
      </c>
      <c r="B7945">
        <v>1.8061243610284601</v>
      </c>
      <c r="C7945">
        <f t="shared" si="250"/>
        <v>1.6338139925220041E-2</v>
      </c>
      <c r="D7945">
        <f t="shared" si="251"/>
        <v>9.0459662013066613E-3</v>
      </c>
    </row>
    <row r="7946" spans="1:4" x14ac:dyDescent="0.3">
      <c r="A7946">
        <v>3993.7666666666701</v>
      </c>
      <c r="B7946">
        <v>1.8142934309910701</v>
      </c>
      <c r="C7946">
        <f t="shared" si="250"/>
        <v>-0.12953432910922477</v>
      </c>
      <c r="D7946">
        <f t="shared" si="251"/>
        <v>-7.1396570640982676E-2</v>
      </c>
    </row>
    <row r="7947" spans="1:4" x14ac:dyDescent="0.3">
      <c r="A7947">
        <v>3994.2833333333301</v>
      </c>
      <c r="B7947">
        <v>1.7473673609521601</v>
      </c>
      <c r="C7947">
        <f t="shared" si="250"/>
        <v>-0.1230844586862001</v>
      </c>
      <c r="D7947">
        <f t="shared" si="251"/>
        <v>-7.0439943790142678E-2</v>
      </c>
    </row>
    <row r="7948" spans="1:4" x14ac:dyDescent="0.3">
      <c r="A7948">
        <v>3994.7833333333301</v>
      </c>
      <c r="B7948">
        <v>1.68582513160906</v>
      </c>
      <c r="C7948">
        <f t="shared" si="250"/>
        <v>-0.12658884565500017</v>
      </c>
      <c r="D7948">
        <f t="shared" si="251"/>
        <v>-7.5090140300717687E-2</v>
      </c>
    </row>
    <row r="7949" spans="1:4" x14ac:dyDescent="0.3">
      <c r="A7949">
        <v>3995.2833333333301</v>
      </c>
      <c r="B7949">
        <v>1.6225307087815599</v>
      </c>
      <c r="C7949">
        <f t="shared" si="250"/>
        <v>-0.11383413443197998</v>
      </c>
      <c r="D7949">
        <f t="shared" si="251"/>
        <v>-7.0158385179325058E-2</v>
      </c>
    </row>
    <row r="7950" spans="1:4" x14ac:dyDescent="0.3">
      <c r="A7950">
        <v>3995.7833333333301</v>
      </c>
      <c r="B7950">
        <v>1.5656136415655699</v>
      </c>
      <c r="C7950">
        <f t="shared" si="250"/>
        <v>7.0328831921799839E-3</v>
      </c>
      <c r="D7950">
        <f t="shared" si="251"/>
        <v>4.4920937103915988E-3</v>
      </c>
    </row>
    <row r="7951" spans="1:4" x14ac:dyDescent="0.3">
      <c r="A7951">
        <v>3996.2833333333301</v>
      </c>
      <c r="B7951">
        <v>1.5691300831616599</v>
      </c>
      <c r="C7951">
        <f t="shared" si="250"/>
        <v>-8.2520790415996359E-4</v>
      </c>
      <c r="D7951">
        <f t="shared" si="251"/>
        <v>-5.2590152531983955E-4</v>
      </c>
    </row>
    <row r="7952" spans="1:4" x14ac:dyDescent="0.3">
      <c r="A7952">
        <v>3996.7833333333301</v>
      </c>
      <c r="B7952">
        <v>1.5687174792095799</v>
      </c>
      <c r="C7952">
        <f t="shared" si="250"/>
        <v>-3.7012283512600774E-3</v>
      </c>
      <c r="D7952">
        <f t="shared" si="251"/>
        <v>-2.3593976610275244E-3</v>
      </c>
    </row>
    <row r="7953" spans="1:4" x14ac:dyDescent="0.3">
      <c r="A7953">
        <v>3997.2833333333301</v>
      </c>
      <c r="B7953">
        <v>1.5668668650339499</v>
      </c>
      <c r="C7953">
        <f t="shared" si="250"/>
        <v>1.9208056763400094E-3</v>
      </c>
      <c r="D7953">
        <f t="shared" si="251"/>
        <v>1.2258895246332181E-3</v>
      </c>
    </row>
    <row r="7954" spans="1:4" x14ac:dyDescent="0.3">
      <c r="A7954">
        <v>3997.7833333333301</v>
      </c>
      <c r="B7954">
        <v>1.5678272678721199</v>
      </c>
      <c r="C7954">
        <f t="shared" si="250"/>
        <v>3.0185397116202495E-3</v>
      </c>
      <c r="D7954">
        <f t="shared" si="251"/>
        <v>1.9253011945104511E-3</v>
      </c>
    </row>
    <row r="7955" spans="1:4" x14ac:dyDescent="0.3">
      <c r="A7955">
        <v>3998.2833333333301</v>
      </c>
      <c r="B7955">
        <v>1.56933653772793</v>
      </c>
      <c r="C7955">
        <f t="shared" si="250"/>
        <v>3.2382696268954861E-2</v>
      </c>
      <c r="D7955">
        <f t="shared" si="251"/>
        <v>2.0634641130473013E-2</v>
      </c>
    </row>
    <row r="7956" spans="1:4" x14ac:dyDescent="0.3">
      <c r="A7956">
        <v>3998.8</v>
      </c>
      <c r="B7956">
        <v>1.586067597467</v>
      </c>
      <c r="C7956">
        <f t="shared" si="250"/>
        <v>-1.3613488975360077E-2</v>
      </c>
      <c r="D7956">
        <f t="shared" si="251"/>
        <v>-8.5831707280958573E-3</v>
      </c>
    </row>
    <row r="7957" spans="1:4" x14ac:dyDescent="0.3">
      <c r="A7957">
        <v>3999.3</v>
      </c>
      <c r="B7957">
        <v>1.57926085297932</v>
      </c>
      <c r="C7957">
        <f t="shared" si="250"/>
        <v>-1.3739833676659874E-2</v>
      </c>
      <c r="D7957">
        <f t="shared" si="251"/>
        <v>-8.7001673287470469E-3</v>
      </c>
    </row>
    <row r="7958" spans="1:4" x14ac:dyDescent="0.3">
      <c r="A7958">
        <v>3999.8</v>
      </c>
      <c r="B7958">
        <v>1.57239093614099</v>
      </c>
      <c r="C7958">
        <f t="shared" si="250"/>
        <v>1.361623559929992E-2</v>
      </c>
      <c r="D7958">
        <f t="shared" si="251"/>
        <v>8.6595739560273114E-3</v>
      </c>
    </row>
    <row r="7959" spans="1:4" x14ac:dyDescent="0.3">
      <c r="A7959">
        <v>4000.3</v>
      </c>
      <c r="B7959">
        <v>1.57919905394064</v>
      </c>
      <c r="C7959">
        <f t="shared" si="250"/>
        <v>1.6033786427734498E-2</v>
      </c>
      <c r="D7959">
        <f t="shared" si="251"/>
        <v>1.0153112989603644E-2</v>
      </c>
    </row>
    <row r="7960" spans="1:4" x14ac:dyDescent="0.3">
      <c r="A7960">
        <v>4000.8166666666698</v>
      </c>
      <c r="B7960">
        <v>1.5874831769283499</v>
      </c>
      <c r="C7960">
        <f t="shared" si="250"/>
        <v>2.4725719081399866E-3</v>
      </c>
      <c r="D7960">
        <f t="shared" si="251"/>
        <v>1.5575421170284215E-3</v>
      </c>
    </row>
    <row r="7961" spans="1:4" x14ac:dyDescent="0.3">
      <c r="A7961">
        <v>4001.3166666666698</v>
      </c>
      <c r="B7961">
        <v>1.5887194628824199</v>
      </c>
      <c r="C7961">
        <f t="shared" si="250"/>
        <v>2.4505989168011055E-4</v>
      </c>
      <c r="D7961">
        <f t="shared" si="251"/>
        <v>1.5424994620226874E-4</v>
      </c>
    </row>
    <row r="7962" spans="1:4" x14ac:dyDescent="0.3">
      <c r="A7962">
        <v>4001.8166666666698</v>
      </c>
      <c r="B7962">
        <v>1.58884199282826</v>
      </c>
      <c r="C7962">
        <f t="shared" si="250"/>
        <v>0.3215405508506799</v>
      </c>
      <c r="D7962">
        <f t="shared" si="251"/>
        <v>0.20237415193081168</v>
      </c>
    </row>
    <row r="7963" spans="1:4" x14ac:dyDescent="0.3">
      <c r="A7963">
        <v>4002.3166666666698</v>
      </c>
      <c r="B7963">
        <v>1.7496122682535999</v>
      </c>
      <c r="C7963">
        <f t="shared" si="250"/>
        <v>-1.7710536354619943E-2</v>
      </c>
      <c r="D7963">
        <f t="shared" si="251"/>
        <v>-1.0122549250467914E-2</v>
      </c>
    </row>
    <row r="7964" spans="1:4" x14ac:dyDescent="0.3">
      <c r="A7964">
        <v>4002.8166666666698</v>
      </c>
      <c r="B7964">
        <v>1.74075700007629</v>
      </c>
      <c r="C7964">
        <f t="shared" si="250"/>
        <v>2.3945244723015905E-2</v>
      </c>
      <c r="D7964">
        <f t="shared" si="251"/>
        <v>1.3755650399203614E-2</v>
      </c>
    </row>
    <row r="7965" spans="1:4" x14ac:dyDescent="0.3">
      <c r="A7965">
        <v>4003.3333333333298</v>
      </c>
      <c r="B7965">
        <v>1.7531287098496899</v>
      </c>
      <c r="C7965">
        <f t="shared" si="250"/>
        <v>3.5236133364002775E-3</v>
      </c>
      <c r="D7965">
        <f t="shared" si="251"/>
        <v>2.0098999671863144E-3</v>
      </c>
    </row>
    <row r="7966" spans="1:4" x14ac:dyDescent="0.3">
      <c r="A7966">
        <v>4003.8333333333298</v>
      </c>
      <c r="B7966">
        <v>1.7548905165178901</v>
      </c>
      <c r="C7966">
        <f t="shared" si="250"/>
        <v>2.3358510719400094E-3</v>
      </c>
      <c r="D7966">
        <f t="shared" si="251"/>
        <v>1.3310523077957478E-3</v>
      </c>
    </row>
    <row r="7967" spans="1:4" x14ac:dyDescent="0.3">
      <c r="A7967">
        <v>4004.3333333333298</v>
      </c>
      <c r="B7967">
        <v>1.7560584420538601</v>
      </c>
      <c r="C7967">
        <f t="shared" si="250"/>
        <v>-2.6507972839002747E-3</v>
      </c>
      <c r="D7967">
        <f t="shared" si="251"/>
        <v>-1.5095154127102634E-3</v>
      </c>
    </row>
    <row r="7968" spans="1:4" x14ac:dyDescent="0.3">
      <c r="A7968">
        <v>4004.8333333333298</v>
      </c>
      <c r="B7968">
        <v>1.7547330434119099</v>
      </c>
      <c r="C7968">
        <f t="shared" si="250"/>
        <v>1.8991378652640112E-2</v>
      </c>
      <c r="D7968">
        <f t="shared" si="251"/>
        <v>1.0822944677506727E-2</v>
      </c>
    </row>
    <row r="7969" spans="1:4" x14ac:dyDescent="0.3">
      <c r="A7969">
        <v>4005.3333333333298</v>
      </c>
      <c r="B7969">
        <v>1.76422873273823</v>
      </c>
      <c r="C7969">
        <f t="shared" si="250"/>
        <v>8.0897230487599892E-3</v>
      </c>
      <c r="D7969">
        <f t="shared" si="251"/>
        <v>4.5854162210611235E-3</v>
      </c>
    </row>
    <row r="7970" spans="1:4" x14ac:dyDescent="0.3">
      <c r="A7970">
        <v>4005.8333333333298</v>
      </c>
      <c r="B7970">
        <v>1.76827359426261</v>
      </c>
      <c r="C7970">
        <f t="shared" si="250"/>
        <v>7.5038947422283323E-3</v>
      </c>
      <c r="D7970">
        <f t="shared" si="251"/>
        <v>4.2436276640536166E-3</v>
      </c>
    </row>
    <row r="7971" spans="1:4" x14ac:dyDescent="0.3">
      <c r="A7971">
        <v>4006.35</v>
      </c>
      <c r="B7971">
        <v>1.7721506065461201</v>
      </c>
      <c r="C7971">
        <f t="shared" si="250"/>
        <v>1.3955901426719652E-2</v>
      </c>
      <c r="D7971">
        <f t="shared" si="251"/>
        <v>7.875121547326825E-3</v>
      </c>
    </row>
    <row r="7972" spans="1:4" x14ac:dyDescent="0.3">
      <c r="A7972">
        <v>4006.85</v>
      </c>
      <c r="B7972">
        <v>1.7791285572594799</v>
      </c>
      <c r="C7972">
        <f t="shared" si="250"/>
        <v>-1.3284504463197955E-3</v>
      </c>
      <c r="D7972">
        <f t="shared" si="251"/>
        <v>-7.4668603395704213E-4</v>
      </c>
    </row>
    <row r="7973" spans="1:4" x14ac:dyDescent="0.3">
      <c r="A7973">
        <v>4007.35</v>
      </c>
      <c r="B7973">
        <v>1.77846433203632</v>
      </c>
      <c r="C7973">
        <f t="shared" si="250"/>
        <v>5.2866407263199022E-3</v>
      </c>
      <c r="D7973">
        <f t="shared" si="251"/>
        <v>2.9725874346137509E-3</v>
      </c>
    </row>
    <row r="7974" spans="1:4" x14ac:dyDescent="0.3">
      <c r="A7974">
        <v>4007.85</v>
      </c>
      <c r="B7974">
        <v>1.78110765239948</v>
      </c>
      <c r="C7974">
        <f t="shared" si="250"/>
        <v>8.7732484734198198E-3</v>
      </c>
      <c r="D7974">
        <f t="shared" si="251"/>
        <v>4.925726112961582E-3</v>
      </c>
    </row>
    <row r="7975" spans="1:4" x14ac:dyDescent="0.3">
      <c r="A7975">
        <v>4008.36666666667</v>
      </c>
      <c r="B7975">
        <v>1.78564049744411</v>
      </c>
      <c r="C7975">
        <f t="shared" si="250"/>
        <v>4.230106050199911E-3</v>
      </c>
      <c r="D7975">
        <f t="shared" si="251"/>
        <v>2.3689572768173131E-3</v>
      </c>
    </row>
    <row r="7976" spans="1:4" x14ac:dyDescent="0.3">
      <c r="A7976">
        <v>4008.86666666667</v>
      </c>
      <c r="B7976">
        <v>1.78775555046921</v>
      </c>
      <c r="C7976">
        <f t="shared" si="250"/>
        <v>8.4834058136999957E-3</v>
      </c>
      <c r="D7976">
        <f t="shared" si="251"/>
        <v>4.7452828835986335E-3</v>
      </c>
    </row>
    <row r="7977" spans="1:4" x14ac:dyDescent="0.3">
      <c r="A7977">
        <v>4009.36666666667</v>
      </c>
      <c r="B7977">
        <v>1.79199725337606</v>
      </c>
      <c r="C7977">
        <f t="shared" si="250"/>
        <v>2.1542076752880224E-2</v>
      </c>
      <c r="D7977">
        <f t="shared" si="251"/>
        <v>1.2021266613157864E-2</v>
      </c>
    </row>
    <row r="7978" spans="1:4" x14ac:dyDescent="0.3">
      <c r="A7978">
        <v>4009.86666666667</v>
      </c>
      <c r="B7978">
        <v>1.8027682917525001</v>
      </c>
      <c r="C7978">
        <f t="shared" si="250"/>
        <v>-8.0476081483200623E-3</v>
      </c>
      <c r="D7978">
        <f t="shared" si="251"/>
        <v>-4.4640280091108398E-3</v>
      </c>
    </row>
    <row r="7979" spans="1:4" x14ac:dyDescent="0.3">
      <c r="A7979">
        <v>4010.36666666667</v>
      </c>
      <c r="B7979">
        <v>1.7987444876783401</v>
      </c>
      <c r="C7979">
        <f t="shared" si="250"/>
        <v>6.5195696955799853E-3</v>
      </c>
      <c r="D7979">
        <f t="shared" si="251"/>
        <v>3.6245112856439481E-3</v>
      </c>
    </row>
    <row r="7980" spans="1:4" x14ac:dyDescent="0.3">
      <c r="A7980">
        <v>4010.86666666667</v>
      </c>
      <c r="B7980">
        <v>1.80200427252613</v>
      </c>
      <c r="C7980">
        <f t="shared" si="250"/>
        <v>1.3559472037839804E-2</v>
      </c>
      <c r="D7980">
        <f t="shared" si="251"/>
        <v>7.5246614253758294E-3</v>
      </c>
    </row>
    <row r="7981" spans="1:4" x14ac:dyDescent="0.3">
      <c r="A7981">
        <v>4011.36666666667</v>
      </c>
      <c r="B7981">
        <v>1.8087840085450499</v>
      </c>
      <c r="C7981">
        <f t="shared" si="250"/>
        <v>1.407125963226008E-2</v>
      </c>
      <c r="D7981">
        <f t="shared" si="251"/>
        <v>7.7794029390931664E-3</v>
      </c>
    </row>
    <row r="7982" spans="1:4" x14ac:dyDescent="0.3">
      <c r="A7982">
        <v>4011.86666666667</v>
      </c>
      <c r="B7982">
        <v>1.81581963836118</v>
      </c>
      <c r="C7982">
        <f t="shared" si="250"/>
        <v>-0.13819741728925797</v>
      </c>
      <c r="D7982">
        <f t="shared" si="251"/>
        <v>-7.6107458235215697E-2</v>
      </c>
    </row>
    <row r="7983" spans="1:4" x14ac:dyDescent="0.3">
      <c r="A7983">
        <v>4012.38333333333</v>
      </c>
      <c r="B7983">
        <v>1.7444176394293101</v>
      </c>
      <c r="C7983">
        <f t="shared" si="250"/>
        <v>-0.13624444953080017</v>
      </c>
      <c r="D7983">
        <f t="shared" si="251"/>
        <v>-7.8103113870926485E-2</v>
      </c>
    </row>
    <row r="7984" spans="1:4" x14ac:dyDescent="0.3">
      <c r="A7984">
        <v>4012.88333333333</v>
      </c>
      <c r="B7984">
        <v>1.67629541466391</v>
      </c>
      <c r="C7984">
        <f t="shared" si="250"/>
        <v>-0.10759014267183975</v>
      </c>
      <c r="D7984">
        <f t="shared" si="251"/>
        <v>-6.4183282809618089E-2</v>
      </c>
    </row>
    <row r="7985" spans="1:4" x14ac:dyDescent="0.3">
      <c r="A7985">
        <v>4013.38333333333</v>
      </c>
      <c r="B7985">
        <v>1.6225003433279901</v>
      </c>
      <c r="C7985">
        <f t="shared" si="250"/>
        <v>-0.1288050659952602</v>
      </c>
      <c r="D7985">
        <f t="shared" si="251"/>
        <v>-7.9386772720837648E-2</v>
      </c>
    </row>
    <row r="7986" spans="1:4" x14ac:dyDescent="0.3">
      <c r="A7986">
        <v>4013.88333333333</v>
      </c>
      <c r="B7986">
        <v>1.55809781033036</v>
      </c>
      <c r="C7986">
        <f t="shared" si="250"/>
        <v>-2.3160143435001501E-3</v>
      </c>
      <c r="D7986">
        <f t="shared" si="251"/>
        <v>-1.4864370697043024E-3</v>
      </c>
    </row>
    <row r="7987" spans="1:4" x14ac:dyDescent="0.3">
      <c r="A7987">
        <v>4014.38333333333</v>
      </c>
      <c r="B7987">
        <v>1.5569398031586099</v>
      </c>
      <c r="C7987">
        <f t="shared" si="250"/>
        <v>5.4416723888000007E-3</v>
      </c>
      <c r="D7987">
        <f t="shared" si="251"/>
        <v>3.4951077605957009E-3</v>
      </c>
    </row>
    <row r="7988" spans="1:4" x14ac:dyDescent="0.3">
      <c r="A7988">
        <v>4014.88333333333</v>
      </c>
      <c r="B7988">
        <v>1.5596606393530099</v>
      </c>
      <c r="C7988">
        <f t="shared" si="250"/>
        <v>4.7430946772787919E-3</v>
      </c>
      <c r="D7988">
        <f t="shared" si="251"/>
        <v>3.0411068649179719E-3</v>
      </c>
    </row>
    <row r="7989" spans="1:4" x14ac:dyDescent="0.3">
      <c r="A7989">
        <v>4015.4</v>
      </c>
      <c r="B7989">
        <v>1.5621112382696201</v>
      </c>
      <c r="C7989">
        <f t="shared" si="250"/>
        <v>4.3848325322399795E-3</v>
      </c>
      <c r="D7989">
        <f t="shared" si="251"/>
        <v>2.8069912211227291E-3</v>
      </c>
    </row>
    <row r="7990" spans="1:4" x14ac:dyDescent="0.3">
      <c r="A7990">
        <v>4015.9</v>
      </c>
      <c r="B7990">
        <v>1.5643036545357401</v>
      </c>
      <c r="C7990">
        <f t="shared" si="250"/>
        <v>2.0526436255399183E-3</v>
      </c>
      <c r="D7990">
        <f t="shared" si="251"/>
        <v>1.3121772231294248E-3</v>
      </c>
    </row>
    <row r="7991" spans="1:4" x14ac:dyDescent="0.3">
      <c r="A7991">
        <v>4016.4</v>
      </c>
      <c r="B7991">
        <v>1.56532997634851</v>
      </c>
      <c r="C7991">
        <f t="shared" si="250"/>
        <v>1.8309300373839932E-2</v>
      </c>
      <c r="D7991">
        <f t="shared" si="251"/>
        <v>1.1696767231501284E-2</v>
      </c>
    </row>
    <row r="7992" spans="1:4" x14ac:dyDescent="0.3">
      <c r="A7992">
        <v>4016.9</v>
      </c>
      <c r="B7992">
        <v>1.57448462653543</v>
      </c>
      <c r="C7992">
        <f t="shared" si="250"/>
        <v>-1.8296059480331233E-3</v>
      </c>
      <c r="D7992">
        <f t="shared" si="251"/>
        <v>-1.1620348126606193E-3</v>
      </c>
    </row>
    <row r="7993" spans="1:4" x14ac:dyDescent="0.3">
      <c r="A7993">
        <v>4017.4166666666702</v>
      </c>
      <c r="B7993">
        <v>1.57353933012894</v>
      </c>
      <c r="C7993">
        <f t="shared" si="250"/>
        <v>6.6407263294010477E-4</v>
      </c>
      <c r="D7993">
        <f t="shared" si="251"/>
        <v>4.220248075309874E-4</v>
      </c>
    </row>
    <row r="7994" spans="1:4" x14ac:dyDescent="0.3">
      <c r="A7994">
        <v>4017.9166666666702</v>
      </c>
      <c r="B7994">
        <v>1.57387136644541</v>
      </c>
      <c r="C7994">
        <f t="shared" si="250"/>
        <v>1.6760814831759951E-2</v>
      </c>
      <c r="D7994">
        <f t="shared" si="251"/>
        <v>1.064941849067009E-2</v>
      </c>
    </row>
    <row r="7995" spans="1:4" x14ac:dyDescent="0.3">
      <c r="A7995">
        <v>4018.4166666666702</v>
      </c>
      <c r="B7995">
        <v>1.58225177386129</v>
      </c>
      <c r="C7995">
        <f t="shared" si="250"/>
        <v>-8.3881895170399012E-3</v>
      </c>
      <c r="D7995">
        <f t="shared" si="251"/>
        <v>-5.3014252571002406E-3</v>
      </c>
    </row>
    <row r="7996" spans="1:4" x14ac:dyDescent="0.3">
      <c r="A7996">
        <v>4018.9166666666702</v>
      </c>
      <c r="B7996">
        <v>1.5780576791027701</v>
      </c>
      <c r="C7996">
        <f t="shared" si="250"/>
        <v>1.1068599148070445E-2</v>
      </c>
      <c r="D7996">
        <f t="shared" si="251"/>
        <v>7.0140650082978423E-3</v>
      </c>
    </row>
    <row r="7997" spans="1:4" x14ac:dyDescent="0.3">
      <c r="A7997">
        <v>4019.4333333333302</v>
      </c>
      <c r="B7997">
        <v>1.5837764553292</v>
      </c>
      <c r="C7997">
        <f t="shared" si="250"/>
        <v>4.3558403906600596E-3</v>
      </c>
      <c r="D7997">
        <f t="shared" si="251"/>
        <v>2.7502873754709687E-3</v>
      </c>
    </row>
    <row r="7998" spans="1:4" x14ac:dyDescent="0.3">
      <c r="A7998">
        <v>4019.9333333333302</v>
      </c>
      <c r="B7998">
        <v>1.58595437552453</v>
      </c>
      <c r="C7998">
        <f t="shared" si="250"/>
        <v>7.5477225909801327E-3</v>
      </c>
      <c r="D7998">
        <f t="shared" si="251"/>
        <v>4.7591044909370984E-3</v>
      </c>
    </row>
    <row r="7999" spans="1:4" x14ac:dyDescent="0.3">
      <c r="A7999">
        <v>4020.4333333333302</v>
      </c>
      <c r="B7999">
        <v>1.5897282368200201</v>
      </c>
      <c r="C7999">
        <f t="shared" si="250"/>
        <v>9.5077488758166587E-3</v>
      </c>
      <c r="D7999">
        <f t="shared" si="251"/>
        <v>5.9807385033528041E-3</v>
      </c>
    </row>
    <row r="8000" spans="1:4" x14ac:dyDescent="0.3">
      <c r="A8000">
        <v>4020.95</v>
      </c>
      <c r="B8000">
        <v>1.59464057373922</v>
      </c>
      <c r="C8000">
        <f t="shared" si="250"/>
        <v>-9.5173571373998733E-3</v>
      </c>
      <c r="D8000">
        <f t="shared" si="251"/>
        <v>-5.9683400097383307E-3</v>
      </c>
    </row>
    <row r="8001" spans="1:4" x14ac:dyDescent="0.3">
      <c r="A8001">
        <v>4021.45</v>
      </c>
      <c r="B8001">
        <v>1.58988189517052</v>
      </c>
      <c r="C8001">
        <f t="shared" si="250"/>
        <v>2.2640421148980128E-2</v>
      </c>
      <c r="D8001">
        <f t="shared" si="251"/>
        <v>1.424031635164439E-2</v>
      </c>
    </row>
    <row r="8002" spans="1:4" x14ac:dyDescent="0.3">
      <c r="A8002">
        <v>4021.95</v>
      </c>
      <c r="B8002">
        <v>1.6012021057450101</v>
      </c>
      <c r="C8002">
        <f t="shared" si="250"/>
        <v>4.2829022659796046E-3</v>
      </c>
      <c r="D8002">
        <f t="shared" si="251"/>
        <v>2.674804292732833E-3</v>
      </c>
    </row>
    <row r="8003" spans="1:4" x14ac:dyDescent="0.3">
      <c r="A8003">
        <v>4022.45</v>
      </c>
      <c r="B8003">
        <v>1.6033435568779999</v>
      </c>
      <c r="C8003">
        <f t="shared" ref="C8003:C8066" si="252">(B8004-B8003)/(A8004-A8003)</f>
        <v>6.2604715037801739E-3</v>
      </c>
      <c r="D8003">
        <f t="shared" ref="D8003:D8066" si="253">C8003/B8003</f>
        <v>3.9046350839307608E-3</v>
      </c>
    </row>
    <row r="8004" spans="1:4" x14ac:dyDescent="0.3">
      <c r="A8004">
        <v>4022.95</v>
      </c>
      <c r="B8004">
        <v>1.60647379262989</v>
      </c>
      <c r="C8004">
        <f t="shared" si="252"/>
        <v>-6.3154630497453601E-3</v>
      </c>
      <c r="D8004">
        <f t="shared" si="253"/>
        <v>-3.9312580626706542E-3</v>
      </c>
    </row>
    <row r="8005" spans="1:4" x14ac:dyDescent="0.3">
      <c r="A8005">
        <v>4023.4666666666699</v>
      </c>
      <c r="B8005">
        <v>1.6032108033875001</v>
      </c>
      <c r="C8005">
        <f t="shared" si="252"/>
        <v>2.4802014190879795E-2</v>
      </c>
      <c r="D8005">
        <f t="shared" si="253"/>
        <v>1.5470213984632865E-2</v>
      </c>
    </row>
    <row r="8006" spans="1:4" x14ac:dyDescent="0.3">
      <c r="A8006">
        <v>4023.9666666666699</v>
      </c>
      <c r="B8006">
        <v>1.61561181048294</v>
      </c>
      <c r="C8006">
        <f t="shared" si="252"/>
        <v>1.307087815679786E-3</v>
      </c>
      <c r="D8006">
        <f t="shared" si="253"/>
        <v>8.0903581367672121E-4</v>
      </c>
    </row>
    <row r="8007" spans="1:4" x14ac:dyDescent="0.3">
      <c r="A8007">
        <v>4024.4666666666699</v>
      </c>
      <c r="B8007">
        <v>1.6162653543907799</v>
      </c>
      <c r="C8007">
        <f t="shared" si="252"/>
        <v>1.2558175020980222E-2</v>
      </c>
      <c r="D8007">
        <f t="shared" si="253"/>
        <v>7.7698720614560127E-3</v>
      </c>
    </row>
    <row r="8008" spans="1:4" x14ac:dyDescent="0.3">
      <c r="A8008">
        <v>4024.9666666666699</v>
      </c>
      <c r="B8008">
        <v>1.62254444190127</v>
      </c>
      <c r="C8008">
        <f t="shared" si="252"/>
        <v>5.1521349094914943E-3</v>
      </c>
      <c r="D8008">
        <f t="shared" si="253"/>
        <v>3.1753428605347232E-3</v>
      </c>
    </row>
    <row r="8009" spans="1:4" x14ac:dyDescent="0.3">
      <c r="A8009">
        <v>4025.4833333333299</v>
      </c>
      <c r="B8009">
        <v>1.6252063782711399</v>
      </c>
      <c r="C8009">
        <f t="shared" si="252"/>
        <v>2.9297322041803575E-3</v>
      </c>
      <c r="D8009">
        <f t="shared" si="253"/>
        <v>1.8026831812566135E-3</v>
      </c>
    </row>
    <row r="8010" spans="1:4" x14ac:dyDescent="0.3">
      <c r="A8010">
        <v>4025.9833333333299</v>
      </c>
      <c r="B8010">
        <v>1.6266712443732301</v>
      </c>
      <c r="C8010">
        <f t="shared" si="252"/>
        <v>1.756466010529989E-2</v>
      </c>
      <c r="D8010">
        <f t="shared" si="253"/>
        <v>1.0797916398938803E-2</v>
      </c>
    </row>
    <row r="8011" spans="1:4" x14ac:dyDescent="0.3">
      <c r="A8011">
        <v>4026.4833333333299</v>
      </c>
      <c r="B8011">
        <v>1.63545357442588</v>
      </c>
      <c r="C8011">
        <f t="shared" si="252"/>
        <v>2.7649347676801383E-3</v>
      </c>
      <c r="D8011">
        <f t="shared" si="253"/>
        <v>1.6906225960286025E-3</v>
      </c>
    </row>
    <row r="8012" spans="1:4" x14ac:dyDescent="0.3">
      <c r="A8012">
        <v>4026.9833333333299</v>
      </c>
      <c r="B8012">
        <v>1.6368360418097201</v>
      </c>
      <c r="C8012">
        <f t="shared" si="252"/>
        <v>3.1249492391019779E-3</v>
      </c>
      <c r="D8012">
        <f t="shared" si="253"/>
        <v>1.9091400478003704E-3</v>
      </c>
    </row>
    <row r="8013" spans="1:4" x14ac:dyDescent="0.3">
      <c r="A8013">
        <v>4027.5</v>
      </c>
      <c r="B8013">
        <v>1.6384505989166001</v>
      </c>
      <c r="C8013">
        <f t="shared" si="252"/>
        <v>1.8506141756398087E-3</v>
      </c>
      <c r="D8013">
        <f t="shared" si="253"/>
        <v>1.1294903714909063E-3</v>
      </c>
    </row>
    <row r="8014" spans="1:4" x14ac:dyDescent="0.3">
      <c r="A8014">
        <v>4028</v>
      </c>
      <c r="B8014">
        <v>1.63937590600442</v>
      </c>
      <c r="C8014">
        <f t="shared" si="252"/>
        <v>1.3628442816820296E-2</v>
      </c>
      <c r="D8014">
        <f t="shared" si="253"/>
        <v>8.3131896515646082E-3</v>
      </c>
    </row>
    <row r="8015" spans="1:4" x14ac:dyDescent="0.3">
      <c r="A8015">
        <v>4028.5</v>
      </c>
      <c r="B8015">
        <v>1.6461901274128301</v>
      </c>
      <c r="C8015">
        <f t="shared" si="252"/>
        <v>-1.8027008468801675E-3</v>
      </c>
      <c r="D8015">
        <f t="shared" si="253"/>
        <v>-1.09507450984007E-3</v>
      </c>
    </row>
    <row r="8016" spans="1:4" x14ac:dyDescent="0.3">
      <c r="A8016">
        <v>4029</v>
      </c>
      <c r="B8016">
        <v>1.64528877698939</v>
      </c>
      <c r="C8016">
        <f t="shared" si="252"/>
        <v>1.7268881193641426E-2</v>
      </c>
      <c r="D8016">
        <f t="shared" si="253"/>
        <v>1.0495957569977874E-2</v>
      </c>
    </row>
    <row r="8017" spans="1:4" x14ac:dyDescent="0.3">
      <c r="A8017">
        <v>4029.5166666666701</v>
      </c>
      <c r="B8017">
        <v>1.6542110322728301</v>
      </c>
      <c r="C8017">
        <f t="shared" si="252"/>
        <v>6.3996337834599792E-3</v>
      </c>
      <c r="D8017">
        <f t="shared" si="253"/>
        <v>3.8686924815554509E-3</v>
      </c>
    </row>
    <row r="8018" spans="1:4" x14ac:dyDescent="0.3">
      <c r="A8018">
        <v>4030.0166666666701</v>
      </c>
      <c r="B8018">
        <v>1.6574108491645601</v>
      </c>
      <c r="C8018">
        <f t="shared" si="252"/>
        <v>1.9994811932559919E-2</v>
      </c>
      <c r="D8018">
        <f t="shared" si="253"/>
        <v>1.2063883823759553E-2</v>
      </c>
    </row>
    <row r="8019" spans="1:4" x14ac:dyDescent="0.3">
      <c r="A8019">
        <v>4030.5166666666701</v>
      </c>
      <c r="B8019">
        <v>1.66740825513084</v>
      </c>
      <c r="C8019">
        <f t="shared" si="252"/>
        <v>-7.1976806286602191E-3</v>
      </c>
      <c r="D8019">
        <f t="shared" si="253"/>
        <v>-4.3166876537356616E-3</v>
      </c>
    </row>
    <row r="8020" spans="1:4" x14ac:dyDescent="0.3">
      <c r="A8020">
        <v>4031.0166666666701</v>
      </c>
      <c r="B8020">
        <v>1.6638094148165099</v>
      </c>
      <c r="C8020">
        <f t="shared" si="252"/>
        <v>2.0379949645220385E-2</v>
      </c>
      <c r="D8020">
        <f t="shared" si="253"/>
        <v>1.2248968820427038E-2</v>
      </c>
    </row>
    <row r="8021" spans="1:4" x14ac:dyDescent="0.3">
      <c r="A8021">
        <v>4031.5166666666701</v>
      </c>
      <c r="B8021">
        <v>1.6739993896391201</v>
      </c>
      <c r="C8021">
        <f t="shared" si="252"/>
        <v>4.8911268787596995E-3</v>
      </c>
      <c r="D8021">
        <f t="shared" si="253"/>
        <v>2.9218211840651423E-3</v>
      </c>
    </row>
    <row r="8022" spans="1:4" x14ac:dyDescent="0.3">
      <c r="A8022">
        <v>4032.0166666666701</v>
      </c>
      <c r="B8022">
        <v>1.6764449530784999</v>
      </c>
      <c r="C8022">
        <f t="shared" si="252"/>
        <v>6.7212545870216651E-3</v>
      </c>
      <c r="D8022">
        <f t="shared" si="253"/>
        <v>4.0092307085175978E-3</v>
      </c>
    </row>
    <row r="8023" spans="1:4" x14ac:dyDescent="0.3">
      <c r="A8023">
        <v>4032.5333333333301</v>
      </c>
      <c r="B8023">
        <v>1.6799176012817501</v>
      </c>
      <c r="C8023">
        <f t="shared" si="252"/>
        <v>7.4213778896798921E-3</v>
      </c>
      <c r="D8023">
        <f t="shared" si="253"/>
        <v>4.4177035135637014E-3</v>
      </c>
    </row>
    <row r="8024" spans="1:4" x14ac:dyDescent="0.3">
      <c r="A8024">
        <v>4033.0333333333301</v>
      </c>
      <c r="B8024">
        <v>1.68362829022659</v>
      </c>
      <c r="C8024">
        <f t="shared" si="252"/>
        <v>-3.4604409857399432E-3</v>
      </c>
      <c r="D8024">
        <f t="shared" si="253"/>
        <v>-2.0553473743745551E-3</v>
      </c>
    </row>
    <row r="8025" spans="1:4" x14ac:dyDescent="0.3">
      <c r="A8025">
        <v>4033.5333333333301</v>
      </c>
      <c r="B8025">
        <v>1.68189806973372</v>
      </c>
      <c r="C8025">
        <f t="shared" si="252"/>
        <v>5.4294651713000519E-3</v>
      </c>
      <c r="D8025">
        <f t="shared" si="253"/>
        <v>3.2281773009940197E-3</v>
      </c>
    </row>
    <row r="8026" spans="1:4" x14ac:dyDescent="0.3">
      <c r="A8026">
        <v>4034.0333333333301</v>
      </c>
      <c r="B8026">
        <v>1.6846128023193701</v>
      </c>
      <c r="C8026">
        <f t="shared" si="252"/>
        <v>6.1054792193791256E-3</v>
      </c>
      <c r="D8026">
        <f t="shared" si="253"/>
        <v>3.6242626263869771E-3</v>
      </c>
    </row>
    <row r="8027" spans="1:4" x14ac:dyDescent="0.3">
      <c r="A8027">
        <v>4034.55</v>
      </c>
      <c r="B8027">
        <v>1.68776729991607</v>
      </c>
      <c r="C8027">
        <f t="shared" si="252"/>
        <v>1.985473411154004E-2</v>
      </c>
      <c r="D8027">
        <f t="shared" si="253"/>
        <v>1.1763904960433459E-2</v>
      </c>
    </row>
    <row r="8028" spans="1:4" x14ac:dyDescent="0.3">
      <c r="A8028">
        <v>4035.05</v>
      </c>
      <c r="B8028">
        <v>1.69769466697184</v>
      </c>
      <c r="C8028">
        <f t="shared" si="252"/>
        <v>-1.0018463416499923E-2</v>
      </c>
      <c r="D8028">
        <f t="shared" si="253"/>
        <v>-5.9012162854759683E-3</v>
      </c>
    </row>
    <row r="8029" spans="1:4" x14ac:dyDescent="0.3">
      <c r="A8029">
        <v>4035.55</v>
      </c>
      <c r="B8029">
        <v>1.6926854352635901</v>
      </c>
      <c r="C8029">
        <f t="shared" si="252"/>
        <v>2.9911955443659988E-2</v>
      </c>
      <c r="D8029">
        <f t="shared" si="253"/>
        <v>1.7671301956350801E-2</v>
      </c>
    </row>
    <row r="8030" spans="1:4" x14ac:dyDescent="0.3">
      <c r="A8030">
        <v>4036.05</v>
      </c>
      <c r="B8030">
        <v>1.70764141298542</v>
      </c>
      <c r="C8030">
        <f t="shared" si="252"/>
        <v>4.947762461313808E-3</v>
      </c>
      <c r="D8030">
        <f t="shared" si="253"/>
        <v>2.8974247307950785E-3</v>
      </c>
    </row>
    <row r="8031" spans="1:4" x14ac:dyDescent="0.3">
      <c r="A8031">
        <v>4036.5666666666698</v>
      </c>
      <c r="B8031">
        <v>1.7101977569237801</v>
      </c>
      <c r="C8031">
        <f t="shared" si="252"/>
        <v>7.7387655451199855E-3</v>
      </c>
      <c r="D8031">
        <f t="shared" si="253"/>
        <v>4.5250705737330038E-3</v>
      </c>
    </row>
    <row r="8032" spans="1:4" x14ac:dyDescent="0.3">
      <c r="A8032">
        <v>4037.0666666666698</v>
      </c>
      <c r="B8032">
        <v>1.7140671396963401</v>
      </c>
      <c r="C8032">
        <f t="shared" si="252"/>
        <v>8.651865415419735E-3</v>
      </c>
      <c r="D8032">
        <f t="shared" si="253"/>
        <v>5.0475650661808251E-3</v>
      </c>
    </row>
    <row r="8033" spans="1:4" x14ac:dyDescent="0.3">
      <c r="A8033">
        <v>4037.5666666666698</v>
      </c>
      <c r="B8033">
        <v>1.7183930724040499</v>
      </c>
      <c r="C8033">
        <f t="shared" si="252"/>
        <v>8.6784161135402549E-3</v>
      </c>
      <c r="D8033">
        <f t="shared" si="253"/>
        <v>5.0503090665973529E-3</v>
      </c>
    </row>
    <row r="8034" spans="1:4" x14ac:dyDescent="0.3">
      <c r="A8034">
        <v>4038.0666666666698</v>
      </c>
      <c r="B8034">
        <v>1.7227322804608201</v>
      </c>
      <c r="C8034">
        <f t="shared" si="252"/>
        <v>6.6282139314797206E-3</v>
      </c>
      <c r="D8034">
        <f t="shared" si="253"/>
        <v>3.8475008604974392E-3</v>
      </c>
    </row>
    <row r="8035" spans="1:4" x14ac:dyDescent="0.3">
      <c r="A8035">
        <v>4038.5666666666698</v>
      </c>
      <c r="B8035">
        <v>1.7260463874265599</v>
      </c>
      <c r="C8035">
        <f t="shared" si="252"/>
        <v>1.5698176546880216E-2</v>
      </c>
      <c r="D8035">
        <f t="shared" si="253"/>
        <v>9.0948752369774555E-3</v>
      </c>
    </row>
    <row r="8036" spans="1:4" x14ac:dyDescent="0.3">
      <c r="A8036">
        <v>4039.0666666666698</v>
      </c>
      <c r="B8036">
        <v>1.7338954757</v>
      </c>
      <c r="C8036">
        <f t="shared" si="252"/>
        <v>7.5721173370645913E-3</v>
      </c>
      <c r="D8036">
        <f t="shared" si="253"/>
        <v>4.3671129218487703E-3</v>
      </c>
    </row>
    <row r="8037" spans="1:4" x14ac:dyDescent="0.3">
      <c r="A8037">
        <v>4039.5833333333298</v>
      </c>
      <c r="B8037">
        <v>1.7378077363241</v>
      </c>
      <c r="C8037">
        <f t="shared" si="252"/>
        <v>1.0404821850920065E-2</v>
      </c>
      <c r="D8037">
        <f t="shared" si="253"/>
        <v>5.9873262349084012E-3</v>
      </c>
    </row>
    <row r="8038" spans="1:4" x14ac:dyDescent="0.3">
      <c r="A8038">
        <v>4040.0833333333298</v>
      </c>
      <c r="B8038">
        <v>1.74301014724956</v>
      </c>
      <c r="C8038">
        <f t="shared" si="252"/>
        <v>-4.2725261311993279E-4</v>
      </c>
      <c r="D8038">
        <f t="shared" si="253"/>
        <v>-2.4512342271450915E-4</v>
      </c>
    </row>
    <row r="8039" spans="1:4" x14ac:dyDescent="0.3">
      <c r="A8039">
        <v>4040.5833333333298</v>
      </c>
      <c r="B8039">
        <v>1.7427965209430001</v>
      </c>
      <c r="C8039">
        <f t="shared" si="252"/>
        <v>7.4915693904196168E-3</v>
      </c>
      <c r="D8039">
        <f t="shared" si="253"/>
        <v>4.2985909716907432E-3</v>
      </c>
    </row>
    <row r="8040" spans="1:4" x14ac:dyDescent="0.3">
      <c r="A8040">
        <v>4041.0833333333298</v>
      </c>
      <c r="B8040">
        <v>1.7465423056382099</v>
      </c>
      <c r="C8040">
        <f t="shared" si="252"/>
        <v>4.8584725719003075E-3</v>
      </c>
      <c r="D8040">
        <f t="shared" si="253"/>
        <v>2.7817663255084776E-3</v>
      </c>
    </row>
    <row r="8041" spans="1:4" x14ac:dyDescent="0.3">
      <c r="A8041">
        <v>4041.5833333333298</v>
      </c>
      <c r="B8041">
        <v>1.74897154192416</v>
      </c>
      <c r="C8041">
        <f t="shared" si="252"/>
        <v>8.340886549159876E-3</v>
      </c>
      <c r="D8041">
        <f t="shared" si="253"/>
        <v>4.7690235942795907E-3</v>
      </c>
    </row>
    <row r="8042" spans="1:4" x14ac:dyDescent="0.3">
      <c r="A8042">
        <v>4042.0833333333298</v>
      </c>
      <c r="B8042">
        <v>1.75314198519874</v>
      </c>
      <c r="C8042">
        <f t="shared" si="252"/>
        <v>1.3122453650740162E-2</v>
      </c>
      <c r="D8042">
        <f t="shared" si="253"/>
        <v>7.4851060333556343E-3</v>
      </c>
    </row>
    <row r="8043" spans="1:4" x14ac:dyDescent="0.3">
      <c r="A8043">
        <v>4042.5833333333298</v>
      </c>
      <c r="B8043">
        <v>1.7597032120241101</v>
      </c>
      <c r="C8043">
        <f t="shared" si="252"/>
        <v>1.2813443690431926E-2</v>
      </c>
      <c r="D8043">
        <f t="shared" si="253"/>
        <v>7.2815936249233633E-3</v>
      </c>
    </row>
    <row r="8044" spans="1:4" x14ac:dyDescent="0.3">
      <c r="A8044">
        <v>4043.1</v>
      </c>
      <c r="B8044">
        <v>1.7663234912642101</v>
      </c>
      <c r="C8044">
        <f t="shared" si="252"/>
        <v>8.8838025483983785E-4</v>
      </c>
      <c r="D8044">
        <f t="shared" si="253"/>
        <v>5.0295444703846279E-4</v>
      </c>
    </row>
    <row r="8045" spans="1:4" x14ac:dyDescent="0.3">
      <c r="A8045">
        <v>4043.6</v>
      </c>
      <c r="B8045">
        <v>1.76676768139163</v>
      </c>
      <c r="C8045">
        <f t="shared" si="252"/>
        <v>2.3950865949479816E-2</v>
      </c>
      <c r="D8045">
        <f t="shared" si="253"/>
        <v>1.3556318808488978E-2</v>
      </c>
    </row>
    <row r="8046" spans="1:4" x14ac:dyDescent="0.3">
      <c r="A8046">
        <v>4044.1</v>
      </c>
      <c r="B8046">
        <v>1.7787431143663699</v>
      </c>
      <c r="C8046">
        <f t="shared" si="252"/>
        <v>-5.3012795428642335E-4</v>
      </c>
      <c r="D8046">
        <f t="shared" si="253"/>
        <v>-2.9803514065900819E-4</v>
      </c>
    </row>
    <row r="8047" spans="1:4" x14ac:dyDescent="0.3">
      <c r="A8047">
        <v>4044.61666666667</v>
      </c>
      <c r="B8047">
        <v>1.7784692149233201</v>
      </c>
      <c r="C8047">
        <f t="shared" si="252"/>
        <v>6.9996185244596276E-3</v>
      </c>
      <c r="D8047">
        <f t="shared" si="253"/>
        <v>3.9357546735839452E-3</v>
      </c>
    </row>
    <row r="8048" spans="1:4" x14ac:dyDescent="0.3">
      <c r="A8048">
        <v>4045.11666666667</v>
      </c>
      <c r="B8048">
        <v>1.7819690241855499</v>
      </c>
      <c r="C8048">
        <f t="shared" si="252"/>
        <v>4.9024185549799704E-3</v>
      </c>
      <c r="D8048">
        <f t="shared" si="253"/>
        <v>2.7511244519082614E-3</v>
      </c>
    </row>
    <row r="8049" spans="1:4" x14ac:dyDescent="0.3">
      <c r="A8049">
        <v>4045.61666666667</v>
      </c>
      <c r="B8049">
        <v>1.7844202334630399</v>
      </c>
      <c r="C8049">
        <f t="shared" si="252"/>
        <v>1.916624704356007E-2</v>
      </c>
      <c r="D8049">
        <f t="shared" si="253"/>
        <v>1.074088193136208E-2</v>
      </c>
    </row>
    <row r="8050" spans="1:4" x14ac:dyDescent="0.3">
      <c r="A8050">
        <v>4046.11666666667</v>
      </c>
      <c r="B8050">
        <v>1.7940033569848199</v>
      </c>
      <c r="C8050">
        <f t="shared" si="252"/>
        <v>-4.4365360051920729E-3</v>
      </c>
      <c r="D8050">
        <f t="shared" si="253"/>
        <v>-2.4729808826269733E-3</v>
      </c>
    </row>
    <row r="8051" spans="1:4" x14ac:dyDescent="0.3">
      <c r="A8051">
        <v>4046.63333333333</v>
      </c>
      <c r="B8051">
        <v>1.7917111467155</v>
      </c>
      <c r="C8051">
        <f t="shared" si="252"/>
        <v>1.0052643625539925E-2</v>
      </c>
      <c r="D8051">
        <f t="shared" si="253"/>
        <v>5.6106385473841964E-3</v>
      </c>
    </row>
    <row r="8052" spans="1:4" x14ac:dyDescent="0.3">
      <c r="A8052">
        <v>4047.13333333333</v>
      </c>
      <c r="B8052">
        <v>1.79673746852827</v>
      </c>
      <c r="C8052">
        <f t="shared" si="252"/>
        <v>1.6474250400539958E-2</v>
      </c>
      <c r="D8052">
        <f t="shared" si="253"/>
        <v>9.1689802706870806E-3</v>
      </c>
    </row>
    <row r="8053" spans="1:4" x14ac:dyDescent="0.3">
      <c r="A8053">
        <v>4047.63333333333</v>
      </c>
      <c r="B8053">
        <v>1.80497459372854</v>
      </c>
      <c r="C8053">
        <f t="shared" si="252"/>
        <v>1.7751430533300194E-2</v>
      </c>
      <c r="D8053">
        <f t="shared" si="253"/>
        <v>9.8347259817275455E-3</v>
      </c>
    </row>
    <row r="8054" spans="1:4" x14ac:dyDescent="0.3">
      <c r="A8054">
        <v>4048.13333333333</v>
      </c>
      <c r="B8054">
        <v>1.8138503089951901</v>
      </c>
      <c r="C8054">
        <f t="shared" si="252"/>
        <v>-0.14277561608300005</v>
      </c>
      <c r="D8054">
        <f t="shared" si="253"/>
        <v>-7.8714111839853398E-2</v>
      </c>
    </row>
    <row r="8055" spans="1:4" x14ac:dyDescent="0.3">
      <c r="A8055">
        <v>4048.63333333333</v>
      </c>
      <c r="B8055">
        <v>1.74246250095369</v>
      </c>
      <c r="C8055">
        <f t="shared" si="252"/>
        <v>-0.12206676068114637</v>
      </c>
      <c r="D8055">
        <f t="shared" si="253"/>
        <v>-7.0054167945844695E-2</v>
      </c>
    </row>
    <row r="8056" spans="1:4" x14ac:dyDescent="0.3">
      <c r="A8056">
        <v>4049.15</v>
      </c>
      <c r="B8056">
        <v>1.6793946746013499</v>
      </c>
      <c r="C8056">
        <f t="shared" si="252"/>
        <v>-0.12608346684978011</v>
      </c>
      <c r="D8056">
        <f t="shared" si="253"/>
        <v>-7.5076733752123787E-2</v>
      </c>
    </row>
    <row r="8057" spans="1:4" x14ac:dyDescent="0.3">
      <c r="A8057">
        <v>4049.65</v>
      </c>
      <c r="B8057">
        <v>1.6163529411764599</v>
      </c>
      <c r="C8057">
        <f t="shared" si="252"/>
        <v>-0.11839139391163966</v>
      </c>
      <c r="D8057">
        <f t="shared" si="253"/>
        <v>-7.3246003948536559E-2</v>
      </c>
    </row>
    <row r="8058" spans="1:4" x14ac:dyDescent="0.3">
      <c r="A8058">
        <v>4050.15</v>
      </c>
      <c r="B8058">
        <v>1.5571572442206401</v>
      </c>
      <c r="C8058">
        <f t="shared" si="252"/>
        <v>3.7277790493597251E-3</v>
      </c>
      <c r="D8058">
        <f t="shared" si="253"/>
        <v>2.3939644266468959E-3</v>
      </c>
    </row>
    <row r="8059" spans="1:4" x14ac:dyDescent="0.3">
      <c r="A8059">
        <v>4050.65</v>
      </c>
      <c r="B8059">
        <v>1.5590211337453199</v>
      </c>
      <c r="C8059">
        <f t="shared" si="252"/>
        <v>6.469520103760118E-3</v>
      </c>
      <c r="D8059">
        <f t="shared" si="253"/>
        <v>4.1497321387927843E-3</v>
      </c>
    </row>
    <row r="8060" spans="1:4" x14ac:dyDescent="0.3">
      <c r="A8060">
        <v>4051.15</v>
      </c>
      <c r="B8060">
        <v>1.5622558937972</v>
      </c>
      <c r="C8060">
        <f t="shared" si="252"/>
        <v>-1.4361791409198688E-3</v>
      </c>
      <c r="D8060">
        <f t="shared" si="253"/>
        <v>-9.1929827029111689E-4</v>
      </c>
    </row>
    <row r="8061" spans="1:4" x14ac:dyDescent="0.3">
      <c r="A8061">
        <v>4051.65</v>
      </c>
      <c r="B8061">
        <v>1.56153780422674</v>
      </c>
      <c r="C8061">
        <f t="shared" si="252"/>
        <v>1.2680542531987585E-2</v>
      </c>
      <c r="D8061">
        <f t="shared" si="253"/>
        <v>8.1205478968643229E-3</v>
      </c>
    </row>
    <row r="8062" spans="1:4" x14ac:dyDescent="0.3">
      <c r="A8062">
        <v>4052.1666666666702</v>
      </c>
      <c r="B8062">
        <v>1.56808941786831</v>
      </c>
      <c r="C8062">
        <f t="shared" si="252"/>
        <v>2.647531853207985E-2</v>
      </c>
      <c r="D8062">
        <f t="shared" si="253"/>
        <v>1.6883806644184162E-2</v>
      </c>
    </row>
    <row r="8063" spans="1:4" x14ac:dyDescent="0.3">
      <c r="A8063">
        <v>4052.6666666666702</v>
      </c>
      <c r="B8063">
        <v>1.5813270771343499</v>
      </c>
      <c r="C8063">
        <f t="shared" si="252"/>
        <v>3.7283894102602133E-3</v>
      </c>
      <c r="D8063">
        <f t="shared" si="253"/>
        <v>2.3577597981922424E-3</v>
      </c>
    </row>
    <row r="8064" spans="1:4" x14ac:dyDescent="0.3">
      <c r="A8064">
        <v>4053.1666666666702</v>
      </c>
      <c r="B8064">
        <v>1.5831912718394801</v>
      </c>
      <c r="C8064">
        <f t="shared" si="252"/>
        <v>4.2705572249586053E-4</v>
      </c>
      <c r="D8064">
        <f t="shared" si="253"/>
        <v>2.6974360590029816E-4</v>
      </c>
    </row>
    <row r="8065" spans="1:4" x14ac:dyDescent="0.3">
      <c r="A8065">
        <v>4053.6833333333302</v>
      </c>
      <c r="B8065">
        <v>1.5834119172961001</v>
      </c>
      <c r="C8065">
        <f t="shared" si="252"/>
        <v>1.8719768062859909E-2</v>
      </c>
      <c r="D8065">
        <f t="shared" si="253"/>
        <v>1.1822424637820437E-2</v>
      </c>
    </row>
    <row r="8066" spans="1:4" x14ac:dyDescent="0.3">
      <c r="A8066">
        <v>4054.1833333333302</v>
      </c>
      <c r="B8066">
        <v>1.59277180132753</v>
      </c>
      <c r="C8066">
        <f t="shared" si="252"/>
        <v>-9.2768749523202132E-3</v>
      </c>
      <c r="D8066">
        <f t="shared" si="253"/>
        <v>-5.8243591106950801E-3</v>
      </c>
    </row>
    <row r="8067" spans="1:4" x14ac:dyDescent="0.3">
      <c r="A8067">
        <v>4054.6833333333302</v>
      </c>
      <c r="B8067">
        <v>1.5881333638513699</v>
      </c>
      <c r="C8067">
        <f t="shared" ref="C8067:C8130" si="254">(B8068-B8067)/(A8068-A8067)</f>
        <v>2.1420309758140021E-2</v>
      </c>
      <c r="D8067">
        <f t="shared" ref="D8067:D8130" si="255">C8067/B8067</f>
        <v>1.3487727319193014E-2</v>
      </c>
    </row>
    <row r="8068" spans="1:4" x14ac:dyDescent="0.3">
      <c r="A8068">
        <v>4055.1833333333302</v>
      </c>
      <c r="B8068">
        <v>1.5988435187304399</v>
      </c>
      <c r="C8068">
        <f t="shared" si="254"/>
        <v>-6.1643396658199734E-3</v>
      </c>
      <c r="D8068">
        <f t="shared" si="255"/>
        <v>-3.8554990489092773E-3</v>
      </c>
    </row>
    <row r="8069" spans="1:4" x14ac:dyDescent="0.3">
      <c r="A8069">
        <v>4055.6833333333302</v>
      </c>
      <c r="B8069">
        <v>1.59576134889753</v>
      </c>
      <c r="C8069">
        <f t="shared" si="254"/>
        <v>8.7360361491760536E-4</v>
      </c>
      <c r="D8069">
        <f t="shared" si="255"/>
        <v>5.4745254703728432E-4</v>
      </c>
    </row>
    <row r="8070" spans="1:4" x14ac:dyDescent="0.3">
      <c r="A8070">
        <v>4056.2</v>
      </c>
      <c r="B8070">
        <v>1.59621271076524</v>
      </c>
      <c r="C8070">
        <f t="shared" si="254"/>
        <v>2.4722667276799726E-3</v>
      </c>
      <c r="D8070">
        <f t="shared" si="255"/>
        <v>1.5488328786047217E-3</v>
      </c>
    </row>
    <row r="8071" spans="1:4" x14ac:dyDescent="0.3">
      <c r="A8071">
        <v>4056.7</v>
      </c>
      <c r="B8071">
        <v>1.5974488441290799</v>
      </c>
      <c r="C8071">
        <f t="shared" si="254"/>
        <v>1.2578927290760156E-2</v>
      </c>
      <c r="D8071">
        <f t="shared" si="255"/>
        <v>7.8743850465008876E-3</v>
      </c>
    </row>
    <row r="8072" spans="1:4" x14ac:dyDescent="0.3">
      <c r="A8072">
        <v>4057.2</v>
      </c>
      <c r="B8072">
        <v>1.60373830777446</v>
      </c>
      <c r="C8072">
        <f t="shared" si="254"/>
        <v>8.60669871061992E-3</v>
      </c>
      <c r="D8072">
        <f t="shared" si="255"/>
        <v>5.3666478308194866E-3</v>
      </c>
    </row>
    <row r="8073" spans="1:4" x14ac:dyDescent="0.3">
      <c r="A8073">
        <v>4057.7</v>
      </c>
      <c r="B8073">
        <v>1.60804165712977</v>
      </c>
      <c r="C8073">
        <f t="shared" si="254"/>
        <v>2.8883851770776462E-3</v>
      </c>
      <c r="D8073">
        <f t="shared" si="255"/>
        <v>1.7962129054748435E-3</v>
      </c>
    </row>
    <row r="8074" spans="1:4" x14ac:dyDescent="0.3">
      <c r="A8074">
        <v>4058.2166666666699</v>
      </c>
      <c r="B8074">
        <v>1.6095339894712699</v>
      </c>
      <c r="C8074">
        <f t="shared" si="254"/>
        <v>4.673838406960229E-3</v>
      </c>
      <c r="D8074">
        <f t="shared" si="255"/>
        <v>2.9038457326990524E-3</v>
      </c>
    </row>
    <row r="8075" spans="1:4" x14ac:dyDescent="0.3">
      <c r="A8075">
        <v>4058.7166666666699</v>
      </c>
      <c r="B8075">
        <v>1.61187090867475</v>
      </c>
      <c r="C8075">
        <f t="shared" si="254"/>
        <v>5.0843060959797626E-3</v>
      </c>
      <c r="D8075">
        <f t="shared" si="255"/>
        <v>3.1542886397521643E-3</v>
      </c>
    </row>
    <row r="8076" spans="1:4" x14ac:dyDescent="0.3">
      <c r="A8076">
        <v>4059.2166666666699</v>
      </c>
      <c r="B8076">
        <v>1.6144130617227399</v>
      </c>
      <c r="C8076">
        <f t="shared" si="254"/>
        <v>-1.5830014496079681E-2</v>
      </c>
      <c r="D8076">
        <f t="shared" si="255"/>
        <v>-9.8054301413960775E-3</v>
      </c>
    </row>
    <row r="8077" spans="1:4" x14ac:dyDescent="0.3">
      <c r="A8077">
        <v>4059.7166666666699</v>
      </c>
      <c r="B8077">
        <v>1.6064980544747001</v>
      </c>
      <c r="C8077">
        <f t="shared" si="254"/>
        <v>2.6223465914890321E-2</v>
      </c>
      <c r="D8077">
        <f t="shared" si="255"/>
        <v>1.6323372345113104E-2</v>
      </c>
    </row>
    <row r="8078" spans="1:4" x14ac:dyDescent="0.3">
      <c r="A8078">
        <v>4060.2333333333299</v>
      </c>
      <c r="B8078">
        <v>1.6200468451972201</v>
      </c>
      <c r="C8078">
        <f t="shared" si="254"/>
        <v>-0.28928023193712038</v>
      </c>
      <c r="D8078">
        <f t="shared" si="255"/>
        <v>-0.17856288094058428</v>
      </c>
    </row>
    <row r="8079" spans="1:4" x14ac:dyDescent="0.3">
      <c r="A8079">
        <v>4060.7333333333299</v>
      </c>
      <c r="B8079">
        <v>1.4754067292286599</v>
      </c>
      <c r="C8079">
        <f t="shared" si="254"/>
        <v>3.1743953612560105E-2</v>
      </c>
      <c r="D8079">
        <f t="shared" si="255"/>
        <v>2.1515391643330644E-2</v>
      </c>
    </row>
    <row r="8080" spans="1:4" x14ac:dyDescent="0.3">
      <c r="A8080">
        <v>4061.2333333333299</v>
      </c>
      <c r="B8080">
        <v>1.4912787060349399</v>
      </c>
      <c r="C8080">
        <f t="shared" si="254"/>
        <v>-3.8556496528601159E-3</v>
      </c>
      <c r="D8080">
        <f t="shared" si="255"/>
        <v>-2.585465505044085E-3</v>
      </c>
    </row>
    <row r="8081" spans="1:4" x14ac:dyDescent="0.3">
      <c r="A8081">
        <v>4061.7333333333299</v>
      </c>
      <c r="B8081">
        <v>1.4893508812085099</v>
      </c>
      <c r="C8081">
        <f t="shared" si="254"/>
        <v>1.4147859922180039E-2</v>
      </c>
      <c r="D8081">
        <f t="shared" si="255"/>
        <v>9.4993463935778427E-3</v>
      </c>
    </row>
    <row r="8082" spans="1:4" x14ac:dyDescent="0.3">
      <c r="A8082">
        <v>4062.2333333333299</v>
      </c>
      <c r="B8082">
        <v>1.4964248111695999</v>
      </c>
      <c r="C8082">
        <f t="shared" si="254"/>
        <v>-1.3127031357279773E-2</v>
      </c>
      <c r="D8082">
        <f t="shared" si="255"/>
        <v>-8.7722625682874998E-3</v>
      </c>
    </row>
    <row r="8083" spans="1:4" x14ac:dyDescent="0.3">
      <c r="A8083">
        <v>4062.7333333333299</v>
      </c>
      <c r="B8083">
        <v>1.48986129549096</v>
      </c>
      <c r="C8083">
        <f t="shared" si="254"/>
        <v>3.8612216569486758E-3</v>
      </c>
      <c r="D8083">
        <f t="shared" si="255"/>
        <v>2.5916651896620161E-3</v>
      </c>
    </row>
    <row r="8084" spans="1:4" x14ac:dyDescent="0.3">
      <c r="A8084">
        <v>4063.25</v>
      </c>
      <c r="B8084">
        <v>1.49185626001373</v>
      </c>
      <c r="C8084">
        <f t="shared" si="254"/>
        <v>2.522316319522E-2</v>
      </c>
      <c r="D8084">
        <f t="shared" si="255"/>
        <v>1.6907234209673702E-2</v>
      </c>
    </row>
    <row r="8085" spans="1:4" x14ac:dyDescent="0.3">
      <c r="A8085">
        <v>4063.75</v>
      </c>
      <c r="B8085">
        <v>1.50446784161134</v>
      </c>
      <c r="C8085">
        <f t="shared" si="254"/>
        <v>-1.9046311131201143E-3</v>
      </c>
      <c r="D8085">
        <f t="shared" si="255"/>
        <v>-1.265983266933898E-3</v>
      </c>
    </row>
    <row r="8086" spans="1:4" x14ac:dyDescent="0.3">
      <c r="A8086">
        <v>4064.25</v>
      </c>
      <c r="B8086">
        <v>1.5035155260547799</v>
      </c>
      <c r="C8086">
        <f t="shared" si="254"/>
        <v>1.5946288242920215E-2</v>
      </c>
      <c r="D8086">
        <f t="shared" si="255"/>
        <v>1.0606001711710437E-2</v>
      </c>
    </row>
    <row r="8087" spans="1:4" x14ac:dyDescent="0.3">
      <c r="A8087">
        <v>4064.75</v>
      </c>
      <c r="B8087">
        <v>1.51148867017624</v>
      </c>
      <c r="C8087">
        <f t="shared" si="254"/>
        <v>1.3156033343332795E-2</v>
      </c>
      <c r="D8087">
        <f t="shared" si="255"/>
        <v>8.7040237898698899E-3</v>
      </c>
    </row>
    <row r="8088" spans="1:4" x14ac:dyDescent="0.3">
      <c r="A8088">
        <v>4065.2666666666701</v>
      </c>
      <c r="B8088">
        <v>1.5182859540703399</v>
      </c>
      <c r="C8088">
        <f t="shared" si="254"/>
        <v>3.5288014038399318E-3</v>
      </c>
      <c r="D8088">
        <f t="shared" si="255"/>
        <v>2.324200783376573E-3</v>
      </c>
    </row>
    <row r="8089" spans="1:4" x14ac:dyDescent="0.3">
      <c r="A8089">
        <v>4065.7666666666701</v>
      </c>
      <c r="B8089">
        <v>1.5200503547722599</v>
      </c>
      <c r="C8089">
        <f t="shared" si="254"/>
        <v>2.6245517640077765E-5</v>
      </c>
      <c r="D8089">
        <f t="shared" si="255"/>
        <v>1.7266215923491544E-5</v>
      </c>
    </row>
    <row r="8090" spans="1:4" x14ac:dyDescent="0.3">
      <c r="A8090">
        <v>4066.2666666666701</v>
      </c>
      <c r="B8090">
        <v>1.52006347753108</v>
      </c>
      <c r="C8090">
        <f t="shared" si="254"/>
        <v>2.4444657742919328E-2</v>
      </c>
      <c r="D8090">
        <f t="shared" si="255"/>
        <v>1.6081340091548591E-2</v>
      </c>
    </row>
    <row r="8091" spans="1:4" x14ac:dyDescent="0.3">
      <c r="A8091">
        <v>4066.7833333333301</v>
      </c>
      <c r="B8091">
        <v>1.5326932173647601</v>
      </c>
      <c r="C8091">
        <f t="shared" si="254"/>
        <v>-2.0537117570760266E-2</v>
      </c>
      <c r="D8091">
        <f t="shared" si="255"/>
        <v>-1.3399366121075952E-2</v>
      </c>
    </row>
    <row r="8092" spans="1:4" x14ac:dyDescent="0.3">
      <c r="A8092">
        <v>4067.2833333333301</v>
      </c>
      <c r="B8092">
        <v>1.5224246585793799</v>
      </c>
      <c r="C8092">
        <f t="shared" si="254"/>
        <v>1.3308003356980347E-2</v>
      </c>
      <c r="D8092">
        <f t="shared" si="255"/>
        <v>8.7413214716309459E-3</v>
      </c>
    </row>
    <row r="8093" spans="1:4" x14ac:dyDescent="0.3">
      <c r="A8093">
        <v>4067.7833333333301</v>
      </c>
      <c r="B8093">
        <v>1.5290786602578701</v>
      </c>
      <c r="C8093">
        <f t="shared" si="254"/>
        <v>1.169390402075976E-2</v>
      </c>
      <c r="D8093">
        <f t="shared" si="255"/>
        <v>7.6476798249134233E-3</v>
      </c>
    </row>
    <row r="8094" spans="1:4" x14ac:dyDescent="0.3">
      <c r="A8094">
        <v>4068.2833333333301</v>
      </c>
      <c r="B8094">
        <v>1.53492561226825</v>
      </c>
      <c r="C8094">
        <f t="shared" si="254"/>
        <v>3.4086784456247146E-2</v>
      </c>
      <c r="D8094">
        <f t="shared" si="255"/>
        <v>2.2207450435252754E-2</v>
      </c>
    </row>
    <row r="8095" spans="1:4" x14ac:dyDescent="0.3">
      <c r="A8095">
        <v>4068.8</v>
      </c>
      <c r="B8095">
        <v>1.5525371175707601</v>
      </c>
      <c r="C8095">
        <f t="shared" si="254"/>
        <v>-1.4062714580003188E-3</v>
      </c>
      <c r="D8095">
        <f t="shared" si="255"/>
        <v>-9.0578926718396164E-4</v>
      </c>
    </row>
    <row r="8096" spans="1:4" x14ac:dyDescent="0.3">
      <c r="A8096">
        <v>4069.3</v>
      </c>
      <c r="B8096">
        <v>1.5518339818417599</v>
      </c>
      <c r="C8096">
        <f t="shared" si="254"/>
        <v>-5.6778820477596526E-3</v>
      </c>
      <c r="D8096">
        <f t="shared" si="255"/>
        <v>-3.6588205402107404E-3</v>
      </c>
    </row>
    <row r="8097" spans="1:4" x14ac:dyDescent="0.3">
      <c r="A8097">
        <v>4069.8</v>
      </c>
      <c r="B8097">
        <v>1.5489950408178801</v>
      </c>
      <c r="C8097">
        <f t="shared" si="254"/>
        <v>1.7964751659419687E-2</v>
      </c>
      <c r="D8097">
        <f t="shared" si="255"/>
        <v>1.1597681842760565E-2</v>
      </c>
    </row>
    <row r="8098" spans="1:4" x14ac:dyDescent="0.3">
      <c r="A8098">
        <v>4070.3</v>
      </c>
      <c r="B8098">
        <v>1.5579774166475899</v>
      </c>
      <c r="C8098">
        <f t="shared" si="254"/>
        <v>5.6366826886202759E-3</v>
      </c>
      <c r="D8098">
        <f t="shared" si="255"/>
        <v>3.6179489050291399E-3</v>
      </c>
    </row>
    <row r="8099" spans="1:4" x14ac:dyDescent="0.3">
      <c r="A8099">
        <v>4070.8</v>
      </c>
      <c r="B8099">
        <v>1.5607957579919001</v>
      </c>
      <c r="C8099">
        <f t="shared" si="254"/>
        <v>2.4957351033819908E-2</v>
      </c>
      <c r="D8099">
        <f t="shared" si="255"/>
        <v>1.5990145351195546E-2</v>
      </c>
    </row>
    <row r="8100" spans="1:4" x14ac:dyDescent="0.3">
      <c r="A8100">
        <v>4071.3</v>
      </c>
      <c r="B8100">
        <v>1.57327443350881</v>
      </c>
      <c r="C8100">
        <f t="shared" si="254"/>
        <v>5.3455799287444386E-4</v>
      </c>
      <c r="D8100">
        <f t="shared" si="255"/>
        <v>3.3977415604615201E-4</v>
      </c>
    </row>
    <row r="8101" spans="1:4" x14ac:dyDescent="0.3">
      <c r="A8101">
        <v>4071.8166666666698</v>
      </c>
      <c r="B8101">
        <v>1.5735506218051301</v>
      </c>
      <c r="C8101">
        <f t="shared" si="254"/>
        <v>-4.5758754863602924E-3</v>
      </c>
      <c r="D8101">
        <f t="shared" si="255"/>
        <v>-2.9079938217119352E-3</v>
      </c>
    </row>
    <row r="8102" spans="1:4" x14ac:dyDescent="0.3">
      <c r="A8102">
        <v>4072.3166666666698</v>
      </c>
      <c r="B8102">
        <v>1.5712626840619499</v>
      </c>
      <c r="C8102">
        <f t="shared" si="254"/>
        <v>5.8646524757604013E-3</v>
      </c>
      <c r="D8102">
        <f t="shared" si="255"/>
        <v>3.7324455899375108E-3</v>
      </c>
    </row>
    <row r="8103" spans="1:4" x14ac:dyDescent="0.3">
      <c r="A8103">
        <v>4072.8166666666698</v>
      </c>
      <c r="B8103">
        <v>1.5741950102998301</v>
      </c>
      <c r="C8103">
        <f t="shared" si="254"/>
        <v>8.1599145494797298E-3</v>
      </c>
      <c r="D8103">
        <f t="shared" si="255"/>
        <v>5.1835474614581245E-3</v>
      </c>
    </row>
    <row r="8104" spans="1:4" x14ac:dyDescent="0.3">
      <c r="A8104">
        <v>4073.3166666666698</v>
      </c>
      <c r="B8104">
        <v>1.57827496757457</v>
      </c>
      <c r="C8104">
        <f t="shared" si="254"/>
        <v>5.5704585336200374E-3</v>
      </c>
      <c r="D8104">
        <f t="shared" si="255"/>
        <v>3.5294601055356634E-3</v>
      </c>
    </row>
    <row r="8105" spans="1:4" x14ac:dyDescent="0.3">
      <c r="A8105">
        <v>4073.8166666666698</v>
      </c>
      <c r="B8105">
        <v>1.58106019684138</v>
      </c>
      <c r="C8105">
        <f t="shared" si="254"/>
        <v>3.9649042496399112E-3</v>
      </c>
      <c r="D8105">
        <f t="shared" si="255"/>
        <v>2.5077503421823796E-3</v>
      </c>
    </row>
    <row r="8106" spans="1:4" x14ac:dyDescent="0.3">
      <c r="A8106">
        <v>4074.3166666666698</v>
      </c>
      <c r="B8106">
        <v>1.5830426489662</v>
      </c>
      <c r="C8106">
        <f t="shared" si="254"/>
        <v>7.0765436839487234E-3</v>
      </c>
      <c r="D8106">
        <f t="shared" si="255"/>
        <v>4.4702166985646496E-3</v>
      </c>
    </row>
    <row r="8107" spans="1:4" x14ac:dyDescent="0.3">
      <c r="A8107">
        <v>4074.8333333333298</v>
      </c>
      <c r="B8107">
        <v>1.58669886320286</v>
      </c>
      <c r="C8107">
        <f t="shared" si="254"/>
        <v>1.2341496910059924E-2</v>
      </c>
      <c r="D8107">
        <f t="shared" si="255"/>
        <v>7.7780965224540271E-3</v>
      </c>
    </row>
    <row r="8108" spans="1:4" x14ac:dyDescent="0.3">
      <c r="A8108">
        <v>4075.3333333333298</v>
      </c>
      <c r="B8108">
        <v>1.59286961165789</v>
      </c>
      <c r="C8108">
        <f t="shared" si="254"/>
        <v>8.0613412680201613E-3</v>
      </c>
      <c r="D8108">
        <f t="shared" si="255"/>
        <v>5.0608921213769397E-3</v>
      </c>
    </row>
    <row r="8109" spans="1:4" x14ac:dyDescent="0.3">
      <c r="A8109">
        <v>4075.8333333333298</v>
      </c>
      <c r="B8109">
        <v>1.5969002822919001</v>
      </c>
      <c r="C8109">
        <f t="shared" si="254"/>
        <v>-4.5166704814025849E-4</v>
      </c>
      <c r="D8109">
        <f t="shared" si="255"/>
        <v>-2.8283985740926653E-4</v>
      </c>
    </row>
    <row r="8110" spans="1:4" x14ac:dyDescent="0.3">
      <c r="A8110">
        <v>4076.3333333333298</v>
      </c>
      <c r="B8110">
        <v>1.5966744487678299</v>
      </c>
      <c r="C8110">
        <f t="shared" si="254"/>
        <v>1.0466409232131258E-2</v>
      </c>
      <c r="D8110">
        <f t="shared" si="255"/>
        <v>6.5551304088371258E-3</v>
      </c>
    </row>
    <row r="8111" spans="1:4" x14ac:dyDescent="0.3">
      <c r="A8111">
        <v>4076.85</v>
      </c>
      <c r="B8111">
        <v>1.6020820935378</v>
      </c>
      <c r="C8111">
        <f t="shared" si="254"/>
        <v>1.261310749979927E-3</v>
      </c>
      <c r="D8111">
        <f t="shared" si="255"/>
        <v>7.8729470547581981E-4</v>
      </c>
    </row>
    <row r="8112" spans="1:4" x14ac:dyDescent="0.3">
      <c r="A8112">
        <v>4077.35</v>
      </c>
      <c r="B8112">
        <v>1.6027127489127899</v>
      </c>
      <c r="C8112">
        <f t="shared" si="254"/>
        <v>1.2211795223920241E-2</v>
      </c>
      <c r="D8112">
        <f t="shared" si="255"/>
        <v>7.6194534748688985E-3</v>
      </c>
    </row>
    <row r="8113" spans="1:4" x14ac:dyDescent="0.3">
      <c r="A8113">
        <v>4077.85</v>
      </c>
      <c r="B8113">
        <v>1.60881864652475</v>
      </c>
      <c r="C8113">
        <f t="shared" si="254"/>
        <v>2.9099259937440003E-2</v>
      </c>
      <c r="D8113">
        <f t="shared" si="255"/>
        <v>1.808734626509834E-2</v>
      </c>
    </row>
    <row r="8114" spans="1:4" x14ac:dyDescent="0.3">
      <c r="A8114">
        <v>4078.35</v>
      </c>
      <c r="B8114">
        <v>1.62336827649347</v>
      </c>
      <c r="C8114">
        <f t="shared" si="254"/>
        <v>3.2522390153203787E-3</v>
      </c>
      <c r="D8114">
        <f t="shared" si="255"/>
        <v>2.0033895342252985E-3</v>
      </c>
    </row>
    <row r="8115" spans="1:4" x14ac:dyDescent="0.3">
      <c r="A8115">
        <v>4078.86666666667</v>
      </c>
      <c r="B8115">
        <v>1.6250485999847299</v>
      </c>
      <c r="C8115">
        <f t="shared" si="254"/>
        <v>-1.3088273441679732E-2</v>
      </c>
      <c r="D8115">
        <f t="shared" si="255"/>
        <v>-8.0540812390489241E-3</v>
      </c>
    </row>
    <row r="8116" spans="1:4" x14ac:dyDescent="0.3">
      <c r="A8116">
        <v>4079.36666666667</v>
      </c>
      <c r="B8116">
        <v>1.6185044632638901</v>
      </c>
      <c r="C8116">
        <f t="shared" si="254"/>
        <v>-5.4688334477601686E-3</v>
      </c>
      <c r="D8116">
        <f t="shared" si="255"/>
        <v>-3.3789424569961777E-3</v>
      </c>
    </row>
    <row r="8117" spans="1:4" x14ac:dyDescent="0.3">
      <c r="A8117">
        <v>4079.86666666667</v>
      </c>
      <c r="B8117">
        <v>1.61577004654001</v>
      </c>
      <c r="C8117">
        <f t="shared" si="254"/>
        <v>-1.1239795529198737E-3</v>
      </c>
      <c r="D8117">
        <f t="shared" si="255"/>
        <v>-6.9563088839699045E-4</v>
      </c>
    </row>
    <row r="8118" spans="1:4" x14ac:dyDescent="0.3">
      <c r="A8118">
        <v>4080.36666666667</v>
      </c>
      <c r="B8118">
        <v>1.6152080567635501</v>
      </c>
      <c r="C8118">
        <f t="shared" si="254"/>
        <v>1.721690207422007E-2</v>
      </c>
      <c r="D8118">
        <f t="shared" si="255"/>
        <v>1.0659247272898199E-2</v>
      </c>
    </row>
    <row r="8119" spans="1:4" x14ac:dyDescent="0.3">
      <c r="A8119">
        <v>4080.88333333333</v>
      </c>
      <c r="B8119">
        <v>1.62410345616845</v>
      </c>
      <c r="C8119">
        <f t="shared" si="254"/>
        <v>-1.0522621499959861E-2</v>
      </c>
      <c r="D8119">
        <f t="shared" si="255"/>
        <v>-6.4790339925663376E-3</v>
      </c>
    </row>
    <row r="8120" spans="1:4" x14ac:dyDescent="0.3">
      <c r="A8120">
        <v>4081.38333333333</v>
      </c>
      <c r="B8120">
        <v>1.61884214541847</v>
      </c>
      <c r="C8120">
        <f t="shared" si="254"/>
        <v>3.9001754787519882E-2</v>
      </c>
      <c r="D8120">
        <f t="shared" si="255"/>
        <v>2.4092376701397248E-2</v>
      </c>
    </row>
    <row r="8121" spans="1:4" x14ac:dyDescent="0.3">
      <c r="A8121">
        <v>4081.88333333333</v>
      </c>
      <c r="B8121">
        <v>1.63834302281223</v>
      </c>
      <c r="C8121">
        <f t="shared" si="254"/>
        <v>4.5691615167400279E-3</v>
      </c>
      <c r="D8121">
        <f t="shared" si="255"/>
        <v>2.7888918578827422E-3</v>
      </c>
    </row>
    <row r="8122" spans="1:4" x14ac:dyDescent="0.3">
      <c r="A8122">
        <v>4082.38333333333</v>
      </c>
      <c r="B8122">
        <v>1.6406276035706</v>
      </c>
      <c r="C8122">
        <f t="shared" si="254"/>
        <v>-1.065631022075577E-2</v>
      </c>
      <c r="D8122">
        <f t="shared" si="255"/>
        <v>-6.4952644936387624E-3</v>
      </c>
    </row>
    <row r="8123" spans="1:4" x14ac:dyDescent="0.3">
      <c r="A8123">
        <v>4082.9</v>
      </c>
      <c r="B8123">
        <v>1.63512184328984</v>
      </c>
      <c r="C8123">
        <f t="shared" si="254"/>
        <v>5.386129549100005E-3</v>
      </c>
      <c r="D8123">
        <f t="shared" si="255"/>
        <v>3.2940233605241276E-3</v>
      </c>
    </row>
    <row r="8124" spans="1:4" x14ac:dyDescent="0.3">
      <c r="A8124">
        <v>4083.4</v>
      </c>
      <c r="B8124">
        <v>1.63781490806439</v>
      </c>
      <c r="C8124">
        <f t="shared" si="254"/>
        <v>6.2119478141400286E-3</v>
      </c>
      <c r="D8124">
        <f t="shared" si="255"/>
        <v>3.7928265175467607E-3</v>
      </c>
    </row>
    <row r="8125" spans="1:4" x14ac:dyDescent="0.3">
      <c r="A8125">
        <v>4083.9</v>
      </c>
      <c r="B8125">
        <v>1.64092088197146</v>
      </c>
      <c r="C8125">
        <f t="shared" si="254"/>
        <v>6.2380850419330993E-3</v>
      </c>
      <c r="D8125">
        <f t="shared" si="255"/>
        <v>3.8015757557052017E-3</v>
      </c>
    </row>
    <row r="8126" spans="1:4" x14ac:dyDescent="0.3">
      <c r="A8126">
        <v>4084.4166666666702</v>
      </c>
      <c r="B8126">
        <v>1.64414389257648</v>
      </c>
      <c r="C8126">
        <f t="shared" si="254"/>
        <v>1.5011825741999552E-3</v>
      </c>
      <c r="D8126">
        <f t="shared" si="255"/>
        <v>9.1304817113513391E-4</v>
      </c>
    </row>
    <row r="8127" spans="1:4" x14ac:dyDescent="0.3">
      <c r="A8127">
        <v>4084.9166666666702</v>
      </c>
      <c r="B8127">
        <v>1.6448944838635799</v>
      </c>
      <c r="C8127">
        <f t="shared" si="254"/>
        <v>3.4673990997180049E-2</v>
      </c>
      <c r="D8127">
        <f t="shared" si="255"/>
        <v>2.1079766111037523E-2</v>
      </c>
    </row>
    <row r="8128" spans="1:4" x14ac:dyDescent="0.3">
      <c r="A8128">
        <v>4085.4166666666702</v>
      </c>
      <c r="B8128">
        <v>1.66223147936217</v>
      </c>
      <c r="C8128">
        <f t="shared" si="254"/>
        <v>2.1149004348801625E-3</v>
      </c>
      <c r="D8128">
        <f t="shared" si="255"/>
        <v>1.272326063570695E-3</v>
      </c>
    </row>
    <row r="8129" spans="1:4" x14ac:dyDescent="0.3">
      <c r="A8129">
        <v>4085.9166666666702</v>
      </c>
      <c r="B8129">
        <v>1.6632889295796101</v>
      </c>
      <c r="C8129">
        <f t="shared" si="254"/>
        <v>-7.2690928511400799E-3</v>
      </c>
      <c r="D8129">
        <f t="shared" si="255"/>
        <v>-4.3703127712016428E-3</v>
      </c>
    </row>
    <row r="8130" spans="1:4" x14ac:dyDescent="0.3">
      <c r="A8130">
        <v>4086.4166666666702</v>
      </c>
      <c r="B8130">
        <v>1.65965438315404</v>
      </c>
      <c r="C8130">
        <f t="shared" si="254"/>
        <v>-1.7141985198998455E-3</v>
      </c>
      <c r="D8130">
        <f t="shared" si="255"/>
        <v>-1.0328647562404822E-3</v>
      </c>
    </row>
    <row r="8131" spans="1:4" x14ac:dyDescent="0.3">
      <c r="A8131">
        <v>4086.9166666666702</v>
      </c>
      <c r="B8131">
        <v>1.6587972838940901</v>
      </c>
      <c r="C8131">
        <f t="shared" ref="C8131:C8194" si="256">(B8132-B8131)/(A8132-A8131)</f>
        <v>1.285124668686724E-2</v>
      </c>
      <c r="D8131">
        <f t="shared" ref="D8131:D8194" si="257">C8131/B8131</f>
        <v>7.7473280259408471E-3</v>
      </c>
    </row>
    <row r="8132" spans="1:4" x14ac:dyDescent="0.3">
      <c r="A8132">
        <v>4087.4333333333302</v>
      </c>
      <c r="B8132">
        <v>1.6654370946822199</v>
      </c>
      <c r="C8132">
        <f t="shared" si="256"/>
        <v>3.5553521019400236E-3</v>
      </c>
      <c r="D8132">
        <f t="shared" si="257"/>
        <v>2.1347861851356304E-3</v>
      </c>
    </row>
    <row r="8133" spans="1:4" x14ac:dyDescent="0.3">
      <c r="A8133">
        <v>4087.9333333333302</v>
      </c>
      <c r="B8133">
        <v>1.6672147707331899</v>
      </c>
      <c r="C8133">
        <f t="shared" si="256"/>
        <v>2.6544594491602069E-3</v>
      </c>
      <c r="D8133">
        <f t="shared" si="257"/>
        <v>1.5921520704815116E-3</v>
      </c>
    </row>
    <row r="8134" spans="1:4" x14ac:dyDescent="0.3">
      <c r="A8134">
        <v>4088.4333333333302</v>
      </c>
      <c r="B8134">
        <v>1.66854200045777</v>
      </c>
      <c r="C8134">
        <f t="shared" si="256"/>
        <v>4.1065079728199727E-3</v>
      </c>
      <c r="D8134">
        <f t="shared" si="257"/>
        <v>2.461135513336397E-3</v>
      </c>
    </row>
    <row r="8135" spans="1:4" x14ac:dyDescent="0.3">
      <c r="A8135">
        <v>4088.9333333333302</v>
      </c>
      <c r="B8135">
        <v>1.67059525444418</v>
      </c>
      <c r="C8135">
        <f t="shared" si="256"/>
        <v>5.9338890570437633E-3</v>
      </c>
      <c r="D8135">
        <f t="shared" si="257"/>
        <v>3.5519609200721776E-3</v>
      </c>
    </row>
    <row r="8136" spans="1:4" x14ac:dyDescent="0.3">
      <c r="A8136">
        <v>4089.45</v>
      </c>
      <c r="B8136">
        <v>1.6736610971236701</v>
      </c>
      <c r="C8136">
        <f t="shared" si="256"/>
        <v>9.0354772259000349E-3</v>
      </c>
      <c r="D8136">
        <f t="shared" si="257"/>
        <v>5.3986301297367046E-3</v>
      </c>
    </row>
    <row r="8137" spans="1:4" x14ac:dyDescent="0.3">
      <c r="A8137">
        <v>4089.95</v>
      </c>
      <c r="B8137">
        <v>1.6781788357366201</v>
      </c>
      <c r="C8137">
        <f t="shared" si="256"/>
        <v>1.5236438544299791E-2</v>
      </c>
      <c r="D8137">
        <f t="shared" si="257"/>
        <v>9.0791506958862976E-3</v>
      </c>
    </row>
    <row r="8138" spans="1:4" x14ac:dyDescent="0.3">
      <c r="A8138">
        <v>4090.45</v>
      </c>
      <c r="B8138">
        <v>1.68579705500877</v>
      </c>
      <c r="C8138">
        <f t="shared" si="256"/>
        <v>1.5892271305399941E-2</v>
      </c>
      <c r="D8138">
        <f t="shared" si="257"/>
        <v>9.4271556936118064E-3</v>
      </c>
    </row>
    <row r="8139" spans="1:4" x14ac:dyDescent="0.3">
      <c r="A8139">
        <v>4090.95</v>
      </c>
      <c r="B8139">
        <v>1.6937431906614699</v>
      </c>
      <c r="C8139">
        <f t="shared" si="256"/>
        <v>-4.1993812712430856E-3</v>
      </c>
      <c r="D8139">
        <f t="shared" si="257"/>
        <v>-2.4793494636002463E-3</v>
      </c>
    </row>
    <row r="8140" spans="1:4" x14ac:dyDescent="0.3">
      <c r="A8140">
        <v>4091.4666666666699</v>
      </c>
      <c r="B8140">
        <v>1.6915735103379801</v>
      </c>
      <c r="C8140">
        <f t="shared" si="256"/>
        <v>2.2430762188159648E-2</v>
      </c>
      <c r="D8140">
        <f t="shared" si="257"/>
        <v>1.3260294070033015E-2</v>
      </c>
    </row>
    <row r="8141" spans="1:4" x14ac:dyDescent="0.3">
      <c r="A8141">
        <v>4091.9666666666699</v>
      </c>
      <c r="B8141">
        <v>1.7027888914320599</v>
      </c>
      <c r="C8141">
        <f t="shared" si="256"/>
        <v>4.4762951094840187E-2</v>
      </c>
      <c r="D8141">
        <f t="shared" si="257"/>
        <v>2.6288021562787013E-2</v>
      </c>
    </row>
    <row r="8142" spans="1:4" x14ac:dyDescent="0.3">
      <c r="A8142">
        <v>4092.4666666666699</v>
      </c>
      <c r="B8142">
        <v>1.72517036697948</v>
      </c>
      <c r="C8142">
        <f t="shared" si="256"/>
        <v>1.1093919279760112E-2</v>
      </c>
      <c r="D8142">
        <f t="shared" si="257"/>
        <v>6.4306224429207734E-3</v>
      </c>
    </row>
    <row r="8143" spans="1:4" x14ac:dyDescent="0.3">
      <c r="A8143">
        <v>4092.9666666666699</v>
      </c>
      <c r="B8143">
        <v>1.7307173266193601</v>
      </c>
      <c r="C8143">
        <f t="shared" si="256"/>
        <v>1.2817283057486502E-2</v>
      </c>
      <c r="D8143">
        <f t="shared" si="257"/>
        <v>7.4057634140190422E-3</v>
      </c>
    </row>
    <row r="8144" spans="1:4" x14ac:dyDescent="0.3">
      <c r="A8144">
        <v>4093.4833333333299</v>
      </c>
      <c r="B8144">
        <v>1.73733958953231</v>
      </c>
      <c r="C8144">
        <f t="shared" si="256"/>
        <v>7.3548485541996556E-4</v>
      </c>
      <c r="D8144">
        <f t="shared" si="257"/>
        <v>4.2333972002442957E-4</v>
      </c>
    </row>
    <row r="8145" spans="1:4" x14ac:dyDescent="0.3">
      <c r="A8145">
        <v>4093.9833333333299</v>
      </c>
      <c r="B8145">
        <v>1.73770733196002</v>
      </c>
      <c r="C8145">
        <f t="shared" si="256"/>
        <v>1.0875715266640107E-2</v>
      </c>
      <c r="D8145">
        <f t="shared" si="257"/>
        <v>6.2586576384948628E-3</v>
      </c>
    </row>
    <row r="8146" spans="1:4" x14ac:dyDescent="0.3">
      <c r="A8146">
        <v>4094.4833333333299</v>
      </c>
      <c r="B8146">
        <v>1.7431451895933401</v>
      </c>
      <c r="C8146">
        <f t="shared" si="256"/>
        <v>1.7722743572139876E-2</v>
      </c>
      <c r="D8146">
        <f t="shared" si="257"/>
        <v>1.0167106950095437E-2</v>
      </c>
    </row>
    <row r="8147" spans="1:4" x14ac:dyDescent="0.3">
      <c r="A8147">
        <v>4094.9833333333299</v>
      </c>
      <c r="B8147">
        <v>1.75200656137941</v>
      </c>
      <c r="C8147">
        <f t="shared" si="256"/>
        <v>4.6845197223976953E-4</v>
      </c>
      <c r="D8147">
        <f t="shared" si="257"/>
        <v>2.6738026133357772E-4</v>
      </c>
    </row>
    <row r="8148" spans="1:4" x14ac:dyDescent="0.3">
      <c r="A8148">
        <v>4095.4833333333299</v>
      </c>
      <c r="B8148">
        <v>1.7522407873655299</v>
      </c>
      <c r="C8148">
        <f t="shared" si="256"/>
        <v>1.2296015180183721E-2</v>
      </c>
      <c r="D8148">
        <f t="shared" si="257"/>
        <v>7.0173090758095021E-3</v>
      </c>
    </row>
    <row r="8149" spans="1:4" x14ac:dyDescent="0.3">
      <c r="A8149">
        <v>4096</v>
      </c>
      <c r="B8149">
        <v>1.7585937285419999</v>
      </c>
      <c r="C8149">
        <f t="shared" si="256"/>
        <v>6.8122377355601671E-3</v>
      </c>
      <c r="D8149">
        <f t="shared" si="257"/>
        <v>3.8736847658429898E-3</v>
      </c>
    </row>
    <row r="8150" spans="1:4" x14ac:dyDescent="0.3">
      <c r="A8150">
        <v>4096.5</v>
      </c>
      <c r="B8150">
        <v>1.76199984740978</v>
      </c>
      <c r="C8150">
        <f t="shared" si="256"/>
        <v>1.0970931563280217E-2</v>
      </c>
      <c r="D8150">
        <f t="shared" si="257"/>
        <v>6.2264089179167557E-3</v>
      </c>
    </row>
    <row r="8151" spans="1:4" x14ac:dyDescent="0.3">
      <c r="A8151">
        <v>4097</v>
      </c>
      <c r="B8151">
        <v>1.7674853131914201</v>
      </c>
      <c r="C8151">
        <f t="shared" si="256"/>
        <v>1.7910124361039781E-2</v>
      </c>
      <c r="D8151">
        <f t="shared" si="257"/>
        <v>1.0133110712360472E-2</v>
      </c>
    </row>
    <row r="8152" spans="1:4" x14ac:dyDescent="0.3">
      <c r="A8152">
        <v>4097.5</v>
      </c>
      <c r="B8152">
        <v>1.77644037537194</v>
      </c>
      <c r="C8152">
        <f t="shared" si="256"/>
        <v>1.9247631775073562E-2</v>
      </c>
      <c r="D8152">
        <f t="shared" si="257"/>
        <v>1.08349438809865E-2</v>
      </c>
    </row>
    <row r="8153" spans="1:4" x14ac:dyDescent="0.3">
      <c r="A8153">
        <v>4098.0166666666701</v>
      </c>
      <c r="B8153">
        <v>1.78638498512246</v>
      </c>
      <c r="C8153">
        <f t="shared" si="256"/>
        <v>3.184588387884002E-2</v>
      </c>
      <c r="D8153">
        <f t="shared" si="257"/>
        <v>1.7826999299737689E-2</v>
      </c>
    </row>
    <row r="8154" spans="1:4" x14ac:dyDescent="0.3">
      <c r="A8154">
        <v>4098.5166666666701</v>
      </c>
      <c r="B8154">
        <v>1.80230792706188</v>
      </c>
      <c r="C8154">
        <f t="shared" si="256"/>
        <v>-4.238376440070013E-2</v>
      </c>
      <c r="D8154">
        <f t="shared" si="257"/>
        <v>-2.3516383501566287E-2</v>
      </c>
    </row>
    <row r="8155" spans="1:4" x14ac:dyDescent="0.3">
      <c r="A8155">
        <v>4099.0166666666701</v>
      </c>
      <c r="B8155">
        <v>1.78111604486153</v>
      </c>
      <c r="C8155">
        <f t="shared" si="256"/>
        <v>1.201342793926008E-2</v>
      </c>
      <c r="D8155">
        <f t="shared" si="257"/>
        <v>6.7448878325016967E-3</v>
      </c>
    </row>
    <row r="8156" spans="1:4" x14ac:dyDescent="0.3">
      <c r="A8156">
        <v>4099.5166666666701</v>
      </c>
      <c r="B8156">
        <v>1.78712275883116</v>
      </c>
      <c r="C8156">
        <f t="shared" si="256"/>
        <v>1.9566338597699851E-2</v>
      </c>
      <c r="D8156">
        <f t="shared" si="257"/>
        <v>1.0948514029610877E-2</v>
      </c>
    </row>
    <row r="8157" spans="1:4" x14ac:dyDescent="0.3">
      <c r="A8157">
        <v>4100.0166666666701</v>
      </c>
      <c r="B8157">
        <v>1.7969059281300099</v>
      </c>
      <c r="C8157">
        <f t="shared" si="256"/>
        <v>-2.1289387350398314E-3</v>
      </c>
      <c r="D8157">
        <f t="shared" si="257"/>
        <v>-1.1847802946787307E-3</v>
      </c>
    </row>
    <row r="8158" spans="1:4" x14ac:dyDescent="0.3">
      <c r="A8158">
        <v>4100.5166666666701</v>
      </c>
      <c r="B8158">
        <v>1.79584145876249</v>
      </c>
      <c r="C8158">
        <f t="shared" si="256"/>
        <v>3.795361749629076E-3</v>
      </c>
      <c r="D8158">
        <f t="shared" si="257"/>
        <v>2.1134169339449655E-3</v>
      </c>
    </row>
    <row r="8159" spans="1:4" x14ac:dyDescent="0.3">
      <c r="A8159">
        <v>4101.0333333333301</v>
      </c>
      <c r="B8159">
        <v>1.79780239566644</v>
      </c>
      <c r="C8159">
        <f t="shared" si="256"/>
        <v>1.8262302586379953E-2</v>
      </c>
      <c r="D8159">
        <f t="shared" si="257"/>
        <v>1.0158125626265044E-2</v>
      </c>
    </row>
    <row r="8160" spans="1:4" x14ac:dyDescent="0.3">
      <c r="A8160">
        <v>4101.5333333333301</v>
      </c>
      <c r="B8160">
        <v>1.8069335469596299</v>
      </c>
      <c r="C8160">
        <f t="shared" si="256"/>
        <v>7.4100862135000334E-3</v>
      </c>
      <c r="D8160">
        <f t="shared" si="257"/>
        <v>4.1009179479612528E-3</v>
      </c>
    </row>
    <row r="8161" spans="1:4" x14ac:dyDescent="0.3">
      <c r="A8161">
        <v>4102.0333333333301</v>
      </c>
      <c r="B8161">
        <v>1.8106385900663799</v>
      </c>
      <c r="C8161">
        <f t="shared" si="256"/>
        <v>-0.10710429541467992</v>
      </c>
      <c r="D8161">
        <f t="shared" si="257"/>
        <v>-5.9152774055673561E-2</v>
      </c>
    </row>
    <row r="8162" spans="1:4" x14ac:dyDescent="0.3">
      <c r="A8162">
        <v>4102.5333333333301</v>
      </c>
      <c r="B8162">
        <v>1.75708644235904</v>
      </c>
      <c r="C8162">
        <f t="shared" si="256"/>
        <v>-0.14376125045129376</v>
      </c>
      <c r="D8162">
        <f t="shared" si="257"/>
        <v>-8.1817972631034533E-2</v>
      </c>
    </row>
    <row r="8163" spans="1:4" x14ac:dyDescent="0.3">
      <c r="A8163">
        <v>4103.05</v>
      </c>
      <c r="B8163">
        <v>1.6828097962920501</v>
      </c>
      <c r="C8163">
        <f t="shared" si="256"/>
        <v>-0.12030090791180026</v>
      </c>
      <c r="D8163">
        <f t="shared" si="257"/>
        <v>-7.1488119558654001E-2</v>
      </c>
    </row>
    <row r="8164" spans="1:4" x14ac:dyDescent="0.3">
      <c r="A8164">
        <v>4103.55</v>
      </c>
      <c r="B8164">
        <v>1.6226593423361499</v>
      </c>
      <c r="C8164">
        <f t="shared" si="256"/>
        <v>-0.13089890897993994</v>
      </c>
      <c r="D8164">
        <f t="shared" si="257"/>
        <v>-8.0669371299760428E-2</v>
      </c>
    </row>
    <row r="8165" spans="1:4" x14ac:dyDescent="0.3">
      <c r="A8165">
        <v>4104.05</v>
      </c>
      <c r="B8165">
        <v>1.55720988784618</v>
      </c>
      <c r="C8165">
        <f t="shared" si="256"/>
        <v>2.4595101853980061E-2</v>
      </c>
      <c r="D8165">
        <f t="shared" si="257"/>
        <v>1.5794339636513756E-2</v>
      </c>
    </row>
    <row r="8166" spans="1:4" x14ac:dyDescent="0.3">
      <c r="A8166">
        <v>4104.55</v>
      </c>
      <c r="B8166">
        <v>1.56950743877317</v>
      </c>
      <c r="C8166">
        <f t="shared" si="256"/>
        <v>6.9098954757000897E-3</v>
      </c>
      <c r="D8166">
        <f t="shared" si="257"/>
        <v>4.4025885478448682E-3</v>
      </c>
    </row>
    <row r="8167" spans="1:4" x14ac:dyDescent="0.3">
      <c r="A8167">
        <v>4105.05</v>
      </c>
      <c r="B8167">
        <v>1.57296238651102</v>
      </c>
      <c r="C8167">
        <f t="shared" si="256"/>
        <v>-8.829785610739993E-3</v>
      </c>
      <c r="D8167">
        <f t="shared" si="257"/>
        <v>-5.6134753675358357E-3</v>
      </c>
    </row>
    <row r="8168" spans="1:4" x14ac:dyDescent="0.3">
      <c r="A8168">
        <v>4105.55</v>
      </c>
      <c r="B8168">
        <v>1.5685474937056501</v>
      </c>
      <c r="C8168">
        <f t="shared" si="256"/>
        <v>-5.84725719081991E-3</v>
      </c>
      <c r="D8168">
        <f t="shared" si="257"/>
        <v>-3.7278164762521325E-3</v>
      </c>
    </row>
    <row r="8169" spans="1:4" x14ac:dyDescent="0.3">
      <c r="A8169">
        <v>4106.05</v>
      </c>
      <c r="B8169">
        <v>1.5656238651102401</v>
      </c>
      <c r="C8169">
        <f t="shared" si="256"/>
        <v>9.0000762951198965E-3</v>
      </c>
      <c r="D8169">
        <f t="shared" si="257"/>
        <v>5.7485558924372775E-3</v>
      </c>
    </row>
    <row r="8170" spans="1:4" x14ac:dyDescent="0.3">
      <c r="A8170">
        <v>4106.55</v>
      </c>
      <c r="B8170">
        <v>1.5701239032578</v>
      </c>
      <c r="C8170">
        <f t="shared" si="256"/>
        <v>-1.2081010639410956E-2</v>
      </c>
      <c r="D8170">
        <f t="shared" si="257"/>
        <v>-7.6943040064191446E-3</v>
      </c>
    </row>
    <row r="8171" spans="1:4" x14ac:dyDescent="0.3">
      <c r="A8171">
        <v>4107.0666666666702</v>
      </c>
      <c r="B8171">
        <v>1.56388204776073</v>
      </c>
      <c r="C8171">
        <f t="shared" si="256"/>
        <v>2.3686884870679936E-2</v>
      </c>
      <c r="D8171">
        <f t="shared" si="257"/>
        <v>1.5146209335030341E-2</v>
      </c>
    </row>
    <row r="8172" spans="1:4" x14ac:dyDescent="0.3">
      <c r="A8172">
        <v>4107.5666666666702</v>
      </c>
      <c r="B8172">
        <v>1.57572549019607</v>
      </c>
      <c r="C8172">
        <f t="shared" si="256"/>
        <v>5.5100328068999893E-3</v>
      </c>
      <c r="D8172">
        <f t="shared" si="257"/>
        <v>3.4968227912682733E-3</v>
      </c>
    </row>
    <row r="8173" spans="1:4" x14ac:dyDescent="0.3">
      <c r="A8173">
        <v>4108.0666666666702</v>
      </c>
      <c r="B8173">
        <v>1.57848050659952</v>
      </c>
      <c r="C8173">
        <f t="shared" si="256"/>
        <v>1.3818570229660043E-2</v>
      </c>
      <c r="D8173">
        <f t="shared" si="257"/>
        <v>8.7543496241388706E-3</v>
      </c>
    </row>
    <row r="8174" spans="1:4" x14ac:dyDescent="0.3">
      <c r="A8174">
        <v>4108.5666666666702</v>
      </c>
      <c r="B8174">
        <v>1.58538979171435</v>
      </c>
      <c r="C8174">
        <f t="shared" si="256"/>
        <v>-3.1166798337688172E-3</v>
      </c>
      <c r="D8174">
        <f t="shared" si="257"/>
        <v>-1.9658760577729076E-3</v>
      </c>
    </row>
    <row r="8175" spans="1:4" x14ac:dyDescent="0.3">
      <c r="A8175">
        <v>4109.0833333333303</v>
      </c>
      <c r="B8175">
        <v>1.5837795071335901</v>
      </c>
      <c r="C8175">
        <f t="shared" si="256"/>
        <v>-6.9925993743802373E-3</v>
      </c>
      <c r="D8175">
        <f t="shared" si="257"/>
        <v>-4.4151343939509754E-3</v>
      </c>
    </row>
    <row r="8176" spans="1:4" x14ac:dyDescent="0.3">
      <c r="A8176">
        <v>4109.5833333333303</v>
      </c>
      <c r="B8176">
        <v>1.5802832074463999</v>
      </c>
      <c r="C8176">
        <f t="shared" si="256"/>
        <v>6.8021667811200004E-3</v>
      </c>
      <c r="D8176">
        <f t="shared" si="257"/>
        <v>4.3043973061712842E-3</v>
      </c>
    </row>
    <row r="8177" spans="1:4" x14ac:dyDescent="0.3">
      <c r="A8177">
        <v>4110.0833333333303</v>
      </c>
      <c r="B8177">
        <v>1.5836842908369599</v>
      </c>
      <c r="C8177">
        <f t="shared" si="256"/>
        <v>2.0061341268020172E-2</v>
      </c>
      <c r="D8177">
        <f t="shared" si="257"/>
        <v>1.2667512953240177E-2</v>
      </c>
    </row>
    <row r="8178" spans="1:4" x14ac:dyDescent="0.3">
      <c r="A8178">
        <v>4110.5833333333303</v>
      </c>
      <c r="B8178">
        <v>1.59371496147097</v>
      </c>
      <c r="C8178">
        <f t="shared" si="256"/>
        <v>-4.6630586462985298E-3</v>
      </c>
      <c r="D8178">
        <f t="shared" si="257"/>
        <v>-2.9259050451497367E-3</v>
      </c>
    </row>
    <row r="8179" spans="1:4" x14ac:dyDescent="0.3">
      <c r="A8179">
        <v>4111.1000000000004</v>
      </c>
      <c r="B8179">
        <v>1.5913057145037</v>
      </c>
      <c r="C8179">
        <f t="shared" si="256"/>
        <v>2.133241779202022E-2</v>
      </c>
      <c r="D8179">
        <f t="shared" si="257"/>
        <v>1.3405606224868879E-2</v>
      </c>
    </row>
    <row r="8180" spans="1:4" x14ac:dyDescent="0.3">
      <c r="A8180">
        <v>4111.6000000000004</v>
      </c>
      <c r="B8180">
        <v>1.6019719233997101</v>
      </c>
      <c r="C8180">
        <f t="shared" si="256"/>
        <v>-4.7989623865203335E-3</v>
      </c>
      <c r="D8180">
        <f t="shared" si="257"/>
        <v>-2.9956594846780832E-3</v>
      </c>
    </row>
    <row r="8181" spans="1:4" x14ac:dyDescent="0.3">
      <c r="A8181">
        <v>4112.1000000000004</v>
      </c>
      <c r="B8181">
        <v>1.5995724422064499</v>
      </c>
      <c r="C8181">
        <f t="shared" si="256"/>
        <v>3.9952391851680424E-2</v>
      </c>
      <c r="D8181">
        <f t="shared" si="257"/>
        <v>2.4976919330124307E-2</v>
      </c>
    </row>
    <row r="8182" spans="1:4" x14ac:dyDescent="0.3">
      <c r="A8182">
        <v>4112.6000000000004</v>
      </c>
      <c r="B8182">
        <v>1.6195486381322901</v>
      </c>
      <c r="C8182">
        <f t="shared" si="256"/>
        <v>-2.1851017801231009E-2</v>
      </c>
      <c r="D8182">
        <f t="shared" si="257"/>
        <v>-1.3492041724927897E-2</v>
      </c>
    </row>
    <row r="8183" spans="1:4" x14ac:dyDescent="0.3">
      <c r="A8183">
        <v>4113.1166666666704</v>
      </c>
      <c r="B8183">
        <v>1.6082589456015799</v>
      </c>
      <c r="C8183">
        <f t="shared" si="256"/>
        <v>7.1616693370000206E-3</v>
      </c>
      <c r="D8183">
        <f t="shared" si="257"/>
        <v>4.4530573615563819E-3</v>
      </c>
    </row>
    <row r="8184" spans="1:4" x14ac:dyDescent="0.3">
      <c r="A8184">
        <v>4113.6166666666704</v>
      </c>
      <c r="B8184">
        <v>1.6118397802700799</v>
      </c>
      <c r="C8184">
        <f t="shared" si="256"/>
        <v>1.2222476539260008E-2</v>
      </c>
      <c r="D8184">
        <f t="shared" si="257"/>
        <v>7.5829351582401136E-3</v>
      </c>
    </row>
    <row r="8185" spans="1:4" x14ac:dyDescent="0.3">
      <c r="A8185">
        <v>4114.1166666666704</v>
      </c>
      <c r="B8185">
        <v>1.6179510185397099</v>
      </c>
      <c r="C8185">
        <f t="shared" si="256"/>
        <v>-4.5807583733998847E-3</v>
      </c>
      <c r="D8185">
        <f t="shared" si="257"/>
        <v>-2.8312095489357102E-3</v>
      </c>
    </row>
    <row r="8186" spans="1:4" x14ac:dyDescent="0.3">
      <c r="A8186">
        <v>4114.6166666666704</v>
      </c>
      <c r="B8186">
        <v>1.61566063935301</v>
      </c>
      <c r="C8186">
        <f t="shared" si="256"/>
        <v>1.953459983214012E-2</v>
      </c>
      <c r="D8186">
        <f t="shared" si="257"/>
        <v>1.2090781539347728E-2</v>
      </c>
    </row>
    <row r="8187" spans="1:4" x14ac:dyDescent="0.3">
      <c r="A8187">
        <v>4115.1166666666704</v>
      </c>
      <c r="B8187">
        <v>1.62542793926908</v>
      </c>
      <c r="C8187">
        <f t="shared" si="256"/>
        <v>5.8671431420402719E-3</v>
      </c>
      <c r="D8187">
        <f t="shared" si="257"/>
        <v>3.6095990479150988E-3</v>
      </c>
    </row>
    <row r="8188" spans="1:4" x14ac:dyDescent="0.3">
      <c r="A8188">
        <v>4115.6333333333296</v>
      </c>
      <c r="B8188">
        <v>1.6284592965590901</v>
      </c>
      <c r="C8188">
        <f t="shared" si="256"/>
        <v>7.2266727702596789E-3</v>
      </c>
      <c r="D8188">
        <f t="shared" si="257"/>
        <v>4.4377361998113977E-3</v>
      </c>
    </row>
    <row r="8189" spans="1:4" x14ac:dyDescent="0.3">
      <c r="A8189">
        <v>4116.1333333333296</v>
      </c>
      <c r="B8189">
        <v>1.6320726329442199</v>
      </c>
      <c r="C8189">
        <f t="shared" si="256"/>
        <v>9.2854200045802138E-3</v>
      </c>
      <c r="D8189">
        <f t="shared" si="257"/>
        <v>5.6893423841251102E-3</v>
      </c>
    </row>
    <row r="8190" spans="1:4" x14ac:dyDescent="0.3">
      <c r="A8190">
        <v>4116.6333333333296</v>
      </c>
      <c r="B8190">
        <v>1.63671534294651</v>
      </c>
      <c r="C8190">
        <f t="shared" si="256"/>
        <v>1.2987258716719907E-2</v>
      </c>
      <c r="D8190">
        <f t="shared" si="257"/>
        <v>7.9349526310051512E-3</v>
      </c>
    </row>
    <row r="8191" spans="1:4" x14ac:dyDescent="0.3">
      <c r="A8191">
        <v>4117.1333333333296</v>
      </c>
      <c r="B8191">
        <v>1.64320897230487</v>
      </c>
      <c r="C8191">
        <f t="shared" si="256"/>
        <v>-1.0178161386242559E-2</v>
      </c>
      <c r="D8191">
        <f t="shared" si="257"/>
        <v>-6.1940760778381211E-3</v>
      </c>
    </row>
    <row r="8192" spans="1:4" x14ac:dyDescent="0.3">
      <c r="A8192">
        <v>4117.6499999999996</v>
      </c>
      <c r="B8192">
        <v>1.6379502555886101</v>
      </c>
      <c r="C8192">
        <f t="shared" si="256"/>
        <v>8.1602197299197599E-3</v>
      </c>
      <c r="D8192">
        <f t="shared" si="257"/>
        <v>4.981970424362687E-3</v>
      </c>
    </row>
    <row r="8193" spans="1:4" x14ac:dyDescent="0.3">
      <c r="A8193">
        <v>4118.1499999999996</v>
      </c>
      <c r="B8193">
        <v>1.64203036545357</v>
      </c>
      <c r="C8193">
        <f t="shared" si="256"/>
        <v>3.0352025635159929E-2</v>
      </c>
      <c r="D8193">
        <f t="shared" si="257"/>
        <v>1.8484448444883624E-2</v>
      </c>
    </row>
    <row r="8194" spans="1:4" x14ac:dyDescent="0.3">
      <c r="A8194">
        <v>4118.6499999999996</v>
      </c>
      <c r="B8194">
        <v>1.6572063782711499</v>
      </c>
      <c r="C8194">
        <f t="shared" si="256"/>
        <v>-3.0881208514399461E-3</v>
      </c>
      <c r="D8194">
        <f t="shared" si="257"/>
        <v>-1.8634497742288268E-3</v>
      </c>
    </row>
    <row r="8195" spans="1:4" x14ac:dyDescent="0.3">
      <c r="A8195">
        <v>4119.1499999999996</v>
      </c>
      <c r="B8195">
        <v>1.6556623178454299</v>
      </c>
      <c r="C8195">
        <f t="shared" ref="C8195:C8258" si="258">(B8196-B8195)/(A8196-A8195)</f>
        <v>2.2475062573980909E-3</v>
      </c>
      <c r="D8195">
        <f t="shared" ref="D8195:D8258" si="259">C8195/B8195</f>
        <v>1.3574665758672624E-3</v>
      </c>
    </row>
    <row r="8196" spans="1:4" x14ac:dyDescent="0.3">
      <c r="A8196">
        <v>4119.6666666666697</v>
      </c>
      <c r="B8196">
        <v>1.6568235294117599</v>
      </c>
      <c r="C8196">
        <f t="shared" si="258"/>
        <v>1.5304493781940209E-2</v>
      </c>
      <c r="D8196">
        <f t="shared" si="259"/>
        <v>9.2372503831919441E-3</v>
      </c>
    </row>
    <row r="8197" spans="1:4" x14ac:dyDescent="0.3">
      <c r="A8197">
        <v>4120.1666666666697</v>
      </c>
      <c r="B8197">
        <v>1.66447577630273</v>
      </c>
      <c r="C8197">
        <f t="shared" si="258"/>
        <v>-8.8117799648999018E-3</v>
      </c>
      <c r="D8197">
        <f t="shared" si="259"/>
        <v>-5.2940271587931121E-3</v>
      </c>
    </row>
    <row r="8198" spans="1:4" x14ac:dyDescent="0.3">
      <c r="A8198">
        <v>4120.6666666666697</v>
      </c>
      <c r="B8198">
        <v>1.6600698863202801</v>
      </c>
      <c r="C8198">
        <f t="shared" si="258"/>
        <v>3.2819104295400692E-3</v>
      </c>
      <c r="D8198">
        <f t="shared" si="259"/>
        <v>1.9769712447557071E-3</v>
      </c>
    </row>
    <row r="8199" spans="1:4" x14ac:dyDescent="0.3">
      <c r="A8199">
        <v>4121.1666666666697</v>
      </c>
      <c r="B8199">
        <v>1.6617108415350501</v>
      </c>
      <c r="C8199">
        <f t="shared" si="258"/>
        <v>-2.981415988044652E-3</v>
      </c>
      <c r="D8199">
        <f t="shared" si="259"/>
        <v>-1.7941845918815146E-3</v>
      </c>
    </row>
    <row r="8200" spans="1:4" x14ac:dyDescent="0.3">
      <c r="A8200">
        <v>4121.6833333333298</v>
      </c>
      <c r="B8200">
        <v>1.6601704432745801</v>
      </c>
      <c r="C8200">
        <f t="shared" si="258"/>
        <v>2.8928053711796409E-3</v>
      </c>
      <c r="D8200">
        <f t="shared" si="259"/>
        <v>1.7424749265345112E-3</v>
      </c>
    </row>
    <row r="8201" spans="1:4" x14ac:dyDescent="0.3">
      <c r="A8201">
        <v>4122.1833333333298</v>
      </c>
      <c r="B8201">
        <v>1.6616168459601699</v>
      </c>
      <c r="C8201">
        <f t="shared" si="258"/>
        <v>-2.8085755702997872E-3</v>
      </c>
      <c r="D8201">
        <f t="shared" si="259"/>
        <v>-1.6902666683526815E-3</v>
      </c>
    </row>
    <row r="8202" spans="1:4" x14ac:dyDescent="0.3">
      <c r="A8202">
        <v>4122.6833333333298</v>
      </c>
      <c r="B8202">
        <v>1.66021255817502</v>
      </c>
      <c r="C8202">
        <f t="shared" si="258"/>
        <v>1.0737468528259964E-2</v>
      </c>
      <c r="D8202">
        <f t="shared" si="259"/>
        <v>6.4675263871410956E-3</v>
      </c>
    </row>
    <row r="8203" spans="1:4" x14ac:dyDescent="0.3">
      <c r="A8203">
        <v>4123.1833333333298</v>
      </c>
      <c r="B8203">
        <v>1.66558129243915</v>
      </c>
      <c r="C8203">
        <f t="shared" si="258"/>
        <v>-1.65683444205372E-4</v>
      </c>
      <c r="D8203">
        <f t="shared" si="259"/>
        <v>-9.9474846984344982E-5</v>
      </c>
    </row>
    <row r="8204" spans="1:4" x14ac:dyDescent="0.3">
      <c r="A8204">
        <v>4123.7</v>
      </c>
      <c r="B8204">
        <v>1.66549568932631</v>
      </c>
      <c r="C8204">
        <f t="shared" si="258"/>
        <v>1.0377965972379943E-2</v>
      </c>
      <c r="D8204">
        <f t="shared" si="259"/>
        <v>6.2311575099769922E-3</v>
      </c>
    </row>
    <row r="8205" spans="1:4" x14ac:dyDescent="0.3">
      <c r="A8205">
        <v>4124.2</v>
      </c>
      <c r="B8205">
        <v>1.6706846723125</v>
      </c>
      <c r="C8205">
        <f t="shared" si="258"/>
        <v>3.7756923781202545E-3</v>
      </c>
      <c r="D8205">
        <f t="shared" si="259"/>
        <v>2.2599670905546054E-3</v>
      </c>
    </row>
    <row r="8206" spans="1:4" x14ac:dyDescent="0.3">
      <c r="A8206">
        <v>4124.7</v>
      </c>
      <c r="B8206">
        <v>1.6725725185015601</v>
      </c>
      <c r="C8206">
        <f t="shared" si="258"/>
        <v>1.51647211413799E-2</v>
      </c>
      <c r="D8206">
        <f t="shared" si="259"/>
        <v>9.0667047160178215E-3</v>
      </c>
    </row>
    <row r="8207" spans="1:4" x14ac:dyDescent="0.3">
      <c r="A8207">
        <v>4125.2</v>
      </c>
      <c r="B8207">
        <v>1.68015487907225</v>
      </c>
      <c r="C8207">
        <f t="shared" si="258"/>
        <v>6.8603577994001148E-3</v>
      </c>
      <c r="D8207">
        <f t="shared" si="259"/>
        <v>4.0831698820458003E-3</v>
      </c>
    </row>
    <row r="8208" spans="1:4" x14ac:dyDescent="0.3">
      <c r="A8208">
        <v>4125.7166666666699</v>
      </c>
      <c r="B8208">
        <v>1.68369939726863</v>
      </c>
      <c r="C8208">
        <f t="shared" si="258"/>
        <v>-1.4074006256199922E-2</v>
      </c>
      <c r="D8208">
        <f t="shared" si="259"/>
        <v>-8.3589780212735033E-3</v>
      </c>
    </row>
    <row r="8209" spans="1:4" x14ac:dyDescent="0.3">
      <c r="A8209">
        <v>4126.2166666666699</v>
      </c>
      <c r="B8209">
        <v>1.6766623941405301</v>
      </c>
      <c r="C8209">
        <f t="shared" si="258"/>
        <v>2.6714885175859848E-2</v>
      </c>
      <c r="D8209">
        <f t="shared" si="259"/>
        <v>1.5933371720640341E-2</v>
      </c>
    </row>
    <row r="8210" spans="1:4" x14ac:dyDescent="0.3">
      <c r="A8210">
        <v>4126.7166666666699</v>
      </c>
      <c r="B8210">
        <v>1.69001983672846</v>
      </c>
      <c r="C8210">
        <f t="shared" si="258"/>
        <v>-1.7422751201601194E-3</v>
      </c>
      <c r="D8210">
        <f t="shared" si="259"/>
        <v>-1.0309199231251717E-3</v>
      </c>
    </row>
    <row r="8211" spans="1:4" x14ac:dyDescent="0.3">
      <c r="A8211">
        <v>4127.2166666666699</v>
      </c>
      <c r="B8211">
        <v>1.68914869916838</v>
      </c>
      <c r="C8211">
        <f t="shared" si="258"/>
        <v>3.4339887329781459E-2</v>
      </c>
      <c r="D8211">
        <f t="shared" si="259"/>
        <v>2.0329700604030922E-2</v>
      </c>
    </row>
    <row r="8212" spans="1:4" x14ac:dyDescent="0.3">
      <c r="A8212">
        <v>4127.7333333333299</v>
      </c>
      <c r="B8212">
        <v>1.7068909742885401</v>
      </c>
      <c r="C8212">
        <f t="shared" si="258"/>
        <v>3.0859845883997039E-3</v>
      </c>
      <c r="D8212">
        <f t="shared" si="259"/>
        <v>1.8079564745990837E-3</v>
      </c>
    </row>
    <row r="8213" spans="1:4" x14ac:dyDescent="0.3">
      <c r="A8213">
        <v>4128.2333333333299</v>
      </c>
      <c r="B8213">
        <v>1.7084339665827399</v>
      </c>
      <c r="C8213">
        <f t="shared" si="258"/>
        <v>-2.7914549477380035E-2</v>
      </c>
      <c r="D8213">
        <f t="shared" si="259"/>
        <v>-1.6339261583059917E-2</v>
      </c>
    </row>
    <row r="8214" spans="1:4" x14ac:dyDescent="0.3">
      <c r="A8214">
        <v>4128.7333333333299</v>
      </c>
      <c r="B8214">
        <v>1.6944766918440499</v>
      </c>
      <c r="C8214">
        <f t="shared" si="258"/>
        <v>2.5009536888680017E-2</v>
      </c>
      <c r="D8214">
        <f t="shared" si="259"/>
        <v>1.4759445797665628E-2</v>
      </c>
    </row>
    <row r="8215" spans="1:4" x14ac:dyDescent="0.3">
      <c r="A8215">
        <v>4129.2333333333299</v>
      </c>
      <c r="B8215">
        <v>1.7069814602883899</v>
      </c>
      <c r="C8215">
        <f t="shared" si="258"/>
        <v>-8.1666285191199783E-3</v>
      </c>
      <c r="D8215">
        <f t="shared" si="259"/>
        <v>-4.7842514456719687E-3</v>
      </c>
    </row>
    <row r="8216" spans="1:4" x14ac:dyDescent="0.3">
      <c r="A8216">
        <v>4129.7333333333299</v>
      </c>
      <c r="B8216">
        <v>1.7028981460288299</v>
      </c>
      <c r="C8216">
        <f t="shared" si="258"/>
        <v>4.0747495182120261E-3</v>
      </c>
      <c r="D8216">
        <f t="shared" si="259"/>
        <v>2.3928322006306541E-3</v>
      </c>
    </row>
    <row r="8217" spans="1:4" x14ac:dyDescent="0.3">
      <c r="A8217">
        <v>4130.25</v>
      </c>
      <c r="B8217">
        <v>1.70500343327992</v>
      </c>
      <c r="C8217">
        <f t="shared" si="258"/>
        <v>1.6972915236140196E-2</v>
      </c>
      <c r="D8217">
        <f t="shared" si="259"/>
        <v>9.9547689493441963E-3</v>
      </c>
    </row>
    <row r="8218" spans="1:4" x14ac:dyDescent="0.3">
      <c r="A8218">
        <v>4130.75</v>
      </c>
      <c r="B8218">
        <v>1.7134898908979901</v>
      </c>
      <c r="C8218">
        <f t="shared" si="258"/>
        <v>-7.5443656061602304E-3</v>
      </c>
      <c r="D8218">
        <f t="shared" si="259"/>
        <v>-4.4029239076551823E-3</v>
      </c>
    </row>
    <row r="8219" spans="1:4" x14ac:dyDescent="0.3">
      <c r="A8219">
        <v>4131.25</v>
      </c>
      <c r="B8219">
        <v>1.70971770809491</v>
      </c>
      <c r="C8219">
        <f t="shared" si="258"/>
        <v>1.4300144960699868E-2</v>
      </c>
      <c r="D8219">
        <f t="shared" si="259"/>
        <v>8.3640386322219908E-3</v>
      </c>
    </row>
    <row r="8220" spans="1:4" x14ac:dyDescent="0.3">
      <c r="A8220">
        <v>4131.75</v>
      </c>
      <c r="B8220">
        <v>1.7168677805752599</v>
      </c>
      <c r="C8220">
        <f t="shared" si="258"/>
        <v>8.8413824673803099E-3</v>
      </c>
      <c r="D8220">
        <f t="shared" si="259"/>
        <v>5.149716575389332E-3</v>
      </c>
    </row>
    <row r="8221" spans="1:4" x14ac:dyDescent="0.3">
      <c r="A8221">
        <v>4132.25</v>
      </c>
      <c r="B8221">
        <v>1.7212884718089501</v>
      </c>
      <c r="C8221">
        <f t="shared" si="258"/>
        <v>5.2551480740073764E-2</v>
      </c>
      <c r="D8221">
        <f t="shared" si="259"/>
        <v>3.0530315865559678E-2</v>
      </c>
    </row>
    <row r="8222" spans="1:4" x14ac:dyDescent="0.3">
      <c r="A8222">
        <v>4132.7666666666701</v>
      </c>
      <c r="B8222">
        <v>1.7484400701914999</v>
      </c>
      <c r="C8222">
        <f t="shared" si="258"/>
        <v>-1.4508583199819736E-2</v>
      </c>
      <c r="D8222">
        <f t="shared" si="259"/>
        <v>-8.29801572680193E-3</v>
      </c>
    </row>
    <row r="8223" spans="1:4" x14ac:dyDescent="0.3">
      <c r="A8223">
        <v>4133.2666666666701</v>
      </c>
      <c r="B8223">
        <v>1.7411857785915901</v>
      </c>
      <c r="C8223">
        <f t="shared" si="258"/>
        <v>1.4371862363599774E-2</v>
      </c>
      <c r="D8223">
        <f t="shared" si="259"/>
        <v>8.2540660165653802E-3</v>
      </c>
    </row>
    <row r="8224" spans="1:4" x14ac:dyDescent="0.3">
      <c r="A8224">
        <v>4133.7666666666701</v>
      </c>
      <c r="B8224">
        <v>1.74837170977339</v>
      </c>
      <c r="C8224">
        <f t="shared" si="258"/>
        <v>2.4260929274459997E-2</v>
      </c>
      <c r="D8224">
        <f t="shared" si="259"/>
        <v>1.387629938121368E-2</v>
      </c>
    </row>
    <row r="8225" spans="1:4" x14ac:dyDescent="0.3">
      <c r="A8225">
        <v>4134.2666666666701</v>
      </c>
      <c r="B8225">
        <v>1.76050217441062</v>
      </c>
      <c r="C8225">
        <f t="shared" si="258"/>
        <v>1.5286586581744841E-3</v>
      </c>
      <c r="D8225">
        <f t="shared" si="259"/>
        <v>8.6830830452467212E-4</v>
      </c>
    </row>
    <row r="8226" spans="1:4" x14ac:dyDescent="0.3">
      <c r="A8226">
        <v>4134.7833333333301</v>
      </c>
      <c r="B8226">
        <v>1.761291981384</v>
      </c>
      <c r="C8226">
        <f t="shared" si="258"/>
        <v>-2.0679026474601514E-3</v>
      </c>
      <c r="D8226">
        <f t="shared" si="259"/>
        <v>-1.1740828149545204E-3</v>
      </c>
    </row>
    <row r="8227" spans="1:4" x14ac:dyDescent="0.3">
      <c r="A8227">
        <v>4135.2833333333301</v>
      </c>
      <c r="B8227">
        <v>1.7602580300602699</v>
      </c>
      <c r="C8227">
        <f t="shared" si="258"/>
        <v>1.5260852979320116E-2</v>
      </c>
      <c r="D8227">
        <f t="shared" si="259"/>
        <v>8.6696681501845473E-3</v>
      </c>
    </row>
    <row r="8228" spans="1:4" x14ac:dyDescent="0.3">
      <c r="A8228">
        <v>4135.7833333333301</v>
      </c>
      <c r="B8228">
        <v>1.76788845654993</v>
      </c>
      <c r="C8228">
        <f t="shared" si="258"/>
        <v>-4.1046768899999364E-4</v>
      </c>
      <c r="D8228">
        <f t="shared" si="259"/>
        <v>-2.3217963072230791E-4</v>
      </c>
    </row>
    <row r="8229" spans="1:4" x14ac:dyDescent="0.3">
      <c r="A8229">
        <v>4136.2833333333301</v>
      </c>
      <c r="B8229">
        <v>1.76768322270543</v>
      </c>
      <c r="C8229">
        <f t="shared" si="258"/>
        <v>1.1721980621040018E-2</v>
      </c>
      <c r="D8229">
        <f t="shared" si="259"/>
        <v>6.6312676787753785E-3</v>
      </c>
    </row>
    <row r="8230" spans="1:4" x14ac:dyDescent="0.3">
      <c r="A8230">
        <v>4136.7833333333301</v>
      </c>
      <c r="B8230">
        <v>1.77354421301595</v>
      </c>
      <c r="C8230">
        <f t="shared" si="258"/>
        <v>-8.0628671702021038E-4</v>
      </c>
      <c r="D8230">
        <f t="shared" si="259"/>
        <v>-4.546188987581553E-4</v>
      </c>
    </row>
    <row r="8231" spans="1:4" x14ac:dyDescent="0.3">
      <c r="A8231">
        <v>4137.2833333333301</v>
      </c>
      <c r="B8231">
        <v>1.7731410696574399</v>
      </c>
      <c r="C8231">
        <f t="shared" si="258"/>
        <v>6.7741197143555958E-3</v>
      </c>
      <c r="D8231">
        <f t="shared" si="259"/>
        <v>3.820406526179169E-3</v>
      </c>
    </row>
    <row r="8232" spans="1:4" x14ac:dyDescent="0.3">
      <c r="A8232">
        <v>4137.8</v>
      </c>
      <c r="B8232">
        <v>1.77664103150988</v>
      </c>
      <c r="C8232">
        <f t="shared" si="258"/>
        <v>1.1436331731140115E-2</v>
      </c>
      <c r="D8232">
        <f t="shared" si="259"/>
        <v>6.4370525774815291E-3</v>
      </c>
    </row>
    <row r="8233" spans="1:4" x14ac:dyDescent="0.3">
      <c r="A8233">
        <v>4138.3</v>
      </c>
      <c r="B8233">
        <v>1.78235919737545</v>
      </c>
      <c r="C8233">
        <f t="shared" si="258"/>
        <v>2.2555886167699768E-2</v>
      </c>
      <c r="D8233">
        <f t="shared" si="259"/>
        <v>1.2655073231542576E-2</v>
      </c>
    </row>
    <row r="8234" spans="1:4" x14ac:dyDescent="0.3">
      <c r="A8234">
        <v>4138.8</v>
      </c>
      <c r="B8234">
        <v>1.7936371404592999</v>
      </c>
      <c r="C8234">
        <f t="shared" si="258"/>
        <v>-2.3254749370598127E-3</v>
      </c>
      <c r="D8234">
        <f t="shared" si="259"/>
        <v>-1.2965135949762525E-3</v>
      </c>
    </row>
    <row r="8235" spans="1:4" x14ac:dyDescent="0.3">
      <c r="A8235">
        <v>4139.3</v>
      </c>
      <c r="B8235">
        <v>1.79247440299077</v>
      </c>
      <c r="C8235">
        <f t="shared" si="258"/>
        <v>-3.7362945680074811E-3</v>
      </c>
      <c r="D8235">
        <f t="shared" si="259"/>
        <v>-2.0844339878848023E-3</v>
      </c>
    </row>
    <row r="8236" spans="1:4" x14ac:dyDescent="0.3">
      <c r="A8236">
        <v>4139.8166666666702</v>
      </c>
      <c r="B8236">
        <v>1.7905439841306201</v>
      </c>
      <c r="C8236">
        <f t="shared" si="258"/>
        <v>3.8691996643019699E-2</v>
      </c>
      <c r="D8236">
        <f t="shared" si="259"/>
        <v>2.1609073547448315E-2</v>
      </c>
    </row>
    <row r="8237" spans="1:4" x14ac:dyDescent="0.3">
      <c r="A8237">
        <v>4140.3166666666702</v>
      </c>
      <c r="B8237">
        <v>1.80988998245213</v>
      </c>
      <c r="C8237">
        <f t="shared" si="258"/>
        <v>-2.2497901884599436E-3</v>
      </c>
      <c r="D8237">
        <f t="shared" si="259"/>
        <v>-1.2430535614169293E-3</v>
      </c>
    </row>
    <row r="8238" spans="1:4" x14ac:dyDescent="0.3">
      <c r="A8238">
        <v>4140.8166666666702</v>
      </c>
      <c r="B8238">
        <v>1.8087650873579</v>
      </c>
      <c r="C8238">
        <f t="shared" si="258"/>
        <v>-3.591284637413442E-3</v>
      </c>
      <c r="D8238">
        <f t="shared" si="259"/>
        <v>-1.9854898032443257E-3</v>
      </c>
    </row>
    <row r="8239" spans="1:4" x14ac:dyDescent="0.3">
      <c r="A8239">
        <v>4141.3333333333303</v>
      </c>
      <c r="B8239">
        <v>1.8069095902952601</v>
      </c>
      <c r="C8239">
        <f t="shared" si="258"/>
        <v>3.8965438315399226E-3</v>
      </c>
      <c r="D8239">
        <f t="shared" si="259"/>
        <v>2.1564686204931832E-3</v>
      </c>
    </row>
    <row r="8240" spans="1:4" x14ac:dyDescent="0.3">
      <c r="A8240">
        <v>4141.8333333333303</v>
      </c>
      <c r="B8240">
        <v>1.8088578622110301</v>
      </c>
      <c r="C8240">
        <f t="shared" si="258"/>
        <v>1.0995651178759669E-2</v>
      </c>
      <c r="D8240">
        <f t="shared" si="259"/>
        <v>6.0787812068988662E-3</v>
      </c>
    </row>
    <row r="8241" spans="1:4" x14ac:dyDescent="0.3">
      <c r="A8241">
        <v>4142.3333333333303</v>
      </c>
      <c r="B8241">
        <v>1.8143556878004099</v>
      </c>
      <c r="C8241">
        <f t="shared" si="258"/>
        <v>-0.13987335011825985</v>
      </c>
      <c r="D8241">
        <f t="shared" si="259"/>
        <v>-7.7092573996795477E-2</v>
      </c>
    </row>
    <row r="8242" spans="1:4" x14ac:dyDescent="0.3">
      <c r="A8242">
        <v>4142.8333333333303</v>
      </c>
      <c r="B8242">
        <v>1.74441901274128</v>
      </c>
      <c r="C8242">
        <f t="shared" si="258"/>
        <v>-0.12162874799725998</v>
      </c>
      <c r="D8242">
        <f t="shared" si="259"/>
        <v>-6.9724502604523661E-2</v>
      </c>
    </row>
    <row r="8243" spans="1:4" x14ac:dyDescent="0.3">
      <c r="A8243">
        <v>4143.3333333333303</v>
      </c>
      <c r="B8243">
        <v>1.68360463874265</v>
      </c>
      <c r="C8243">
        <f t="shared" si="258"/>
        <v>-0.11205096513314006</v>
      </c>
      <c r="D8243">
        <f t="shared" si="259"/>
        <v>-6.65542031392964E-2</v>
      </c>
    </row>
    <row r="8244" spans="1:4" x14ac:dyDescent="0.3">
      <c r="A8244">
        <v>4143.8333333333303</v>
      </c>
      <c r="B8244">
        <v>1.62757915617608</v>
      </c>
      <c r="C8244">
        <f t="shared" si="258"/>
        <v>-0.11193316548409982</v>
      </c>
      <c r="D8244">
        <f t="shared" si="259"/>
        <v>-6.8772793666810952E-2</v>
      </c>
    </row>
    <row r="8245" spans="1:4" x14ac:dyDescent="0.3">
      <c r="A8245">
        <v>4144.3333333333303</v>
      </c>
      <c r="B8245">
        <v>1.57161257343403</v>
      </c>
      <c r="C8245">
        <f t="shared" si="258"/>
        <v>-3.9132007764928247E-4</v>
      </c>
      <c r="D8245">
        <f t="shared" si="259"/>
        <v>-2.4899271249417023E-4</v>
      </c>
    </row>
    <row r="8246" spans="1:4" x14ac:dyDescent="0.3">
      <c r="A8246">
        <v>4144.8500000000004</v>
      </c>
      <c r="B8246">
        <v>1.5714103913939099</v>
      </c>
      <c r="C8246">
        <f t="shared" si="258"/>
        <v>2.2364843213560359E-2</v>
      </c>
      <c r="D8246">
        <f t="shared" si="259"/>
        <v>1.4232337609605447E-2</v>
      </c>
    </row>
    <row r="8247" spans="1:4" x14ac:dyDescent="0.3">
      <c r="A8247">
        <v>4145.3500000000004</v>
      </c>
      <c r="B8247">
        <v>1.5825928130006901</v>
      </c>
      <c r="C8247">
        <f t="shared" si="258"/>
        <v>-1.0840009155420383E-2</v>
      </c>
      <c r="D8247">
        <f t="shared" si="259"/>
        <v>-6.8495250745307509E-3</v>
      </c>
    </row>
    <row r="8248" spans="1:4" x14ac:dyDescent="0.3">
      <c r="A8248">
        <v>4145.8500000000004</v>
      </c>
      <c r="B8248">
        <v>1.5771728084229799</v>
      </c>
      <c r="C8248">
        <f t="shared" si="258"/>
        <v>6.5638208590801383E-3</v>
      </c>
      <c r="D8248">
        <f t="shared" si="259"/>
        <v>4.1617639005857091E-3</v>
      </c>
    </row>
    <row r="8249" spans="1:4" x14ac:dyDescent="0.3">
      <c r="A8249">
        <v>4146.3500000000004</v>
      </c>
      <c r="B8249">
        <v>1.58045471885252</v>
      </c>
      <c r="C8249">
        <f t="shared" si="258"/>
        <v>4.3181063061393625E-3</v>
      </c>
      <c r="D8249">
        <f t="shared" si="259"/>
        <v>2.7321923587121173E-3</v>
      </c>
    </row>
    <row r="8250" spans="1:4" x14ac:dyDescent="0.3">
      <c r="A8250">
        <v>4146.8666666666704</v>
      </c>
      <c r="B8250">
        <v>1.58268574044404</v>
      </c>
      <c r="C8250">
        <f t="shared" si="258"/>
        <v>4.8847180895599251E-3</v>
      </c>
      <c r="D8250">
        <f t="shared" si="259"/>
        <v>3.0863474439274743E-3</v>
      </c>
    </row>
    <row r="8251" spans="1:4" x14ac:dyDescent="0.3">
      <c r="A8251">
        <v>4147.3666666666704</v>
      </c>
      <c r="B8251">
        <v>1.5851280994888199</v>
      </c>
      <c r="C8251">
        <f t="shared" si="258"/>
        <v>1.4371862363620203E-2</v>
      </c>
      <c r="D8251">
        <f t="shared" si="259"/>
        <v>9.0666882810637901E-3</v>
      </c>
    </row>
    <row r="8252" spans="1:4" x14ac:dyDescent="0.3">
      <c r="A8252">
        <v>4147.8666666666704</v>
      </c>
      <c r="B8252">
        <v>1.59231403067063</v>
      </c>
      <c r="C8252">
        <f t="shared" si="258"/>
        <v>-3.5635919737599941E-3</v>
      </c>
      <c r="D8252">
        <f t="shared" si="259"/>
        <v>-2.2379957126039559E-3</v>
      </c>
    </row>
    <row r="8253" spans="1:4" x14ac:dyDescent="0.3">
      <c r="A8253">
        <v>4148.3666666666704</v>
      </c>
      <c r="B8253">
        <v>1.59053223468375</v>
      </c>
      <c r="C8253">
        <f t="shared" si="258"/>
        <v>-2.8204776073801341E-3</v>
      </c>
      <c r="D8253">
        <f t="shared" si="259"/>
        <v>-1.7732916981345792E-3</v>
      </c>
    </row>
    <row r="8254" spans="1:4" x14ac:dyDescent="0.3">
      <c r="A8254">
        <v>4148.8666666666704</v>
      </c>
      <c r="B8254">
        <v>1.58912199588006</v>
      </c>
      <c r="C8254">
        <f t="shared" si="258"/>
        <v>1.4384630719583732E-2</v>
      </c>
      <c r="D8254">
        <f t="shared" si="259"/>
        <v>9.051936073427443E-3</v>
      </c>
    </row>
    <row r="8255" spans="1:4" x14ac:dyDescent="0.3">
      <c r="A8255">
        <v>4149.3833333333296</v>
      </c>
      <c r="B8255">
        <v>1.5965540550850701</v>
      </c>
      <c r="C8255">
        <f t="shared" si="258"/>
        <v>3.5736629281997168E-3</v>
      </c>
      <c r="D8255">
        <f t="shared" si="259"/>
        <v>2.2383601211731596E-3</v>
      </c>
    </row>
    <row r="8256" spans="1:4" x14ac:dyDescent="0.3">
      <c r="A8256">
        <v>4149.8833333333296</v>
      </c>
      <c r="B8256">
        <v>1.5983408865491699</v>
      </c>
      <c r="C8256">
        <f t="shared" si="258"/>
        <v>1.8146028839560291E-2</v>
      </c>
      <c r="D8256">
        <f t="shared" si="259"/>
        <v>1.1353040513615156E-2</v>
      </c>
    </row>
    <row r="8257" spans="1:4" x14ac:dyDescent="0.3">
      <c r="A8257">
        <v>4150.3833333333296</v>
      </c>
      <c r="B8257">
        <v>1.6074139009689501</v>
      </c>
      <c r="C8257">
        <f t="shared" si="258"/>
        <v>1.7299458304699922E-2</v>
      </c>
      <c r="D8257">
        <f t="shared" si="259"/>
        <v>1.0762292334458348E-2</v>
      </c>
    </row>
    <row r="8258" spans="1:4" x14ac:dyDescent="0.3">
      <c r="A8258">
        <v>4150.8833333333296</v>
      </c>
      <c r="B8258">
        <v>1.6160636301213001</v>
      </c>
      <c r="C8258">
        <f t="shared" si="258"/>
        <v>-2.2873766049507749E-2</v>
      </c>
      <c r="D8258">
        <f t="shared" si="259"/>
        <v>-1.4154000884105577E-2</v>
      </c>
    </row>
    <row r="8259" spans="1:4" x14ac:dyDescent="0.3">
      <c r="A8259">
        <v>4151.3999999999996</v>
      </c>
      <c r="B8259">
        <v>1.60424551766231</v>
      </c>
      <c r="C8259">
        <f t="shared" ref="C8259:C8322" si="260">(B8260-B8259)/(A8260-A8259)</f>
        <v>3.8498512245399574E-3</v>
      </c>
      <c r="D8259">
        <f t="shared" ref="D8259:D8322" si="261">C8259/B8259</f>
        <v>2.3997892979311054E-3</v>
      </c>
    </row>
    <row r="8260" spans="1:4" x14ac:dyDescent="0.3">
      <c r="A8260">
        <v>4151.8999999999996</v>
      </c>
      <c r="B8260">
        <v>1.60617044327458</v>
      </c>
      <c r="C8260">
        <f t="shared" si="260"/>
        <v>1.5474784466320113E-2</v>
      </c>
      <c r="D8260">
        <f t="shared" si="261"/>
        <v>9.6345842566813115E-3</v>
      </c>
    </row>
    <row r="8261" spans="1:4" x14ac:dyDescent="0.3">
      <c r="A8261">
        <v>4152.3999999999996</v>
      </c>
      <c r="B8261">
        <v>1.6139078355077401</v>
      </c>
      <c r="C8261">
        <f t="shared" si="260"/>
        <v>5.0141145951965171E-4</v>
      </c>
      <c r="D8261">
        <f t="shared" si="261"/>
        <v>3.1068159438107332E-4</v>
      </c>
    </row>
    <row r="8262" spans="1:4" x14ac:dyDescent="0.3">
      <c r="A8262">
        <v>4152.8999999999996</v>
      </c>
      <c r="B8262">
        <v>1.6141585412374999</v>
      </c>
      <c r="C8262">
        <f t="shared" si="260"/>
        <v>3.3854355096748527E-3</v>
      </c>
      <c r="D8262">
        <f t="shared" si="261"/>
        <v>2.0973376673888537E-3</v>
      </c>
    </row>
    <row r="8263" spans="1:4" x14ac:dyDescent="0.3">
      <c r="A8263">
        <v>4153.4166666666697</v>
      </c>
      <c r="B8263">
        <v>1.6159076829175101</v>
      </c>
      <c r="C8263">
        <f t="shared" si="260"/>
        <v>-1.111467154940371E-3</v>
      </c>
      <c r="D8263">
        <f t="shared" si="261"/>
        <v>-6.8782837453537247E-4</v>
      </c>
    </row>
    <row r="8264" spans="1:4" x14ac:dyDescent="0.3">
      <c r="A8264">
        <v>4153.9166666666697</v>
      </c>
      <c r="B8264">
        <v>1.6153519493400399</v>
      </c>
      <c r="C8264">
        <f t="shared" si="260"/>
        <v>1.8720073243300384E-2</v>
      </c>
      <c r="D8264">
        <f t="shared" si="261"/>
        <v>1.1588851117521828E-2</v>
      </c>
    </row>
    <row r="8265" spans="1:4" x14ac:dyDescent="0.3">
      <c r="A8265">
        <v>4154.4166666666697</v>
      </c>
      <c r="B8265">
        <v>1.6247119859616901</v>
      </c>
      <c r="C8265">
        <f t="shared" si="260"/>
        <v>1.0525062943479657E-2</v>
      </c>
      <c r="D8265">
        <f t="shared" si="261"/>
        <v>6.4781099877525205E-3</v>
      </c>
    </row>
    <row r="8266" spans="1:4" x14ac:dyDescent="0.3">
      <c r="A8266">
        <v>4154.9166666666697</v>
      </c>
      <c r="B8266">
        <v>1.6299745174334299</v>
      </c>
      <c r="C8266">
        <f t="shared" si="260"/>
        <v>-2.9849600189414062E-3</v>
      </c>
      <c r="D8266">
        <f t="shared" si="261"/>
        <v>-1.8312924447687357E-3</v>
      </c>
    </row>
    <row r="8267" spans="1:4" x14ac:dyDescent="0.3">
      <c r="A8267">
        <v>4155.4333333333298</v>
      </c>
      <c r="B8267">
        <v>1.6284322880903299</v>
      </c>
      <c r="C8267">
        <f t="shared" si="260"/>
        <v>1.1113145647360323E-2</v>
      </c>
      <c r="D8267">
        <f t="shared" si="261"/>
        <v>6.8244444234109112E-3</v>
      </c>
    </row>
    <row r="8268" spans="1:4" x14ac:dyDescent="0.3">
      <c r="A8268">
        <v>4155.9333333333298</v>
      </c>
      <c r="B8268">
        <v>1.6339888609140101</v>
      </c>
      <c r="C8268">
        <f t="shared" si="260"/>
        <v>2.8168154421197578E-3</v>
      </c>
      <c r="D8268">
        <f t="shared" si="261"/>
        <v>1.7238890114245368E-3</v>
      </c>
    </row>
    <row r="8269" spans="1:4" x14ac:dyDescent="0.3">
      <c r="A8269">
        <v>4156.4333333333298</v>
      </c>
      <c r="B8269">
        <v>1.63539726863507</v>
      </c>
      <c r="C8269">
        <f t="shared" si="260"/>
        <v>-3.295643549239724E-3</v>
      </c>
      <c r="D8269">
        <f t="shared" si="261"/>
        <v>-2.0151944805376393E-3</v>
      </c>
    </row>
    <row r="8270" spans="1:4" x14ac:dyDescent="0.3">
      <c r="A8270">
        <v>4156.9333333333298</v>
      </c>
      <c r="B8270">
        <v>1.6337494468604501</v>
      </c>
      <c r="C8270">
        <f t="shared" si="260"/>
        <v>2.1239672472343988E-2</v>
      </c>
      <c r="D8270">
        <f t="shared" si="261"/>
        <v>1.3000569036555712E-2</v>
      </c>
    </row>
    <row r="8271" spans="1:4" x14ac:dyDescent="0.3">
      <c r="A8271">
        <v>4157.45</v>
      </c>
      <c r="B8271">
        <v>1.6447232776378999</v>
      </c>
      <c r="C8271">
        <f t="shared" si="260"/>
        <v>9.8475623712599436E-3</v>
      </c>
      <c r="D8271">
        <f t="shared" si="261"/>
        <v>5.9873673007186379E-3</v>
      </c>
    </row>
    <row r="8272" spans="1:4" x14ac:dyDescent="0.3">
      <c r="A8272">
        <v>4157.95</v>
      </c>
      <c r="B8272">
        <v>1.6496470588235299</v>
      </c>
      <c r="C8272">
        <f t="shared" si="260"/>
        <v>2.7100022886017427E-4</v>
      </c>
      <c r="D8272">
        <f t="shared" si="261"/>
        <v>1.642777025610812E-4</v>
      </c>
    </row>
    <row r="8273" spans="1:4" x14ac:dyDescent="0.3">
      <c r="A8273">
        <v>4158.45</v>
      </c>
      <c r="B8273">
        <v>1.64978255893796</v>
      </c>
      <c r="C8273">
        <f t="shared" si="260"/>
        <v>3.4963607232779914E-2</v>
      </c>
      <c r="D8273">
        <f t="shared" si="261"/>
        <v>2.1192857836542761E-2</v>
      </c>
    </row>
    <row r="8274" spans="1:4" x14ac:dyDescent="0.3">
      <c r="A8274">
        <v>4158.95</v>
      </c>
      <c r="B8274">
        <v>1.66726436255435</v>
      </c>
      <c r="C8274">
        <f t="shared" si="260"/>
        <v>-1.4444190127398393E-3</v>
      </c>
      <c r="D8274">
        <f t="shared" si="261"/>
        <v>-8.6634072267153953E-4</v>
      </c>
    </row>
    <row r="8275" spans="1:4" x14ac:dyDescent="0.3">
      <c r="A8275">
        <v>4159.45</v>
      </c>
      <c r="B8275">
        <v>1.66654215304798</v>
      </c>
      <c r="C8275">
        <f t="shared" si="260"/>
        <v>1.4594338902879755E-2</v>
      </c>
      <c r="D8275">
        <f t="shared" si="261"/>
        <v>8.7572575804265185E-3</v>
      </c>
    </row>
    <row r="8276" spans="1:4" x14ac:dyDescent="0.3">
      <c r="A8276">
        <v>4159.95</v>
      </c>
      <c r="B8276">
        <v>1.6738393224994199</v>
      </c>
      <c r="C8276">
        <f t="shared" si="260"/>
        <v>3.1839278198829715E-2</v>
      </c>
      <c r="D8276">
        <f t="shared" si="261"/>
        <v>1.9021705232307774E-2</v>
      </c>
    </row>
    <row r="8277" spans="1:4" x14ac:dyDescent="0.3">
      <c r="A8277">
        <v>4160.4666666666699</v>
      </c>
      <c r="B8277">
        <v>1.69028961623559</v>
      </c>
      <c r="C8277">
        <f t="shared" si="260"/>
        <v>-5.0379186694202716E-3</v>
      </c>
      <c r="D8277">
        <f t="shared" si="261"/>
        <v>-2.9805061931576665E-3</v>
      </c>
    </row>
    <row r="8278" spans="1:4" x14ac:dyDescent="0.3">
      <c r="A8278">
        <v>4160.9666666666699</v>
      </c>
      <c r="B8278">
        <v>1.6877706569008799</v>
      </c>
      <c r="C8278">
        <f t="shared" si="260"/>
        <v>-3.9276722361996086E-3</v>
      </c>
      <c r="D8278">
        <f t="shared" si="261"/>
        <v>-2.3271362256123609E-3</v>
      </c>
    </row>
    <row r="8279" spans="1:4" x14ac:dyDescent="0.3">
      <c r="A8279">
        <v>4161.4666666666699</v>
      </c>
      <c r="B8279">
        <v>1.6858068207827801</v>
      </c>
      <c r="C8279">
        <f t="shared" si="260"/>
        <v>6.337376974139719E-3</v>
      </c>
      <c r="D8279">
        <f t="shared" si="261"/>
        <v>3.759254557528157E-3</v>
      </c>
    </row>
    <row r="8280" spans="1:4" x14ac:dyDescent="0.3">
      <c r="A8280">
        <v>4161.9666666666699</v>
      </c>
      <c r="B8280">
        <v>1.68897550926985</v>
      </c>
      <c r="C8280">
        <f t="shared" si="260"/>
        <v>-2.0803461337231574E-3</v>
      </c>
      <c r="D8280">
        <f t="shared" si="261"/>
        <v>-1.2317207220029487E-3</v>
      </c>
    </row>
    <row r="8281" spans="1:4" x14ac:dyDescent="0.3">
      <c r="A8281">
        <v>4162.4833333333299</v>
      </c>
      <c r="B8281">
        <v>1.6879006637674401</v>
      </c>
      <c r="C8281">
        <f t="shared" si="260"/>
        <v>2.1594872968659917E-2</v>
      </c>
      <c r="D8281">
        <f t="shared" si="261"/>
        <v>1.2793924092937777E-2</v>
      </c>
    </row>
    <row r="8282" spans="1:4" x14ac:dyDescent="0.3">
      <c r="A8282">
        <v>4162.9833333333299</v>
      </c>
      <c r="B8282">
        <v>1.69869810025177</v>
      </c>
      <c r="C8282">
        <f t="shared" si="260"/>
        <v>1.5179674982799263E-3</v>
      </c>
      <c r="D8282">
        <f t="shared" si="261"/>
        <v>8.9360640248843681E-4</v>
      </c>
    </row>
    <row r="8283" spans="1:4" x14ac:dyDescent="0.3">
      <c r="A8283">
        <v>4163.4833333333299</v>
      </c>
      <c r="B8283">
        <v>1.69945708400091</v>
      </c>
      <c r="C8283">
        <f t="shared" si="260"/>
        <v>1.8765545128560213E-2</v>
      </c>
      <c r="D8283">
        <f t="shared" si="261"/>
        <v>1.1042082383382012E-2</v>
      </c>
    </row>
    <row r="8284" spans="1:4" x14ac:dyDescent="0.3">
      <c r="A8284">
        <v>4163.9833333333299</v>
      </c>
      <c r="B8284">
        <v>1.7088398565651901</v>
      </c>
      <c r="C8284">
        <f t="shared" si="260"/>
        <v>-4.496833752960061E-3</v>
      </c>
      <c r="D8284">
        <f t="shared" si="261"/>
        <v>-2.6315126813572847E-3</v>
      </c>
    </row>
    <row r="8285" spans="1:4" x14ac:dyDescent="0.3">
      <c r="A8285">
        <v>4164.4833333333299</v>
      </c>
      <c r="B8285">
        <v>1.7065914396887101</v>
      </c>
      <c r="C8285">
        <f t="shared" si="260"/>
        <v>5.0812542915998904E-3</v>
      </c>
      <c r="D8285">
        <f t="shared" si="261"/>
        <v>2.9774286765007645E-3</v>
      </c>
    </row>
    <row r="8286" spans="1:4" x14ac:dyDescent="0.3">
      <c r="A8286">
        <v>4164.9833333333299</v>
      </c>
      <c r="B8286">
        <v>1.70913206683451</v>
      </c>
      <c r="C8286">
        <f t="shared" si="260"/>
        <v>-5.9973862771733341E-3</v>
      </c>
      <c r="D8286">
        <f t="shared" si="261"/>
        <v>-3.5090244888337481E-3</v>
      </c>
    </row>
    <row r="8287" spans="1:4" x14ac:dyDescent="0.3">
      <c r="A8287">
        <v>4165.5</v>
      </c>
      <c r="B8287">
        <v>1.7060334172579501</v>
      </c>
      <c r="C8287">
        <f t="shared" si="260"/>
        <v>2.3982909895479576E-2</v>
      </c>
      <c r="D8287">
        <f t="shared" si="261"/>
        <v>1.4057702301064241E-2</v>
      </c>
    </row>
    <row r="8288" spans="1:4" x14ac:dyDescent="0.3">
      <c r="A8288">
        <v>4166</v>
      </c>
      <c r="B8288">
        <v>1.7180248722056899</v>
      </c>
      <c r="C8288">
        <f t="shared" si="260"/>
        <v>4.8722056916203904E-3</v>
      </c>
      <c r="D8288">
        <f t="shared" si="261"/>
        <v>2.8359343164602725E-3</v>
      </c>
    </row>
    <row r="8289" spans="1:4" x14ac:dyDescent="0.3">
      <c r="A8289">
        <v>4166.5</v>
      </c>
      <c r="B8289">
        <v>1.7204609750515001</v>
      </c>
      <c r="C8289">
        <f t="shared" si="260"/>
        <v>2.7818112458979805E-2</v>
      </c>
      <c r="D8289">
        <f t="shared" si="261"/>
        <v>1.6168987766867017E-2</v>
      </c>
    </row>
    <row r="8290" spans="1:4" x14ac:dyDescent="0.3">
      <c r="A8290">
        <v>4167</v>
      </c>
      <c r="B8290">
        <v>1.73437003128099</v>
      </c>
      <c r="C8290">
        <f t="shared" si="260"/>
        <v>-7.4280918593983003E-4</v>
      </c>
      <c r="D8290">
        <f t="shared" si="261"/>
        <v>-4.282876044572783E-4</v>
      </c>
    </row>
    <row r="8291" spans="1:4" x14ac:dyDescent="0.3">
      <c r="A8291">
        <v>4167.5</v>
      </c>
      <c r="B8291">
        <v>1.7339986266880201</v>
      </c>
      <c r="C8291">
        <f t="shared" si="260"/>
        <v>1.2197146562920036E-2</v>
      </c>
      <c r="D8291">
        <f t="shared" si="261"/>
        <v>7.0341154688322244E-3</v>
      </c>
    </row>
    <row r="8292" spans="1:4" x14ac:dyDescent="0.3">
      <c r="A8292">
        <v>4168</v>
      </c>
      <c r="B8292">
        <v>1.7400971999694801</v>
      </c>
      <c r="C8292">
        <f t="shared" si="260"/>
        <v>-7.2590612747718119E-3</v>
      </c>
      <c r="D8292">
        <f t="shared" si="261"/>
        <v>-4.1716412594073075E-3</v>
      </c>
    </row>
    <row r="8293" spans="1:4" x14ac:dyDescent="0.3">
      <c r="A8293">
        <v>4168.5166666666701</v>
      </c>
      <c r="B8293">
        <v>1.73634668497749</v>
      </c>
      <c r="C8293">
        <f t="shared" si="260"/>
        <v>7.8547341115400293E-3</v>
      </c>
      <c r="D8293">
        <f t="shared" si="261"/>
        <v>4.523713023152319E-3</v>
      </c>
    </row>
    <row r="8294" spans="1:4" x14ac:dyDescent="0.3">
      <c r="A8294">
        <v>4169.0166666666701</v>
      </c>
      <c r="B8294">
        <v>1.74027405203326</v>
      </c>
      <c r="C8294">
        <f t="shared" si="260"/>
        <v>-7.8431372548015688E-4</v>
      </c>
      <c r="D8294">
        <f t="shared" si="261"/>
        <v>-4.5068403138218317E-4</v>
      </c>
    </row>
    <row r="8295" spans="1:4" x14ac:dyDescent="0.3">
      <c r="A8295">
        <v>4169.5166666666701</v>
      </c>
      <c r="B8295">
        <v>1.7398818951705199</v>
      </c>
      <c r="C8295">
        <f t="shared" si="260"/>
        <v>2.5267463581697503E-2</v>
      </c>
      <c r="D8295">
        <f t="shared" si="261"/>
        <v>1.4522516529330932E-2</v>
      </c>
    </row>
    <row r="8296" spans="1:4" x14ac:dyDescent="0.3">
      <c r="A8296">
        <v>4170.0333333333301</v>
      </c>
      <c r="B8296">
        <v>1.75293675135423</v>
      </c>
      <c r="C8296">
        <f t="shared" si="260"/>
        <v>4.5246051728198289E-3</v>
      </c>
      <c r="D8296">
        <f t="shared" si="261"/>
        <v>2.5811571178049344E-3</v>
      </c>
    </row>
    <row r="8297" spans="1:4" x14ac:dyDescent="0.3">
      <c r="A8297">
        <v>4170.5333333333301</v>
      </c>
      <c r="B8297">
        <v>1.7551990539406399</v>
      </c>
      <c r="C8297">
        <f t="shared" si="260"/>
        <v>4.8992141603739991E-2</v>
      </c>
      <c r="D8297">
        <f t="shared" si="261"/>
        <v>2.7912584326972231E-2</v>
      </c>
    </row>
    <row r="8298" spans="1:4" x14ac:dyDescent="0.3">
      <c r="A8298">
        <v>4171.0333333333301</v>
      </c>
      <c r="B8298">
        <v>1.7796951247425099</v>
      </c>
      <c r="C8298">
        <f t="shared" si="260"/>
        <v>-3.1148546578180003E-2</v>
      </c>
      <c r="D8298">
        <f t="shared" si="261"/>
        <v>-1.7502181213586591E-2</v>
      </c>
    </row>
    <row r="8299" spans="1:4" x14ac:dyDescent="0.3">
      <c r="A8299">
        <v>4171.5333333333301</v>
      </c>
      <c r="B8299">
        <v>1.7641208514534199</v>
      </c>
      <c r="C8299">
        <f t="shared" si="260"/>
        <v>1.4413278302324813E-2</v>
      </c>
      <c r="D8299">
        <f t="shared" si="261"/>
        <v>8.1702329465977528E-3</v>
      </c>
    </row>
    <row r="8300" spans="1:4" x14ac:dyDescent="0.3">
      <c r="A8300">
        <v>4172.05</v>
      </c>
      <c r="B8300">
        <v>1.77156771190967</v>
      </c>
      <c r="C8300">
        <f t="shared" si="260"/>
        <v>-7.8529030289198332E-3</v>
      </c>
      <c r="D8300">
        <f t="shared" si="261"/>
        <v>-4.4327422407437972E-3</v>
      </c>
    </row>
    <row r="8301" spans="1:4" x14ac:dyDescent="0.3">
      <c r="A8301">
        <v>4172.55</v>
      </c>
      <c r="B8301">
        <v>1.7676412603952101</v>
      </c>
      <c r="C8301">
        <f t="shared" si="260"/>
        <v>9.9745174334198161E-3</v>
      </c>
      <c r="D8301">
        <f t="shared" si="261"/>
        <v>5.6428403527929126E-3</v>
      </c>
    </row>
    <row r="8302" spans="1:4" x14ac:dyDescent="0.3">
      <c r="A8302">
        <v>4173.05</v>
      </c>
      <c r="B8302">
        <v>1.77262851911192</v>
      </c>
      <c r="C8302">
        <f t="shared" si="260"/>
        <v>6.4006408789219815E-2</v>
      </c>
      <c r="D8302">
        <f t="shared" si="261"/>
        <v>3.6108190802033792E-2</v>
      </c>
    </row>
    <row r="8303" spans="1:4" x14ac:dyDescent="0.3">
      <c r="A8303">
        <v>4173.55</v>
      </c>
      <c r="B8303">
        <v>1.8046317235065299</v>
      </c>
      <c r="C8303">
        <f t="shared" si="260"/>
        <v>-4.9478904402239898E-2</v>
      </c>
      <c r="D8303">
        <f t="shared" si="261"/>
        <v>-2.741772947784538E-2</v>
      </c>
    </row>
    <row r="8304" spans="1:4" x14ac:dyDescent="0.3">
      <c r="A8304">
        <v>4174.05</v>
      </c>
      <c r="B8304">
        <v>1.7798922713054099</v>
      </c>
      <c r="C8304">
        <f t="shared" si="260"/>
        <v>1.2325253435048068E-2</v>
      </c>
      <c r="D8304">
        <f t="shared" si="261"/>
        <v>6.9247187786306147E-3</v>
      </c>
    </row>
    <row r="8305" spans="1:4" x14ac:dyDescent="0.3">
      <c r="A8305">
        <v>4174.5666666666702</v>
      </c>
      <c r="B8305">
        <v>1.78626031891356</v>
      </c>
      <c r="C8305">
        <f t="shared" si="260"/>
        <v>1.674402990767998E-2</v>
      </c>
      <c r="D8305">
        <f t="shared" si="261"/>
        <v>9.3737904438609722E-3</v>
      </c>
    </row>
    <row r="8306" spans="1:4" x14ac:dyDescent="0.3">
      <c r="A8306">
        <v>4175.0666666666702</v>
      </c>
      <c r="B8306">
        <v>1.7946323338674</v>
      </c>
      <c r="C8306">
        <f t="shared" si="260"/>
        <v>2.7865720607300304E-2</v>
      </c>
      <c r="D8306">
        <f t="shared" si="261"/>
        <v>1.5527258749010826E-2</v>
      </c>
    </row>
    <row r="8307" spans="1:4" x14ac:dyDescent="0.3">
      <c r="A8307">
        <v>4175.5666666666702</v>
      </c>
      <c r="B8307">
        <v>1.8085651941710501</v>
      </c>
      <c r="C8307">
        <f t="shared" si="260"/>
        <v>0.27206256198977963</v>
      </c>
      <c r="D8307">
        <f t="shared" si="261"/>
        <v>0.15043005519880007</v>
      </c>
    </row>
    <row r="8308" spans="1:4" x14ac:dyDescent="0.3">
      <c r="A8308">
        <v>4176.0666666666702</v>
      </c>
      <c r="B8308">
        <v>1.9445964751659399</v>
      </c>
      <c r="C8308">
        <f t="shared" si="260"/>
        <v>-0.36642444200440955</v>
      </c>
      <c r="D8308">
        <f t="shared" si="261"/>
        <v>-0.1884321229025889</v>
      </c>
    </row>
    <row r="8309" spans="1:4" x14ac:dyDescent="0.3">
      <c r="A8309">
        <v>4176.5833333333303</v>
      </c>
      <c r="B8309">
        <v>1.75527718013275</v>
      </c>
      <c r="C8309">
        <f t="shared" si="260"/>
        <v>-0.12669077592128009</v>
      </c>
      <c r="D8309">
        <f t="shared" si="261"/>
        <v>-7.2177076848739391E-2</v>
      </c>
    </row>
    <row r="8310" spans="1:4" x14ac:dyDescent="0.3">
      <c r="A8310">
        <v>4177.0833333333303</v>
      </c>
      <c r="B8310">
        <v>1.69193179217211</v>
      </c>
      <c r="C8310">
        <f t="shared" si="260"/>
        <v>-0.19111375600822011</v>
      </c>
      <c r="D8310">
        <f t="shared" si="261"/>
        <v>-0.11295594591485711</v>
      </c>
    </row>
    <row r="8311" spans="1:4" x14ac:dyDescent="0.3">
      <c r="A8311">
        <v>4177.5833333333303</v>
      </c>
      <c r="B8311">
        <v>1.5963749141679999</v>
      </c>
      <c r="C8311">
        <f t="shared" si="260"/>
        <v>-0.14367864499886007</v>
      </c>
      <c r="D8311">
        <f t="shared" si="261"/>
        <v>-9.0003071160600537E-2</v>
      </c>
    </row>
    <row r="8312" spans="1:4" x14ac:dyDescent="0.3">
      <c r="A8312">
        <v>4178.0833333333303</v>
      </c>
      <c r="B8312">
        <v>1.5245355916685699</v>
      </c>
      <c r="C8312">
        <f t="shared" si="260"/>
        <v>9.2988479438602667E-3</v>
      </c>
      <c r="D8312">
        <f t="shared" si="261"/>
        <v>6.0994626787839613E-3</v>
      </c>
    </row>
    <row r="8313" spans="1:4" x14ac:dyDescent="0.3">
      <c r="A8313">
        <v>4178.5833333333303</v>
      </c>
      <c r="B8313">
        <v>1.5291850156405</v>
      </c>
      <c r="C8313">
        <f t="shared" si="260"/>
        <v>5.0005035477199922E-2</v>
      </c>
      <c r="D8313">
        <f t="shared" si="261"/>
        <v>3.27004482556058E-2</v>
      </c>
    </row>
    <row r="8314" spans="1:4" x14ac:dyDescent="0.3">
      <c r="A8314">
        <v>4179.0833333333303</v>
      </c>
      <c r="B8314">
        <v>1.5541875333791</v>
      </c>
      <c r="C8314">
        <f t="shared" si="260"/>
        <v>-2.3810571548650107E-2</v>
      </c>
      <c r="D8314">
        <f t="shared" si="261"/>
        <v>-1.5320269296512362E-2</v>
      </c>
    </row>
    <row r="8315" spans="1:4" x14ac:dyDescent="0.3">
      <c r="A8315">
        <v>4179.6000000000004</v>
      </c>
      <c r="B8315">
        <v>1.5418854047455499</v>
      </c>
      <c r="C8315">
        <f t="shared" si="260"/>
        <v>1.6881055924319988E-2</v>
      </c>
      <c r="D8315">
        <f t="shared" si="261"/>
        <v>1.0948320719791616E-2</v>
      </c>
    </row>
    <row r="8316" spans="1:4" x14ac:dyDescent="0.3">
      <c r="A8316">
        <v>4180.1000000000004</v>
      </c>
      <c r="B8316">
        <v>1.5503259327077099</v>
      </c>
      <c r="C8316">
        <f t="shared" si="260"/>
        <v>-6.6242465857997423E-3</v>
      </c>
      <c r="D8316">
        <f t="shared" si="261"/>
        <v>-4.2728089919970664E-3</v>
      </c>
    </row>
    <row r="8317" spans="1:4" x14ac:dyDescent="0.3">
      <c r="A8317">
        <v>4180.6000000000004</v>
      </c>
      <c r="B8317">
        <v>1.54701380941481</v>
      </c>
      <c r="C8317">
        <f t="shared" si="260"/>
        <v>-1.5178149080639969E-2</v>
      </c>
      <c r="D8317">
        <f t="shared" si="261"/>
        <v>-9.8112563625927934E-3</v>
      </c>
    </row>
    <row r="8318" spans="1:4" x14ac:dyDescent="0.3">
      <c r="A8318">
        <v>4181.1000000000004</v>
      </c>
      <c r="B8318">
        <v>1.5394247348744901</v>
      </c>
      <c r="C8318">
        <f t="shared" si="260"/>
        <v>6.4941412738797454E-3</v>
      </c>
      <c r="D8318">
        <f t="shared" si="261"/>
        <v>4.2185506876432095E-3</v>
      </c>
    </row>
    <row r="8319" spans="1:4" x14ac:dyDescent="0.3">
      <c r="A8319">
        <v>4181.6166666666704</v>
      </c>
      <c r="B8319">
        <v>1.54278004119935</v>
      </c>
      <c r="C8319">
        <f t="shared" si="260"/>
        <v>-9.4731059739001644E-3</v>
      </c>
      <c r="D8319">
        <f t="shared" si="261"/>
        <v>-6.1402829443760604E-3</v>
      </c>
    </row>
    <row r="8320" spans="1:4" x14ac:dyDescent="0.3">
      <c r="A8320">
        <v>4182.1166666666704</v>
      </c>
      <c r="B8320">
        <v>1.5380434882123999</v>
      </c>
      <c r="C8320">
        <f t="shared" si="260"/>
        <v>2.8169375143060282E-2</v>
      </c>
      <c r="D8320">
        <f t="shared" si="261"/>
        <v>1.8315070645889411E-2</v>
      </c>
    </row>
    <row r="8321" spans="1:4" x14ac:dyDescent="0.3">
      <c r="A8321">
        <v>4182.6166666666704</v>
      </c>
      <c r="B8321">
        <v>1.55212817578393</v>
      </c>
      <c r="C8321">
        <f t="shared" si="260"/>
        <v>-1.0814373998619953E-2</v>
      </c>
      <c r="D8321">
        <f t="shared" si="261"/>
        <v>-6.9674490595198176E-3</v>
      </c>
    </row>
    <row r="8322" spans="1:4" x14ac:dyDescent="0.3">
      <c r="A8322">
        <v>4183.1166666666704</v>
      </c>
      <c r="B8322">
        <v>1.5467209887846201</v>
      </c>
      <c r="C8322">
        <f t="shared" si="260"/>
        <v>2.0904466217568432E-2</v>
      </c>
      <c r="D8322">
        <f t="shared" si="261"/>
        <v>1.3515343988442745E-2</v>
      </c>
    </row>
    <row r="8323" spans="1:4" x14ac:dyDescent="0.3">
      <c r="A8323">
        <v>4183.6333333333296</v>
      </c>
      <c r="B8323">
        <v>1.5575216296635399</v>
      </c>
      <c r="C8323">
        <f t="shared" ref="C8323:C8386" si="262">(B8324-B8323)/(A8324-A8323)</f>
        <v>-8.8215457389400065E-3</v>
      </c>
      <c r="D8323">
        <f t="shared" ref="D8323:D8386" si="263">C8323/B8323</f>
        <v>-5.6638351409897666E-3</v>
      </c>
    </row>
    <row r="8324" spans="1:4" x14ac:dyDescent="0.3">
      <c r="A8324">
        <v>4184.1333333333296</v>
      </c>
      <c r="B8324">
        <v>1.5531108567940699</v>
      </c>
      <c r="C8324">
        <f t="shared" si="262"/>
        <v>4.8257877470060162E-2</v>
      </c>
      <c r="D8324">
        <f t="shared" si="263"/>
        <v>3.1071753351640353E-2</v>
      </c>
    </row>
    <row r="8325" spans="1:4" x14ac:dyDescent="0.3">
      <c r="A8325">
        <v>4184.6333333333296</v>
      </c>
      <c r="B8325">
        <v>1.5772397955291</v>
      </c>
      <c r="C8325">
        <f t="shared" si="262"/>
        <v>-2.6937666895539891E-2</v>
      </c>
      <c r="D8325">
        <f t="shared" si="263"/>
        <v>-1.7078992662940891E-2</v>
      </c>
    </row>
    <row r="8326" spans="1:4" x14ac:dyDescent="0.3">
      <c r="A8326">
        <v>4185.1333333333296</v>
      </c>
      <c r="B8326">
        <v>1.56377096208133</v>
      </c>
      <c r="C8326">
        <f t="shared" si="262"/>
        <v>8.3532808127062593E-3</v>
      </c>
      <c r="D8326">
        <f t="shared" si="263"/>
        <v>5.3417546528606117E-3</v>
      </c>
    </row>
    <row r="8327" spans="1:4" x14ac:dyDescent="0.3">
      <c r="A8327">
        <v>4185.6499999999996</v>
      </c>
      <c r="B8327">
        <v>1.56808682383459</v>
      </c>
      <c r="C8327">
        <f t="shared" si="262"/>
        <v>-6.4466315709399424E-3</v>
      </c>
      <c r="D8327">
        <f t="shared" si="263"/>
        <v>-4.111144531637214E-3</v>
      </c>
    </row>
    <row r="8328" spans="1:4" x14ac:dyDescent="0.3">
      <c r="A8328">
        <v>4186.1499999999996</v>
      </c>
      <c r="B8328">
        <v>1.56486350804912</v>
      </c>
      <c r="C8328">
        <f t="shared" si="262"/>
        <v>1.0168612192198445E-3</v>
      </c>
      <c r="D8328">
        <f t="shared" si="263"/>
        <v>6.4980825100046107E-4</v>
      </c>
    </row>
    <row r="8329" spans="1:4" x14ac:dyDescent="0.3">
      <c r="A8329">
        <v>4186.6499999999996</v>
      </c>
      <c r="B8329">
        <v>1.5653719386587299</v>
      </c>
      <c r="C8329">
        <f t="shared" si="262"/>
        <v>-8.7122911421597671E-3</v>
      </c>
      <c r="D8329">
        <f t="shared" si="263"/>
        <v>-5.5656364644078062E-3</v>
      </c>
    </row>
    <row r="8330" spans="1:4" x14ac:dyDescent="0.3">
      <c r="A8330">
        <v>4187.1499999999996</v>
      </c>
      <c r="B8330">
        <v>1.56101579308765</v>
      </c>
      <c r="C8330">
        <f t="shared" si="262"/>
        <v>5.2988174258040033E-2</v>
      </c>
      <c r="D8330">
        <f t="shared" si="263"/>
        <v>3.3944675315059278E-2</v>
      </c>
    </row>
    <row r="8331" spans="1:4" x14ac:dyDescent="0.3">
      <c r="A8331">
        <v>4187.6499999999996</v>
      </c>
      <c r="B8331">
        <v>1.5875098802166701</v>
      </c>
      <c r="C8331">
        <f t="shared" si="262"/>
        <v>1.1838539859212304E-2</v>
      </c>
      <c r="D8331">
        <f t="shared" si="263"/>
        <v>7.4573015303668723E-3</v>
      </c>
    </row>
    <row r="8332" spans="1:4" x14ac:dyDescent="0.3">
      <c r="A8332">
        <v>4188.1666666666697</v>
      </c>
      <c r="B8332">
        <v>1.5936264591439699</v>
      </c>
      <c r="C8332">
        <f t="shared" si="262"/>
        <v>-5.7660791943399126E-3</v>
      </c>
      <c r="D8332">
        <f t="shared" si="263"/>
        <v>-3.6182125122578672E-3</v>
      </c>
    </row>
    <row r="8333" spans="1:4" x14ac:dyDescent="0.3">
      <c r="A8333">
        <v>4188.6666666666697</v>
      </c>
      <c r="B8333">
        <v>1.5907434195468</v>
      </c>
      <c r="C8333">
        <f t="shared" si="262"/>
        <v>7.2965590905598177E-3</v>
      </c>
      <c r="D8333">
        <f t="shared" si="263"/>
        <v>4.5868862325003958E-3</v>
      </c>
    </row>
    <row r="8334" spans="1:4" x14ac:dyDescent="0.3">
      <c r="A8334">
        <v>4189.1666666666697</v>
      </c>
      <c r="B8334">
        <v>1.5943916990920799</v>
      </c>
      <c r="C8334">
        <f t="shared" si="262"/>
        <v>-2.8949416342398671E-3</v>
      </c>
      <c r="D8334">
        <f t="shared" si="263"/>
        <v>-1.815702901544445E-3</v>
      </c>
    </row>
    <row r="8335" spans="1:4" x14ac:dyDescent="0.3">
      <c r="A8335">
        <v>4189.6666666666697</v>
      </c>
      <c r="B8335">
        <v>1.59294422827496</v>
      </c>
      <c r="C8335">
        <f t="shared" si="262"/>
        <v>1.7465870244397507E-2</v>
      </c>
      <c r="D8335">
        <f t="shared" si="263"/>
        <v>1.0964520875480836E-2</v>
      </c>
    </row>
    <row r="8336" spans="1:4" x14ac:dyDescent="0.3">
      <c r="A8336">
        <v>4190.1833333333298</v>
      </c>
      <c r="B8336">
        <v>1.6019682612344499</v>
      </c>
      <c r="C8336">
        <f t="shared" si="262"/>
        <v>4.6393530174801967E-3</v>
      </c>
      <c r="D8336">
        <f t="shared" si="263"/>
        <v>2.8960330424431685E-3</v>
      </c>
    </row>
    <row r="8337" spans="1:4" x14ac:dyDescent="0.3">
      <c r="A8337">
        <v>4190.6833333333298</v>
      </c>
      <c r="B8337">
        <v>1.60428793774319</v>
      </c>
      <c r="C8337">
        <f t="shared" si="262"/>
        <v>6.1646448462004955E-4</v>
      </c>
      <c r="D8337">
        <f t="shared" si="263"/>
        <v>3.8426049970010528E-4</v>
      </c>
    </row>
    <row r="8338" spans="1:4" x14ac:dyDescent="0.3">
      <c r="A8338">
        <v>4191.1833333333298</v>
      </c>
      <c r="B8338">
        <v>1.6045961699855</v>
      </c>
      <c r="C8338">
        <f t="shared" si="262"/>
        <v>1.7883573663000085E-3</v>
      </c>
      <c r="D8338">
        <f t="shared" si="263"/>
        <v>1.1145217717403433E-3</v>
      </c>
    </row>
    <row r="8339" spans="1:4" x14ac:dyDescent="0.3">
      <c r="A8339">
        <v>4191.6833333333298</v>
      </c>
      <c r="B8339">
        <v>1.60549034866865</v>
      </c>
      <c r="C8339">
        <f t="shared" si="262"/>
        <v>1.2544747081699725E-2</v>
      </c>
      <c r="D8339">
        <f t="shared" si="263"/>
        <v>7.8136546209090791E-3</v>
      </c>
    </row>
    <row r="8340" spans="1:4" x14ac:dyDescent="0.3">
      <c r="A8340">
        <v>4192.1833333333298</v>
      </c>
      <c r="B8340">
        <v>1.6117627222094999</v>
      </c>
      <c r="C8340">
        <f t="shared" si="262"/>
        <v>9.4465552757456842E-2</v>
      </c>
      <c r="D8340">
        <f t="shared" si="263"/>
        <v>5.8610086618679121E-2</v>
      </c>
    </row>
    <row r="8341" spans="1:4" x14ac:dyDescent="0.3">
      <c r="A8341">
        <v>4192.7</v>
      </c>
      <c r="B8341">
        <v>1.66056992446784</v>
      </c>
      <c r="C8341">
        <f t="shared" si="262"/>
        <v>-6.1095597772200083E-2</v>
      </c>
      <c r="D8341">
        <f t="shared" si="263"/>
        <v>-3.6791945266489927E-2</v>
      </c>
    </row>
    <row r="8342" spans="1:4" x14ac:dyDescent="0.3">
      <c r="A8342">
        <v>4193.2</v>
      </c>
      <c r="B8342">
        <v>1.63002212558174</v>
      </c>
      <c r="C8342">
        <f t="shared" si="262"/>
        <v>2.4628671702140004E-2</v>
      </c>
      <c r="D8342">
        <f t="shared" si="263"/>
        <v>1.5109409446421015E-2</v>
      </c>
    </row>
    <row r="8343" spans="1:4" x14ac:dyDescent="0.3">
      <c r="A8343">
        <v>4193.7</v>
      </c>
      <c r="B8343">
        <v>1.64233646143281</v>
      </c>
      <c r="C8343">
        <f t="shared" si="262"/>
        <v>-2.7907225146860171E-2</v>
      </c>
      <c r="D8343">
        <f t="shared" si="263"/>
        <v>-1.6992392120743213E-2</v>
      </c>
    </row>
    <row r="8344" spans="1:4" x14ac:dyDescent="0.3">
      <c r="A8344">
        <v>4194.2</v>
      </c>
      <c r="B8344">
        <v>1.6283828488593799</v>
      </c>
      <c r="C8344">
        <f t="shared" si="262"/>
        <v>7.2666514076402677E-3</v>
      </c>
      <c r="D8344">
        <f t="shared" si="263"/>
        <v>4.4624956672383769E-3</v>
      </c>
    </row>
    <row r="8345" spans="1:4" x14ac:dyDescent="0.3">
      <c r="A8345">
        <v>4194.7</v>
      </c>
      <c r="B8345">
        <v>1.6320161745632</v>
      </c>
      <c r="C8345">
        <f t="shared" si="262"/>
        <v>1.8714579995439795E-2</v>
      </c>
      <c r="D8345">
        <f t="shared" si="263"/>
        <v>1.1467153504436712E-2</v>
      </c>
    </row>
    <row r="8346" spans="1:4" x14ac:dyDescent="0.3">
      <c r="A8346">
        <v>4195.2</v>
      </c>
      <c r="B8346">
        <v>1.6413734645609199</v>
      </c>
      <c r="C8346">
        <f t="shared" si="262"/>
        <v>1.3690886672135812E-2</v>
      </c>
      <c r="D8346">
        <f t="shared" si="263"/>
        <v>8.3411161248413569E-3</v>
      </c>
    </row>
    <row r="8347" spans="1:4" x14ac:dyDescent="0.3">
      <c r="A8347">
        <v>4195.7166666666699</v>
      </c>
      <c r="B8347">
        <v>1.6484470893415699</v>
      </c>
      <c r="C8347">
        <f t="shared" si="262"/>
        <v>3.6166933699401937E-3</v>
      </c>
      <c r="D8347">
        <f t="shared" si="263"/>
        <v>2.1940002765783581E-3</v>
      </c>
    </row>
    <row r="8348" spans="1:4" x14ac:dyDescent="0.3">
      <c r="A8348">
        <v>4196.2166666666699</v>
      </c>
      <c r="B8348">
        <v>1.65025543602654</v>
      </c>
      <c r="C8348">
        <f t="shared" si="262"/>
        <v>6.2796978713799412E-3</v>
      </c>
      <c r="D8348">
        <f t="shared" si="263"/>
        <v>3.8052884022003906E-3</v>
      </c>
    </row>
    <row r="8349" spans="1:4" x14ac:dyDescent="0.3">
      <c r="A8349">
        <v>4196.7166666666699</v>
      </c>
      <c r="B8349">
        <v>1.65339528496223</v>
      </c>
      <c r="C8349">
        <f t="shared" si="262"/>
        <v>3.6755321583879841E-2</v>
      </c>
      <c r="D8349">
        <f t="shared" si="263"/>
        <v>2.2230208298144188E-2</v>
      </c>
    </row>
    <row r="8350" spans="1:4" x14ac:dyDescent="0.3">
      <c r="A8350">
        <v>4197.2166666666699</v>
      </c>
      <c r="B8350">
        <v>1.6717729457541699</v>
      </c>
      <c r="C8350">
        <f t="shared" si="262"/>
        <v>2.6953536278667558E-2</v>
      </c>
      <c r="D8350">
        <f t="shared" si="263"/>
        <v>1.6122725485612093E-2</v>
      </c>
    </row>
    <row r="8351" spans="1:4" x14ac:dyDescent="0.3">
      <c r="A8351">
        <v>4197.7333333333299</v>
      </c>
      <c r="B8351">
        <v>1.68569893949797</v>
      </c>
      <c r="C8351">
        <f t="shared" si="262"/>
        <v>-2.3932860303660153E-2</v>
      </c>
      <c r="D8351">
        <f t="shared" si="263"/>
        <v>-1.4197588752584591E-2</v>
      </c>
    </row>
    <row r="8352" spans="1:4" x14ac:dyDescent="0.3">
      <c r="A8352">
        <v>4198.2333333333299</v>
      </c>
      <c r="B8352">
        <v>1.6737325093461399</v>
      </c>
      <c r="C8352">
        <f t="shared" si="262"/>
        <v>-5.1514457921975065E-4</v>
      </c>
      <c r="D8352">
        <f t="shared" si="263"/>
        <v>-3.0778190442210923E-4</v>
      </c>
    </row>
    <row r="8353" spans="1:4" x14ac:dyDescent="0.3">
      <c r="A8353">
        <v>4198.7333333333299</v>
      </c>
      <c r="B8353">
        <v>1.6734749370565301</v>
      </c>
      <c r="C8353">
        <f t="shared" si="262"/>
        <v>-1.7044327458601849E-3</v>
      </c>
      <c r="D8353">
        <f t="shared" si="263"/>
        <v>-1.0184991170875295E-3</v>
      </c>
    </row>
    <row r="8354" spans="1:4" x14ac:dyDescent="0.3">
      <c r="A8354">
        <v>4199.2333333333299</v>
      </c>
      <c r="B8354">
        <v>1.6726227206836</v>
      </c>
      <c r="C8354">
        <f t="shared" si="262"/>
        <v>9.5313757484277901E-3</v>
      </c>
      <c r="D8354">
        <f t="shared" si="263"/>
        <v>5.6984612432696849E-3</v>
      </c>
    </row>
    <row r="8355" spans="1:4" x14ac:dyDescent="0.3">
      <c r="A8355">
        <v>4199.75</v>
      </c>
      <c r="B8355">
        <v>1.67754726482032</v>
      </c>
      <c r="C8355">
        <f t="shared" si="262"/>
        <v>-7.315480277719999E-3</v>
      </c>
      <c r="D8355">
        <f t="shared" si="263"/>
        <v>-4.3608191740001738E-3</v>
      </c>
    </row>
    <row r="8356" spans="1:4" x14ac:dyDescent="0.3">
      <c r="A8356">
        <v>4200.25</v>
      </c>
      <c r="B8356">
        <v>1.67388952468146</v>
      </c>
      <c r="C8356">
        <f t="shared" si="262"/>
        <v>1.2059205004959939E-2</v>
      </c>
      <c r="D8356">
        <f t="shared" si="263"/>
        <v>7.2043016143821057E-3</v>
      </c>
    </row>
    <row r="8357" spans="1:4" x14ac:dyDescent="0.3">
      <c r="A8357">
        <v>4200.75</v>
      </c>
      <c r="B8357">
        <v>1.67991912718394</v>
      </c>
      <c r="C8357">
        <f t="shared" si="262"/>
        <v>1.6954604409860075E-2</v>
      </c>
      <c r="D8357">
        <f t="shared" si="263"/>
        <v>1.009251227365998E-2</v>
      </c>
    </row>
    <row r="8358" spans="1:4" x14ac:dyDescent="0.3">
      <c r="A8358">
        <v>4201.25</v>
      </c>
      <c r="B8358">
        <v>1.68839642938887</v>
      </c>
      <c r="C8358">
        <f t="shared" si="262"/>
        <v>2.3207495625135965E-3</v>
      </c>
      <c r="D8358">
        <f t="shared" si="263"/>
        <v>1.3745288263572154E-3</v>
      </c>
    </row>
    <row r="8359" spans="1:4" x14ac:dyDescent="0.3">
      <c r="A8359">
        <v>4201.7666666666701</v>
      </c>
      <c r="B8359">
        <v>1.6895954833295099</v>
      </c>
      <c r="C8359">
        <f t="shared" si="262"/>
        <v>-5.1084153505800423E-3</v>
      </c>
      <c r="D8359">
        <f t="shared" si="263"/>
        <v>-3.0234546676897005E-3</v>
      </c>
    </row>
    <row r="8360" spans="1:4" x14ac:dyDescent="0.3">
      <c r="A8360">
        <v>4202.2666666666701</v>
      </c>
      <c r="B8360">
        <v>1.6870412756542199</v>
      </c>
      <c r="C8360">
        <f t="shared" si="262"/>
        <v>6.6486610208400521E-3</v>
      </c>
      <c r="D8360">
        <f t="shared" si="263"/>
        <v>3.9410185848960683E-3</v>
      </c>
    </row>
    <row r="8361" spans="1:4" x14ac:dyDescent="0.3">
      <c r="A8361">
        <v>4202.7666666666701</v>
      </c>
      <c r="B8361">
        <v>1.6903656061646399</v>
      </c>
      <c r="C8361">
        <f t="shared" si="262"/>
        <v>9.2254077482536393E-3</v>
      </c>
      <c r="D8361">
        <f t="shared" si="263"/>
        <v>5.4576404741135589E-3</v>
      </c>
    </row>
    <row r="8362" spans="1:4" x14ac:dyDescent="0.3">
      <c r="A8362">
        <v>4203.2833333333301</v>
      </c>
      <c r="B8362">
        <v>1.69513206683451</v>
      </c>
      <c r="C8362">
        <f t="shared" si="262"/>
        <v>1.3918669413279794E-2</v>
      </c>
      <c r="D8362">
        <f t="shared" si="263"/>
        <v>8.2109646119027883E-3</v>
      </c>
    </row>
    <row r="8363" spans="1:4" x14ac:dyDescent="0.3">
      <c r="A8363">
        <v>4203.7833333333301</v>
      </c>
      <c r="B8363">
        <v>1.7020914015411499</v>
      </c>
      <c r="C8363">
        <f t="shared" si="262"/>
        <v>3.1046005951202993E-3</v>
      </c>
      <c r="D8363">
        <f t="shared" si="263"/>
        <v>1.8239917035649522E-3</v>
      </c>
    </row>
    <row r="8364" spans="1:4" x14ac:dyDescent="0.3">
      <c r="A8364">
        <v>4204.2833333333301</v>
      </c>
      <c r="B8364">
        <v>1.7036437018387101</v>
      </c>
      <c r="C8364">
        <f t="shared" si="262"/>
        <v>6.9819180590400265E-3</v>
      </c>
      <c r="D8364">
        <f t="shared" si="263"/>
        <v>4.0982266723403353E-3</v>
      </c>
    </row>
    <row r="8365" spans="1:4" x14ac:dyDescent="0.3">
      <c r="A8365">
        <v>4204.7833333333301</v>
      </c>
      <c r="B8365">
        <v>1.7071346608682301</v>
      </c>
      <c r="C8365">
        <f t="shared" si="262"/>
        <v>-5.1414358739600097E-2</v>
      </c>
      <c r="D8365">
        <f t="shared" si="263"/>
        <v>-3.0117342186381076E-2</v>
      </c>
    </row>
    <row r="8366" spans="1:4" x14ac:dyDescent="0.3">
      <c r="A8366">
        <v>4205.2833333333301</v>
      </c>
      <c r="B8366">
        <v>1.68142748149843</v>
      </c>
      <c r="C8366">
        <f t="shared" si="262"/>
        <v>8.655704782170226E-2</v>
      </c>
      <c r="D8366">
        <f t="shared" si="263"/>
        <v>5.1478311597813076E-2</v>
      </c>
    </row>
    <row r="8367" spans="1:4" x14ac:dyDescent="0.3">
      <c r="A8367">
        <v>4205.8</v>
      </c>
      <c r="B8367">
        <v>1.7261486228732701</v>
      </c>
      <c r="C8367">
        <f t="shared" si="262"/>
        <v>-2.0372014953840001E-2</v>
      </c>
      <c r="D8367">
        <f t="shared" si="263"/>
        <v>-1.1802005159862568E-2</v>
      </c>
    </row>
    <row r="8368" spans="1:4" x14ac:dyDescent="0.3">
      <c r="A8368">
        <v>4206.3</v>
      </c>
      <c r="B8368">
        <v>1.7159626153963501</v>
      </c>
      <c r="C8368">
        <f t="shared" si="262"/>
        <v>1.5722285801479607E-2</v>
      </c>
      <c r="D8368">
        <f t="shared" si="263"/>
        <v>9.1623708234739726E-3</v>
      </c>
    </row>
    <row r="8369" spans="1:4" x14ac:dyDescent="0.3">
      <c r="A8369">
        <v>4206.8</v>
      </c>
      <c r="B8369">
        <v>1.7238237582970899</v>
      </c>
      <c r="C8369">
        <f t="shared" si="262"/>
        <v>-6.1972991531198396E-3</v>
      </c>
      <c r="D8369">
        <f t="shared" si="263"/>
        <v>-3.5950886065301436E-3</v>
      </c>
    </row>
    <row r="8370" spans="1:4" x14ac:dyDescent="0.3">
      <c r="A8370">
        <v>4207.3</v>
      </c>
      <c r="B8370">
        <v>1.72072510872053</v>
      </c>
      <c r="C8370">
        <f t="shared" si="262"/>
        <v>1.4199159769242053E-2</v>
      </c>
      <c r="D8370">
        <f t="shared" si="263"/>
        <v>8.2518466763119667E-3</v>
      </c>
    </row>
    <row r="8371" spans="1:4" x14ac:dyDescent="0.3">
      <c r="A8371">
        <v>4207.8166666666702</v>
      </c>
      <c r="B8371">
        <v>1.7280613412680199</v>
      </c>
      <c r="C8371">
        <f t="shared" si="262"/>
        <v>1.3288166628520059E-2</v>
      </c>
      <c r="D8371">
        <f t="shared" si="263"/>
        <v>7.6896382733551835E-3</v>
      </c>
    </row>
    <row r="8372" spans="1:4" x14ac:dyDescent="0.3">
      <c r="A8372">
        <v>4208.3166666666702</v>
      </c>
      <c r="B8372">
        <v>1.7347054245822799</v>
      </c>
      <c r="C8372">
        <f t="shared" si="262"/>
        <v>7.0835431448799113E-3</v>
      </c>
      <c r="D8372">
        <f t="shared" si="263"/>
        <v>4.0834271020888987E-3</v>
      </c>
    </row>
    <row r="8373" spans="1:4" x14ac:dyDescent="0.3">
      <c r="A8373">
        <v>4208.8166666666702</v>
      </c>
      <c r="B8373">
        <v>1.7382471961547199</v>
      </c>
      <c r="C8373">
        <f t="shared" si="262"/>
        <v>-2.3242542152996926E-3</v>
      </c>
      <c r="D8373">
        <f t="shared" si="263"/>
        <v>-1.3371252491828052E-3</v>
      </c>
    </row>
    <row r="8374" spans="1:4" x14ac:dyDescent="0.3">
      <c r="A8374">
        <v>4209.3166666666702</v>
      </c>
      <c r="B8374">
        <v>1.7370850690470701</v>
      </c>
      <c r="C8374">
        <f t="shared" si="262"/>
        <v>5.4430407785727381E-3</v>
      </c>
      <c r="D8374">
        <f t="shared" si="263"/>
        <v>3.1334336329070407E-3</v>
      </c>
    </row>
    <row r="8375" spans="1:4" x14ac:dyDescent="0.3">
      <c r="A8375">
        <v>4209.8333333333303</v>
      </c>
      <c r="B8375">
        <v>1.73989730678263</v>
      </c>
      <c r="C8375">
        <f t="shared" si="262"/>
        <v>1.293568322269989E-2</v>
      </c>
      <c r="D8375">
        <f t="shared" si="263"/>
        <v>7.4347394942637143E-3</v>
      </c>
    </row>
    <row r="8376" spans="1:4" x14ac:dyDescent="0.3">
      <c r="A8376">
        <v>4210.3333333333303</v>
      </c>
      <c r="B8376">
        <v>1.7463651483939799</v>
      </c>
      <c r="C8376">
        <f t="shared" si="262"/>
        <v>8.190737773720258E-3</v>
      </c>
      <c r="D8376">
        <f t="shared" si="263"/>
        <v>4.6901633265258157E-3</v>
      </c>
    </row>
    <row r="8377" spans="1:4" x14ac:dyDescent="0.3">
      <c r="A8377">
        <v>4210.8333333333303</v>
      </c>
      <c r="B8377">
        <v>1.7504605172808401</v>
      </c>
      <c r="C8377">
        <f t="shared" si="262"/>
        <v>5.0055695430000213E-3</v>
      </c>
      <c r="D8377">
        <f t="shared" si="263"/>
        <v>2.8595729487093245E-3</v>
      </c>
    </row>
    <row r="8378" spans="1:4" x14ac:dyDescent="0.3">
      <c r="A8378">
        <v>4211.3333333333303</v>
      </c>
      <c r="B8378">
        <v>1.7529633020523401</v>
      </c>
      <c r="C8378">
        <f t="shared" si="262"/>
        <v>-3.4374146294484952E-3</v>
      </c>
      <c r="D8378">
        <f t="shared" si="263"/>
        <v>-1.9609164809234899E-3</v>
      </c>
    </row>
    <row r="8379" spans="1:4" x14ac:dyDescent="0.3">
      <c r="A8379">
        <v>4211.8500000000004</v>
      </c>
      <c r="B8379">
        <v>1.75118730449378</v>
      </c>
      <c r="C8379">
        <f t="shared" si="262"/>
        <v>1.7209735255959924E-2</v>
      </c>
      <c r="D8379">
        <f t="shared" si="263"/>
        <v>9.8274668916325802E-3</v>
      </c>
    </row>
    <row r="8380" spans="1:4" x14ac:dyDescent="0.3">
      <c r="A8380">
        <v>4212.3500000000004</v>
      </c>
      <c r="B8380">
        <v>1.75979217212176</v>
      </c>
      <c r="C8380">
        <f t="shared" si="262"/>
        <v>1.7027542534540085E-2</v>
      </c>
      <c r="D8380">
        <f t="shared" si="263"/>
        <v>9.6758826435795458E-3</v>
      </c>
    </row>
    <row r="8381" spans="1:4" x14ac:dyDescent="0.3">
      <c r="A8381">
        <v>4212.8500000000004</v>
      </c>
      <c r="B8381">
        <v>1.76830594338903</v>
      </c>
      <c r="C8381">
        <f t="shared" si="262"/>
        <v>-1.2364995803760159E-2</v>
      </c>
      <c r="D8381">
        <f t="shared" si="263"/>
        <v>-6.9925658792177915E-3</v>
      </c>
    </row>
    <row r="8382" spans="1:4" x14ac:dyDescent="0.3">
      <c r="A8382">
        <v>4213.3500000000004</v>
      </c>
      <c r="B8382">
        <v>1.7621234454871499</v>
      </c>
      <c r="C8382">
        <f t="shared" si="262"/>
        <v>-9.8671726756740575E-4</v>
      </c>
      <c r="D8382">
        <f t="shared" si="263"/>
        <v>-5.5995921857484947E-4</v>
      </c>
    </row>
    <row r="8383" spans="1:4" x14ac:dyDescent="0.3">
      <c r="A8383">
        <v>4213.8666666666704</v>
      </c>
      <c r="B8383">
        <v>1.7616136415655701</v>
      </c>
      <c r="C8383">
        <f t="shared" si="262"/>
        <v>1.586938277279959E-3</v>
      </c>
      <c r="D8383">
        <f t="shared" si="263"/>
        <v>9.0084354471144156E-4</v>
      </c>
    </row>
    <row r="8384" spans="1:4" x14ac:dyDescent="0.3">
      <c r="A8384">
        <v>4214.3666666666704</v>
      </c>
      <c r="B8384">
        <v>1.7624071107042101</v>
      </c>
      <c r="C8384">
        <f t="shared" si="262"/>
        <v>2.4738231479359829E-2</v>
      </c>
      <c r="D8384">
        <f t="shared" si="263"/>
        <v>1.4036615790477096E-2</v>
      </c>
    </row>
    <row r="8385" spans="1:4" x14ac:dyDescent="0.3">
      <c r="A8385">
        <v>4214.8666666666704</v>
      </c>
      <c r="B8385">
        <v>1.77477622644389</v>
      </c>
      <c r="C8385">
        <f t="shared" si="262"/>
        <v>4.5407797360002E-3</v>
      </c>
      <c r="D8385">
        <f t="shared" si="263"/>
        <v>2.5585083169040062E-3</v>
      </c>
    </row>
    <row r="8386" spans="1:4" x14ac:dyDescent="0.3">
      <c r="A8386">
        <v>4215.3666666666704</v>
      </c>
      <c r="B8386">
        <v>1.7770466163118901</v>
      </c>
      <c r="C8386">
        <f t="shared" si="262"/>
        <v>2.1385273075298052E-2</v>
      </c>
      <c r="D8386">
        <f t="shared" si="263"/>
        <v>1.2034165496277963E-2</v>
      </c>
    </row>
    <row r="8387" spans="1:4" x14ac:dyDescent="0.3">
      <c r="A8387">
        <v>4215.8833333333296</v>
      </c>
      <c r="B8387">
        <v>1.7880956740673</v>
      </c>
      <c r="C8387">
        <f t="shared" ref="C8387:C8450" si="264">(B8388-B8387)/(A8388-A8387)</f>
        <v>1.890867475393998E-2</v>
      </c>
      <c r="D8387">
        <f t="shared" ref="D8387:D8450" si="265">C8387/B8387</f>
        <v>1.0574755606297776E-2</v>
      </c>
    </row>
    <row r="8388" spans="1:4" x14ac:dyDescent="0.3">
      <c r="A8388">
        <v>4216.3833333333296</v>
      </c>
      <c r="B8388">
        <v>1.79755001144427</v>
      </c>
      <c r="C8388">
        <f t="shared" si="264"/>
        <v>4.5398947127480049E-2</v>
      </c>
      <c r="D8388">
        <f t="shared" si="265"/>
        <v>2.525601337289278E-2</v>
      </c>
    </row>
    <row r="8389" spans="1:4" x14ac:dyDescent="0.3">
      <c r="A8389">
        <v>4216.8833333333296</v>
      </c>
      <c r="B8389">
        <v>1.82024948500801</v>
      </c>
      <c r="C8389">
        <f t="shared" si="264"/>
        <v>-0.15165423056381977</v>
      </c>
      <c r="D8389">
        <f t="shared" si="265"/>
        <v>-8.3315079505792256E-2</v>
      </c>
    </row>
    <row r="8390" spans="1:4" x14ac:dyDescent="0.3">
      <c r="A8390">
        <v>4217.3833333333296</v>
      </c>
      <c r="B8390">
        <v>1.7444223697261001</v>
      </c>
      <c r="C8390">
        <f t="shared" si="264"/>
        <v>-0.1282096589608801</v>
      </c>
      <c r="D8390">
        <f t="shared" si="265"/>
        <v>-7.3496912895591279E-2</v>
      </c>
    </row>
    <row r="8391" spans="1:4" x14ac:dyDescent="0.3">
      <c r="A8391">
        <v>4217.8833333333296</v>
      </c>
      <c r="B8391">
        <v>1.68031754024566</v>
      </c>
      <c r="C8391">
        <f t="shared" si="264"/>
        <v>-0.10353765163652007</v>
      </c>
      <c r="D8391">
        <f t="shared" si="265"/>
        <v>-6.1617908018375508E-2</v>
      </c>
    </row>
    <row r="8392" spans="1:4" x14ac:dyDescent="0.3">
      <c r="A8392">
        <v>4218.3833333333296</v>
      </c>
      <c r="B8392">
        <v>1.6285487144274</v>
      </c>
      <c r="C8392">
        <f t="shared" si="264"/>
        <v>-0.1320792386231642</v>
      </c>
      <c r="D8392">
        <f t="shared" si="265"/>
        <v>-8.1102418032120982E-2</v>
      </c>
    </row>
    <row r="8393" spans="1:4" x14ac:dyDescent="0.3">
      <c r="A8393">
        <v>4218.8999999999996</v>
      </c>
      <c r="B8393">
        <v>1.56030777447165</v>
      </c>
      <c r="C8393">
        <f t="shared" si="264"/>
        <v>-6.2525368124002334E-3</v>
      </c>
      <c r="D8393">
        <f t="shared" si="265"/>
        <v>-4.0072458233552429E-3</v>
      </c>
    </row>
    <row r="8394" spans="1:4" x14ac:dyDescent="0.3">
      <c r="A8394">
        <v>4219.3999999999996</v>
      </c>
      <c r="B8394">
        <v>1.5571815060654499</v>
      </c>
      <c r="C8394">
        <f t="shared" si="264"/>
        <v>1.6610666056320333E-2</v>
      </c>
      <c r="D8394">
        <f t="shared" si="265"/>
        <v>1.0667135456990311E-2</v>
      </c>
    </row>
    <row r="8395" spans="1:4" x14ac:dyDescent="0.3">
      <c r="A8395">
        <v>4219.8999999999996</v>
      </c>
      <c r="B8395">
        <v>1.5654868390936101</v>
      </c>
      <c r="C8395">
        <f t="shared" si="264"/>
        <v>-4.4348821240602909E-3</v>
      </c>
      <c r="D8395">
        <f t="shared" si="265"/>
        <v>-2.8329092352050761E-3</v>
      </c>
    </row>
    <row r="8396" spans="1:4" x14ac:dyDescent="0.3">
      <c r="A8396">
        <v>4220.3999999999996</v>
      </c>
      <c r="B8396">
        <v>1.5632693980315799</v>
      </c>
      <c r="C8396">
        <f t="shared" si="264"/>
        <v>3.3319600213599365E-3</v>
      </c>
      <c r="D8396">
        <f t="shared" si="265"/>
        <v>2.1314048784908325E-3</v>
      </c>
    </row>
    <row r="8397" spans="1:4" x14ac:dyDescent="0.3">
      <c r="A8397">
        <v>4220.8999999999996</v>
      </c>
      <c r="B8397">
        <v>1.5649353780422599</v>
      </c>
      <c r="C8397">
        <f t="shared" si="264"/>
        <v>9.3150225070601778E-3</v>
      </c>
      <c r="D8397">
        <f t="shared" si="265"/>
        <v>5.9523368426326372E-3</v>
      </c>
    </row>
    <row r="8398" spans="1:4" x14ac:dyDescent="0.3">
      <c r="A8398">
        <v>4221.3999999999996</v>
      </c>
      <c r="B8398">
        <v>1.56959288929579</v>
      </c>
      <c r="C8398">
        <f t="shared" si="264"/>
        <v>-2.0673513537349517E-3</v>
      </c>
      <c r="D8398">
        <f t="shared" si="265"/>
        <v>-1.3171258406136669E-3</v>
      </c>
    </row>
    <row r="8399" spans="1:4" x14ac:dyDescent="0.3">
      <c r="A8399">
        <v>4221.9166666666697</v>
      </c>
      <c r="B8399">
        <v>1.5685247577630199</v>
      </c>
      <c r="C8399">
        <f t="shared" si="264"/>
        <v>1.5167772945760216E-2</v>
      </c>
      <c r="D8399">
        <f t="shared" si="265"/>
        <v>9.6700883238795745E-3</v>
      </c>
    </row>
    <row r="8400" spans="1:4" x14ac:dyDescent="0.3">
      <c r="A8400">
        <v>4222.4166666666697</v>
      </c>
      <c r="B8400">
        <v>1.5761086442359</v>
      </c>
      <c r="C8400">
        <f t="shared" si="264"/>
        <v>-1.0507362477998328E-3</v>
      </c>
      <c r="D8400">
        <f t="shared" si="265"/>
        <v>-6.6666485945785251E-4</v>
      </c>
    </row>
    <row r="8401" spans="1:4" x14ac:dyDescent="0.3">
      <c r="A8401">
        <v>4222.9166666666697</v>
      </c>
      <c r="B8401">
        <v>1.5755832761120001</v>
      </c>
      <c r="C8401">
        <f t="shared" si="264"/>
        <v>5.2765697718797355E-3</v>
      </c>
      <c r="D8401">
        <f t="shared" si="265"/>
        <v>3.3489627948454126E-3</v>
      </c>
    </row>
    <row r="8402" spans="1:4" x14ac:dyDescent="0.3">
      <c r="A8402">
        <v>4223.4166666666697</v>
      </c>
      <c r="B8402">
        <v>1.57822156099794</v>
      </c>
      <c r="C8402">
        <f t="shared" si="264"/>
        <v>1.0635341371529548E-2</v>
      </c>
      <c r="D8402">
        <f t="shared" si="265"/>
        <v>6.7388138866919392E-3</v>
      </c>
    </row>
    <row r="8403" spans="1:4" x14ac:dyDescent="0.3">
      <c r="A8403">
        <v>4223.9333333333298</v>
      </c>
      <c r="B8403">
        <v>1.58371648737316</v>
      </c>
      <c r="C8403">
        <f t="shared" si="264"/>
        <v>1.6279850461580203E-2</v>
      </c>
      <c r="D8403">
        <f t="shared" si="265"/>
        <v>1.0279523255189991E-2</v>
      </c>
    </row>
    <row r="8404" spans="1:4" x14ac:dyDescent="0.3">
      <c r="A8404">
        <v>4224.4333333333298</v>
      </c>
      <c r="B8404">
        <v>1.5918564126039501</v>
      </c>
      <c r="C8404">
        <f t="shared" si="264"/>
        <v>-7.4424353399002996E-3</v>
      </c>
      <c r="D8404">
        <f t="shared" si="265"/>
        <v>-4.6753182516794996E-3</v>
      </c>
    </row>
    <row r="8405" spans="1:4" x14ac:dyDescent="0.3">
      <c r="A8405">
        <v>4224.9333333333298</v>
      </c>
      <c r="B8405">
        <v>1.5881351949339999</v>
      </c>
      <c r="C8405">
        <f t="shared" si="264"/>
        <v>-6.098686493514369E-3</v>
      </c>
      <c r="D8405">
        <f t="shared" si="265"/>
        <v>-3.8401557455363992E-3</v>
      </c>
    </row>
    <row r="8406" spans="1:4" x14ac:dyDescent="0.3">
      <c r="A8406">
        <v>4225.45</v>
      </c>
      <c r="B8406">
        <v>1.5849842069123301</v>
      </c>
      <c r="C8406">
        <f t="shared" si="264"/>
        <v>2.2119783321899789E-2</v>
      </c>
      <c r="D8406">
        <f t="shared" si="265"/>
        <v>1.3955838313992296E-2</v>
      </c>
    </row>
    <row r="8407" spans="1:4" x14ac:dyDescent="0.3">
      <c r="A8407">
        <v>4225.95</v>
      </c>
      <c r="B8407">
        <v>1.59604409857328</v>
      </c>
      <c r="C8407">
        <f t="shared" si="264"/>
        <v>8.6009002822797775E-3</v>
      </c>
      <c r="D8407">
        <f t="shared" si="265"/>
        <v>5.3888863659645805E-3</v>
      </c>
    </row>
    <row r="8408" spans="1:4" x14ac:dyDescent="0.3">
      <c r="A8408">
        <v>4226.45</v>
      </c>
      <c r="B8408">
        <v>1.6003445487144199</v>
      </c>
      <c r="C8408">
        <f t="shared" si="264"/>
        <v>1.2117189288160191E-2</v>
      </c>
      <c r="D8408">
        <f t="shared" si="265"/>
        <v>7.5716128116873989E-3</v>
      </c>
    </row>
    <row r="8409" spans="1:4" x14ac:dyDescent="0.3">
      <c r="A8409">
        <v>4226.95</v>
      </c>
      <c r="B8409">
        <v>1.6064031433585</v>
      </c>
      <c r="C8409">
        <f t="shared" si="264"/>
        <v>-3.486991683820051E-3</v>
      </c>
      <c r="D8409">
        <f t="shared" si="265"/>
        <v>-2.1706828066395665E-3</v>
      </c>
    </row>
    <row r="8410" spans="1:4" x14ac:dyDescent="0.3">
      <c r="A8410">
        <v>4227.45</v>
      </c>
      <c r="B8410">
        <v>1.60465964751659</v>
      </c>
      <c r="C8410">
        <f t="shared" si="264"/>
        <v>2.7920170703951988E-2</v>
      </c>
      <c r="D8410">
        <f t="shared" si="265"/>
        <v>1.7399434669627244E-2</v>
      </c>
    </row>
    <row r="8411" spans="1:4" x14ac:dyDescent="0.3">
      <c r="A8411">
        <v>4227.9666666666699</v>
      </c>
      <c r="B8411">
        <v>1.61908506904706</v>
      </c>
      <c r="C8411">
        <f t="shared" si="264"/>
        <v>4.3949340047320096E-2</v>
      </c>
      <c r="D8411">
        <f t="shared" si="265"/>
        <v>2.7144552740015832E-2</v>
      </c>
    </row>
    <row r="8412" spans="1:4" x14ac:dyDescent="0.3">
      <c r="A8412">
        <v>4228.4666666666699</v>
      </c>
      <c r="B8412">
        <v>1.64105973907072</v>
      </c>
      <c r="C8412">
        <f t="shared" si="264"/>
        <v>2.9837491416802031E-3</v>
      </c>
      <c r="D8412">
        <f t="shared" si="265"/>
        <v>1.8181843540746453E-3</v>
      </c>
    </row>
    <row r="8413" spans="1:4" x14ac:dyDescent="0.3">
      <c r="A8413">
        <v>4228.9666666666699</v>
      </c>
      <c r="B8413">
        <v>1.6425516136415601</v>
      </c>
      <c r="C8413">
        <f t="shared" si="264"/>
        <v>-9.4776836804801867E-3</v>
      </c>
      <c r="D8413">
        <f t="shared" si="265"/>
        <v>-5.7700979389427092E-3</v>
      </c>
    </row>
    <row r="8414" spans="1:4" x14ac:dyDescent="0.3">
      <c r="A8414">
        <v>4229.4666666666699</v>
      </c>
      <c r="B8414">
        <v>1.63781277180132</v>
      </c>
      <c r="C8414">
        <f t="shared" si="264"/>
        <v>3.7340962844299774E-2</v>
      </c>
      <c r="D8414">
        <f t="shared" si="265"/>
        <v>2.2799286638381114E-2</v>
      </c>
    </row>
    <row r="8415" spans="1:4" x14ac:dyDescent="0.3">
      <c r="A8415">
        <v>4229.9666666666699</v>
      </c>
      <c r="B8415">
        <v>1.6564832532234699</v>
      </c>
      <c r="C8415">
        <f t="shared" si="264"/>
        <v>6.7865238225966107E-3</v>
      </c>
      <c r="D8415">
        <f t="shared" si="265"/>
        <v>4.096946835647282E-3</v>
      </c>
    </row>
    <row r="8416" spans="1:4" x14ac:dyDescent="0.3">
      <c r="A8416">
        <v>4230.4833333333299</v>
      </c>
      <c r="B8416">
        <v>1.6599896238651</v>
      </c>
      <c r="C8416">
        <f t="shared" si="264"/>
        <v>-2.2745403219639915E-2</v>
      </c>
      <c r="D8416">
        <f t="shared" si="265"/>
        <v>-1.370213578002963E-2</v>
      </c>
    </row>
    <row r="8417" spans="1:4" x14ac:dyDescent="0.3">
      <c r="A8417">
        <v>4230.9833333333299</v>
      </c>
      <c r="B8417">
        <v>1.64861692225528</v>
      </c>
      <c r="C8417">
        <f t="shared" si="264"/>
        <v>-2.2641947051199818E-2</v>
      </c>
      <c r="D8417">
        <f t="shared" si="265"/>
        <v>-1.37339043082404E-2</v>
      </c>
    </row>
    <row r="8418" spans="1:4" x14ac:dyDescent="0.3">
      <c r="A8418">
        <v>4231.4833333333299</v>
      </c>
      <c r="B8418">
        <v>1.6372959487296801</v>
      </c>
      <c r="C8418">
        <f t="shared" si="264"/>
        <v>2.9318684672396955E-3</v>
      </c>
      <c r="D8418">
        <f t="shared" si="265"/>
        <v>1.7906771646961127E-3</v>
      </c>
    </row>
    <row r="8419" spans="1:4" x14ac:dyDescent="0.3">
      <c r="A8419">
        <v>4231.9833333333299</v>
      </c>
      <c r="B8419">
        <v>1.6387618829632999</v>
      </c>
      <c r="C8419">
        <f t="shared" si="264"/>
        <v>1.2313144662828828E-2</v>
      </c>
      <c r="D8419">
        <f t="shared" si="265"/>
        <v>7.5136874922691749E-3</v>
      </c>
    </row>
    <row r="8420" spans="1:4" x14ac:dyDescent="0.3">
      <c r="A8420">
        <v>4232.5</v>
      </c>
      <c r="B8420">
        <v>1.64512367437247</v>
      </c>
      <c r="C8420">
        <f t="shared" si="264"/>
        <v>-5.2771801327597956E-3</v>
      </c>
      <c r="D8420">
        <f t="shared" si="265"/>
        <v>-3.2077710721491915E-3</v>
      </c>
    </row>
    <row r="8421" spans="1:4" x14ac:dyDescent="0.3">
      <c r="A8421">
        <v>4233</v>
      </c>
      <c r="B8421">
        <v>1.6424850843060901</v>
      </c>
      <c r="C8421">
        <f t="shared" si="264"/>
        <v>2.7476920729379906E-2</v>
      </c>
      <c r="D8421">
        <f t="shared" si="265"/>
        <v>1.672887077753174E-2</v>
      </c>
    </row>
    <row r="8422" spans="1:4" x14ac:dyDescent="0.3">
      <c r="A8422">
        <v>4233.5</v>
      </c>
      <c r="B8422">
        <v>1.65622354467078</v>
      </c>
      <c r="C8422">
        <f t="shared" si="264"/>
        <v>1.5993620744294956E-2</v>
      </c>
      <c r="D8422">
        <f t="shared" si="265"/>
        <v>9.6566799788334896E-3</v>
      </c>
    </row>
    <row r="8423" spans="1:4" x14ac:dyDescent="0.3">
      <c r="A8423">
        <v>4234.0166666666701</v>
      </c>
      <c r="B8423">
        <v>1.6644869153887201</v>
      </c>
      <c r="C8423">
        <f t="shared" si="264"/>
        <v>8.7882810711796822E-3</v>
      </c>
      <c r="D8423">
        <f t="shared" si="265"/>
        <v>5.2798739298754354E-3</v>
      </c>
    </row>
    <row r="8424" spans="1:4" x14ac:dyDescent="0.3">
      <c r="A8424">
        <v>4234.5166666666701</v>
      </c>
      <c r="B8424">
        <v>1.6688810559243099</v>
      </c>
      <c r="C8424">
        <f t="shared" si="264"/>
        <v>3.6139467460203356E-3</v>
      </c>
      <c r="D8424">
        <f t="shared" si="265"/>
        <v>2.1654909037353478E-3</v>
      </c>
    </row>
    <row r="8425" spans="1:4" x14ac:dyDescent="0.3">
      <c r="A8425">
        <v>4235.0166666666701</v>
      </c>
      <c r="B8425">
        <v>1.6706880292973201</v>
      </c>
      <c r="C8425">
        <f t="shared" si="264"/>
        <v>-2.2235141527440216E-2</v>
      </c>
      <c r="D8425">
        <f t="shared" si="265"/>
        <v>-1.3308972792958937E-2</v>
      </c>
    </row>
    <row r="8426" spans="1:4" x14ac:dyDescent="0.3">
      <c r="A8426">
        <v>4235.5166666666701</v>
      </c>
      <c r="B8426">
        <v>1.6595704585336</v>
      </c>
      <c r="C8426">
        <f t="shared" si="264"/>
        <v>3.7992897171911767E-2</v>
      </c>
      <c r="D8426">
        <f t="shared" si="265"/>
        <v>2.2893211298472001E-2</v>
      </c>
    </row>
    <row r="8427" spans="1:4" x14ac:dyDescent="0.3">
      <c r="A8427">
        <v>4236.0333333333301</v>
      </c>
      <c r="B8427">
        <v>1.67920012207217</v>
      </c>
      <c r="C8427">
        <f t="shared" si="264"/>
        <v>-2.3781795986880017E-2</v>
      </c>
      <c r="D8427">
        <f t="shared" si="265"/>
        <v>-1.4162573998346759E-2</v>
      </c>
    </row>
    <row r="8428" spans="1:4" x14ac:dyDescent="0.3">
      <c r="A8428">
        <v>4236.5333333333301</v>
      </c>
      <c r="B8428">
        <v>1.6673092240787299</v>
      </c>
      <c r="C8428">
        <f t="shared" si="264"/>
        <v>-4.2755779354597401E-3</v>
      </c>
      <c r="D8428">
        <f t="shared" si="265"/>
        <v>-2.5643581128882713E-3</v>
      </c>
    </row>
    <row r="8429" spans="1:4" x14ac:dyDescent="0.3">
      <c r="A8429">
        <v>4237.0333333333301</v>
      </c>
      <c r="B8429">
        <v>1.6651714351110001</v>
      </c>
      <c r="C8429">
        <f t="shared" si="264"/>
        <v>-1.4442664225220003E-2</v>
      </c>
      <c r="D8429">
        <f t="shared" si="265"/>
        <v>-8.673379761800477E-3</v>
      </c>
    </row>
    <row r="8430" spans="1:4" x14ac:dyDescent="0.3">
      <c r="A8430">
        <v>4237.5333333333301</v>
      </c>
      <c r="B8430">
        <v>1.6579501029983901</v>
      </c>
      <c r="C8430">
        <f t="shared" si="264"/>
        <v>6.3868162050393154E-2</v>
      </c>
      <c r="D8430">
        <f t="shared" si="265"/>
        <v>3.8522366828101805E-2</v>
      </c>
    </row>
    <row r="8431" spans="1:4" x14ac:dyDescent="0.3">
      <c r="A8431">
        <v>4238.05</v>
      </c>
      <c r="B8431">
        <v>1.6909486533913101</v>
      </c>
      <c r="C8431">
        <f t="shared" si="264"/>
        <v>-8.4357976653599565E-3</v>
      </c>
      <c r="D8431">
        <f t="shared" si="265"/>
        <v>-4.9887958741038074E-3</v>
      </c>
    </row>
    <row r="8432" spans="1:4" x14ac:dyDescent="0.3">
      <c r="A8432">
        <v>4238.55</v>
      </c>
      <c r="B8432">
        <v>1.6867307545586301</v>
      </c>
      <c r="C8432">
        <f t="shared" si="264"/>
        <v>1.9233997100779998E-2</v>
      </c>
      <c r="D8432">
        <f t="shared" si="265"/>
        <v>1.14031223114877E-2</v>
      </c>
    </row>
    <row r="8433" spans="1:4" x14ac:dyDescent="0.3">
      <c r="A8433">
        <v>4239.05</v>
      </c>
      <c r="B8433">
        <v>1.6963477531090201</v>
      </c>
      <c r="C8433">
        <f t="shared" si="264"/>
        <v>-3.6343327992680141E-2</v>
      </c>
      <c r="D8433">
        <f t="shared" si="265"/>
        <v>-2.1424456115245873E-2</v>
      </c>
    </row>
    <row r="8434" spans="1:4" x14ac:dyDescent="0.3">
      <c r="A8434">
        <v>4239.55</v>
      </c>
      <c r="B8434">
        <v>1.67817608911268</v>
      </c>
      <c r="C8434">
        <f t="shared" si="264"/>
        <v>3.986207813085435E-2</v>
      </c>
      <c r="D8434">
        <f t="shared" si="265"/>
        <v>2.3753215404189825E-2</v>
      </c>
    </row>
    <row r="8435" spans="1:4" x14ac:dyDescent="0.3">
      <c r="A8435">
        <v>4240.0666666666702</v>
      </c>
      <c r="B8435">
        <v>1.6987714961470901</v>
      </c>
      <c r="C8435">
        <f t="shared" si="264"/>
        <v>-5.8927290760601991E-3</v>
      </c>
      <c r="D8435">
        <f t="shared" si="265"/>
        <v>-3.4688179601701833E-3</v>
      </c>
    </row>
    <row r="8436" spans="1:4" x14ac:dyDescent="0.3">
      <c r="A8436">
        <v>4240.5666666666702</v>
      </c>
      <c r="B8436">
        <v>1.69582513160906</v>
      </c>
      <c r="C8436">
        <f t="shared" si="264"/>
        <v>-5.2332341497001167E-3</v>
      </c>
      <c r="D8436">
        <f t="shared" si="265"/>
        <v>-3.0859515242203277E-3</v>
      </c>
    </row>
    <row r="8437" spans="1:4" x14ac:dyDescent="0.3">
      <c r="A8437">
        <v>4241.0666666666702</v>
      </c>
      <c r="B8437">
        <v>1.69320851453421</v>
      </c>
      <c r="C8437">
        <f t="shared" si="264"/>
        <v>4.9600976577401923E-3</v>
      </c>
      <c r="D8437">
        <f t="shared" si="265"/>
        <v>2.9294074623199499E-3</v>
      </c>
    </row>
    <row r="8438" spans="1:4" x14ac:dyDescent="0.3">
      <c r="A8438">
        <v>4241.5666666666702</v>
      </c>
      <c r="B8438">
        <v>1.69568856336308</v>
      </c>
      <c r="C8438">
        <f t="shared" si="264"/>
        <v>0.10798780262840059</v>
      </c>
      <c r="D8438">
        <f t="shared" si="265"/>
        <v>6.368374768903734E-2</v>
      </c>
    </row>
    <row r="8439" spans="1:4" x14ac:dyDescent="0.3">
      <c r="A8439">
        <v>4242.0833333333303</v>
      </c>
      <c r="B8439">
        <v>1.75148226138704</v>
      </c>
      <c r="C8439">
        <f t="shared" si="264"/>
        <v>0.12665079728389994</v>
      </c>
      <c r="D8439">
        <f t="shared" si="265"/>
        <v>7.2310636582526497E-2</v>
      </c>
    </row>
    <row r="8440" spans="1:4" x14ac:dyDescent="0.3">
      <c r="A8440">
        <v>4242.5833333333303</v>
      </c>
      <c r="B8440">
        <v>1.81480766002899</v>
      </c>
      <c r="C8440">
        <f t="shared" si="264"/>
        <v>-0.21681208514534012</v>
      </c>
      <c r="D8440">
        <f t="shared" si="265"/>
        <v>-0.11946835464749841</v>
      </c>
    </row>
    <row r="8441" spans="1:4" x14ac:dyDescent="0.3">
      <c r="A8441">
        <v>4243.0833333333303</v>
      </c>
      <c r="B8441">
        <v>1.7064016174563199</v>
      </c>
      <c r="C8441">
        <f t="shared" si="264"/>
        <v>-0.19054673075455986</v>
      </c>
      <c r="D8441">
        <f t="shared" si="265"/>
        <v>-0.11166581700655089</v>
      </c>
    </row>
    <row r="8442" spans="1:4" x14ac:dyDescent="0.3">
      <c r="A8442">
        <v>4243.5833333333303</v>
      </c>
      <c r="B8442">
        <v>1.61112825207904</v>
      </c>
      <c r="C8442">
        <f t="shared" si="264"/>
        <v>-0.12034088654917996</v>
      </c>
      <c r="D8442">
        <f t="shared" si="265"/>
        <v>-7.4693548694145906E-2</v>
      </c>
    </row>
    <row r="8443" spans="1:4" x14ac:dyDescent="0.3">
      <c r="A8443">
        <v>4244.0833333333303</v>
      </c>
      <c r="B8443">
        <v>1.55095780880445</v>
      </c>
      <c r="C8443">
        <f t="shared" si="264"/>
        <v>-0.10187523534513708</v>
      </c>
      <c r="D8443">
        <f t="shared" si="265"/>
        <v>-6.5685368594047847E-2</v>
      </c>
    </row>
    <row r="8444" spans="1:4" x14ac:dyDescent="0.3">
      <c r="A8444">
        <v>4244.6000000000004</v>
      </c>
      <c r="B8444">
        <v>1.4983222705424499</v>
      </c>
      <c r="C8444">
        <f t="shared" si="264"/>
        <v>-1.0406958113979847E-2</v>
      </c>
      <c r="D8444">
        <f t="shared" si="265"/>
        <v>-6.9457407919406621E-3</v>
      </c>
    </row>
    <row r="8445" spans="1:4" x14ac:dyDescent="0.3">
      <c r="A8445">
        <v>4245.1000000000004</v>
      </c>
      <c r="B8445">
        <v>1.49311879148546</v>
      </c>
      <c r="C8445">
        <f t="shared" si="264"/>
        <v>1.3420004577699984E-2</v>
      </c>
      <c r="D8445">
        <f t="shared" si="265"/>
        <v>8.9879014678723688E-3</v>
      </c>
    </row>
    <row r="8446" spans="1:4" x14ac:dyDescent="0.3">
      <c r="A8446">
        <v>4245.6000000000004</v>
      </c>
      <c r="B8446">
        <v>1.49982879377431</v>
      </c>
      <c r="C8446">
        <f t="shared" si="264"/>
        <v>-1.9549248493159865E-2</v>
      </c>
      <c r="D8446">
        <f t="shared" si="265"/>
        <v>-1.3034320033264797E-2</v>
      </c>
    </row>
    <row r="8447" spans="1:4" x14ac:dyDescent="0.3">
      <c r="A8447">
        <v>4246.1000000000004</v>
      </c>
      <c r="B8447">
        <v>1.4900541695277301</v>
      </c>
      <c r="C8447">
        <f t="shared" si="264"/>
        <v>-8.8674606279868229E-3</v>
      </c>
      <c r="D8447">
        <f t="shared" si="265"/>
        <v>-5.9510995031793702E-3</v>
      </c>
    </row>
    <row r="8448" spans="1:4" x14ac:dyDescent="0.3">
      <c r="A8448">
        <v>4246.6166666666704</v>
      </c>
      <c r="B8448">
        <v>1.4854726482032401</v>
      </c>
      <c r="C8448">
        <f t="shared" si="264"/>
        <v>5.2661936369999829E-3</v>
      </c>
      <c r="D8448">
        <f t="shared" si="265"/>
        <v>3.5451299917031325E-3</v>
      </c>
    </row>
    <row r="8449" spans="1:4" x14ac:dyDescent="0.3">
      <c r="A8449">
        <v>4247.1166666666704</v>
      </c>
      <c r="B8449">
        <v>1.4881057450217401</v>
      </c>
      <c r="C8449">
        <f t="shared" si="264"/>
        <v>6.2119478141400286E-3</v>
      </c>
      <c r="D8449">
        <f t="shared" si="265"/>
        <v>4.1743994571093309E-3</v>
      </c>
    </row>
    <row r="8450" spans="1:4" x14ac:dyDescent="0.3">
      <c r="A8450">
        <v>4247.6166666666704</v>
      </c>
      <c r="B8450">
        <v>1.4912117189288101</v>
      </c>
      <c r="C8450">
        <f t="shared" si="264"/>
        <v>1.2012512397959973E-2</v>
      </c>
      <c r="D8450">
        <f t="shared" si="265"/>
        <v>8.0555378189952689E-3</v>
      </c>
    </row>
    <row r="8451" spans="1:4" x14ac:dyDescent="0.3">
      <c r="A8451">
        <v>4248.1166666666704</v>
      </c>
      <c r="B8451">
        <v>1.4972179751277901</v>
      </c>
      <c r="C8451">
        <f t="shared" ref="C8451:C8514" si="266">(B8452-B8451)/(A8452-A8451)</f>
        <v>3.0141687402148096E-2</v>
      </c>
      <c r="D8451">
        <f t="shared" ref="D8451:D8514" si="267">C8451/B8451</f>
        <v>2.013179637358779E-2</v>
      </c>
    </row>
    <row r="8452" spans="1:4" x14ac:dyDescent="0.3">
      <c r="A8452">
        <v>4248.6333333333296</v>
      </c>
      <c r="B8452">
        <v>1.51279118028534</v>
      </c>
      <c r="C8452">
        <f t="shared" si="266"/>
        <v>4.1571679255398841E-3</v>
      </c>
      <c r="D8452">
        <f t="shared" si="267"/>
        <v>2.748011741287232E-3</v>
      </c>
    </row>
    <row r="8453" spans="1:4" x14ac:dyDescent="0.3">
      <c r="A8453">
        <v>4249.1333333333296</v>
      </c>
      <c r="B8453">
        <v>1.5148697642481099</v>
      </c>
      <c r="C8453">
        <f t="shared" si="266"/>
        <v>-1.0994430456999993E-2</v>
      </c>
      <c r="D8453">
        <f t="shared" si="267"/>
        <v>-7.2576737066614872E-3</v>
      </c>
    </row>
    <row r="8454" spans="1:4" x14ac:dyDescent="0.3">
      <c r="A8454">
        <v>4249.6333333333296</v>
      </c>
      <c r="B8454">
        <v>1.5093725490196099</v>
      </c>
      <c r="C8454">
        <f t="shared" si="266"/>
        <v>1.6636911573959967E-2</v>
      </c>
      <c r="D8454">
        <f t="shared" si="267"/>
        <v>1.1022402378237381E-2</v>
      </c>
    </row>
    <row r="8455" spans="1:4" x14ac:dyDescent="0.3">
      <c r="A8455">
        <v>4250.1333333333296</v>
      </c>
      <c r="B8455">
        <v>1.5176910048065899</v>
      </c>
      <c r="C8455">
        <f t="shared" si="266"/>
        <v>1.0370336461420049E-2</v>
      </c>
      <c r="D8455">
        <f t="shared" si="267"/>
        <v>6.8329695758733277E-3</v>
      </c>
    </row>
    <row r="8456" spans="1:4" x14ac:dyDescent="0.3">
      <c r="A8456">
        <v>4250.6333333333296</v>
      </c>
      <c r="B8456">
        <v>1.5228761730372999</v>
      </c>
      <c r="C8456">
        <f t="shared" si="266"/>
        <v>-2.3966508907777638E-3</v>
      </c>
      <c r="D8456">
        <f t="shared" si="267"/>
        <v>-1.5737660968178156E-3</v>
      </c>
    </row>
    <row r="8457" spans="1:4" x14ac:dyDescent="0.3">
      <c r="A8457">
        <v>4251.1499999999996</v>
      </c>
      <c r="B8457">
        <v>1.52163790341039</v>
      </c>
      <c r="C8457">
        <f t="shared" si="266"/>
        <v>1.0125886930639982E-2</v>
      </c>
      <c r="D8457">
        <f t="shared" si="267"/>
        <v>6.6545969365939244E-3</v>
      </c>
    </row>
    <row r="8458" spans="1:4" x14ac:dyDescent="0.3">
      <c r="A8458">
        <v>4251.6499999999996</v>
      </c>
      <c r="B8458">
        <v>1.5267008468757099</v>
      </c>
      <c r="C8458">
        <f t="shared" si="266"/>
        <v>-1.0999923704879677E-2</v>
      </c>
      <c r="D8458">
        <f t="shared" si="267"/>
        <v>-7.2050288878730091E-3</v>
      </c>
    </row>
    <row r="8459" spans="1:4" x14ac:dyDescent="0.3">
      <c r="A8459">
        <v>4252.1499999999996</v>
      </c>
      <c r="B8459">
        <v>1.5212008850232701</v>
      </c>
      <c r="C8459">
        <f t="shared" si="266"/>
        <v>1.6971084153398763E-3</v>
      </c>
      <c r="D8459">
        <f t="shared" si="267"/>
        <v>1.1156372784478859E-3</v>
      </c>
    </row>
    <row r="8460" spans="1:4" x14ac:dyDescent="0.3">
      <c r="A8460">
        <v>4252.6499999999996</v>
      </c>
      <c r="B8460">
        <v>1.52204943923094</v>
      </c>
      <c r="C8460">
        <f t="shared" si="266"/>
        <v>7.4997600395311469E-3</v>
      </c>
      <c r="D8460">
        <f t="shared" si="267"/>
        <v>4.9274089567817323E-3</v>
      </c>
    </row>
    <row r="8461" spans="1:4" x14ac:dyDescent="0.3">
      <c r="A8461">
        <v>4253.1666666666697</v>
      </c>
      <c r="B8461">
        <v>1.5259243152513899</v>
      </c>
      <c r="C8461">
        <f t="shared" si="266"/>
        <v>5.5292591744802166E-3</v>
      </c>
      <c r="D8461">
        <f t="shared" si="267"/>
        <v>3.6235474585574667E-3</v>
      </c>
    </row>
    <row r="8462" spans="1:4" x14ac:dyDescent="0.3">
      <c r="A8462">
        <v>4253.6666666666697</v>
      </c>
      <c r="B8462">
        <v>1.52868894483863</v>
      </c>
      <c r="C8462">
        <f t="shared" si="266"/>
        <v>-1.9684138246001126E-4</v>
      </c>
      <c r="D8462">
        <f t="shared" si="267"/>
        <v>-1.2876483677376894E-4</v>
      </c>
    </row>
    <row r="8463" spans="1:4" x14ac:dyDescent="0.3">
      <c r="A8463">
        <v>4254.1666666666697</v>
      </c>
      <c r="B8463">
        <v>1.5285905241474</v>
      </c>
      <c r="C8463">
        <f t="shared" si="266"/>
        <v>5.3662534425186626E-4</v>
      </c>
      <c r="D8463">
        <f t="shared" si="267"/>
        <v>3.5105892374360956E-4</v>
      </c>
    </row>
    <row r="8464" spans="1:4" x14ac:dyDescent="0.3">
      <c r="A8464">
        <v>4254.6833333333298</v>
      </c>
      <c r="B8464">
        <v>1.52886778057526</v>
      </c>
      <c r="C8464">
        <f t="shared" si="266"/>
        <v>2.5275043869799063E-3</v>
      </c>
      <c r="D8464">
        <f t="shared" si="267"/>
        <v>1.6531870310125144E-3</v>
      </c>
    </row>
    <row r="8465" spans="1:4" x14ac:dyDescent="0.3">
      <c r="A8465">
        <v>4255.1833333333298</v>
      </c>
      <c r="B8465">
        <v>1.5301315327687499</v>
      </c>
      <c r="C8465">
        <f t="shared" si="266"/>
        <v>2.93858243685996E-3</v>
      </c>
      <c r="D8465">
        <f t="shared" si="267"/>
        <v>1.9204770138568671E-3</v>
      </c>
    </row>
    <row r="8466" spans="1:4" x14ac:dyDescent="0.3">
      <c r="A8466">
        <v>4255.6833333333298</v>
      </c>
      <c r="B8466">
        <v>1.5316008239871799</v>
      </c>
      <c r="C8466">
        <f t="shared" si="266"/>
        <v>6.1757839322500008E-2</v>
      </c>
      <c r="D8466">
        <f t="shared" si="267"/>
        <v>4.0322411920442364E-2</v>
      </c>
    </row>
    <row r="8467" spans="1:4" x14ac:dyDescent="0.3">
      <c r="A8467">
        <v>4256.1833333333298</v>
      </c>
      <c r="B8467">
        <v>1.5624797436484299</v>
      </c>
      <c r="C8467">
        <f t="shared" si="266"/>
        <v>-3.0794084421571437E-2</v>
      </c>
      <c r="D8467">
        <f t="shared" si="267"/>
        <v>-1.9708469531685875E-2</v>
      </c>
    </row>
    <row r="8468" spans="1:4" x14ac:dyDescent="0.3">
      <c r="A8468">
        <v>4256.7</v>
      </c>
      <c r="B8468">
        <v>1.5465694666971801</v>
      </c>
      <c r="C8468">
        <f t="shared" si="266"/>
        <v>1.5454032196539735E-2</v>
      </c>
      <c r="D8468">
        <f t="shared" si="267"/>
        <v>9.9924591357302747E-3</v>
      </c>
    </row>
    <row r="8469" spans="1:4" x14ac:dyDescent="0.3">
      <c r="A8469">
        <v>4257.2</v>
      </c>
      <c r="B8469">
        <v>1.55429648279545</v>
      </c>
      <c r="C8469">
        <f t="shared" si="266"/>
        <v>-1.706324864575981E-2</v>
      </c>
      <c r="D8469">
        <f t="shared" si="267"/>
        <v>-1.0978117003180136E-2</v>
      </c>
    </row>
    <row r="8470" spans="1:4" x14ac:dyDescent="0.3">
      <c r="A8470">
        <v>4257.7</v>
      </c>
      <c r="B8470">
        <v>1.5457648584725701</v>
      </c>
      <c r="C8470">
        <f t="shared" si="266"/>
        <v>7.9310292210199584E-3</v>
      </c>
      <c r="D8470">
        <f t="shared" si="267"/>
        <v>5.130812217362034E-3</v>
      </c>
    </row>
    <row r="8471" spans="1:4" x14ac:dyDescent="0.3">
      <c r="A8471">
        <v>4258.2</v>
      </c>
      <c r="B8471">
        <v>1.54973037308308</v>
      </c>
      <c r="C8471">
        <f t="shared" si="266"/>
        <v>1.1016324692230791E-2</v>
      </c>
      <c r="D8471">
        <f t="shared" si="267"/>
        <v>7.1085428043296236E-3</v>
      </c>
    </row>
    <row r="8472" spans="1:4" x14ac:dyDescent="0.3">
      <c r="A8472">
        <v>4258.7166666666699</v>
      </c>
      <c r="B8472">
        <v>1.55542214084077</v>
      </c>
      <c r="C8472">
        <f t="shared" si="266"/>
        <v>2.5296406500201485E-3</v>
      </c>
      <c r="D8472">
        <f t="shared" si="267"/>
        <v>1.6263370461299805E-3</v>
      </c>
    </row>
    <row r="8473" spans="1:4" x14ac:dyDescent="0.3">
      <c r="A8473">
        <v>4259.2166666666699</v>
      </c>
      <c r="B8473">
        <v>1.5566869611657801</v>
      </c>
      <c r="C8473">
        <f t="shared" si="266"/>
        <v>-1.2521553368403104E-3</v>
      </c>
      <c r="D8473">
        <f t="shared" si="267"/>
        <v>-8.0437195664733363E-4</v>
      </c>
    </row>
    <row r="8474" spans="1:4" x14ac:dyDescent="0.3">
      <c r="A8474">
        <v>4259.7166666666699</v>
      </c>
      <c r="B8474">
        <v>1.5560608834973599</v>
      </c>
      <c r="C8474">
        <f t="shared" si="266"/>
        <v>8.3134203097601223E-3</v>
      </c>
      <c r="D8474">
        <f t="shared" si="267"/>
        <v>5.3426060624794484E-3</v>
      </c>
    </row>
    <row r="8475" spans="1:4" x14ac:dyDescent="0.3">
      <c r="A8475">
        <v>4260.2166666666699</v>
      </c>
      <c r="B8475">
        <v>1.56021759365224</v>
      </c>
      <c r="C8475">
        <f t="shared" si="266"/>
        <v>6.0852979324002021E-3</v>
      </c>
      <c r="D8475">
        <f t="shared" si="267"/>
        <v>3.9002879836493925E-3</v>
      </c>
    </row>
    <row r="8476" spans="1:4" x14ac:dyDescent="0.3">
      <c r="A8476">
        <v>4260.7166666666699</v>
      </c>
      <c r="B8476">
        <v>1.5632602426184401</v>
      </c>
      <c r="C8476">
        <f t="shared" si="266"/>
        <v>1.307747399215428E-2</v>
      </c>
      <c r="D8476">
        <f t="shared" si="267"/>
        <v>8.3655130704595199E-3</v>
      </c>
    </row>
    <row r="8477" spans="1:4" x14ac:dyDescent="0.3">
      <c r="A8477">
        <v>4261.2333333333299</v>
      </c>
      <c r="B8477">
        <v>1.5700169375143</v>
      </c>
      <c r="C8477">
        <f t="shared" si="266"/>
        <v>1.7697413595799905E-2</v>
      </c>
      <c r="D8477">
        <f t="shared" si="267"/>
        <v>1.1272116352973238E-2</v>
      </c>
    </row>
    <row r="8478" spans="1:4" x14ac:dyDescent="0.3">
      <c r="A8478">
        <v>4261.7333333333299</v>
      </c>
      <c r="B8478">
        <v>1.5788656443122</v>
      </c>
      <c r="C8478">
        <f t="shared" si="266"/>
        <v>-4.9542992294400179E-3</v>
      </c>
      <c r="D8478">
        <f t="shared" si="267"/>
        <v>-3.1378852578670528E-3</v>
      </c>
    </row>
    <row r="8479" spans="1:4" x14ac:dyDescent="0.3">
      <c r="A8479">
        <v>4262.2333333333299</v>
      </c>
      <c r="B8479">
        <v>1.57638849469748</v>
      </c>
      <c r="C8479">
        <f t="shared" si="266"/>
        <v>1.0726482032520135E-2</v>
      </c>
      <c r="D8479">
        <f t="shared" si="267"/>
        <v>6.8044660745754946E-3</v>
      </c>
    </row>
    <row r="8480" spans="1:4" x14ac:dyDescent="0.3">
      <c r="A8480">
        <v>4262.7333333333299</v>
      </c>
      <c r="B8480">
        <v>1.5817517357137401</v>
      </c>
      <c r="C8480">
        <f t="shared" si="266"/>
        <v>5.0868656738180494E-3</v>
      </c>
      <c r="D8480">
        <f t="shared" si="267"/>
        <v>3.2159697119110054E-3</v>
      </c>
    </row>
    <row r="8481" spans="1:4" x14ac:dyDescent="0.3">
      <c r="A8481">
        <v>4263.25</v>
      </c>
      <c r="B8481">
        <v>1.58437994964523</v>
      </c>
      <c r="C8481">
        <f t="shared" si="266"/>
        <v>9.8793011367801498E-3</v>
      </c>
      <c r="D8481">
        <f t="shared" si="267"/>
        <v>6.2354368590642013E-3</v>
      </c>
    </row>
    <row r="8482" spans="1:4" x14ac:dyDescent="0.3">
      <c r="A8482">
        <v>4263.75</v>
      </c>
      <c r="B8482">
        <v>1.5893196002136201</v>
      </c>
      <c r="C8482">
        <f t="shared" si="266"/>
        <v>1.2155336842899711E-2</v>
      </c>
      <c r="D8482">
        <f t="shared" si="267"/>
        <v>7.6481387640760963E-3</v>
      </c>
    </row>
    <row r="8483" spans="1:4" x14ac:dyDescent="0.3">
      <c r="A8483">
        <v>4264.25</v>
      </c>
      <c r="B8483">
        <v>1.5953972686350699</v>
      </c>
      <c r="C8483">
        <f t="shared" si="266"/>
        <v>9.9488822760118722E-5</v>
      </c>
      <c r="D8483">
        <f t="shared" si="267"/>
        <v>6.2359905407908603E-5</v>
      </c>
    </row>
    <row r="8484" spans="1:4" x14ac:dyDescent="0.3">
      <c r="A8484">
        <v>4264.75</v>
      </c>
      <c r="B8484">
        <v>1.59544701304645</v>
      </c>
      <c r="C8484">
        <f t="shared" si="266"/>
        <v>-1.1259976816029154E-2</v>
      </c>
      <c r="D8484">
        <f t="shared" si="267"/>
        <v>-7.0575686462495697E-3</v>
      </c>
    </row>
    <row r="8485" spans="1:4" x14ac:dyDescent="0.3">
      <c r="A8485">
        <v>4265.2666666666701</v>
      </c>
      <c r="B8485">
        <v>1.58962935835813</v>
      </c>
      <c r="C8485">
        <f t="shared" si="266"/>
        <v>4.713603418020007E-2</v>
      </c>
      <c r="D8485">
        <f t="shared" si="267"/>
        <v>2.9652216683318654E-2</v>
      </c>
    </row>
    <row r="8486" spans="1:4" x14ac:dyDescent="0.3">
      <c r="A8486">
        <v>4265.7666666666701</v>
      </c>
      <c r="B8486">
        <v>1.6131973754482301</v>
      </c>
      <c r="C8486">
        <f t="shared" si="266"/>
        <v>-2.1515220874340102E-2</v>
      </c>
      <c r="D8486">
        <f t="shared" si="267"/>
        <v>-1.3337004635506586E-2</v>
      </c>
    </row>
    <row r="8487" spans="1:4" x14ac:dyDescent="0.3">
      <c r="A8487">
        <v>4266.2666666666701</v>
      </c>
      <c r="B8487">
        <v>1.60243976501106</v>
      </c>
      <c r="C8487">
        <f t="shared" si="266"/>
        <v>2.5454489967180027E-2</v>
      </c>
      <c r="D8487">
        <f t="shared" si="267"/>
        <v>1.5884834190322494E-2</v>
      </c>
    </row>
    <row r="8488" spans="1:4" x14ac:dyDescent="0.3">
      <c r="A8488">
        <v>4266.7666666666701</v>
      </c>
      <c r="B8488">
        <v>1.61516700999465</v>
      </c>
      <c r="C8488">
        <f t="shared" si="266"/>
        <v>-3.0423437858014803E-2</v>
      </c>
      <c r="D8488">
        <f t="shared" si="267"/>
        <v>-1.8836094143673463E-2</v>
      </c>
    </row>
    <row r="8489" spans="1:4" x14ac:dyDescent="0.3">
      <c r="A8489">
        <v>4267.2833333333301</v>
      </c>
      <c r="B8489">
        <v>1.5994482337682101</v>
      </c>
      <c r="C8489">
        <f t="shared" si="266"/>
        <v>5.5910582131679654E-2</v>
      </c>
      <c r="D8489">
        <f t="shared" si="267"/>
        <v>3.4956168603192284E-2</v>
      </c>
    </row>
    <row r="8490" spans="1:4" x14ac:dyDescent="0.3">
      <c r="A8490">
        <v>4267.7833333333301</v>
      </c>
      <c r="B8490">
        <v>1.6274035248340499</v>
      </c>
      <c r="C8490">
        <f t="shared" si="266"/>
        <v>4.1608911268800064E-2</v>
      </c>
      <c r="D8490">
        <f t="shared" si="267"/>
        <v>2.5567666920865876E-2</v>
      </c>
    </row>
    <row r="8491" spans="1:4" x14ac:dyDescent="0.3">
      <c r="A8491">
        <v>4268.2833333333301</v>
      </c>
      <c r="B8491">
        <v>1.64820798046845</v>
      </c>
      <c r="C8491">
        <f t="shared" si="266"/>
        <v>-6.6615967335413681E-2</v>
      </c>
      <c r="D8491">
        <f t="shared" si="267"/>
        <v>-4.0417209554148764E-2</v>
      </c>
    </row>
    <row r="8492" spans="1:4" x14ac:dyDescent="0.3">
      <c r="A8492">
        <v>4268.8</v>
      </c>
      <c r="B8492">
        <v>1.61378973067826</v>
      </c>
      <c r="C8492">
        <f t="shared" si="266"/>
        <v>5.4466163118939814E-2</v>
      </c>
      <c r="D8492">
        <f t="shared" si="267"/>
        <v>3.3750470760554548E-2</v>
      </c>
    </row>
    <row r="8493" spans="1:4" x14ac:dyDescent="0.3">
      <c r="A8493">
        <v>4269.3</v>
      </c>
      <c r="B8493">
        <v>1.6410228122377299</v>
      </c>
      <c r="C8493">
        <f t="shared" si="266"/>
        <v>-1.7825589379598661E-3</v>
      </c>
      <c r="D8493">
        <f t="shared" si="267"/>
        <v>-1.086248725286844E-3</v>
      </c>
    </row>
    <row r="8494" spans="1:4" x14ac:dyDescent="0.3">
      <c r="A8494">
        <v>4269.8</v>
      </c>
      <c r="B8494">
        <v>1.64013153276875</v>
      </c>
      <c r="C8494">
        <f t="shared" si="266"/>
        <v>-7.3191424429799312E-3</v>
      </c>
      <c r="D8494">
        <f t="shared" si="267"/>
        <v>-4.4625338253355146E-3</v>
      </c>
    </row>
    <row r="8495" spans="1:4" x14ac:dyDescent="0.3">
      <c r="A8495">
        <v>4270.3</v>
      </c>
      <c r="B8495">
        <v>1.63647196154726</v>
      </c>
      <c r="C8495">
        <f t="shared" si="266"/>
        <v>-7.7912565806004253E-4</v>
      </c>
      <c r="D8495">
        <f t="shared" si="267"/>
        <v>-4.7610082932517263E-4</v>
      </c>
    </row>
    <row r="8496" spans="1:4" x14ac:dyDescent="0.3">
      <c r="A8496">
        <v>4270.8</v>
      </c>
      <c r="B8496">
        <v>1.63608239871823</v>
      </c>
      <c r="C8496">
        <f t="shared" si="266"/>
        <v>3.6117218821543222E-2</v>
      </c>
      <c r="D8496">
        <f t="shared" si="267"/>
        <v>2.2075427771754554E-2</v>
      </c>
    </row>
    <row r="8497" spans="1:4" x14ac:dyDescent="0.3">
      <c r="A8497">
        <v>4271.3166666666702</v>
      </c>
      <c r="B8497">
        <v>1.65474296177615</v>
      </c>
      <c r="C8497">
        <f t="shared" si="266"/>
        <v>-1.2168764782179764E-2</v>
      </c>
      <c r="D8497">
        <f t="shared" si="267"/>
        <v>-7.3538700954003076E-3</v>
      </c>
    </row>
    <row r="8498" spans="1:4" x14ac:dyDescent="0.3">
      <c r="A8498">
        <v>4271.8166666666702</v>
      </c>
      <c r="B8498">
        <v>1.6486585793850601</v>
      </c>
      <c r="C8498">
        <f t="shared" si="266"/>
        <v>1.1253833829239834E-2</v>
      </c>
      <c r="D8498">
        <f t="shared" si="267"/>
        <v>6.8260548120505629E-3</v>
      </c>
    </row>
    <row r="8499" spans="1:4" x14ac:dyDescent="0.3">
      <c r="A8499">
        <v>4272.3166666666702</v>
      </c>
      <c r="B8499">
        <v>1.65428549629968</v>
      </c>
      <c r="C8499">
        <f t="shared" si="266"/>
        <v>6.9256270351865476E-4</v>
      </c>
      <c r="D8499">
        <f t="shared" si="267"/>
        <v>4.1864763069481356E-4</v>
      </c>
    </row>
    <row r="8500" spans="1:4" x14ac:dyDescent="0.3">
      <c r="A8500">
        <v>4272.8333333333303</v>
      </c>
      <c r="B8500">
        <v>1.6546433203631601</v>
      </c>
      <c r="C8500">
        <f t="shared" si="266"/>
        <v>1.6041504539559881E-2</v>
      </c>
      <c r="D8500">
        <f t="shared" si="267"/>
        <v>9.6948413849331002E-3</v>
      </c>
    </row>
    <row r="8501" spans="1:4" x14ac:dyDescent="0.3">
      <c r="A8501">
        <v>4273.3333333333303</v>
      </c>
      <c r="B8501">
        <v>1.66266407263294</v>
      </c>
      <c r="C8501">
        <f t="shared" si="266"/>
        <v>2.4322880903993038E-4</v>
      </c>
      <c r="D8501">
        <f t="shared" si="267"/>
        <v>1.4628860576433895E-4</v>
      </c>
    </row>
    <row r="8502" spans="1:4" x14ac:dyDescent="0.3">
      <c r="A8502">
        <v>4273.8333333333303</v>
      </c>
      <c r="B8502">
        <v>1.66278568703746</v>
      </c>
      <c r="C8502">
        <f t="shared" si="266"/>
        <v>5.4874494544798758E-3</v>
      </c>
      <c r="D8502">
        <f t="shared" si="267"/>
        <v>3.3001543718220927E-3</v>
      </c>
    </row>
    <row r="8503" spans="1:4" x14ac:dyDescent="0.3">
      <c r="A8503">
        <v>4274.3333333333303</v>
      </c>
      <c r="B8503">
        <v>1.6655294117646999</v>
      </c>
      <c r="C8503">
        <f t="shared" si="266"/>
        <v>-1.2140993362319996E-2</v>
      </c>
      <c r="D8503">
        <f t="shared" si="267"/>
        <v>-7.2895700769739589E-3</v>
      </c>
    </row>
    <row r="8504" spans="1:4" x14ac:dyDescent="0.3">
      <c r="A8504">
        <v>4274.8333333333303</v>
      </c>
      <c r="B8504">
        <v>1.6594589150835399</v>
      </c>
      <c r="C8504">
        <f t="shared" si="266"/>
        <v>2.9294368682381625E-2</v>
      </c>
      <c r="D8504">
        <f t="shared" si="267"/>
        <v>1.7652964117467709E-2</v>
      </c>
    </row>
    <row r="8505" spans="1:4" x14ac:dyDescent="0.3">
      <c r="A8505">
        <v>4275.3500000000004</v>
      </c>
      <c r="B8505">
        <v>1.6745943389028699</v>
      </c>
      <c r="C8505">
        <f t="shared" si="266"/>
        <v>1.2922865644300341E-2</v>
      </c>
      <c r="D8505">
        <f t="shared" si="267"/>
        <v>7.7170126185706015E-3</v>
      </c>
    </row>
    <row r="8506" spans="1:4" x14ac:dyDescent="0.3">
      <c r="A8506">
        <v>4275.8500000000004</v>
      </c>
      <c r="B8506">
        <v>1.6810557717250201</v>
      </c>
      <c r="C8506">
        <f t="shared" si="266"/>
        <v>-4.6186007477002633E-3</v>
      </c>
      <c r="D8506">
        <f t="shared" si="267"/>
        <v>-2.7474405224288739E-3</v>
      </c>
    </row>
    <row r="8507" spans="1:4" x14ac:dyDescent="0.3">
      <c r="A8507">
        <v>4276.3500000000004</v>
      </c>
      <c r="B8507">
        <v>1.6787464713511699</v>
      </c>
      <c r="C8507">
        <f t="shared" si="266"/>
        <v>2.1646350017238598E-2</v>
      </c>
      <c r="D8507">
        <f t="shared" si="267"/>
        <v>1.2894353249074076E-2</v>
      </c>
    </row>
    <row r="8508" spans="1:4" x14ac:dyDescent="0.3">
      <c r="A8508">
        <v>4276.8666666666704</v>
      </c>
      <c r="B8508">
        <v>1.6899304188601501</v>
      </c>
      <c r="C8508">
        <f t="shared" si="266"/>
        <v>-9.8149080644001074E-3</v>
      </c>
      <c r="D8508">
        <f t="shared" si="267"/>
        <v>-5.8078770314225221E-3</v>
      </c>
    </row>
    <row r="8509" spans="1:4" x14ac:dyDescent="0.3">
      <c r="A8509">
        <v>4277.3666666666704</v>
      </c>
      <c r="B8509">
        <v>1.68502296482795</v>
      </c>
      <c r="C8509">
        <f t="shared" si="266"/>
        <v>4.0417181658639834E-2</v>
      </c>
      <c r="D8509">
        <f t="shared" si="267"/>
        <v>2.3986131051197065E-2</v>
      </c>
    </row>
    <row r="8510" spans="1:4" x14ac:dyDescent="0.3">
      <c r="A8510">
        <v>4277.8666666666704</v>
      </c>
      <c r="B8510">
        <v>1.7052315556572699</v>
      </c>
      <c r="C8510">
        <f t="shared" si="266"/>
        <v>-3.9009994659339853E-2</v>
      </c>
      <c r="D8510">
        <f t="shared" si="267"/>
        <v>-2.2876655390243302E-2</v>
      </c>
    </row>
    <row r="8511" spans="1:4" x14ac:dyDescent="0.3">
      <c r="A8511">
        <v>4278.3666666666704</v>
      </c>
      <c r="B8511">
        <v>1.6857265583276</v>
      </c>
      <c r="C8511">
        <f t="shared" si="266"/>
        <v>8.1513694972201733E-3</v>
      </c>
      <c r="D8511">
        <f t="shared" si="267"/>
        <v>4.8355229719505054E-3</v>
      </c>
    </row>
    <row r="8512" spans="1:4" x14ac:dyDescent="0.3">
      <c r="A8512">
        <v>4278.8666666666704</v>
      </c>
      <c r="B8512">
        <v>1.6898022430762101</v>
      </c>
      <c r="C8512">
        <f t="shared" si="266"/>
        <v>1.729884794385983E-2</v>
      </c>
      <c r="D8512">
        <f t="shared" si="267"/>
        <v>1.0237202616306181E-2</v>
      </c>
    </row>
    <row r="8513" spans="1:4" x14ac:dyDescent="0.3">
      <c r="A8513">
        <v>4279.3666666666704</v>
      </c>
      <c r="B8513">
        <v>1.69845166704814</v>
      </c>
      <c r="C8513">
        <f t="shared" si="266"/>
        <v>6.3098516676337998E-3</v>
      </c>
      <c r="D8513">
        <f t="shared" si="267"/>
        <v>3.7150610700627945E-3</v>
      </c>
    </row>
    <row r="8514" spans="1:4" x14ac:dyDescent="0.3">
      <c r="A8514">
        <v>4279.8833333333296</v>
      </c>
      <c r="B8514">
        <v>1.70171175707637</v>
      </c>
      <c r="C8514">
        <f t="shared" si="266"/>
        <v>-1.2472724498380217E-2</v>
      </c>
      <c r="D8514">
        <f t="shared" si="267"/>
        <v>-7.3295165567927971E-3</v>
      </c>
    </row>
    <row r="8515" spans="1:4" x14ac:dyDescent="0.3">
      <c r="A8515">
        <v>4280.3833333333296</v>
      </c>
      <c r="B8515">
        <v>1.6954753948271799</v>
      </c>
      <c r="C8515">
        <f t="shared" ref="C8515:C8578" si="268">(B8516-B8515)/(A8516-A8515)</f>
        <v>2.209811551080243E-3</v>
      </c>
      <c r="D8515">
        <f t="shared" ref="D8515:D8578" si="269">C8515/B8515</f>
        <v>1.3033580775175387E-3</v>
      </c>
    </row>
    <row r="8516" spans="1:4" x14ac:dyDescent="0.3">
      <c r="A8516">
        <v>4280.8833333333296</v>
      </c>
      <c r="B8516">
        <v>1.69658030060272</v>
      </c>
      <c r="C8516">
        <f t="shared" si="268"/>
        <v>1.0681315327699892E-2</v>
      </c>
      <c r="D8516">
        <f t="shared" si="269"/>
        <v>6.2957912006318196E-3</v>
      </c>
    </row>
    <row r="8517" spans="1:4" x14ac:dyDescent="0.3">
      <c r="A8517">
        <v>4281.3833333333296</v>
      </c>
      <c r="B8517">
        <v>1.70192095826657</v>
      </c>
      <c r="C8517">
        <f t="shared" si="268"/>
        <v>1.4579995422300041E-2</v>
      </c>
      <c r="D8517">
        <f t="shared" si="269"/>
        <v>8.5667876357489407E-3</v>
      </c>
    </row>
    <row r="8518" spans="1:4" x14ac:dyDescent="0.3">
      <c r="A8518">
        <v>4281.8833333333296</v>
      </c>
      <c r="B8518">
        <v>1.70921095597772</v>
      </c>
      <c r="C8518">
        <f t="shared" si="268"/>
        <v>5.9990992254418847E-2</v>
      </c>
      <c r="D8518">
        <f t="shared" si="269"/>
        <v>3.5098647153301334E-2</v>
      </c>
    </row>
    <row r="8519" spans="1:4" x14ac:dyDescent="0.3">
      <c r="A8519">
        <v>4282.3999999999996</v>
      </c>
      <c r="B8519">
        <v>1.7402063019760401</v>
      </c>
      <c r="C8519">
        <f t="shared" si="268"/>
        <v>-1.8101472495620108E-2</v>
      </c>
      <c r="D8519">
        <f t="shared" si="269"/>
        <v>-1.0401911816469985E-2</v>
      </c>
    </row>
    <row r="8520" spans="1:4" x14ac:dyDescent="0.3">
      <c r="A8520">
        <v>4282.8999999999996</v>
      </c>
      <c r="B8520">
        <v>1.73115556572823</v>
      </c>
      <c r="C8520">
        <f t="shared" si="268"/>
        <v>2.929732203993396E-5</v>
      </c>
      <c r="D8520">
        <f t="shared" si="269"/>
        <v>1.6923564016969041E-5</v>
      </c>
    </row>
    <row r="8521" spans="1:4" x14ac:dyDescent="0.3">
      <c r="A8521">
        <v>4283.3999999999996</v>
      </c>
      <c r="B8521">
        <v>1.73117021438925</v>
      </c>
      <c r="C8521">
        <f t="shared" si="268"/>
        <v>-8.3921568627398635E-3</v>
      </c>
      <c r="D8521">
        <f t="shared" si="269"/>
        <v>-4.8476786355179892E-3</v>
      </c>
    </row>
    <row r="8522" spans="1:4" x14ac:dyDescent="0.3">
      <c r="A8522">
        <v>4283.8999999999996</v>
      </c>
      <c r="B8522">
        <v>1.7269741359578801</v>
      </c>
      <c r="C8522">
        <f t="shared" si="268"/>
        <v>1.7602807659997666E-3</v>
      </c>
      <c r="D8522">
        <f t="shared" si="269"/>
        <v>1.0192861197793287E-3</v>
      </c>
    </row>
    <row r="8523" spans="1:4" x14ac:dyDescent="0.3">
      <c r="A8523">
        <v>4284.3999999999996</v>
      </c>
      <c r="B8523">
        <v>1.72785427634088</v>
      </c>
      <c r="C8523">
        <f t="shared" si="268"/>
        <v>1.3329986192951017E-2</v>
      </c>
      <c r="D8523">
        <f t="shared" si="269"/>
        <v>7.7147629724772047E-3</v>
      </c>
    </row>
    <row r="8524" spans="1:4" x14ac:dyDescent="0.3">
      <c r="A8524">
        <v>4284.9166666666697</v>
      </c>
      <c r="B8524">
        <v>1.7347414358739499</v>
      </c>
      <c r="C8524">
        <f t="shared" si="268"/>
        <v>3.4200656137960195E-2</v>
      </c>
      <c r="D8524">
        <f t="shared" si="269"/>
        <v>1.9715131852332885E-2</v>
      </c>
    </row>
    <row r="8525" spans="1:4" x14ac:dyDescent="0.3">
      <c r="A8525">
        <v>4285.4166666666697</v>
      </c>
      <c r="B8525">
        <v>1.75184176394293</v>
      </c>
      <c r="C8525">
        <f t="shared" si="268"/>
        <v>-6.9251544975998947E-3</v>
      </c>
      <c r="D8525">
        <f t="shared" si="269"/>
        <v>-3.9530707853506208E-3</v>
      </c>
    </row>
    <row r="8526" spans="1:4" x14ac:dyDescent="0.3">
      <c r="A8526">
        <v>4285.9166666666697</v>
      </c>
      <c r="B8526">
        <v>1.7483791866941301</v>
      </c>
      <c r="C8526">
        <f t="shared" si="268"/>
        <v>5.1911192493179683E-3</v>
      </c>
      <c r="D8526">
        <f t="shared" si="269"/>
        <v>2.9691037784163052E-3</v>
      </c>
    </row>
    <row r="8527" spans="1:4" x14ac:dyDescent="0.3">
      <c r="A8527">
        <v>4286.4333333333298</v>
      </c>
      <c r="B8527">
        <v>1.75106126497291</v>
      </c>
      <c r="C8527">
        <f t="shared" si="268"/>
        <v>2.4313725490197058E-3</v>
      </c>
      <c r="D8527">
        <f t="shared" si="269"/>
        <v>1.3885136960398246E-3</v>
      </c>
    </row>
    <row r="8528" spans="1:4" x14ac:dyDescent="0.3">
      <c r="A8528">
        <v>4286.9333333333298</v>
      </c>
      <c r="B8528">
        <v>1.7522769512474199</v>
      </c>
      <c r="C8528">
        <f t="shared" si="268"/>
        <v>3.2108033875002384E-3</v>
      </c>
      <c r="D8528">
        <f t="shared" si="269"/>
        <v>1.8323606808926609E-3</v>
      </c>
    </row>
    <row r="8529" spans="1:4" x14ac:dyDescent="0.3">
      <c r="A8529">
        <v>4287.4333333333298</v>
      </c>
      <c r="B8529">
        <v>1.75388235294117</v>
      </c>
      <c r="C8529">
        <f t="shared" si="268"/>
        <v>2.39847409781202E-2</v>
      </c>
      <c r="D8529">
        <f t="shared" si="269"/>
        <v>1.367522795237607E-2</v>
      </c>
    </row>
    <row r="8530" spans="1:4" x14ac:dyDescent="0.3">
      <c r="A8530">
        <v>4287.9333333333298</v>
      </c>
      <c r="B8530">
        <v>1.7658747234302301</v>
      </c>
      <c r="C8530">
        <f t="shared" si="268"/>
        <v>1.8070422847061805E-2</v>
      </c>
      <c r="D8530">
        <f t="shared" si="269"/>
        <v>1.0233128436177975E-2</v>
      </c>
    </row>
    <row r="8531" spans="1:4" x14ac:dyDescent="0.3">
      <c r="A8531">
        <v>4288.45</v>
      </c>
      <c r="B8531">
        <v>1.7752111085679401</v>
      </c>
      <c r="C8531">
        <f t="shared" si="268"/>
        <v>3.0921797512780014E-2</v>
      </c>
      <c r="D8531">
        <f t="shared" si="269"/>
        <v>1.7418659315243119E-2</v>
      </c>
    </row>
    <row r="8532" spans="1:4" x14ac:dyDescent="0.3">
      <c r="A8532">
        <v>4288.95</v>
      </c>
      <c r="B8532">
        <v>1.7906720073243301</v>
      </c>
      <c r="C8532">
        <f t="shared" si="268"/>
        <v>-7.760738536660039E-3</v>
      </c>
      <c r="D8532">
        <f t="shared" si="269"/>
        <v>-4.3339810444997916E-3</v>
      </c>
    </row>
    <row r="8533" spans="1:4" x14ac:dyDescent="0.3">
      <c r="A8533">
        <v>4289.45</v>
      </c>
      <c r="B8533">
        <v>1.7867916380560001</v>
      </c>
      <c r="C8533">
        <f t="shared" si="268"/>
        <v>1.5304798962398891E-3</v>
      </c>
      <c r="D8533">
        <f t="shared" si="269"/>
        <v>8.5655196926320192E-4</v>
      </c>
    </row>
    <row r="8534" spans="1:4" x14ac:dyDescent="0.3">
      <c r="A8534">
        <v>4289.95</v>
      </c>
      <c r="B8534">
        <v>1.78755687800412</v>
      </c>
      <c r="C8534">
        <f t="shared" si="268"/>
        <v>7.4285840857642345E-3</v>
      </c>
      <c r="D8534">
        <f t="shared" si="269"/>
        <v>4.1557190023841653E-3</v>
      </c>
    </row>
    <row r="8535" spans="1:4" x14ac:dyDescent="0.3">
      <c r="A8535">
        <v>4290.4666666666699</v>
      </c>
      <c r="B8535">
        <v>1.7913949797817901</v>
      </c>
      <c r="C8535">
        <f t="shared" si="268"/>
        <v>-3.3365377279199748E-3</v>
      </c>
      <c r="D8535">
        <f t="shared" si="269"/>
        <v>-1.8625360490439682E-3</v>
      </c>
    </row>
    <row r="8536" spans="1:4" x14ac:dyDescent="0.3">
      <c r="A8536">
        <v>4290.9666666666699</v>
      </c>
      <c r="B8536">
        <v>1.7897267109178301</v>
      </c>
      <c r="C8536">
        <f t="shared" si="268"/>
        <v>1.4112153810939887E-2</v>
      </c>
      <c r="D8536">
        <f t="shared" si="269"/>
        <v>7.8850886701594316E-3</v>
      </c>
    </row>
    <row r="8537" spans="1:4" x14ac:dyDescent="0.3">
      <c r="A8537">
        <v>4291.4666666666699</v>
      </c>
      <c r="B8537">
        <v>1.7967827878233</v>
      </c>
      <c r="C8537">
        <f t="shared" si="268"/>
        <v>-4.9250019073800999E-3</v>
      </c>
      <c r="D8537">
        <f t="shared" si="269"/>
        <v>-2.7410112901551441E-3</v>
      </c>
    </row>
    <row r="8538" spans="1:4" x14ac:dyDescent="0.3">
      <c r="A8538">
        <v>4291.9666666666699</v>
      </c>
      <c r="B8538">
        <v>1.79432028686961</v>
      </c>
      <c r="C8538">
        <f t="shared" si="268"/>
        <v>1.0840619516299999E-2</v>
      </c>
      <c r="D8538">
        <f t="shared" si="269"/>
        <v>6.0416301346136242E-3</v>
      </c>
    </row>
    <row r="8539" spans="1:4" x14ac:dyDescent="0.3">
      <c r="A8539">
        <v>4292.4666666666699</v>
      </c>
      <c r="B8539">
        <v>1.79974059662776</v>
      </c>
      <c r="C8539">
        <f t="shared" si="268"/>
        <v>3.1338979171402492E-3</v>
      </c>
      <c r="D8539">
        <f t="shared" si="269"/>
        <v>1.7413053431213081E-3</v>
      </c>
    </row>
    <row r="8540" spans="1:4" x14ac:dyDescent="0.3">
      <c r="A8540">
        <v>4292.9666666666699</v>
      </c>
      <c r="B8540">
        <v>1.8013075455863301</v>
      </c>
      <c r="C8540">
        <f t="shared" si="268"/>
        <v>-1.1755550469403353E-3</v>
      </c>
      <c r="D8540">
        <f t="shared" si="269"/>
        <v>-6.5261207050442305E-4</v>
      </c>
    </row>
    <row r="8541" spans="1:4" x14ac:dyDescent="0.3">
      <c r="A8541">
        <v>4293.4666666666699</v>
      </c>
      <c r="B8541">
        <v>1.8007197680628599</v>
      </c>
      <c r="C8541">
        <f t="shared" si="268"/>
        <v>1.2659278346891279E-2</v>
      </c>
      <c r="D8541">
        <f t="shared" si="269"/>
        <v>7.0301212722896963E-3</v>
      </c>
    </row>
    <row r="8542" spans="1:4" x14ac:dyDescent="0.3">
      <c r="A8542">
        <v>4293.9833333333299</v>
      </c>
      <c r="B8542">
        <v>1.8072603952086701</v>
      </c>
      <c r="C8542">
        <f t="shared" si="268"/>
        <v>1.0775310902559898E-2</v>
      </c>
      <c r="D8542">
        <f t="shared" si="269"/>
        <v>5.9622348451429203E-3</v>
      </c>
    </row>
    <row r="8543" spans="1:4" x14ac:dyDescent="0.3">
      <c r="A8543">
        <v>4294.4833333333299</v>
      </c>
      <c r="B8543">
        <v>1.81264805065995</v>
      </c>
      <c r="C8543">
        <f t="shared" si="268"/>
        <v>-0.13585626001374029</v>
      </c>
      <c r="D8543">
        <f t="shared" si="269"/>
        <v>-7.4949055865686481E-2</v>
      </c>
    </row>
    <row r="8544" spans="1:4" x14ac:dyDescent="0.3">
      <c r="A8544">
        <v>4294.9833333333299</v>
      </c>
      <c r="B8544">
        <v>1.7447199206530799</v>
      </c>
      <c r="C8544">
        <f t="shared" si="268"/>
        <v>-0.13027145799953965</v>
      </c>
      <c r="D8544">
        <f t="shared" si="269"/>
        <v>-7.4666114863167668E-2</v>
      </c>
    </row>
    <row r="8545" spans="1:4" x14ac:dyDescent="0.3">
      <c r="A8545">
        <v>4295.4833333333299</v>
      </c>
      <c r="B8545">
        <v>1.6795841916533101</v>
      </c>
      <c r="C8545">
        <f t="shared" si="268"/>
        <v>-0.12139772640573998</v>
      </c>
      <c r="D8545">
        <f t="shared" si="269"/>
        <v>-7.2278440705161262E-2</v>
      </c>
    </row>
    <row r="8546" spans="1:4" x14ac:dyDescent="0.3">
      <c r="A8546">
        <v>4295.9833333333299</v>
      </c>
      <c r="B8546">
        <v>1.6188853284504401</v>
      </c>
      <c r="C8546">
        <f t="shared" si="268"/>
        <v>-0.11100785839628013</v>
      </c>
      <c r="D8546">
        <f t="shared" si="269"/>
        <v>-6.8570550640874806E-2</v>
      </c>
    </row>
    <row r="8547" spans="1:4" x14ac:dyDescent="0.3">
      <c r="A8547">
        <v>4296.4833333333299</v>
      </c>
      <c r="B8547">
        <v>1.5633813992523</v>
      </c>
      <c r="C8547">
        <f t="shared" si="268"/>
        <v>1.4796624310489861E-2</v>
      </c>
      <c r="D8547">
        <f t="shared" si="269"/>
        <v>9.4645006762690588E-3</v>
      </c>
    </row>
    <row r="8548" spans="1:4" x14ac:dyDescent="0.3">
      <c r="A8548">
        <v>4297</v>
      </c>
      <c r="B8548">
        <v>1.57102632181277</v>
      </c>
      <c r="C8548">
        <f t="shared" si="268"/>
        <v>-5.4877546349199058E-3</v>
      </c>
      <c r="D8548">
        <f t="shared" si="269"/>
        <v>-3.4931016487284032E-3</v>
      </c>
    </row>
    <row r="8549" spans="1:4" x14ac:dyDescent="0.3">
      <c r="A8549">
        <v>4297.5</v>
      </c>
      <c r="B8549">
        <v>1.5682824444953101</v>
      </c>
      <c r="C8549">
        <f t="shared" si="268"/>
        <v>6.2092622262899688E-2</v>
      </c>
      <c r="D8549">
        <f t="shared" si="269"/>
        <v>3.9592754787790632E-2</v>
      </c>
    </row>
    <row r="8550" spans="1:4" x14ac:dyDescent="0.3">
      <c r="A8550">
        <v>4298</v>
      </c>
      <c r="B8550">
        <v>1.5993287556267599</v>
      </c>
      <c r="C8550">
        <f t="shared" si="268"/>
        <v>-2.959383929277936E-2</v>
      </c>
      <c r="D8550">
        <f t="shared" si="269"/>
        <v>-1.8503912462439188E-2</v>
      </c>
    </row>
    <row r="8551" spans="1:4" x14ac:dyDescent="0.3">
      <c r="A8551">
        <v>4298.5166666666701</v>
      </c>
      <c r="B8551">
        <v>1.5840386053253901</v>
      </c>
      <c r="C8551">
        <f t="shared" si="268"/>
        <v>2.6828412298759652E-2</v>
      </c>
      <c r="D8551">
        <f t="shared" si="269"/>
        <v>1.6936716194015114E-2</v>
      </c>
    </row>
    <row r="8552" spans="1:4" x14ac:dyDescent="0.3">
      <c r="A8552">
        <v>4299.0166666666701</v>
      </c>
      <c r="B8552">
        <v>1.5974528114747699</v>
      </c>
      <c r="C8552">
        <f t="shared" si="268"/>
        <v>9.9336232550006898E-4</v>
      </c>
      <c r="D8552">
        <f t="shared" si="269"/>
        <v>6.2184142051933033E-4</v>
      </c>
    </row>
    <row r="8553" spans="1:4" x14ac:dyDescent="0.3">
      <c r="A8553">
        <v>4299.5166666666701</v>
      </c>
      <c r="B8553">
        <v>1.59794949263752</v>
      </c>
      <c r="C8553">
        <f t="shared" si="268"/>
        <v>2.4487678339801811E-3</v>
      </c>
      <c r="D8553">
        <f t="shared" si="269"/>
        <v>1.5324438258297701E-3</v>
      </c>
    </row>
    <row r="8554" spans="1:4" x14ac:dyDescent="0.3">
      <c r="A8554">
        <v>4300.0166666666701</v>
      </c>
      <c r="B8554">
        <v>1.59917387655451</v>
      </c>
      <c r="C8554">
        <f t="shared" si="268"/>
        <v>6.109023250394102E-3</v>
      </c>
      <c r="D8554">
        <f t="shared" si="269"/>
        <v>3.8201119590299082E-3</v>
      </c>
    </row>
    <row r="8555" spans="1:4" x14ac:dyDescent="0.3">
      <c r="A8555">
        <v>4300.5333333333301</v>
      </c>
      <c r="B8555">
        <v>1.60233020523384</v>
      </c>
      <c r="C8555">
        <f t="shared" si="268"/>
        <v>1.2215152208740143E-2</v>
      </c>
      <c r="D8555">
        <f t="shared" si="269"/>
        <v>7.6233676235027319E-3</v>
      </c>
    </row>
    <row r="8556" spans="1:4" x14ac:dyDescent="0.3">
      <c r="A8556">
        <v>4301.0333333333301</v>
      </c>
      <c r="B8556">
        <v>1.60843778133821</v>
      </c>
      <c r="C8556">
        <f t="shared" si="268"/>
        <v>9.6742198826005321E-4</v>
      </c>
      <c r="D8556">
        <f t="shared" si="269"/>
        <v>6.014668391183675E-4</v>
      </c>
    </row>
    <row r="8557" spans="1:4" x14ac:dyDescent="0.3">
      <c r="A8557">
        <v>4301.5333333333301</v>
      </c>
      <c r="B8557">
        <v>1.6089214923323401</v>
      </c>
      <c r="C8557">
        <f t="shared" si="268"/>
        <v>-1.4252841992820287E-2</v>
      </c>
      <c r="D8557">
        <f t="shared" si="269"/>
        <v>-8.8586311145355794E-3</v>
      </c>
    </row>
    <row r="8558" spans="1:4" x14ac:dyDescent="0.3">
      <c r="A8558">
        <v>4302.0333333333301</v>
      </c>
      <c r="B8558">
        <v>1.6017950713359299</v>
      </c>
      <c r="C8558">
        <f t="shared" si="268"/>
        <v>1.6467930212001776E-2</v>
      </c>
      <c r="D8558">
        <f t="shared" si="269"/>
        <v>1.0280922014741364E-2</v>
      </c>
    </row>
    <row r="8559" spans="1:4" x14ac:dyDescent="0.3">
      <c r="A8559">
        <v>4302.55</v>
      </c>
      <c r="B8559">
        <v>1.6103035019455201</v>
      </c>
      <c r="C8559">
        <f t="shared" si="268"/>
        <v>4.6289768825800159E-3</v>
      </c>
      <c r="D8559">
        <f t="shared" si="269"/>
        <v>2.8745990286846088E-3</v>
      </c>
    </row>
    <row r="8560" spans="1:4" x14ac:dyDescent="0.3">
      <c r="A8560">
        <v>4303.05</v>
      </c>
      <c r="B8560">
        <v>1.6126179903868101</v>
      </c>
      <c r="C8560">
        <f t="shared" si="268"/>
        <v>-1.4148165102620069E-2</v>
      </c>
      <c r="D8560">
        <f t="shared" si="269"/>
        <v>-8.7734139064307628E-3</v>
      </c>
    </row>
    <row r="8561" spans="1:4" x14ac:dyDescent="0.3">
      <c r="A8561">
        <v>4303.55</v>
      </c>
      <c r="B8561">
        <v>1.6055439078355001</v>
      </c>
      <c r="C8561">
        <f t="shared" si="268"/>
        <v>8.3402761882998E-3</v>
      </c>
      <c r="D8561">
        <f t="shared" si="269"/>
        <v>5.1946733736753861E-3</v>
      </c>
    </row>
    <row r="8562" spans="1:4" x14ac:dyDescent="0.3">
      <c r="A8562">
        <v>4304.05</v>
      </c>
      <c r="B8562">
        <v>1.60971404592965</v>
      </c>
      <c r="C8562">
        <f t="shared" si="268"/>
        <v>1.3128862439836379E-2</v>
      </c>
      <c r="D8562">
        <f t="shared" si="269"/>
        <v>8.1560215449658531E-3</v>
      </c>
    </row>
    <row r="8563" spans="1:4" x14ac:dyDescent="0.3">
      <c r="A8563">
        <v>4304.5666666666702</v>
      </c>
      <c r="B8563">
        <v>1.61649729152361</v>
      </c>
      <c r="C8563">
        <f t="shared" si="268"/>
        <v>-2.2418554970600191E-3</v>
      </c>
      <c r="D8563">
        <f t="shared" si="269"/>
        <v>-1.3868600391819929E-3</v>
      </c>
    </row>
    <row r="8564" spans="1:4" x14ac:dyDescent="0.3">
      <c r="A8564">
        <v>4305.0666666666702</v>
      </c>
      <c r="B8564">
        <v>1.61537636377508</v>
      </c>
      <c r="C8564">
        <f t="shared" si="268"/>
        <v>2.3908140688180257E-2</v>
      </c>
      <c r="D8564">
        <f t="shared" si="269"/>
        <v>1.4800353171138236E-2</v>
      </c>
    </row>
    <row r="8565" spans="1:4" x14ac:dyDescent="0.3">
      <c r="A8565">
        <v>4305.5666666666702</v>
      </c>
      <c r="B8565">
        <v>1.6273304341191701</v>
      </c>
      <c r="C8565">
        <f t="shared" si="268"/>
        <v>-2.4359502556001722E-3</v>
      </c>
      <c r="D8565">
        <f t="shared" si="269"/>
        <v>-1.4968995875251888E-3</v>
      </c>
    </row>
    <row r="8566" spans="1:4" x14ac:dyDescent="0.3">
      <c r="A8566">
        <v>4306.0666666666702</v>
      </c>
      <c r="B8566">
        <v>1.62611245899137</v>
      </c>
      <c r="C8566">
        <f t="shared" si="268"/>
        <v>4.3668367309719026E-3</v>
      </c>
      <c r="D8566">
        <f t="shared" si="269"/>
        <v>2.6854457124573807E-3</v>
      </c>
    </row>
    <row r="8567" spans="1:4" x14ac:dyDescent="0.3">
      <c r="A8567">
        <v>4306.5833333333303</v>
      </c>
      <c r="B8567">
        <v>1.62836865796901</v>
      </c>
      <c r="C8567">
        <f t="shared" si="268"/>
        <v>3.7798733501200221E-2</v>
      </c>
      <c r="D8567">
        <f t="shared" si="269"/>
        <v>2.3212638806463431E-2</v>
      </c>
    </row>
    <row r="8568" spans="1:4" x14ac:dyDescent="0.3">
      <c r="A8568">
        <v>4307.0833333333303</v>
      </c>
      <c r="B8568">
        <v>1.6472680247196101</v>
      </c>
      <c r="C8568">
        <f t="shared" si="268"/>
        <v>2.2777141985199645E-2</v>
      </c>
      <c r="D8568">
        <f t="shared" si="269"/>
        <v>1.3827222797623755E-2</v>
      </c>
    </row>
    <row r="8569" spans="1:4" x14ac:dyDescent="0.3">
      <c r="A8569">
        <v>4307.5833333333303</v>
      </c>
      <c r="B8569">
        <v>1.6586565957122099</v>
      </c>
      <c r="C8569">
        <f t="shared" si="268"/>
        <v>1.3246051728080133E-2</v>
      </c>
      <c r="D8569">
        <f t="shared" si="269"/>
        <v>7.986012151232796E-3</v>
      </c>
    </row>
    <row r="8570" spans="1:4" x14ac:dyDescent="0.3">
      <c r="A8570">
        <v>4308.0833333333303</v>
      </c>
      <c r="B8570">
        <v>1.66527962157625</v>
      </c>
      <c r="C8570">
        <f t="shared" si="268"/>
        <v>7.2741234060489874E-3</v>
      </c>
      <c r="D8570">
        <f t="shared" si="269"/>
        <v>4.368109302366743E-3</v>
      </c>
    </row>
    <row r="8571" spans="1:4" x14ac:dyDescent="0.3">
      <c r="A8571">
        <v>4308.6000000000004</v>
      </c>
      <c r="B8571">
        <v>1.6690379186694</v>
      </c>
      <c r="C8571">
        <f t="shared" si="268"/>
        <v>-2.6633096818398094E-3</v>
      </c>
      <c r="D8571">
        <f t="shared" si="269"/>
        <v>-1.5957155029545816E-3</v>
      </c>
    </row>
    <row r="8572" spans="1:4" x14ac:dyDescent="0.3">
      <c r="A8572">
        <v>4309.1000000000004</v>
      </c>
      <c r="B8572">
        <v>1.6677062638284801</v>
      </c>
      <c r="C8572">
        <f t="shared" si="268"/>
        <v>-3.6520943007540385E-2</v>
      </c>
      <c r="D8572">
        <f t="shared" si="269"/>
        <v>-2.1898906180097242E-2</v>
      </c>
    </row>
    <row r="8573" spans="1:4" x14ac:dyDescent="0.3">
      <c r="A8573">
        <v>4309.6000000000004</v>
      </c>
      <c r="B8573">
        <v>1.6494457923247099</v>
      </c>
      <c r="C8573">
        <f t="shared" si="268"/>
        <v>-7.1326771953996726E-3</v>
      </c>
      <c r="D8573">
        <f t="shared" si="269"/>
        <v>-4.3242871203102466E-3</v>
      </c>
    </row>
    <row r="8574" spans="1:4" x14ac:dyDescent="0.3">
      <c r="A8574">
        <v>4310.1000000000004</v>
      </c>
      <c r="B8574">
        <v>1.6458794537270101</v>
      </c>
      <c r="C8574">
        <f t="shared" si="268"/>
        <v>1.7797512779440083E-2</v>
      </c>
      <c r="D8574">
        <f t="shared" si="269"/>
        <v>1.081337563278922E-2</v>
      </c>
    </row>
    <row r="8575" spans="1:4" x14ac:dyDescent="0.3">
      <c r="A8575">
        <v>4310.6000000000004</v>
      </c>
      <c r="B8575">
        <v>1.6547782101167301</v>
      </c>
      <c r="C8575">
        <f t="shared" si="268"/>
        <v>-1.6625619897760124E-2</v>
      </c>
      <c r="D8575">
        <f t="shared" si="269"/>
        <v>-1.0047038204949128E-2</v>
      </c>
    </row>
    <row r="8576" spans="1:4" x14ac:dyDescent="0.3">
      <c r="A8576">
        <v>4311.1000000000004</v>
      </c>
      <c r="B8576">
        <v>1.64646540016785</v>
      </c>
      <c r="C8576">
        <f t="shared" si="268"/>
        <v>6.2882921462296048E-3</v>
      </c>
      <c r="D8576">
        <f t="shared" si="269"/>
        <v>3.8192677146987363E-3</v>
      </c>
    </row>
    <row r="8577" spans="1:4" x14ac:dyDescent="0.3">
      <c r="A8577">
        <v>4311.6166666666704</v>
      </c>
      <c r="B8577">
        <v>1.64971435111009</v>
      </c>
      <c r="C8577">
        <f t="shared" si="268"/>
        <v>1.1908751049059862E-2</v>
      </c>
      <c r="D8577">
        <f t="shared" si="269"/>
        <v>7.21867457905454E-3</v>
      </c>
    </row>
    <row r="8578" spans="1:4" x14ac:dyDescent="0.3">
      <c r="A8578">
        <v>4312.1166666666704</v>
      </c>
      <c r="B8578">
        <v>1.6556687266346199</v>
      </c>
      <c r="C8578">
        <f t="shared" si="268"/>
        <v>-2.3834592202800486E-3</v>
      </c>
      <c r="D8578">
        <f t="shared" si="269"/>
        <v>-1.439574947534804E-3</v>
      </c>
    </row>
    <row r="8579" spans="1:4" x14ac:dyDescent="0.3">
      <c r="A8579">
        <v>4312.6166666666704</v>
      </c>
      <c r="B8579">
        <v>1.6544769970244799</v>
      </c>
      <c r="C8579">
        <f t="shared" ref="C8579:C8642" si="270">(B8580-B8579)/(A8580-A8579)</f>
        <v>1.8630045014120356E-2</v>
      </c>
      <c r="D8579">
        <f t="shared" ref="D8579:D8642" si="271">C8579/B8579</f>
        <v>1.1260383219365304E-2</v>
      </c>
    </row>
    <row r="8580" spans="1:4" x14ac:dyDescent="0.3">
      <c r="A8580">
        <v>4313.1166666666704</v>
      </c>
      <c r="B8580">
        <v>1.6637920195315401</v>
      </c>
      <c r="C8580">
        <f t="shared" si="270"/>
        <v>2.7508964675400094E-3</v>
      </c>
      <c r="D8580">
        <f t="shared" si="271"/>
        <v>1.6533896275777041E-3</v>
      </c>
    </row>
    <row r="8581" spans="1:4" x14ac:dyDescent="0.3">
      <c r="A8581">
        <v>4313.6166666666704</v>
      </c>
      <c r="B8581">
        <v>1.6651674677653101</v>
      </c>
      <c r="C8581">
        <f t="shared" si="270"/>
        <v>-5.907013489557268E-3</v>
      </c>
      <c r="D8581">
        <f t="shared" si="271"/>
        <v>-3.5473990477874304E-3</v>
      </c>
    </row>
    <row r="8582" spans="1:4" x14ac:dyDescent="0.3">
      <c r="A8582">
        <v>4314.1333333333296</v>
      </c>
      <c r="B8582">
        <v>1.6621155107957499</v>
      </c>
      <c r="C8582">
        <f t="shared" si="270"/>
        <v>2.8308537422760072E-2</v>
      </c>
      <c r="D8582">
        <f t="shared" si="271"/>
        <v>1.7031630617060516E-2</v>
      </c>
    </row>
    <row r="8583" spans="1:4" x14ac:dyDescent="0.3">
      <c r="A8583">
        <v>4314.6333333333296</v>
      </c>
      <c r="B8583">
        <v>1.67626977950713</v>
      </c>
      <c r="C8583">
        <f t="shared" si="270"/>
        <v>-1.3839322499419993E-2</v>
      </c>
      <c r="D8583">
        <f t="shared" si="271"/>
        <v>-8.256023385143375E-3</v>
      </c>
    </row>
    <row r="8584" spans="1:4" x14ac:dyDescent="0.3">
      <c r="A8584">
        <v>4315.1333333333296</v>
      </c>
      <c r="B8584">
        <v>1.66935011825742</v>
      </c>
      <c r="C8584">
        <f t="shared" si="270"/>
        <v>1.0075837338820115E-2</v>
      </c>
      <c r="D8584">
        <f t="shared" si="271"/>
        <v>6.0357843622031501E-3</v>
      </c>
    </row>
    <row r="8585" spans="1:4" x14ac:dyDescent="0.3">
      <c r="A8585">
        <v>4315.6333333333296</v>
      </c>
      <c r="B8585">
        <v>1.67438803692683</v>
      </c>
      <c r="C8585">
        <f t="shared" si="270"/>
        <v>1.7386129549100016E-2</v>
      </c>
      <c r="D8585">
        <f t="shared" si="271"/>
        <v>1.038357248479301E-2</v>
      </c>
    </row>
    <row r="8586" spans="1:4" x14ac:dyDescent="0.3">
      <c r="A8586">
        <v>4316.1333333333296</v>
      </c>
      <c r="B8586">
        <v>1.68308110170138</v>
      </c>
      <c r="C8586">
        <f t="shared" si="270"/>
        <v>1.2930800335699821E-2</v>
      </c>
      <c r="D8586">
        <f t="shared" si="271"/>
        <v>7.682814763131993E-3</v>
      </c>
    </row>
    <row r="8587" spans="1:4" x14ac:dyDescent="0.3">
      <c r="A8587">
        <v>4316.6333333333296</v>
      </c>
      <c r="B8587">
        <v>1.6895465018692299</v>
      </c>
      <c r="C8587">
        <f t="shared" si="270"/>
        <v>-1.2809338521420077E-2</v>
      </c>
      <c r="D8587">
        <f t="shared" si="271"/>
        <v>-7.5815246915361392E-3</v>
      </c>
    </row>
    <row r="8588" spans="1:4" x14ac:dyDescent="0.3">
      <c r="A8588">
        <v>4317.1333333333296</v>
      </c>
      <c r="B8588">
        <v>1.6831418326085199</v>
      </c>
      <c r="C8588">
        <f t="shared" si="270"/>
        <v>1.9830329520915218E-2</v>
      </c>
      <c r="D8588">
        <f t="shared" si="271"/>
        <v>1.1781734097941306E-2</v>
      </c>
    </row>
    <row r="8589" spans="1:4" x14ac:dyDescent="0.3">
      <c r="A8589">
        <v>4317.6499999999996</v>
      </c>
      <c r="B8589">
        <v>1.6933875028610601</v>
      </c>
      <c r="C8589">
        <f t="shared" si="270"/>
        <v>-2.2616922255203065E-3</v>
      </c>
      <c r="D8589">
        <f t="shared" si="271"/>
        <v>-1.3356022893159824E-3</v>
      </c>
    </row>
    <row r="8590" spans="1:4" x14ac:dyDescent="0.3">
      <c r="A8590">
        <v>4318.1499999999996</v>
      </c>
      <c r="B8590">
        <v>1.6922566567482999</v>
      </c>
      <c r="C8590">
        <f t="shared" si="270"/>
        <v>1.8256198977640192E-2</v>
      </c>
      <c r="D8590">
        <f t="shared" si="271"/>
        <v>1.07880792814961E-2</v>
      </c>
    </row>
    <row r="8591" spans="1:4" x14ac:dyDescent="0.3">
      <c r="A8591">
        <v>4318.6499999999996</v>
      </c>
      <c r="B8591">
        <v>1.70138475623712</v>
      </c>
      <c r="C8591">
        <f t="shared" si="270"/>
        <v>-6.6584267948401887E-3</v>
      </c>
      <c r="D8591">
        <f t="shared" si="271"/>
        <v>-3.9135338261560232E-3</v>
      </c>
    </row>
    <row r="8592" spans="1:4" x14ac:dyDescent="0.3">
      <c r="A8592">
        <v>4319.1499999999996</v>
      </c>
      <c r="B8592">
        <v>1.6980555428396999</v>
      </c>
      <c r="C8592">
        <f t="shared" si="270"/>
        <v>1.4717474287219373E-2</v>
      </c>
      <c r="D8592">
        <f t="shared" si="271"/>
        <v>8.667251403689057E-3</v>
      </c>
    </row>
    <row r="8593" spans="1:4" x14ac:dyDescent="0.3">
      <c r="A8593">
        <v>4319.6666666666697</v>
      </c>
      <c r="B8593">
        <v>1.7056595712214799</v>
      </c>
      <c r="C8593">
        <f t="shared" si="270"/>
        <v>9.4718852521400443E-3</v>
      </c>
      <c r="D8593">
        <f t="shared" si="271"/>
        <v>5.5532096861256493E-3</v>
      </c>
    </row>
    <row r="8594" spans="1:4" x14ac:dyDescent="0.3">
      <c r="A8594">
        <v>4320.1666666666697</v>
      </c>
      <c r="B8594">
        <v>1.71039551384755</v>
      </c>
      <c r="C8594">
        <f t="shared" si="270"/>
        <v>2.7780575265201612E-3</v>
      </c>
      <c r="D8594">
        <f t="shared" si="271"/>
        <v>1.6242193715013296E-3</v>
      </c>
    </row>
    <row r="8595" spans="1:4" x14ac:dyDescent="0.3">
      <c r="A8595">
        <v>4320.6666666666697</v>
      </c>
      <c r="B8595">
        <v>1.71178454261081</v>
      </c>
      <c r="C8595">
        <f t="shared" si="270"/>
        <v>5.4927901121539779E-2</v>
      </c>
      <c r="D8595">
        <f t="shared" si="271"/>
        <v>3.2088092720923785E-2</v>
      </c>
    </row>
    <row r="8596" spans="1:4" x14ac:dyDescent="0.3">
      <c r="A8596">
        <v>4321.1666666666697</v>
      </c>
      <c r="B8596">
        <v>1.7392484931715799</v>
      </c>
      <c r="C8596">
        <f t="shared" si="270"/>
        <v>3.7728542000460052E-2</v>
      </c>
      <c r="D8596">
        <f t="shared" si="271"/>
        <v>2.1692439089977734E-2</v>
      </c>
    </row>
    <row r="8597" spans="1:4" x14ac:dyDescent="0.3">
      <c r="A8597">
        <v>4321.6666666666697</v>
      </c>
      <c r="B8597">
        <v>1.7581127641718099</v>
      </c>
      <c r="C8597">
        <f t="shared" si="270"/>
        <v>-2.3158765200857471E-2</v>
      </c>
      <c r="D8597">
        <f t="shared" si="271"/>
        <v>-1.317251411445546E-2</v>
      </c>
    </row>
    <row r="8598" spans="1:4" x14ac:dyDescent="0.3">
      <c r="A8598">
        <v>4322.1833333333298</v>
      </c>
      <c r="B8598">
        <v>1.74614740215152</v>
      </c>
      <c r="C8598">
        <f t="shared" si="270"/>
        <v>-8.6372167544199741E-3</v>
      </c>
      <c r="D8598">
        <f t="shared" si="271"/>
        <v>-4.9464419462970912E-3</v>
      </c>
    </row>
    <row r="8599" spans="1:4" x14ac:dyDescent="0.3">
      <c r="A8599">
        <v>4322.6833333333298</v>
      </c>
      <c r="B8599">
        <v>1.74182879377431</v>
      </c>
      <c r="C8599">
        <f t="shared" si="270"/>
        <v>1.013199053998548E-4</v>
      </c>
      <c r="D8599">
        <f t="shared" si="271"/>
        <v>5.8168693594913033E-5</v>
      </c>
    </row>
    <row r="8600" spans="1:4" x14ac:dyDescent="0.3">
      <c r="A8600">
        <v>4323.1833333333298</v>
      </c>
      <c r="B8600">
        <v>1.7418794537270099</v>
      </c>
      <c r="C8600">
        <f t="shared" si="270"/>
        <v>5.1795223926203171E-3</v>
      </c>
      <c r="D8600">
        <f t="shared" si="271"/>
        <v>2.973525166473466E-3</v>
      </c>
    </row>
    <row r="8601" spans="1:4" x14ac:dyDescent="0.3">
      <c r="A8601">
        <v>4323.6833333333298</v>
      </c>
      <c r="B8601">
        <v>1.7444692149233201</v>
      </c>
      <c r="C8601">
        <f t="shared" si="270"/>
        <v>6.6889448386397987E-3</v>
      </c>
      <c r="D8601">
        <f t="shared" si="271"/>
        <v>3.8343725308639613E-3</v>
      </c>
    </row>
    <row r="8602" spans="1:4" x14ac:dyDescent="0.3">
      <c r="A8602">
        <v>4324.1833333333298</v>
      </c>
      <c r="B8602">
        <v>1.74781368734264</v>
      </c>
      <c r="C8602">
        <f t="shared" si="270"/>
        <v>4.7631775190011758E-3</v>
      </c>
      <c r="D8602">
        <f t="shared" si="271"/>
        <v>2.7252204016339223E-3</v>
      </c>
    </row>
    <row r="8603" spans="1:4" x14ac:dyDescent="0.3">
      <c r="A8603">
        <v>4324.7</v>
      </c>
      <c r="B8603">
        <v>1.7502746623941401</v>
      </c>
      <c r="C8603">
        <f t="shared" si="270"/>
        <v>-1.0129243915480313E-2</v>
      </c>
      <c r="D8603">
        <f t="shared" si="271"/>
        <v>-5.7872310747073665E-3</v>
      </c>
    </row>
    <row r="8604" spans="1:4" x14ac:dyDescent="0.3">
      <c r="A8604">
        <v>4325.2</v>
      </c>
      <c r="B8604">
        <v>1.7452100404363999</v>
      </c>
      <c r="C8604">
        <f t="shared" si="270"/>
        <v>1.7142290379200009E-2</v>
      </c>
      <c r="D8604">
        <f t="shared" si="271"/>
        <v>9.8224798058768222E-3</v>
      </c>
    </row>
    <row r="8605" spans="1:4" x14ac:dyDescent="0.3">
      <c r="A8605">
        <v>4325.7</v>
      </c>
      <c r="B8605">
        <v>1.7537811856259999</v>
      </c>
      <c r="C8605">
        <f t="shared" si="270"/>
        <v>1.1962462806140106E-2</v>
      </c>
      <c r="D8605">
        <f t="shared" si="271"/>
        <v>6.8209551477598895E-3</v>
      </c>
    </row>
    <row r="8606" spans="1:4" x14ac:dyDescent="0.3">
      <c r="A8606">
        <v>4326.2</v>
      </c>
      <c r="B8606">
        <v>1.75976241702907</v>
      </c>
      <c r="C8606">
        <f t="shared" si="270"/>
        <v>3.9394856724707106E-3</v>
      </c>
      <c r="D8606">
        <f t="shared" si="271"/>
        <v>2.2386463276796035E-3</v>
      </c>
    </row>
    <row r="8607" spans="1:4" x14ac:dyDescent="0.3">
      <c r="A8607">
        <v>4326.7166666666699</v>
      </c>
      <c r="B8607">
        <v>1.7617978179598599</v>
      </c>
      <c r="C8607">
        <f t="shared" si="270"/>
        <v>-1.1946288242919767E-2</v>
      </c>
      <c r="D8607">
        <f t="shared" si="271"/>
        <v>-6.780737336111258E-3</v>
      </c>
    </row>
    <row r="8608" spans="1:4" x14ac:dyDescent="0.3">
      <c r="A8608">
        <v>4327.2166666666699</v>
      </c>
      <c r="B8608">
        <v>1.7558246738384</v>
      </c>
      <c r="C8608">
        <f t="shared" si="270"/>
        <v>2.9286335545899878E-2</v>
      </c>
      <c r="D8608">
        <f t="shared" si="271"/>
        <v>1.6679532975167253E-2</v>
      </c>
    </row>
    <row r="8609" spans="1:4" x14ac:dyDescent="0.3">
      <c r="A8609">
        <v>4327.7166666666699</v>
      </c>
      <c r="B8609">
        <v>1.77046784161135</v>
      </c>
      <c r="C8609">
        <f t="shared" si="270"/>
        <v>-7.0195438537670176E-3</v>
      </c>
      <c r="D8609">
        <f t="shared" si="271"/>
        <v>-3.9647960210213952E-3</v>
      </c>
    </row>
    <row r="8610" spans="1:4" x14ac:dyDescent="0.3">
      <c r="A8610">
        <v>4328.2333333333299</v>
      </c>
      <c r="B8610">
        <v>1.7668410772869501</v>
      </c>
      <c r="C8610">
        <f t="shared" si="270"/>
        <v>-4.4977492942801511E-3</v>
      </c>
      <c r="D8610">
        <f t="shared" si="271"/>
        <v>-2.5456445133065458E-3</v>
      </c>
    </row>
    <row r="8611" spans="1:4" x14ac:dyDescent="0.3">
      <c r="A8611">
        <v>4328.7333333333299</v>
      </c>
      <c r="B8611">
        <v>1.76459220263981</v>
      </c>
      <c r="C8611">
        <f t="shared" si="270"/>
        <v>2.2347753109039914E-2</v>
      </c>
      <c r="D8611">
        <f t="shared" si="271"/>
        <v>1.2664542592678314E-2</v>
      </c>
    </row>
    <row r="8612" spans="1:4" x14ac:dyDescent="0.3">
      <c r="A8612">
        <v>4329.2333333333299</v>
      </c>
      <c r="B8612">
        <v>1.7757660791943299</v>
      </c>
      <c r="C8612">
        <f t="shared" si="270"/>
        <v>6.4063477531002277E-3</v>
      </c>
      <c r="D8612">
        <f t="shared" si="271"/>
        <v>3.6076529606910868E-3</v>
      </c>
    </row>
    <row r="8613" spans="1:4" x14ac:dyDescent="0.3">
      <c r="A8613">
        <v>4329.7333333333299</v>
      </c>
      <c r="B8613">
        <v>1.7789692530708801</v>
      </c>
      <c r="C8613">
        <f t="shared" si="270"/>
        <v>2.4382932537729891E-2</v>
      </c>
      <c r="D8613">
        <f t="shared" si="271"/>
        <v>1.370621358162304E-2</v>
      </c>
    </row>
    <row r="8614" spans="1:4" x14ac:dyDescent="0.3">
      <c r="A8614">
        <v>4330.25</v>
      </c>
      <c r="B8614">
        <v>1.79156710154879</v>
      </c>
      <c r="C8614">
        <f t="shared" si="270"/>
        <v>6.1246662089002868E-3</v>
      </c>
      <c r="D8614">
        <f t="shared" si="271"/>
        <v>3.4186083254183338E-3</v>
      </c>
    </row>
    <row r="8615" spans="1:4" x14ac:dyDescent="0.3">
      <c r="A8615">
        <v>4330.75</v>
      </c>
      <c r="B8615">
        <v>1.7946294346532401</v>
      </c>
      <c r="C8615">
        <f t="shared" si="270"/>
        <v>-1.9324025330003103E-3</v>
      </c>
      <c r="D8615">
        <f t="shared" si="271"/>
        <v>-1.076769663801759E-3</v>
      </c>
    </row>
    <row r="8616" spans="1:4" x14ac:dyDescent="0.3">
      <c r="A8616">
        <v>4331.25</v>
      </c>
      <c r="B8616">
        <v>1.7936632333867399</v>
      </c>
      <c r="C8616">
        <f t="shared" si="270"/>
        <v>2.311436636912001E-2</v>
      </c>
      <c r="D8616">
        <f t="shared" si="271"/>
        <v>1.2886681255921253E-2</v>
      </c>
    </row>
    <row r="8617" spans="1:4" x14ac:dyDescent="0.3">
      <c r="A8617">
        <v>4331.75</v>
      </c>
      <c r="B8617">
        <v>1.8052204165712999</v>
      </c>
      <c r="C8617">
        <f t="shared" si="270"/>
        <v>-3.4120157413711984E-3</v>
      </c>
      <c r="D8617">
        <f t="shared" si="271"/>
        <v>-1.890082623733962E-3</v>
      </c>
    </row>
    <row r="8618" spans="1:4" x14ac:dyDescent="0.3">
      <c r="A8618">
        <v>4332.2666666666701</v>
      </c>
      <c r="B8618">
        <v>1.8034575417715799</v>
      </c>
      <c r="C8618">
        <f t="shared" si="270"/>
        <v>2.6997482261360339E-2</v>
      </c>
      <c r="D8618">
        <f t="shared" si="271"/>
        <v>1.4969846329090764E-2</v>
      </c>
    </row>
    <row r="8619" spans="1:4" x14ac:dyDescent="0.3">
      <c r="A8619">
        <v>4332.7666666666701</v>
      </c>
      <c r="B8619">
        <v>1.8169562829022601</v>
      </c>
      <c r="C8619">
        <f t="shared" si="270"/>
        <v>-0.15021347371634031</v>
      </c>
      <c r="D8619">
        <f t="shared" si="271"/>
        <v>-8.2673135908587395E-2</v>
      </c>
    </row>
    <row r="8620" spans="1:4" x14ac:dyDescent="0.3">
      <c r="A8620">
        <v>4333.2666666666701</v>
      </c>
      <c r="B8620">
        <v>1.7418495460440899</v>
      </c>
      <c r="C8620">
        <f t="shared" si="270"/>
        <v>-0.1081339742122398</v>
      </c>
      <c r="D8620">
        <f t="shared" si="271"/>
        <v>-6.2079973817384282E-2</v>
      </c>
    </row>
    <row r="8621" spans="1:4" x14ac:dyDescent="0.3">
      <c r="A8621">
        <v>4333.7666666666701</v>
      </c>
      <c r="B8621">
        <v>1.68778255893797</v>
      </c>
      <c r="C8621">
        <f t="shared" si="270"/>
        <v>-0.11183367666132016</v>
      </c>
      <c r="D8621">
        <f t="shared" si="271"/>
        <v>-6.6260713543390928E-2</v>
      </c>
    </row>
    <row r="8622" spans="1:4" x14ac:dyDescent="0.3">
      <c r="A8622">
        <v>4334.2666666666701</v>
      </c>
      <c r="B8622">
        <v>1.6318657206073099</v>
      </c>
      <c r="C8622">
        <f t="shared" si="270"/>
        <v>-0.12561196307318001</v>
      </c>
      <c r="D8622">
        <f t="shared" si="271"/>
        <v>-7.6974448011833146E-2</v>
      </c>
    </row>
    <row r="8623" spans="1:4" x14ac:dyDescent="0.3">
      <c r="A8623">
        <v>4334.7666666666701</v>
      </c>
      <c r="B8623">
        <v>1.5690597390707199</v>
      </c>
      <c r="C8623">
        <f t="shared" si="270"/>
        <v>1.199206530862007E-2</v>
      </c>
      <c r="D8623">
        <f t="shared" si="271"/>
        <v>7.6428353937131833E-3</v>
      </c>
    </row>
    <row r="8624" spans="1:4" x14ac:dyDescent="0.3">
      <c r="A8624">
        <v>4335.2666666666701</v>
      </c>
      <c r="B8624">
        <v>1.57505577172503</v>
      </c>
      <c r="C8624">
        <f t="shared" si="270"/>
        <v>-1.774968805183437E-4</v>
      </c>
      <c r="D8624">
        <f t="shared" si="271"/>
        <v>-1.1269244156601887E-4</v>
      </c>
    </row>
    <row r="8625" spans="1:4" x14ac:dyDescent="0.3">
      <c r="A8625">
        <v>4335.7833333333301</v>
      </c>
      <c r="B8625">
        <v>1.57496406500343</v>
      </c>
      <c r="C8625">
        <f t="shared" si="270"/>
        <v>1.4942549782559933E-2</v>
      </c>
      <c r="D8625">
        <f t="shared" si="271"/>
        <v>9.4875496619838059E-3</v>
      </c>
    </row>
    <row r="8626" spans="1:4" x14ac:dyDescent="0.3">
      <c r="A8626">
        <v>4336.2833333333301</v>
      </c>
      <c r="B8626">
        <v>1.58243533989471</v>
      </c>
      <c r="C8626">
        <f t="shared" si="270"/>
        <v>1.5896849012002612E-3</v>
      </c>
      <c r="D8626">
        <f t="shared" si="271"/>
        <v>1.0045812685819022E-3</v>
      </c>
    </row>
    <row r="8627" spans="1:4" x14ac:dyDescent="0.3">
      <c r="A8627">
        <v>4336.7833333333301</v>
      </c>
      <c r="B8627">
        <v>1.5832301823453101</v>
      </c>
      <c r="C8627">
        <f t="shared" si="270"/>
        <v>9.7276264591399375E-3</v>
      </c>
      <c r="D8627">
        <f t="shared" si="271"/>
        <v>6.144164359430015E-3</v>
      </c>
    </row>
    <row r="8628" spans="1:4" x14ac:dyDescent="0.3">
      <c r="A8628">
        <v>4337.2833333333301</v>
      </c>
      <c r="B8628">
        <v>1.5880939955748801</v>
      </c>
      <c r="C8628">
        <f t="shared" si="270"/>
        <v>1.518912573183512E-3</v>
      </c>
      <c r="D8628">
        <f t="shared" si="271"/>
        <v>9.5643745106767136E-4</v>
      </c>
    </row>
    <row r="8629" spans="1:4" x14ac:dyDescent="0.3">
      <c r="A8629">
        <v>4337.8</v>
      </c>
      <c r="B8629">
        <v>1.58887876707103</v>
      </c>
      <c r="C8629">
        <f t="shared" si="270"/>
        <v>3.8226901655398215E-3</v>
      </c>
      <c r="D8629">
        <f t="shared" si="271"/>
        <v>2.40590424188665E-3</v>
      </c>
    </row>
    <row r="8630" spans="1:4" x14ac:dyDescent="0.3">
      <c r="A8630">
        <v>4338.3</v>
      </c>
      <c r="B8630">
        <v>1.5907901121538</v>
      </c>
      <c r="C8630">
        <f t="shared" si="270"/>
        <v>4.0863660639600674E-3</v>
      </c>
      <c r="D8630">
        <f t="shared" si="271"/>
        <v>2.5687650638131394E-3</v>
      </c>
    </row>
    <row r="8631" spans="1:4" x14ac:dyDescent="0.3">
      <c r="A8631">
        <v>4338.8</v>
      </c>
      <c r="B8631">
        <v>1.59283329518578</v>
      </c>
      <c r="C8631">
        <f t="shared" si="270"/>
        <v>1.7861295490940066E-2</v>
      </c>
      <c r="D8631">
        <f t="shared" si="271"/>
        <v>1.1213537251465362E-2</v>
      </c>
    </row>
    <row r="8632" spans="1:4" x14ac:dyDescent="0.3">
      <c r="A8632">
        <v>4339.3</v>
      </c>
      <c r="B8632">
        <v>1.60176394293125</v>
      </c>
      <c r="C8632">
        <f t="shared" si="270"/>
        <v>1.0257311409493706E-2</v>
      </c>
      <c r="D8632">
        <f t="shared" si="271"/>
        <v>6.4037597142576983E-3</v>
      </c>
    </row>
    <row r="8633" spans="1:4" x14ac:dyDescent="0.3">
      <c r="A8633">
        <v>4339.8166666666702</v>
      </c>
      <c r="B8633">
        <v>1.6070635538261899</v>
      </c>
      <c r="C8633">
        <f t="shared" si="270"/>
        <v>-1.5074387731739858E-2</v>
      </c>
      <c r="D8633">
        <f t="shared" si="271"/>
        <v>-9.3800818865251989E-3</v>
      </c>
    </row>
    <row r="8634" spans="1:4" x14ac:dyDescent="0.3">
      <c r="A8634">
        <v>4340.3166666666702</v>
      </c>
      <c r="B8634">
        <v>1.59952635996032</v>
      </c>
      <c r="C8634">
        <f t="shared" si="270"/>
        <v>1.89098954757001E-2</v>
      </c>
      <c r="D8634">
        <f t="shared" si="271"/>
        <v>1.1822184334723439E-2</v>
      </c>
    </row>
    <row r="8635" spans="1:4" x14ac:dyDescent="0.3">
      <c r="A8635">
        <v>4340.8166666666702</v>
      </c>
      <c r="B8635">
        <v>1.60898130769817</v>
      </c>
      <c r="C8635">
        <f t="shared" si="270"/>
        <v>1.748653391317978E-2</v>
      </c>
      <c r="D8635">
        <f t="shared" si="271"/>
        <v>1.0868077726891835E-2</v>
      </c>
    </row>
    <row r="8636" spans="1:4" x14ac:dyDescent="0.3">
      <c r="A8636">
        <v>4341.3166666666702</v>
      </c>
      <c r="B8636">
        <v>1.6177245746547599</v>
      </c>
      <c r="C8636">
        <f t="shared" si="270"/>
        <v>1.2841992828259929E-2</v>
      </c>
      <c r="D8636">
        <f t="shared" si="271"/>
        <v>7.9383060809350391E-3</v>
      </c>
    </row>
    <row r="8637" spans="1:4" x14ac:dyDescent="0.3">
      <c r="A8637">
        <v>4341.8166666666702</v>
      </c>
      <c r="B8637">
        <v>1.6241455710688899</v>
      </c>
      <c r="C8637">
        <f t="shared" si="270"/>
        <v>-2.0322359143498548E-2</v>
      </c>
      <c r="D8637">
        <f t="shared" si="271"/>
        <v>-1.2512646344947951E-2</v>
      </c>
    </row>
    <row r="8638" spans="1:4" x14ac:dyDescent="0.3">
      <c r="A8638">
        <v>4342.3333333333303</v>
      </c>
      <c r="B8638">
        <v>1.61364568551155</v>
      </c>
      <c r="C8638">
        <f t="shared" si="270"/>
        <v>-5.0617227435600931E-3</v>
      </c>
      <c r="D8638">
        <f t="shared" si="271"/>
        <v>-3.1368241423800854E-3</v>
      </c>
    </row>
    <row r="8639" spans="1:4" x14ac:dyDescent="0.3">
      <c r="A8639">
        <v>4342.8333333333303</v>
      </c>
      <c r="B8639">
        <v>1.6111148241397699</v>
      </c>
      <c r="C8639">
        <f t="shared" si="270"/>
        <v>1.883878843366027E-2</v>
      </c>
      <c r="D8639">
        <f t="shared" si="271"/>
        <v>1.169301414858432E-2</v>
      </c>
    </row>
    <row r="8640" spans="1:4" x14ac:dyDescent="0.3">
      <c r="A8640">
        <v>4343.3333333333303</v>
      </c>
      <c r="B8640">
        <v>1.6205342183566001</v>
      </c>
      <c r="C8640">
        <f t="shared" si="270"/>
        <v>1.4332188906680088E-2</v>
      </c>
      <c r="D8640">
        <f t="shared" si="271"/>
        <v>8.8441137152997021E-3</v>
      </c>
    </row>
    <row r="8641" spans="1:4" x14ac:dyDescent="0.3">
      <c r="A8641">
        <v>4343.8333333333303</v>
      </c>
      <c r="B8641">
        <v>1.6277003128099401</v>
      </c>
      <c r="C8641">
        <f t="shared" si="270"/>
        <v>-1.6888990615700372E-2</v>
      </c>
      <c r="D8641">
        <f t="shared" si="271"/>
        <v>-1.0375982902248438E-2</v>
      </c>
    </row>
    <row r="8642" spans="1:4" x14ac:dyDescent="0.3">
      <c r="A8642">
        <v>4344.3333333333303</v>
      </c>
      <c r="B8642">
        <v>1.6192558175020899</v>
      </c>
      <c r="C8642">
        <f t="shared" si="270"/>
        <v>6.8543526360009821E-4</v>
      </c>
      <c r="D8642">
        <f t="shared" si="271"/>
        <v>4.2330264075102729E-4</v>
      </c>
    </row>
    <row r="8643" spans="1:4" x14ac:dyDescent="0.3">
      <c r="A8643">
        <v>4344.8333333333303</v>
      </c>
      <c r="B8643">
        <v>1.61959853513389</v>
      </c>
      <c r="C8643">
        <f t="shared" ref="C8643:C8706" si="272">(B8644-B8643)/(A8644-A8643)</f>
        <v>4.7760738536601899E-3</v>
      </c>
      <c r="D8643">
        <f t="shared" ref="D8643:D8706" si="273">C8643/B8643</f>
        <v>2.9489245328721903E-3</v>
      </c>
    </row>
    <row r="8644" spans="1:4" x14ac:dyDescent="0.3">
      <c r="A8644">
        <v>4345.3333333333303</v>
      </c>
      <c r="B8644">
        <v>1.6219865720607201</v>
      </c>
      <c r="C8644">
        <f t="shared" si="272"/>
        <v>8.0065564572994504E-4</v>
      </c>
      <c r="D8644">
        <f t="shared" si="273"/>
        <v>4.9362655617593608E-4</v>
      </c>
    </row>
    <row r="8645" spans="1:4" x14ac:dyDescent="0.3">
      <c r="A8645">
        <v>4345.8500000000004</v>
      </c>
      <c r="B8645">
        <v>1.6224002441443499</v>
      </c>
      <c r="C8645">
        <f t="shared" si="272"/>
        <v>-6.0218204013198218E-3</v>
      </c>
      <c r="D8645">
        <f t="shared" si="273"/>
        <v>-3.7116737519327209E-3</v>
      </c>
    </row>
    <row r="8646" spans="1:4" x14ac:dyDescent="0.3">
      <c r="A8646">
        <v>4346.3500000000004</v>
      </c>
      <c r="B8646">
        <v>1.61938933394369</v>
      </c>
      <c r="C8646">
        <f t="shared" si="272"/>
        <v>1.1999389639119951E-2</v>
      </c>
      <c r="D8646">
        <f t="shared" si="273"/>
        <v>7.4098238067913554E-3</v>
      </c>
    </row>
    <row r="8647" spans="1:4" x14ac:dyDescent="0.3">
      <c r="A8647">
        <v>4346.8500000000004</v>
      </c>
      <c r="B8647">
        <v>1.62538902876325</v>
      </c>
      <c r="C8647">
        <f t="shared" si="272"/>
        <v>1.3888761730398436E-3</v>
      </c>
      <c r="D8647">
        <f t="shared" si="273"/>
        <v>8.5448846304606366E-4</v>
      </c>
    </row>
    <row r="8648" spans="1:4" x14ac:dyDescent="0.3">
      <c r="A8648">
        <v>4347.3500000000004</v>
      </c>
      <c r="B8648">
        <v>1.6260834668497699</v>
      </c>
      <c r="C8648">
        <f t="shared" si="272"/>
        <v>-9.6928358892198752E-3</v>
      </c>
      <c r="D8648">
        <f t="shared" si="273"/>
        <v>-5.9608476974419506E-3</v>
      </c>
    </row>
    <row r="8649" spans="1:4" x14ac:dyDescent="0.3">
      <c r="A8649">
        <v>4347.8500000000004</v>
      </c>
      <c r="B8649">
        <v>1.62123704890516</v>
      </c>
      <c r="C8649">
        <f t="shared" si="272"/>
        <v>3.5846100458280718E-2</v>
      </c>
      <c r="D8649">
        <f t="shared" si="273"/>
        <v>2.2110338819661197E-2</v>
      </c>
    </row>
    <row r="8650" spans="1:4" x14ac:dyDescent="0.3">
      <c r="A8650">
        <v>4348.3666666666704</v>
      </c>
      <c r="B8650">
        <v>1.63975753414206</v>
      </c>
      <c r="C8650">
        <f t="shared" si="272"/>
        <v>-9.1349660487001216E-3</v>
      </c>
      <c r="D8650">
        <f t="shared" si="273"/>
        <v>-5.5709248827935046E-3</v>
      </c>
    </row>
    <row r="8651" spans="1:4" x14ac:dyDescent="0.3">
      <c r="A8651">
        <v>4348.8666666666704</v>
      </c>
      <c r="B8651">
        <v>1.63519005111771</v>
      </c>
      <c r="C8651">
        <f t="shared" si="272"/>
        <v>2.4448310063339918E-2</v>
      </c>
      <c r="D8651">
        <f t="shared" si="273"/>
        <v>1.4951356905962483E-2</v>
      </c>
    </row>
    <row r="8652" spans="1:4" x14ac:dyDescent="0.3">
      <c r="A8652">
        <v>4349.3666666666704</v>
      </c>
      <c r="B8652">
        <v>1.6474142061493799</v>
      </c>
      <c r="C8652">
        <f t="shared" si="272"/>
        <v>1.2777294575420317E-2</v>
      </c>
      <c r="D8652">
        <f t="shared" si="273"/>
        <v>7.7559696448688577E-3</v>
      </c>
    </row>
    <row r="8653" spans="1:4" x14ac:dyDescent="0.3">
      <c r="A8653">
        <v>4349.8666666666704</v>
      </c>
      <c r="B8653">
        <v>1.6538028534370901</v>
      </c>
      <c r="C8653">
        <f t="shared" si="272"/>
        <v>1.044337303155177E-2</v>
      </c>
      <c r="D8653">
        <f t="shared" si="273"/>
        <v>6.3147629778527474E-3</v>
      </c>
    </row>
    <row r="8654" spans="1:4" x14ac:dyDescent="0.3">
      <c r="A8654">
        <v>4350.3833333333296</v>
      </c>
      <c r="B8654">
        <v>1.65919859616998</v>
      </c>
      <c r="C8654">
        <f t="shared" si="272"/>
        <v>7.3107194628819983E-2</v>
      </c>
      <c r="D8654">
        <f t="shared" si="273"/>
        <v>4.4061750532803833E-2</v>
      </c>
    </row>
    <row r="8655" spans="1:4" x14ac:dyDescent="0.3">
      <c r="A8655">
        <v>4350.8833333333296</v>
      </c>
      <c r="B8655">
        <v>1.69575219348439</v>
      </c>
      <c r="C8655">
        <f t="shared" si="272"/>
        <v>-5.4734111543601749E-3</v>
      </c>
      <c r="D8655">
        <f t="shared" si="273"/>
        <v>-3.2277187524160263E-3</v>
      </c>
    </row>
    <row r="8656" spans="1:4" x14ac:dyDescent="0.3">
      <c r="A8656">
        <v>4351.3833333333296</v>
      </c>
      <c r="B8656">
        <v>1.6930154879072099</v>
      </c>
      <c r="C8656">
        <f t="shared" si="272"/>
        <v>-1.6817578393219623E-2</v>
      </c>
      <c r="D8656">
        <f t="shared" si="273"/>
        <v>-9.9335053420027269E-3</v>
      </c>
    </row>
    <row r="8657" spans="1:4" x14ac:dyDescent="0.3">
      <c r="A8657">
        <v>4351.8833333333296</v>
      </c>
      <c r="B8657">
        <v>1.6846066987106001</v>
      </c>
      <c r="C8657">
        <f t="shared" si="272"/>
        <v>-1.2161932677987966E-3</v>
      </c>
      <c r="D8657">
        <f t="shared" si="273"/>
        <v>-7.2194493155563978E-4</v>
      </c>
    </row>
    <row r="8658" spans="1:4" x14ac:dyDescent="0.3">
      <c r="A8658">
        <v>4352.3999999999996</v>
      </c>
      <c r="B8658">
        <v>1.6839783321888999</v>
      </c>
      <c r="C8658">
        <f t="shared" si="272"/>
        <v>1.3903105210959943E-2</v>
      </c>
      <c r="D8658">
        <f t="shared" si="273"/>
        <v>8.2561069493620812E-3</v>
      </c>
    </row>
    <row r="8659" spans="1:4" x14ac:dyDescent="0.3">
      <c r="A8659">
        <v>4352.8999999999996</v>
      </c>
      <c r="B8659">
        <v>1.6909298847943799</v>
      </c>
      <c r="C8659">
        <f t="shared" si="272"/>
        <v>1.1055771725040131E-2</v>
      </c>
      <c r="D8659">
        <f t="shared" si="273"/>
        <v>6.5382792181146723E-3</v>
      </c>
    </row>
    <row r="8660" spans="1:4" x14ac:dyDescent="0.3">
      <c r="A8660">
        <v>4353.3999999999996</v>
      </c>
      <c r="B8660">
        <v>1.6964577706569</v>
      </c>
      <c r="C8660">
        <f t="shared" si="272"/>
        <v>5.2185854886599436E-3</v>
      </c>
      <c r="D8660">
        <f t="shared" si="273"/>
        <v>3.0761658668575112E-3</v>
      </c>
    </row>
    <row r="8661" spans="1:4" x14ac:dyDescent="0.3">
      <c r="A8661">
        <v>4353.8999999999996</v>
      </c>
      <c r="B8661">
        <v>1.6990670634012299</v>
      </c>
      <c r="C8661">
        <f t="shared" si="272"/>
        <v>-9.0208285648798459E-3</v>
      </c>
      <c r="D8661">
        <f t="shared" si="273"/>
        <v>-5.3092834056954483E-3</v>
      </c>
    </row>
    <row r="8662" spans="1:4" x14ac:dyDescent="0.3">
      <c r="A8662">
        <v>4354.3999999999996</v>
      </c>
      <c r="B8662">
        <v>1.69455664911879</v>
      </c>
      <c r="C8662">
        <f t="shared" si="272"/>
        <v>7.3760142942094313E-3</v>
      </c>
      <c r="D8662">
        <f t="shared" si="273"/>
        <v>4.3527693795572635E-3</v>
      </c>
    </row>
    <row r="8663" spans="1:4" x14ac:dyDescent="0.3">
      <c r="A8663">
        <v>4354.9166666666697</v>
      </c>
      <c r="B8663">
        <v>1.6983675898374899</v>
      </c>
      <c r="C8663">
        <f t="shared" si="272"/>
        <v>1.0681315327680352E-2</v>
      </c>
      <c r="D8663">
        <f t="shared" si="273"/>
        <v>6.2891657798900911E-3</v>
      </c>
    </row>
    <row r="8664" spans="1:4" x14ac:dyDescent="0.3">
      <c r="A8664">
        <v>4355.4166666666697</v>
      </c>
      <c r="B8664">
        <v>1.7037082475013301</v>
      </c>
      <c r="C8664">
        <f t="shared" si="272"/>
        <v>-1.3583886472880113E-2</v>
      </c>
      <c r="D8664">
        <f t="shared" si="273"/>
        <v>-7.9731294913916936E-3</v>
      </c>
    </row>
    <row r="8665" spans="1:4" x14ac:dyDescent="0.3">
      <c r="A8665">
        <v>4355.9166666666697</v>
      </c>
      <c r="B8665">
        <v>1.69691630426489</v>
      </c>
      <c r="C8665">
        <f t="shared" si="272"/>
        <v>1.1261158159759699E-2</v>
      </c>
      <c r="D8665">
        <f t="shared" si="273"/>
        <v>6.6362484298470286E-3</v>
      </c>
    </row>
    <row r="8666" spans="1:4" x14ac:dyDescent="0.3">
      <c r="A8666">
        <v>4356.4166666666697</v>
      </c>
      <c r="B8666">
        <v>1.7025468833447699</v>
      </c>
      <c r="C8666">
        <f t="shared" si="272"/>
        <v>-7.0721136453417476E-3</v>
      </c>
      <c r="D8666">
        <f t="shared" si="273"/>
        <v>-4.1538437000031951E-3</v>
      </c>
    </row>
    <row r="8667" spans="1:4" x14ac:dyDescent="0.3">
      <c r="A8667">
        <v>4356.9333333333298</v>
      </c>
      <c r="B8667">
        <v>1.6988929579613901</v>
      </c>
      <c r="C8667">
        <f t="shared" si="272"/>
        <v>-8.9143205920603208E-3</v>
      </c>
      <c r="D8667">
        <f t="shared" si="273"/>
        <v>-5.2471349358921247E-3</v>
      </c>
    </row>
    <row r="8668" spans="1:4" x14ac:dyDescent="0.3">
      <c r="A8668">
        <v>4357.4333333333298</v>
      </c>
      <c r="B8668">
        <v>1.6944357976653599</v>
      </c>
      <c r="C8668">
        <f t="shared" si="272"/>
        <v>3.0774700541700284E-2</v>
      </c>
      <c r="D8668">
        <f t="shared" si="273"/>
        <v>1.8162211034553514E-2</v>
      </c>
    </row>
    <row r="8669" spans="1:4" x14ac:dyDescent="0.3">
      <c r="A8669">
        <v>4357.9333333333298</v>
      </c>
      <c r="B8669">
        <v>1.70982314793621</v>
      </c>
      <c r="C8669">
        <f t="shared" si="272"/>
        <v>1.579034103914001E-2</v>
      </c>
      <c r="D8669">
        <f t="shared" si="273"/>
        <v>9.2350726788318783E-3</v>
      </c>
    </row>
    <row r="8670" spans="1:4" x14ac:dyDescent="0.3">
      <c r="A8670">
        <v>4358.4333333333298</v>
      </c>
      <c r="B8670">
        <v>1.71771831845578</v>
      </c>
      <c r="C8670">
        <f t="shared" si="272"/>
        <v>9.6908571385878155E-3</v>
      </c>
      <c r="D8670">
        <f t="shared" si="273"/>
        <v>5.6417033191448101E-3</v>
      </c>
    </row>
    <row r="8671" spans="1:4" x14ac:dyDescent="0.3">
      <c r="A8671">
        <v>4358.95</v>
      </c>
      <c r="B8671">
        <v>1.72272526131075</v>
      </c>
      <c r="C8671">
        <f t="shared" si="272"/>
        <v>2.2181429770339989E-2</v>
      </c>
      <c r="D8671">
        <f t="shared" si="273"/>
        <v>1.2875779016244912E-2</v>
      </c>
    </row>
    <row r="8672" spans="1:4" x14ac:dyDescent="0.3">
      <c r="A8672">
        <v>4359.45</v>
      </c>
      <c r="B8672">
        <v>1.73381597619592</v>
      </c>
      <c r="C8672">
        <f t="shared" si="272"/>
        <v>6.5754177157399951E-3</v>
      </c>
      <c r="D8672">
        <f t="shared" si="273"/>
        <v>3.7924542200648043E-3</v>
      </c>
    </row>
    <row r="8673" spans="1:4" x14ac:dyDescent="0.3">
      <c r="A8673">
        <v>4359.95</v>
      </c>
      <c r="B8673">
        <v>1.73710368505379</v>
      </c>
      <c r="C8673">
        <f t="shared" si="272"/>
        <v>5.1905088883801298E-3</v>
      </c>
      <c r="D8673">
        <f t="shared" si="273"/>
        <v>2.9880247984272763E-3</v>
      </c>
    </row>
    <row r="8674" spans="1:4" x14ac:dyDescent="0.3">
      <c r="A8674">
        <v>4360.45</v>
      </c>
      <c r="B8674">
        <v>1.73969893949798</v>
      </c>
      <c r="C8674">
        <f t="shared" si="272"/>
        <v>-3.4075857027840782E-3</v>
      </c>
      <c r="D8674">
        <f t="shared" si="273"/>
        <v>-1.9587214922183005E-3</v>
      </c>
    </row>
    <row r="8675" spans="1:4" x14ac:dyDescent="0.3">
      <c r="A8675">
        <v>4360.9666666666699</v>
      </c>
      <c r="B8675">
        <v>1.73793835355153</v>
      </c>
      <c r="C8675">
        <f t="shared" si="272"/>
        <v>6.8900587472398023E-3</v>
      </c>
      <c r="D8675">
        <f t="shared" si="273"/>
        <v>3.9645012339820668E-3</v>
      </c>
    </row>
    <row r="8676" spans="1:4" x14ac:dyDescent="0.3">
      <c r="A8676">
        <v>4361.4666666666699</v>
      </c>
      <c r="B8676">
        <v>1.7413833829251499</v>
      </c>
      <c r="C8676">
        <f t="shared" si="272"/>
        <v>6.6659342336160332E-2</v>
      </c>
      <c r="D8676">
        <f t="shared" si="273"/>
        <v>3.82795328069497E-2</v>
      </c>
    </row>
    <row r="8677" spans="1:4" x14ac:dyDescent="0.3">
      <c r="A8677">
        <v>4361.9666666666699</v>
      </c>
      <c r="B8677">
        <v>1.7747130540932301</v>
      </c>
      <c r="C8677">
        <f t="shared" si="272"/>
        <v>-4.6922378340677966E-2</v>
      </c>
      <c r="D8677">
        <f t="shared" si="273"/>
        <v>-2.6439416914444479E-2</v>
      </c>
    </row>
    <row r="8678" spans="1:4" x14ac:dyDescent="0.3">
      <c r="A8678">
        <v>4362.4833333333299</v>
      </c>
      <c r="B8678">
        <v>1.7504698252841899</v>
      </c>
      <c r="C8678">
        <f t="shared" si="272"/>
        <v>-1.722072175173972E-2</v>
      </c>
      <c r="D8678">
        <f t="shared" si="273"/>
        <v>-9.8377712674618222E-3</v>
      </c>
    </row>
    <row r="8679" spans="1:4" x14ac:dyDescent="0.3">
      <c r="A8679">
        <v>4362.9833333333299</v>
      </c>
      <c r="B8679">
        <v>1.7418594644083201</v>
      </c>
      <c r="C8679">
        <f t="shared" si="272"/>
        <v>1.0132906080739801E-2</v>
      </c>
      <c r="D8679">
        <f t="shared" si="273"/>
        <v>5.8172925472961597E-3</v>
      </c>
    </row>
    <row r="8680" spans="1:4" x14ac:dyDescent="0.3">
      <c r="A8680">
        <v>4363.4833333333299</v>
      </c>
      <c r="B8680">
        <v>1.74692591744869</v>
      </c>
      <c r="C8680">
        <f t="shared" si="272"/>
        <v>6.5598535133801761E-3</v>
      </c>
      <c r="D8680">
        <f t="shared" si="273"/>
        <v>3.7550839722846172E-3</v>
      </c>
    </row>
    <row r="8681" spans="1:4" x14ac:dyDescent="0.3">
      <c r="A8681">
        <v>4363.9833333333299</v>
      </c>
      <c r="B8681">
        <v>1.7502058442053801</v>
      </c>
      <c r="C8681">
        <f t="shared" si="272"/>
        <v>2.0059510185399532E-3</v>
      </c>
      <c r="D8681">
        <f t="shared" si="273"/>
        <v>1.1461229118742231E-3</v>
      </c>
    </row>
    <row r="8682" spans="1:4" x14ac:dyDescent="0.3">
      <c r="A8682">
        <v>4364.4833333333299</v>
      </c>
      <c r="B8682">
        <v>1.75120881971465</v>
      </c>
      <c r="C8682">
        <f t="shared" si="272"/>
        <v>1.0937174668979642E-2</v>
      </c>
      <c r="D8682">
        <f t="shared" si="273"/>
        <v>6.245499991692478E-3</v>
      </c>
    </row>
    <row r="8683" spans="1:4" x14ac:dyDescent="0.3">
      <c r="A8683">
        <v>4365</v>
      </c>
      <c r="B8683">
        <v>1.75685969329366</v>
      </c>
      <c r="C8683">
        <f t="shared" si="272"/>
        <v>6.4087891965991517E-4</v>
      </c>
      <c r="D8683">
        <f t="shared" si="273"/>
        <v>3.6478662587928809E-4</v>
      </c>
    </row>
    <row r="8684" spans="1:4" x14ac:dyDescent="0.3">
      <c r="A8684">
        <v>4365.5</v>
      </c>
      <c r="B8684">
        <v>1.7571801327534899</v>
      </c>
      <c r="C8684">
        <f t="shared" si="272"/>
        <v>8.8535896849002427E-3</v>
      </c>
      <c r="D8684">
        <f t="shared" si="273"/>
        <v>5.0385213899651398E-3</v>
      </c>
    </row>
    <row r="8685" spans="1:4" x14ac:dyDescent="0.3">
      <c r="A8685">
        <v>4366</v>
      </c>
      <c r="B8685">
        <v>1.7616069275959401</v>
      </c>
      <c r="C8685">
        <f t="shared" si="272"/>
        <v>1.5475700007598903E-3</v>
      </c>
      <c r="D8685">
        <f t="shared" si="273"/>
        <v>8.7849904341137815E-4</v>
      </c>
    </row>
    <row r="8686" spans="1:4" x14ac:dyDescent="0.3">
      <c r="A8686">
        <v>4366.5</v>
      </c>
      <c r="B8686">
        <v>1.76238071259632</v>
      </c>
      <c r="C8686">
        <f t="shared" si="272"/>
        <v>0.18533125613622703</v>
      </c>
      <c r="D8686">
        <f t="shared" si="273"/>
        <v>0.10515960303673492</v>
      </c>
    </row>
    <row r="8687" spans="1:4" x14ac:dyDescent="0.3">
      <c r="A8687">
        <v>4367.0166666666701</v>
      </c>
      <c r="B8687">
        <v>1.8581351949339999</v>
      </c>
      <c r="C8687">
        <f t="shared" si="272"/>
        <v>-0.22026123445485979</v>
      </c>
      <c r="D8687">
        <f t="shared" si="273"/>
        <v>-0.11853886361733941</v>
      </c>
    </row>
    <row r="8688" spans="1:4" x14ac:dyDescent="0.3">
      <c r="A8688">
        <v>4367.5166666666701</v>
      </c>
      <c r="B8688">
        <v>1.74800457770657</v>
      </c>
      <c r="C8688">
        <f t="shared" si="272"/>
        <v>-0.13287678339820008</v>
      </c>
      <c r="D8688">
        <f t="shared" si="273"/>
        <v>-7.6016267401620916E-2</v>
      </c>
    </row>
    <row r="8689" spans="1:4" x14ac:dyDescent="0.3">
      <c r="A8689">
        <v>4368.0166666666701</v>
      </c>
      <c r="B8689">
        <v>1.68156618600747</v>
      </c>
      <c r="C8689">
        <f t="shared" si="272"/>
        <v>-8.7825131609060136E-2</v>
      </c>
      <c r="D8689">
        <f t="shared" si="273"/>
        <v>-5.2228174150898386E-2</v>
      </c>
    </row>
    <row r="8690" spans="1:4" x14ac:dyDescent="0.3">
      <c r="A8690">
        <v>4368.5166666666701</v>
      </c>
      <c r="B8690">
        <v>1.6376536202029399</v>
      </c>
      <c r="C8690">
        <f t="shared" si="272"/>
        <v>-0.11814908064393981</v>
      </c>
      <c r="D8690">
        <f t="shared" si="273"/>
        <v>-7.2145342083571151E-2</v>
      </c>
    </row>
    <row r="8691" spans="1:4" x14ac:dyDescent="0.3">
      <c r="A8691">
        <v>4369.0166666666701</v>
      </c>
      <c r="B8691">
        <v>1.57857907988097</v>
      </c>
      <c r="C8691">
        <f t="shared" si="272"/>
        <v>7.4280918593201406E-3</v>
      </c>
      <c r="D8691">
        <f t="shared" si="273"/>
        <v>4.7055557456647931E-3</v>
      </c>
    </row>
    <row r="8692" spans="1:4" x14ac:dyDescent="0.3">
      <c r="A8692">
        <v>4369.5166666666701</v>
      </c>
      <c r="B8692">
        <v>1.5822931258106301</v>
      </c>
      <c r="C8692">
        <f t="shared" si="272"/>
        <v>-7.4767376211180014E-2</v>
      </c>
      <c r="D8692">
        <f t="shared" si="273"/>
        <v>-4.7252544418958833E-2</v>
      </c>
    </row>
    <row r="8693" spans="1:4" x14ac:dyDescent="0.3">
      <c r="A8693">
        <v>4370.0166666666701</v>
      </c>
      <c r="B8693">
        <v>1.5449094377050401</v>
      </c>
      <c r="C8693">
        <f t="shared" si="272"/>
        <v>-1.3167925535980007E-2</v>
      </c>
      <c r="D8693">
        <f t="shared" si="273"/>
        <v>-8.5234287619738638E-3</v>
      </c>
    </row>
    <row r="8694" spans="1:4" x14ac:dyDescent="0.3">
      <c r="A8694">
        <v>4370.5166666666701</v>
      </c>
      <c r="B8694">
        <v>1.5383254749370501</v>
      </c>
      <c r="C8694">
        <f t="shared" si="272"/>
        <v>-8.8391083810034059E-3</v>
      </c>
      <c r="D8694">
        <f t="shared" si="273"/>
        <v>-5.7459286249973282E-3</v>
      </c>
    </row>
    <row r="8695" spans="1:4" x14ac:dyDescent="0.3">
      <c r="A8695">
        <v>4371.0333333333301</v>
      </c>
      <c r="B8695">
        <v>1.5337586022735901</v>
      </c>
      <c r="C8695">
        <f t="shared" si="272"/>
        <v>6.6282139314797206E-3</v>
      </c>
      <c r="D8695">
        <f t="shared" si="273"/>
        <v>4.3215496373772821E-3</v>
      </c>
    </row>
    <row r="8696" spans="1:4" x14ac:dyDescent="0.3">
      <c r="A8696">
        <v>4371.5333333333301</v>
      </c>
      <c r="B8696">
        <v>1.5370727092393299</v>
      </c>
      <c r="C8696">
        <f t="shared" si="272"/>
        <v>8.6964217593603621E-3</v>
      </c>
      <c r="D8696">
        <f t="shared" si="273"/>
        <v>5.6577816436960016E-3</v>
      </c>
    </row>
    <row r="8697" spans="1:4" x14ac:dyDescent="0.3">
      <c r="A8697">
        <v>4372.0333333333301</v>
      </c>
      <c r="B8697">
        <v>1.5414209201190101</v>
      </c>
      <c r="C8697">
        <f t="shared" si="272"/>
        <v>1.5705500877399636E-2</v>
      </c>
      <c r="D8697">
        <f t="shared" si="273"/>
        <v>1.018897607552066E-2</v>
      </c>
    </row>
    <row r="8698" spans="1:4" x14ac:dyDescent="0.3">
      <c r="A8698">
        <v>4372.5333333333301</v>
      </c>
      <c r="B8698">
        <v>1.5492736705577099</v>
      </c>
      <c r="C8698">
        <f t="shared" si="272"/>
        <v>1.6988784618900077E-2</v>
      </c>
      <c r="D8698">
        <f t="shared" si="273"/>
        <v>1.0965644702904186E-2</v>
      </c>
    </row>
    <row r="8699" spans="1:4" x14ac:dyDescent="0.3">
      <c r="A8699">
        <v>4373.0333333333301</v>
      </c>
      <c r="B8699">
        <v>1.55776806286716</v>
      </c>
      <c r="C8699">
        <f t="shared" si="272"/>
        <v>1.9088150384932875E-2</v>
      </c>
      <c r="D8699">
        <f t="shared" si="273"/>
        <v>1.2253525309666485E-2</v>
      </c>
    </row>
    <row r="8700" spans="1:4" x14ac:dyDescent="0.3">
      <c r="A8700">
        <v>4373.55</v>
      </c>
      <c r="B8700">
        <v>1.5676302738994401</v>
      </c>
      <c r="C8700">
        <f t="shared" si="272"/>
        <v>-2.9102006561401161E-3</v>
      </c>
      <c r="D8700">
        <f t="shared" si="273"/>
        <v>-1.8564330535037873E-3</v>
      </c>
    </row>
    <row r="8701" spans="1:4" x14ac:dyDescent="0.3">
      <c r="A8701">
        <v>4374.05</v>
      </c>
      <c r="B8701">
        <v>1.56617517357137</v>
      </c>
      <c r="C8701">
        <f t="shared" si="272"/>
        <v>-5.5881589990001146E-3</v>
      </c>
      <c r="D8701">
        <f t="shared" si="273"/>
        <v>-3.5680293579532112E-3</v>
      </c>
    </row>
    <row r="8702" spans="1:4" x14ac:dyDescent="0.3">
      <c r="A8702">
        <v>4374.55</v>
      </c>
      <c r="B8702">
        <v>1.56338109407187</v>
      </c>
      <c r="C8702">
        <f t="shared" si="272"/>
        <v>4.1367405252270097E-2</v>
      </c>
      <c r="D8702">
        <f t="shared" si="273"/>
        <v>2.6460218438824488E-2</v>
      </c>
    </row>
    <row r="8703" spans="1:4" x14ac:dyDescent="0.3">
      <c r="A8703">
        <v>4375.0666666666702</v>
      </c>
      <c r="B8703">
        <v>1.58475425345235</v>
      </c>
      <c r="C8703">
        <f t="shared" si="272"/>
        <v>2.3498283360039895E-2</v>
      </c>
      <c r="D8703">
        <f t="shared" si="273"/>
        <v>1.4827714334162181E-2</v>
      </c>
    </row>
    <row r="8704" spans="1:4" x14ac:dyDescent="0.3">
      <c r="A8704">
        <v>4375.5666666666702</v>
      </c>
      <c r="B8704">
        <v>1.5965033951323699</v>
      </c>
      <c r="C8704">
        <f t="shared" si="272"/>
        <v>5.5619134813400528E-3</v>
      </c>
      <c r="D8704">
        <f t="shared" si="273"/>
        <v>3.4838093663301611E-3</v>
      </c>
    </row>
    <row r="8705" spans="1:4" x14ac:dyDescent="0.3">
      <c r="A8705">
        <v>4376.0666666666702</v>
      </c>
      <c r="B8705">
        <v>1.59928435187304</v>
      </c>
      <c r="C8705">
        <f t="shared" si="272"/>
        <v>4.6375219348400165E-3</v>
      </c>
      <c r="D8705">
        <f t="shared" si="273"/>
        <v>2.899748208883975E-3</v>
      </c>
    </row>
    <row r="8706" spans="1:4" x14ac:dyDescent="0.3">
      <c r="A8706">
        <v>4376.5666666666702</v>
      </c>
      <c r="B8706">
        <v>1.60160311284046</v>
      </c>
      <c r="C8706">
        <f t="shared" si="272"/>
        <v>1.1050288321825273E-2</v>
      </c>
      <c r="D8706">
        <f t="shared" si="273"/>
        <v>6.8995172606947991E-3</v>
      </c>
    </row>
    <row r="8707" spans="1:4" x14ac:dyDescent="0.3">
      <c r="A8707">
        <v>4377.0833333333303</v>
      </c>
      <c r="B8707">
        <v>1.60731242847333</v>
      </c>
      <c r="C8707">
        <f t="shared" ref="C8707:C8770" si="274">(B8708-B8707)/(A8708-A8707)</f>
        <v>-5.1941710536018704E-4</v>
      </c>
      <c r="D8707">
        <f t="shared" ref="D8707:D8770" si="275">C8707/B8707</f>
        <v>-3.2315876873642037E-4</v>
      </c>
    </row>
    <row r="8708" spans="1:4" x14ac:dyDescent="0.3">
      <c r="A8708">
        <v>4377.5833333333303</v>
      </c>
      <c r="B8708">
        <v>1.6070527199206499</v>
      </c>
      <c r="C8708">
        <f t="shared" si="274"/>
        <v>-2.9925993743997736E-3</v>
      </c>
      <c r="D8708">
        <f t="shared" si="275"/>
        <v>-1.862166273267959E-3</v>
      </c>
    </row>
    <row r="8709" spans="1:4" x14ac:dyDescent="0.3">
      <c r="A8709">
        <v>4378.0833333333303</v>
      </c>
      <c r="B8709">
        <v>1.60555642023345</v>
      </c>
      <c r="C8709">
        <f t="shared" si="274"/>
        <v>3.399099717719789E-3</v>
      </c>
      <c r="D8709">
        <f t="shared" si="275"/>
        <v>2.1170851892115729E-3</v>
      </c>
    </row>
    <row r="8710" spans="1:4" x14ac:dyDescent="0.3">
      <c r="A8710">
        <v>4378.5833333333303</v>
      </c>
      <c r="B8710">
        <v>1.6072559700923099</v>
      </c>
      <c r="C8710">
        <f t="shared" si="274"/>
        <v>2.6888227664600084E-2</v>
      </c>
      <c r="D8710">
        <f t="shared" si="275"/>
        <v>1.6729275339419526E-2</v>
      </c>
    </row>
    <row r="8711" spans="1:4" x14ac:dyDescent="0.3">
      <c r="A8711">
        <v>4379.0833333333303</v>
      </c>
      <c r="B8711">
        <v>1.62070008392461</v>
      </c>
      <c r="C8711">
        <f t="shared" si="274"/>
        <v>-1.2707418099574297E-2</v>
      </c>
      <c r="D8711">
        <f t="shared" si="275"/>
        <v>-7.8406968850168873E-3</v>
      </c>
    </row>
    <row r="8712" spans="1:4" x14ac:dyDescent="0.3">
      <c r="A8712">
        <v>4379.6000000000004</v>
      </c>
      <c r="B8712">
        <v>1.6141345845731201</v>
      </c>
      <c r="C8712">
        <f t="shared" si="274"/>
        <v>2.2291905088899888E-2</v>
      </c>
      <c r="D8712">
        <f t="shared" si="275"/>
        <v>1.3810437680941758E-2</v>
      </c>
    </row>
    <row r="8713" spans="1:4" x14ac:dyDescent="0.3">
      <c r="A8713">
        <v>4380.1000000000004</v>
      </c>
      <c r="B8713">
        <v>1.62528053711757</v>
      </c>
      <c r="C8713">
        <f t="shared" si="274"/>
        <v>1.5800106813140147E-2</v>
      </c>
      <c r="D8713">
        <f t="shared" si="275"/>
        <v>9.7214643578773102E-3</v>
      </c>
    </row>
    <row r="8714" spans="1:4" x14ac:dyDescent="0.3">
      <c r="A8714">
        <v>4380.6000000000004</v>
      </c>
      <c r="B8714">
        <v>1.6331805905241401</v>
      </c>
      <c r="C8714">
        <f t="shared" si="274"/>
        <v>3.412832837419888E-3</v>
      </c>
      <c r="D8714">
        <f t="shared" si="275"/>
        <v>2.0896849112838158E-3</v>
      </c>
    </row>
    <row r="8715" spans="1:4" x14ac:dyDescent="0.3">
      <c r="A8715">
        <v>4381.1000000000004</v>
      </c>
      <c r="B8715">
        <v>1.6348870069428501</v>
      </c>
      <c r="C8715">
        <f t="shared" si="274"/>
        <v>3.6612201802791407E-2</v>
      </c>
      <c r="D8715">
        <f t="shared" si="275"/>
        <v>2.2394331624944672E-2</v>
      </c>
    </row>
    <row r="8716" spans="1:4" x14ac:dyDescent="0.3">
      <c r="A8716">
        <v>4381.6166666666704</v>
      </c>
      <c r="B8716">
        <v>1.6538033112077499</v>
      </c>
      <c r="C8716">
        <f t="shared" si="274"/>
        <v>-2.2099946593439945E-2</v>
      </c>
      <c r="D8716">
        <f t="shared" si="275"/>
        <v>-1.3363104574570392E-2</v>
      </c>
    </row>
    <row r="8717" spans="1:4" x14ac:dyDescent="0.3">
      <c r="A8717">
        <v>4382.1166666666704</v>
      </c>
      <c r="B8717">
        <v>1.64275333791103</v>
      </c>
      <c r="C8717">
        <f t="shared" si="274"/>
        <v>1.5217517357140053E-2</v>
      </c>
      <c r="D8717">
        <f t="shared" si="275"/>
        <v>9.2634219672267197E-3</v>
      </c>
    </row>
    <row r="8718" spans="1:4" x14ac:dyDescent="0.3">
      <c r="A8718">
        <v>4382.6166666666704</v>
      </c>
      <c r="B8718">
        <v>1.6503620965896</v>
      </c>
      <c r="C8718">
        <f t="shared" si="274"/>
        <v>1.7810940718720136E-2</v>
      </c>
      <c r="D8718">
        <f t="shared" si="275"/>
        <v>1.0792141164369719E-2</v>
      </c>
    </row>
    <row r="8719" spans="1:4" x14ac:dyDescent="0.3">
      <c r="A8719">
        <v>4383.1166666666704</v>
      </c>
      <c r="B8719">
        <v>1.65926756694896</v>
      </c>
      <c r="C8719">
        <f t="shared" si="274"/>
        <v>2.0392767223619934E-2</v>
      </c>
      <c r="D8719">
        <f t="shared" si="275"/>
        <v>1.2290222282303687E-2</v>
      </c>
    </row>
    <row r="8720" spans="1:4" x14ac:dyDescent="0.3">
      <c r="A8720">
        <v>4383.6166666666704</v>
      </c>
      <c r="B8720">
        <v>1.66946395056077</v>
      </c>
      <c r="C8720">
        <f t="shared" si="274"/>
        <v>-5.5493026381697841E-2</v>
      </c>
      <c r="D8720">
        <f t="shared" si="275"/>
        <v>-3.3240026754131367E-2</v>
      </c>
    </row>
    <row r="8721" spans="1:4" x14ac:dyDescent="0.3">
      <c r="A8721">
        <v>4384.1333333333296</v>
      </c>
      <c r="B8721">
        <v>1.64079255359731</v>
      </c>
      <c r="C8721">
        <f t="shared" si="274"/>
        <v>-9.2433051041398429E-3</v>
      </c>
      <c r="D8721">
        <f t="shared" si="275"/>
        <v>-5.6334392083110174E-3</v>
      </c>
    </row>
    <row r="8722" spans="1:4" x14ac:dyDescent="0.3">
      <c r="A8722">
        <v>4384.6333333333296</v>
      </c>
      <c r="B8722">
        <v>1.6361709010452401</v>
      </c>
      <c r="C8722">
        <f t="shared" si="274"/>
        <v>6.7237354085598611E-3</v>
      </c>
      <c r="D8722">
        <f t="shared" si="275"/>
        <v>4.109433436485465E-3</v>
      </c>
    </row>
    <row r="8723" spans="1:4" x14ac:dyDescent="0.3">
      <c r="A8723">
        <v>4385.1333333333296</v>
      </c>
      <c r="B8723">
        <v>1.63953276874952</v>
      </c>
      <c r="C8723">
        <f t="shared" si="274"/>
        <v>-2.1741054398400905E-3</v>
      </c>
      <c r="D8723">
        <f t="shared" si="275"/>
        <v>-1.3260518370110355E-3</v>
      </c>
    </row>
    <row r="8724" spans="1:4" x14ac:dyDescent="0.3">
      <c r="A8724">
        <v>4385.6333333333296</v>
      </c>
      <c r="B8724">
        <v>1.6384457160296</v>
      </c>
      <c r="C8724">
        <f t="shared" si="274"/>
        <v>5.203818693256099E-3</v>
      </c>
      <c r="D8724">
        <f t="shared" si="275"/>
        <v>3.1760702489835113E-3</v>
      </c>
    </row>
    <row r="8725" spans="1:4" x14ac:dyDescent="0.3">
      <c r="A8725">
        <v>4386.1499999999996</v>
      </c>
      <c r="B8725">
        <v>1.6411343556878</v>
      </c>
      <c r="C8725">
        <f t="shared" si="274"/>
        <v>8.7464713512019898E-4</v>
      </c>
      <c r="D8725">
        <f t="shared" si="275"/>
        <v>5.3295279090884314E-4</v>
      </c>
    </row>
    <row r="8726" spans="1:4" x14ac:dyDescent="0.3">
      <c r="A8726">
        <v>4386.6499999999996</v>
      </c>
      <c r="B8726">
        <v>1.6415716792553601</v>
      </c>
      <c r="C8726">
        <f t="shared" si="274"/>
        <v>1.9687800411980039E-2</v>
      </c>
      <c r="D8726">
        <f t="shared" si="275"/>
        <v>1.1993262713274087E-2</v>
      </c>
    </row>
    <row r="8727" spans="1:4" x14ac:dyDescent="0.3">
      <c r="A8727">
        <v>4387.1499999999996</v>
      </c>
      <c r="B8727">
        <v>1.6514155794613501</v>
      </c>
      <c r="C8727">
        <f t="shared" si="274"/>
        <v>-3.3313496604803206E-3</v>
      </c>
      <c r="D8727">
        <f t="shared" si="275"/>
        <v>-2.0172691246905412E-3</v>
      </c>
    </row>
    <row r="8728" spans="1:4" x14ac:dyDescent="0.3">
      <c r="A8728">
        <v>4387.6499999999996</v>
      </c>
      <c r="B8728">
        <v>1.6497499046311099</v>
      </c>
      <c r="C8728">
        <f t="shared" si="274"/>
        <v>4.4862134737160275E-2</v>
      </c>
      <c r="D8728">
        <f t="shared" si="275"/>
        <v>2.7193294335841535E-2</v>
      </c>
    </row>
    <row r="8729" spans="1:4" x14ac:dyDescent="0.3">
      <c r="A8729">
        <v>4388.1499999999996</v>
      </c>
      <c r="B8729">
        <v>1.6721809719996901</v>
      </c>
      <c r="C8729">
        <f t="shared" si="274"/>
        <v>-4.8325814573102911E-3</v>
      </c>
      <c r="D8729">
        <f t="shared" si="275"/>
        <v>-2.8899871115811182E-3</v>
      </c>
    </row>
    <row r="8730" spans="1:4" x14ac:dyDescent="0.3">
      <c r="A8730">
        <v>4388.6666666666697</v>
      </c>
      <c r="B8730">
        <v>1.66968413824673</v>
      </c>
      <c r="C8730">
        <f t="shared" si="274"/>
        <v>5.2489814602879825E-2</v>
      </c>
      <c r="D8730">
        <f t="shared" si="275"/>
        <v>3.1436972658791217E-2</v>
      </c>
    </row>
    <row r="8731" spans="1:4" x14ac:dyDescent="0.3">
      <c r="A8731">
        <v>4389.1666666666697</v>
      </c>
      <c r="B8731">
        <v>1.6959290455481699</v>
      </c>
      <c r="C8731">
        <f t="shared" si="274"/>
        <v>9.8735027084999594E-3</v>
      </c>
      <c r="D8731">
        <f t="shared" si="275"/>
        <v>5.8218843143337858E-3</v>
      </c>
    </row>
    <row r="8732" spans="1:4" x14ac:dyDescent="0.3">
      <c r="A8732">
        <v>4389.6666666666697</v>
      </c>
      <c r="B8732">
        <v>1.7008657969024199</v>
      </c>
      <c r="C8732">
        <f t="shared" si="274"/>
        <v>1.8792223805663773E-3</v>
      </c>
      <c r="D8732">
        <f t="shared" si="275"/>
        <v>1.1048622319225752E-3</v>
      </c>
    </row>
    <row r="8733" spans="1:4" x14ac:dyDescent="0.3">
      <c r="A8733">
        <v>4390.1833333333298</v>
      </c>
      <c r="B8733">
        <v>1.7018367284657001</v>
      </c>
      <c r="C8733">
        <f t="shared" si="274"/>
        <v>-2.0339360646980165E-2</v>
      </c>
      <c r="D8733">
        <f t="shared" si="275"/>
        <v>-1.1951417140536873E-2</v>
      </c>
    </row>
    <row r="8734" spans="1:4" x14ac:dyDescent="0.3">
      <c r="A8734">
        <v>4390.6833333333298</v>
      </c>
      <c r="B8734">
        <v>1.69166704814221</v>
      </c>
      <c r="C8734">
        <f t="shared" si="274"/>
        <v>1.1735103379880041E-2</v>
      </c>
      <c r="D8734">
        <f t="shared" si="275"/>
        <v>6.9370053597529961E-3</v>
      </c>
    </row>
    <row r="8735" spans="1:4" x14ac:dyDescent="0.3">
      <c r="A8735">
        <v>4391.1833333333298</v>
      </c>
      <c r="B8735">
        <v>1.69753459983215</v>
      </c>
      <c r="C8735">
        <f t="shared" si="274"/>
        <v>1.9842526894020107E-2</v>
      </c>
      <c r="D8735">
        <f t="shared" si="275"/>
        <v>1.1689026483455541E-2</v>
      </c>
    </row>
    <row r="8736" spans="1:4" x14ac:dyDescent="0.3">
      <c r="A8736">
        <v>4391.6833333333298</v>
      </c>
      <c r="B8736">
        <v>1.7074558632791601</v>
      </c>
      <c r="C8736">
        <f t="shared" si="274"/>
        <v>-1.4441335213550342E-2</v>
      </c>
      <c r="D8736">
        <f t="shared" si="275"/>
        <v>-8.4578087926769786E-3</v>
      </c>
    </row>
    <row r="8737" spans="1:4" x14ac:dyDescent="0.3">
      <c r="A8737">
        <v>4392.2</v>
      </c>
      <c r="B8737">
        <v>1.6999945067521101</v>
      </c>
      <c r="C8737">
        <f t="shared" si="274"/>
        <v>1.8739604791339737E-2</v>
      </c>
      <c r="D8737">
        <f t="shared" si="275"/>
        <v>1.1023332556022376E-2</v>
      </c>
    </row>
    <row r="8738" spans="1:4" x14ac:dyDescent="0.3">
      <c r="A8738">
        <v>4392.7</v>
      </c>
      <c r="B8738">
        <v>1.7093643091477799</v>
      </c>
      <c r="C8738">
        <f t="shared" si="274"/>
        <v>1.184527351798037E-2</v>
      </c>
      <c r="D8738">
        <f t="shared" si="275"/>
        <v>6.9296366225675707E-3</v>
      </c>
    </row>
    <row r="8739" spans="1:4" x14ac:dyDescent="0.3">
      <c r="A8739">
        <v>4393.2</v>
      </c>
      <c r="B8739">
        <v>1.7152869459067701</v>
      </c>
      <c r="C8739">
        <f t="shared" si="274"/>
        <v>1.986144808115986E-2</v>
      </c>
      <c r="D8739">
        <f t="shared" si="275"/>
        <v>1.1579081930609747E-2</v>
      </c>
    </row>
    <row r="8740" spans="1:4" x14ac:dyDescent="0.3">
      <c r="A8740">
        <v>4393.7</v>
      </c>
      <c r="B8740">
        <v>1.72521766994735</v>
      </c>
      <c r="C8740">
        <f t="shared" si="274"/>
        <v>1.5675248635813224E-2</v>
      </c>
      <c r="D8740">
        <f t="shared" si="275"/>
        <v>9.0859541429874173E-3</v>
      </c>
    </row>
    <row r="8741" spans="1:4" x14ac:dyDescent="0.3">
      <c r="A8741">
        <v>4394.2166666666699</v>
      </c>
      <c r="B8741">
        <v>1.7333165484092401</v>
      </c>
      <c r="C8741">
        <f t="shared" si="274"/>
        <v>-6.1844815747402748E-3</v>
      </c>
      <c r="D8741">
        <f t="shared" si="275"/>
        <v>-3.5680046904393277E-3</v>
      </c>
    </row>
    <row r="8742" spans="1:4" x14ac:dyDescent="0.3">
      <c r="A8742">
        <v>4394.7166666666699</v>
      </c>
      <c r="B8742">
        <v>1.73022430762187</v>
      </c>
      <c r="C8742">
        <f t="shared" si="274"/>
        <v>1.8745098039219865E-2</v>
      </c>
      <c r="D8742">
        <f t="shared" si="275"/>
        <v>1.0833912086800073E-2</v>
      </c>
    </row>
    <row r="8743" spans="1:4" x14ac:dyDescent="0.3">
      <c r="A8743">
        <v>4395.2166666666699</v>
      </c>
      <c r="B8743">
        <v>1.7395968566414799</v>
      </c>
      <c r="C8743">
        <f t="shared" si="274"/>
        <v>1.1843442435360174E-2</v>
      </c>
      <c r="D8743">
        <f t="shared" si="275"/>
        <v>6.8081535041546893E-3</v>
      </c>
    </row>
    <row r="8744" spans="1:4" x14ac:dyDescent="0.3">
      <c r="A8744">
        <v>4395.7166666666699</v>
      </c>
      <c r="B8744">
        <v>1.74551857785916</v>
      </c>
      <c r="C8744">
        <f t="shared" si="274"/>
        <v>2.4234083240729176E-2</v>
      </c>
      <c r="D8744">
        <f t="shared" si="275"/>
        <v>1.3883600866884926E-2</v>
      </c>
    </row>
    <row r="8745" spans="1:4" x14ac:dyDescent="0.3">
      <c r="A8745">
        <v>4396.2333333333299</v>
      </c>
      <c r="B8745">
        <v>1.7580395208667099</v>
      </c>
      <c r="C8745">
        <f t="shared" si="274"/>
        <v>-2.783611810483988E-2</v>
      </c>
      <c r="D8745">
        <f t="shared" si="275"/>
        <v>-1.5833613394036064E-2</v>
      </c>
    </row>
    <row r="8746" spans="1:4" x14ac:dyDescent="0.3">
      <c r="A8746">
        <v>4396.7333333333299</v>
      </c>
      <c r="B8746">
        <v>1.74412146181429</v>
      </c>
      <c r="C8746">
        <f t="shared" si="274"/>
        <v>1.9093919279780103E-2</v>
      </c>
      <c r="D8746">
        <f t="shared" si="275"/>
        <v>1.0947585760407998E-2</v>
      </c>
    </row>
    <row r="8747" spans="1:4" x14ac:dyDescent="0.3">
      <c r="A8747">
        <v>4397.2333333333299</v>
      </c>
      <c r="B8747">
        <v>1.75366842145418</v>
      </c>
      <c r="C8747">
        <f t="shared" si="274"/>
        <v>-1.0722819867240219E-2</v>
      </c>
      <c r="D8747">
        <f t="shared" si="275"/>
        <v>-6.1145081567635364E-3</v>
      </c>
    </row>
    <row r="8748" spans="1:4" x14ac:dyDescent="0.3">
      <c r="A8748">
        <v>4397.7333333333299</v>
      </c>
      <c r="B8748">
        <v>1.7483070115205599</v>
      </c>
      <c r="C8748">
        <f t="shared" si="274"/>
        <v>2.5312945311007921E-2</v>
      </c>
      <c r="D8748">
        <f t="shared" si="275"/>
        <v>1.4478547042485647E-2</v>
      </c>
    </row>
    <row r="8749" spans="1:4" x14ac:dyDescent="0.3">
      <c r="A8749">
        <v>4398.25</v>
      </c>
      <c r="B8749">
        <v>1.7613853665979999</v>
      </c>
      <c r="C8749">
        <f t="shared" si="274"/>
        <v>3.9963988708340281E-2</v>
      </c>
      <c r="D8749">
        <f t="shared" si="275"/>
        <v>2.2688952381572296E-2</v>
      </c>
    </row>
    <row r="8750" spans="1:4" x14ac:dyDescent="0.3">
      <c r="A8750">
        <v>4398.75</v>
      </c>
      <c r="B8750">
        <v>1.7813673609521701</v>
      </c>
      <c r="C8750">
        <f t="shared" si="274"/>
        <v>-6.3416495002801554E-3</v>
      </c>
      <c r="D8750">
        <f t="shared" si="275"/>
        <v>-3.5599897243488508E-3</v>
      </c>
    </row>
    <row r="8751" spans="1:4" x14ac:dyDescent="0.3">
      <c r="A8751">
        <v>4399.25</v>
      </c>
      <c r="B8751">
        <v>1.77819653620203</v>
      </c>
      <c r="C8751">
        <f t="shared" si="274"/>
        <v>1.4355687800419847E-2</v>
      </c>
      <c r="D8751">
        <f t="shared" si="275"/>
        <v>8.0731727388703139E-3</v>
      </c>
    </row>
    <row r="8752" spans="1:4" x14ac:dyDescent="0.3">
      <c r="A8752">
        <v>4399.75</v>
      </c>
      <c r="B8752">
        <v>1.7853743801022399</v>
      </c>
      <c r="C8752">
        <f t="shared" si="274"/>
        <v>2.4028234112609782E-2</v>
      </c>
      <c r="D8752">
        <f t="shared" si="275"/>
        <v>1.3458372865882504E-2</v>
      </c>
    </row>
    <row r="8753" spans="1:4" x14ac:dyDescent="0.3">
      <c r="A8753">
        <v>4400.2666666666701</v>
      </c>
      <c r="B8753">
        <v>1.7977889677271699</v>
      </c>
      <c r="C8753">
        <f t="shared" si="274"/>
        <v>-1.7715114061179982E-2</v>
      </c>
      <c r="D8753">
        <f t="shared" si="275"/>
        <v>-9.8538340034292644E-3</v>
      </c>
    </row>
    <row r="8754" spans="1:4" x14ac:dyDescent="0.3">
      <c r="A8754">
        <v>4400.7666666666701</v>
      </c>
      <c r="B8754">
        <v>1.7889314106965799</v>
      </c>
      <c r="C8754">
        <f t="shared" si="274"/>
        <v>1.3830777447001452E-3</v>
      </c>
      <c r="D8754">
        <f t="shared" si="275"/>
        <v>7.7313067255138526E-4</v>
      </c>
    </row>
    <row r="8755" spans="1:4" x14ac:dyDescent="0.3">
      <c r="A8755">
        <v>4401.2666666666701</v>
      </c>
      <c r="B8755">
        <v>1.78962294956893</v>
      </c>
      <c r="C8755">
        <f t="shared" si="274"/>
        <v>1.9920347905700186E-2</v>
      </c>
      <c r="D8755">
        <f t="shared" si="275"/>
        <v>1.1131030651176238E-2</v>
      </c>
    </row>
    <row r="8756" spans="1:4" x14ac:dyDescent="0.3">
      <c r="A8756">
        <v>4401.7666666666701</v>
      </c>
      <c r="B8756">
        <v>1.7995831235217801</v>
      </c>
      <c r="C8756">
        <f t="shared" si="274"/>
        <v>-1.5405203326460004E-2</v>
      </c>
      <c r="D8756">
        <f t="shared" si="275"/>
        <v>-8.5604288710554571E-3</v>
      </c>
    </row>
    <row r="8757" spans="1:4" x14ac:dyDescent="0.3">
      <c r="A8757">
        <v>4402.2666666666701</v>
      </c>
      <c r="B8757">
        <v>1.7918805218585501</v>
      </c>
      <c r="C8757">
        <f t="shared" si="274"/>
        <v>-1.7477683680602318E-3</v>
      </c>
      <c r="D8757">
        <f t="shared" si="275"/>
        <v>-9.7538220140226488E-4</v>
      </c>
    </row>
    <row r="8758" spans="1:4" x14ac:dyDescent="0.3">
      <c r="A8758">
        <v>4402.7666666666701</v>
      </c>
      <c r="B8758">
        <v>1.79100663767452</v>
      </c>
      <c r="C8758">
        <f t="shared" si="274"/>
        <v>3.7625794639830154E-4</v>
      </c>
      <c r="D8758">
        <f t="shared" si="275"/>
        <v>2.1008182688079963E-4</v>
      </c>
    </row>
    <row r="8759" spans="1:4" x14ac:dyDescent="0.3">
      <c r="A8759">
        <v>4403.2833333333301</v>
      </c>
      <c r="B8759">
        <v>1.7912010376134899</v>
      </c>
      <c r="C8759">
        <f t="shared" si="274"/>
        <v>-2.4161135271199008E-3</v>
      </c>
      <c r="D8759">
        <f t="shared" si="275"/>
        <v>-1.3488790350071559E-3</v>
      </c>
    </row>
    <row r="8760" spans="1:4" x14ac:dyDescent="0.3">
      <c r="A8760">
        <v>4403.7833333333301</v>
      </c>
      <c r="B8760">
        <v>1.78999298084993</v>
      </c>
      <c r="C8760">
        <f t="shared" si="274"/>
        <v>2.4260624093999983E-2</v>
      </c>
      <c r="D8760">
        <f t="shared" si="275"/>
        <v>1.3553474428978196E-2</v>
      </c>
    </row>
    <row r="8761" spans="1:4" x14ac:dyDescent="0.3">
      <c r="A8761">
        <v>4404.2833333333301</v>
      </c>
      <c r="B8761">
        <v>1.80212329289693</v>
      </c>
      <c r="C8761">
        <f t="shared" si="274"/>
        <v>2.6968795300201798E-3</v>
      </c>
      <c r="D8761">
        <f t="shared" si="275"/>
        <v>1.4965011221207405E-3</v>
      </c>
    </row>
    <row r="8762" spans="1:4" x14ac:dyDescent="0.3">
      <c r="A8762">
        <v>4404.7833333333301</v>
      </c>
      <c r="B8762">
        <v>1.8034717326619401</v>
      </c>
      <c r="C8762">
        <f t="shared" si="274"/>
        <v>-6.3260951424165069E-3</v>
      </c>
      <c r="D8762">
        <f t="shared" si="275"/>
        <v>-3.5077317974255883E-3</v>
      </c>
    </row>
    <row r="8763" spans="1:4" x14ac:dyDescent="0.3">
      <c r="A8763">
        <v>4405.3</v>
      </c>
      <c r="B8763">
        <v>1.80020325017167</v>
      </c>
      <c r="C8763">
        <f t="shared" si="274"/>
        <v>7.4177157243999758E-3</v>
      </c>
      <c r="D8763">
        <f t="shared" si="275"/>
        <v>4.120487908069609E-3</v>
      </c>
    </row>
    <row r="8764" spans="1:4" x14ac:dyDescent="0.3">
      <c r="A8764">
        <v>4405.8</v>
      </c>
      <c r="B8764">
        <v>1.80391210803387</v>
      </c>
      <c r="C8764">
        <f t="shared" si="274"/>
        <v>1.7450827801940072E-2</v>
      </c>
      <c r="D8764">
        <f t="shared" si="275"/>
        <v>9.6738791896907751E-3</v>
      </c>
    </row>
    <row r="8765" spans="1:4" x14ac:dyDescent="0.3">
      <c r="A8765">
        <v>4406.3</v>
      </c>
      <c r="B8765">
        <v>1.8126375219348401</v>
      </c>
      <c r="C8765">
        <f t="shared" si="274"/>
        <v>-0.12754009308004033</v>
      </c>
      <c r="D8765">
        <f t="shared" si="275"/>
        <v>-7.036160927745877E-2</v>
      </c>
    </row>
    <row r="8766" spans="1:4" x14ac:dyDescent="0.3">
      <c r="A8766">
        <v>4406.8</v>
      </c>
      <c r="B8766">
        <v>1.7488674753948199</v>
      </c>
      <c r="C8766">
        <f t="shared" si="274"/>
        <v>-0.17504417486837998</v>
      </c>
      <c r="D8766">
        <f t="shared" si="275"/>
        <v>-0.10009001672860457</v>
      </c>
    </row>
    <row r="8767" spans="1:4" x14ac:dyDescent="0.3">
      <c r="A8767">
        <v>4407.3</v>
      </c>
      <c r="B8767">
        <v>1.6613453879606299</v>
      </c>
      <c r="C8767">
        <f t="shared" si="274"/>
        <v>-5.0386205844219933E-2</v>
      </c>
      <c r="D8767">
        <f t="shared" si="275"/>
        <v>-3.0328555524550545E-2</v>
      </c>
    </row>
    <row r="8768" spans="1:4" x14ac:dyDescent="0.3">
      <c r="A8768">
        <v>4407.8</v>
      </c>
      <c r="B8768">
        <v>1.6361522850385199</v>
      </c>
      <c r="C8768">
        <f t="shared" si="274"/>
        <v>-0.13156755931944009</v>
      </c>
      <c r="D8768">
        <f t="shared" si="275"/>
        <v>-8.0412783408081473E-2</v>
      </c>
    </row>
    <row r="8769" spans="1:4" x14ac:dyDescent="0.3">
      <c r="A8769">
        <v>4408.3</v>
      </c>
      <c r="B8769">
        <v>1.5703685053787999</v>
      </c>
      <c r="C8769">
        <f t="shared" si="274"/>
        <v>6.1377889677203257E-3</v>
      </c>
      <c r="D8769">
        <f t="shared" si="275"/>
        <v>3.9085023334951468E-3</v>
      </c>
    </row>
    <row r="8770" spans="1:4" x14ac:dyDescent="0.3">
      <c r="A8770">
        <v>4408.8</v>
      </c>
      <c r="B8770">
        <v>1.5734373998626601</v>
      </c>
      <c r="C8770">
        <f t="shared" si="274"/>
        <v>5.9613946745997737E-3</v>
      </c>
      <c r="D8770">
        <f t="shared" si="275"/>
        <v>3.7887714345166343E-3</v>
      </c>
    </row>
    <row r="8771" spans="1:4" x14ac:dyDescent="0.3">
      <c r="A8771">
        <v>4409.3</v>
      </c>
      <c r="B8771">
        <v>1.57641809719996</v>
      </c>
      <c r="C8771">
        <f t="shared" ref="C8771:C8834" si="276">(B8772-B8771)/(A8772-A8771)</f>
        <v>-1.2989463891398309E-2</v>
      </c>
      <c r="D8771">
        <f t="shared" ref="D8771:D8834" si="277">C8771/B8771</f>
        <v>-8.2398596631631203E-3</v>
      </c>
    </row>
    <row r="8772" spans="1:4" x14ac:dyDescent="0.3">
      <c r="A8772">
        <v>4409.8166666666702</v>
      </c>
      <c r="B8772">
        <v>1.5697068741893601</v>
      </c>
      <c r="C8772">
        <f t="shared" si="276"/>
        <v>-1.8286411841001993E-3</v>
      </c>
      <c r="D8772">
        <f t="shared" si="277"/>
        <v>-1.1649571102531867E-3</v>
      </c>
    </row>
    <row r="8773" spans="1:4" x14ac:dyDescent="0.3">
      <c r="A8773">
        <v>4410.3166666666702</v>
      </c>
      <c r="B8773">
        <v>1.56879255359731</v>
      </c>
      <c r="C8773">
        <f t="shared" si="276"/>
        <v>1.7171587701239943E-2</v>
      </c>
      <c r="D8773">
        <f t="shared" si="277"/>
        <v>1.0945735088979574E-2</v>
      </c>
    </row>
    <row r="8774" spans="1:4" x14ac:dyDescent="0.3">
      <c r="A8774">
        <v>4410.8166666666702</v>
      </c>
      <c r="B8774">
        <v>1.5773783474479299</v>
      </c>
      <c r="C8774">
        <f t="shared" si="276"/>
        <v>-3.338979171459755E-3</v>
      </c>
      <c r="D8774">
        <f t="shared" si="277"/>
        <v>-2.1167902912208425E-3</v>
      </c>
    </row>
    <row r="8775" spans="1:4" x14ac:dyDescent="0.3">
      <c r="A8775">
        <v>4411.3166666666702</v>
      </c>
      <c r="B8775">
        <v>1.5757088578622001</v>
      </c>
      <c r="C8775">
        <f t="shared" si="276"/>
        <v>-1.2903225806490614E-3</v>
      </c>
      <c r="D8775">
        <f t="shared" si="277"/>
        <v>-8.1888387833249307E-4</v>
      </c>
    </row>
    <row r="8776" spans="1:4" x14ac:dyDescent="0.3">
      <c r="A8776">
        <v>4411.8333333333303</v>
      </c>
      <c r="B8776">
        <v>1.5750421911955399</v>
      </c>
      <c r="C8776">
        <f t="shared" si="276"/>
        <v>5.9180590524201548E-3</v>
      </c>
      <c r="D8776">
        <f t="shared" si="277"/>
        <v>3.7573971576774314E-3</v>
      </c>
    </row>
    <row r="8777" spans="1:4" x14ac:dyDescent="0.3">
      <c r="A8777">
        <v>4412.3333333333303</v>
      </c>
      <c r="B8777">
        <v>1.57800122072175</v>
      </c>
      <c r="C8777">
        <f t="shared" si="276"/>
        <v>7.15220874341993E-3</v>
      </c>
      <c r="D8777">
        <f t="shared" si="277"/>
        <v>4.532448168923872E-3</v>
      </c>
    </row>
    <row r="8778" spans="1:4" x14ac:dyDescent="0.3">
      <c r="A8778">
        <v>4412.8333333333303</v>
      </c>
      <c r="B8778">
        <v>1.5815773250934599</v>
      </c>
      <c r="C8778">
        <f t="shared" si="276"/>
        <v>3.8999008163602689E-3</v>
      </c>
      <c r="D8778">
        <f t="shared" si="277"/>
        <v>2.4658300005216708E-3</v>
      </c>
    </row>
    <row r="8779" spans="1:4" x14ac:dyDescent="0.3">
      <c r="A8779">
        <v>4413.3333333333303</v>
      </c>
      <c r="B8779">
        <v>1.5835272755016401</v>
      </c>
      <c r="C8779">
        <f t="shared" si="276"/>
        <v>-7.0638442398117274E-3</v>
      </c>
      <c r="D8779">
        <f t="shared" si="277"/>
        <v>-4.4608289033569041E-3</v>
      </c>
    </row>
    <row r="8780" spans="1:4" x14ac:dyDescent="0.3">
      <c r="A8780">
        <v>4413.8500000000004</v>
      </c>
      <c r="B8780">
        <v>1.57987762264438</v>
      </c>
      <c r="C8780">
        <f t="shared" si="276"/>
        <v>1.1624322880998683E-3</v>
      </c>
      <c r="D8780">
        <f t="shared" si="277"/>
        <v>7.3577362666495854E-4</v>
      </c>
    </row>
    <row r="8781" spans="1:4" x14ac:dyDescent="0.3">
      <c r="A8781">
        <v>4414.3500000000004</v>
      </c>
      <c r="B8781">
        <v>1.58045883878843</v>
      </c>
      <c r="C8781">
        <f t="shared" si="276"/>
        <v>1.3326314183260024E-2</v>
      </c>
      <c r="D8781">
        <f t="shared" si="277"/>
        <v>8.4319273974106743E-3</v>
      </c>
    </row>
    <row r="8782" spans="1:4" x14ac:dyDescent="0.3">
      <c r="A8782">
        <v>4414.8500000000004</v>
      </c>
      <c r="B8782">
        <v>1.58712199588006</v>
      </c>
      <c r="C8782">
        <f t="shared" si="276"/>
        <v>-1.1149156939040061E-2</v>
      </c>
      <c r="D8782">
        <f t="shared" si="277"/>
        <v>-7.0247636715902537E-3</v>
      </c>
    </row>
    <row r="8783" spans="1:4" x14ac:dyDescent="0.3">
      <c r="A8783">
        <v>4415.3500000000004</v>
      </c>
      <c r="B8783">
        <v>1.5815474174105399</v>
      </c>
      <c r="C8783">
        <f t="shared" si="276"/>
        <v>4.8862439917285512E-2</v>
      </c>
      <c r="D8783">
        <f t="shared" si="277"/>
        <v>3.0895336667987959E-2</v>
      </c>
    </row>
    <row r="8784" spans="1:4" x14ac:dyDescent="0.3">
      <c r="A8784">
        <v>4415.8666666666704</v>
      </c>
      <c r="B8784">
        <v>1.60679301136797</v>
      </c>
      <c r="C8784">
        <f t="shared" si="276"/>
        <v>2.4129396505680134E-2</v>
      </c>
      <c r="D8784">
        <f t="shared" si="277"/>
        <v>1.5017115667647303E-2</v>
      </c>
    </row>
    <row r="8785" spans="1:4" x14ac:dyDescent="0.3">
      <c r="A8785">
        <v>4416.3666666666704</v>
      </c>
      <c r="B8785">
        <v>1.6188577096208101</v>
      </c>
      <c r="C8785">
        <f t="shared" si="276"/>
        <v>-3.4907148851760272E-2</v>
      </c>
      <c r="D8785">
        <f t="shared" si="277"/>
        <v>-2.1562827075108829E-2</v>
      </c>
    </row>
    <row r="8786" spans="1:4" x14ac:dyDescent="0.3">
      <c r="A8786">
        <v>4416.8666666666704</v>
      </c>
      <c r="B8786">
        <v>1.60140413519493</v>
      </c>
      <c r="C8786">
        <f t="shared" si="276"/>
        <v>9.3070878156602532E-3</v>
      </c>
      <c r="D8786">
        <f t="shared" si="277"/>
        <v>5.8118295133085529E-3</v>
      </c>
    </row>
    <row r="8787" spans="1:4" x14ac:dyDescent="0.3">
      <c r="A8787">
        <v>4417.3666666666704</v>
      </c>
      <c r="B8787">
        <v>1.6060576791027601</v>
      </c>
      <c r="C8787">
        <f t="shared" si="276"/>
        <v>-3.8629936723157387E-4</v>
      </c>
      <c r="D8787">
        <f t="shared" si="277"/>
        <v>-2.405264594528036E-4</v>
      </c>
    </row>
    <row r="8788" spans="1:4" x14ac:dyDescent="0.3">
      <c r="A8788">
        <v>4417.8833333333296</v>
      </c>
      <c r="B8788">
        <v>1.60585809109636</v>
      </c>
      <c r="C8788">
        <f t="shared" si="276"/>
        <v>4.9390402075197848E-3</v>
      </c>
      <c r="D8788">
        <f t="shared" si="277"/>
        <v>3.0756392703092318E-3</v>
      </c>
    </row>
    <row r="8789" spans="1:4" x14ac:dyDescent="0.3">
      <c r="A8789">
        <v>4418.3833333333296</v>
      </c>
      <c r="B8789">
        <v>1.6083276112001199</v>
      </c>
      <c r="C8789">
        <f t="shared" si="276"/>
        <v>7.3713282978600247E-3</v>
      </c>
      <c r="D8789">
        <f t="shared" si="277"/>
        <v>4.5832256105829113E-3</v>
      </c>
    </row>
    <row r="8790" spans="1:4" x14ac:dyDescent="0.3">
      <c r="A8790">
        <v>4418.8833333333296</v>
      </c>
      <c r="B8790">
        <v>1.6120132753490499</v>
      </c>
      <c r="C8790">
        <f t="shared" si="276"/>
        <v>1.6455329213380221E-2</v>
      </c>
      <c r="D8790">
        <f t="shared" si="277"/>
        <v>1.0207936538126301E-2</v>
      </c>
    </row>
    <row r="8791" spans="1:4" x14ac:dyDescent="0.3">
      <c r="A8791">
        <v>4419.3833333333296</v>
      </c>
      <c r="B8791">
        <v>1.62024093995574</v>
      </c>
      <c r="C8791">
        <f t="shared" si="276"/>
        <v>5.3635658857157334E-2</v>
      </c>
      <c r="D8791">
        <f t="shared" si="277"/>
        <v>3.3103507962601225E-2</v>
      </c>
    </row>
    <row r="8792" spans="1:4" x14ac:dyDescent="0.3">
      <c r="A8792">
        <v>4419.8999999999996</v>
      </c>
      <c r="B8792">
        <v>1.6479526970321201</v>
      </c>
      <c r="C8792">
        <f t="shared" si="276"/>
        <v>-1.8544289311060336E-2</v>
      </c>
      <c r="D8792">
        <f t="shared" si="277"/>
        <v>-1.1252925732915555E-2</v>
      </c>
    </row>
    <row r="8793" spans="1:4" x14ac:dyDescent="0.3">
      <c r="A8793">
        <v>4420.3999999999996</v>
      </c>
      <c r="B8793">
        <v>1.6386805523765899</v>
      </c>
      <c r="C8793">
        <f t="shared" si="276"/>
        <v>2.0891126878760158E-2</v>
      </c>
      <c r="D8793">
        <f t="shared" si="277"/>
        <v>1.2748748893407937E-2</v>
      </c>
    </row>
    <row r="8794" spans="1:4" x14ac:dyDescent="0.3">
      <c r="A8794">
        <v>4420.8999999999996</v>
      </c>
      <c r="B8794">
        <v>1.64912611581597</v>
      </c>
      <c r="C8794">
        <f t="shared" si="276"/>
        <v>-1.079514763104017E-2</v>
      </c>
      <c r="D8794">
        <f t="shared" si="277"/>
        <v>-6.5459806424197249E-3</v>
      </c>
    </row>
    <row r="8795" spans="1:4" x14ac:dyDescent="0.3">
      <c r="A8795">
        <v>4421.3999999999996</v>
      </c>
      <c r="B8795">
        <v>1.6437285420004499</v>
      </c>
      <c r="C8795">
        <f t="shared" si="276"/>
        <v>-4.7826696889037212E-3</v>
      </c>
      <c r="D8795">
        <f t="shared" si="277"/>
        <v>-2.9096469196082208E-3</v>
      </c>
    </row>
    <row r="8796" spans="1:4" x14ac:dyDescent="0.3">
      <c r="A8796">
        <v>4421.9166666666697</v>
      </c>
      <c r="B8796">
        <v>1.6412574959945001</v>
      </c>
      <c r="C8796">
        <f t="shared" si="276"/>
        <v>4.483100633398962E-4</v>
      </c>
      <c r="D8796">
        <f t="shared" si="277"/>
        <v>2.7315035235726262E-4</v>
      </c>
    </row>
    <row r="8797" spans="1:4" x14ac:dyDescent="0.3">
      <c r="A8797">
        <v>4422.4166666666697</v>
      </c>
      <c r="B8797">
        <v>1.6414816510261701</v>
      </c>
      <c r="C8797">
        <f t="shared" si="276"/>
        <v>-1.3417868314640202E-2</v>
      </c>
      <c r="D8797">
        <f t="shared" si="277"/>
        <v>-8.1742420369134428E-3</v>
      </c>
    </row>
    <row r="8798" spans="1:4" x14ac:dyDescent="0.3">
      <c r="A8798">
        <v>4422.9166666666697</v>
      </c>
      <c r="B8798">
        <v>1.63477271686885</v>
      </c>
      <c r="C8798">
        <f t="shared" si="276"/>
        <v>-4.5917448691596974E-3</v>
      </c>
      <c r="D8798">
        <f t="shared" si="277"/>
        <v>-2.8087971017490814E-3</v>
      </c>
    </row>
    <row r="8799" spans="1:4" x14ac:dyDescent="0.3">
      <c r="A8799">
        <v>4423.4166666666697</v>
      </c>
      <c r="B8799">
        <v>1.6324768444342701</v>
      </c>
      <c r="C8799">
        <f t="shared" si="276"/>
        <v>4.6719187236208227E-3</v>
      </c>
      <c r="D8799">
        <f t="shared" si="277"/>
        <v>2.8618591066385765E-3</v>
      </c>
    </row>
    <row r="8800" spans="1:4" x14ac:dyDescent="0.3">
      <c r="A8800">
        <v>4423.9333333333298</v>
      </c>
      <c r="B8800">
        <v>1.63489066910811</v>
      </c>
      <c r="C8800">
        <f t="shared" si="276"/>
        <v>0.27636926832989994</v>
      </c>
      <c r="D8800">
        <f t="shared" si="277"/>
        <v>0.16904449548340075</v>
      </c>
    </row>
    <row r="8801" spans="1:4" x14ac:dyDescent="0.3">
      <c r="A8801">
        <v>4424.4333333333298</v>
      </c>
      <c r="B8801">
        <v>1.77307530327306</v>
      </c>
      <c r="C8801">
        <f t="shared" si="276"/>
        <v>-0.19275867856871987</v>
      </c>
      <c r="D8801">
        <f t="shared" si="277"/>
        <v>-0.10871432150281005</v>
      </c>
    </row>
    <row r="8802" spans="1:4" x14ac:dyDescent="0.3">
      <c r="A8802">
        <v>4424.9333333333298</v>
      </c>
      <c r="B8802">
        <v>1.6766959639887</v>
      </c>
      <c r="C8802">
        <f t="shared" si="276"/>
        <v>-6.172579537659928E-3</v>
      </c>
      <c r="D8802">
        <f t="shared" si="277"/>
        <v>-3.681394641742889E-3</v>
      </c>
    </row>
    <row r="8803" spans="1:4" x14ac:dyDescent="0.3">
      <c r="A8803">
        <v>4425.4333333333298</v>
      </c>
      <c r="B8803">
        <v>1.6736096742198701</v>
      </c>
      <c r="C8803">
        <f t="shared" si="276"/>
        <v>1.7970855268179875E-2</v>
      </c>
      <c r="D8803">
        <f t="shared" si="277"/>
        <v>1.0737781661400075E-2</v>
      </c>
    </row>
    <row r="8804" spans="1:4" x14ac:dyDescent="0.3">
      <c r="A8804">
        <v>4425.9333333333298</v>
      </c>
      <c r="B8804">
        <v>1.68259510185396</v>
      </c>
      <c r="C8804">
        <f t="shared" si="276"/>
        <v>-1.9138170443259828E-2</v>
      </c>
      <c r="D8804">
        <f t="shared" si="277"/>
        <v>-1.1374198357152305E-2</v>
      </c>
    </row>
    <row r="8805" spans="1:4" x14ac:dyDescent="0.3">
      <c r="A8805">
        <v>4426.4333333333298</v>
      </c>
      <c r="B8805">
        <v>1.6730260166323301</v>
      </c>
      <c r="C8805">
        <f t="shared" si="276"/>
        <v>-1.0300430452016181E-2</v>
      </c>
      <c r="D8805">
        <f t="shared" si="277"/>
        <v>-6.1567664516957946E-3</v>
      </c>
    </row>
    <row r="8806" spans="1:4" x14ac:dyDescent="0.3">
      <c r="A8806">
        <v>4426.95</v>
      </c>
      <c r="B8806">
        <v>1.6677041275654201</v>
      </c>
      <c r="C8806">
        <f t="shared" si="276"/>
        <v>1.7863126573579802E-2</v>
      </c>
      <c r="D8806">
        <f t="shared" si="277"/>
        <v>1.0711208468169408E-2</v>
      </c>
    </row>
    <row r="8807" spans="1:4" x14ac:dyDescent="0.3">
      <c r="A8807">
        <v>4427.45</v>
      </c>
      <c r="B8807">
        <v>1.67663569085221</v>
      </c>
      <c r="C8807">
        <f t="shared" si="276"/>
        <v>1.1795223925998854E-3</v>
      </c>
      <c r="D8807">
        <f t="shared" si="277"/>
        <v>7.0350547768689752E-4</v>
      </c>
    </row>
    <row r="8808" spans="1:4" x14ac:dyDescent="0.3">
      <c r="A8808">
        <v>4427.95</v>
      </c>
      <c r="B8808">
        <v>1.6772254520485099</v>
      </c>
      <c r="C8808">
        <f t="shared" si="276"/>
        <v>-3.428397039739739E-3</v>
      </c>
      <c r="D8808">
        <f t="shared" si="277"/>
        <v>-2.0440883696061277E-3</v>
      </c>
    </row>
    <row r="8809" spans="1:4" x14ac:dyDescent="0.3">
      <c r="A8809">
        <v>4428.45</v>
      </c>
      <c r="B8809">
        <v>1.6755112535286401</v>
      </c>
      <c r="C8809">
        <f t="shared" si="276"/>
        <v>6.2224322388365139E-3</v>
      </c>
      <c r="D8809">
        <f t="shared" si="277"/>
        <v>3.7137513852754031E-3</v>
      </c>
    </row>
    <row r="8810" spans="1:4" x14ac:dyDescent="0.3">
      <c r="A8810">
        <v>4428.9666666666699</v>
      </c>
      <c r="B8810">
        <v>1.67872617685206</v>
      </c>
      <c r="C8810">
        <f t="shared" si="276"/>
        <v>3.9160753795597358E-3</v>
      </c>
      <c r="D8810">
        <f t="shared" si="277"/>
        <v>2.3327660184004179E-3</v>
      </c>
    </row>
    <row r="8811" spans="1:4" x14ac:dyDescent="0.3">
      <c r="A8811">
        <v>4429.4666666666699</v>
      </c>
      <c r="B8811">
        <v>1.6806842145418399</v>
      </c>
      <c r="C8811">
        <f t="shared" si="276"/>
        <v>1.6834363317320022E-2</v>
      </c>
      <c r="D8811">
        <f t="shared" si="277"/>
        <v>1.0016374980893793E-2</v>
      </c>
    </row>
    <row r="8812" spans="1:4" x14ac:dyDescent="0.3">
      <c r="A8812">
        <v>4429.9666666666699</v>
      </c>
      <c r="B8812">
        <v>1.6891013962004999</v>
      </c>
      <c r="C8812">
        <f t="shared" si="276"/>
        <v>-1.2532845044639807E-2</v>
      </c>
      <c r="D8812">
        <f t="shared" si="277"/>
        <v>-7.4198299005799476E-3</v>
      </c>
    </row>
    <row r="8813" spans="1:4" x14ac:dyDescent="0.3">
      <c r="A8813">
        <v>4430.4666666666699</v>
      </c>
      <c r="B8813">
        <v>1.68283497367818</v>
      </c>
      <c r="C8813">
        <f t="shared" si="276"/>
        <v>2.1864012581582958E-2</v>
      </c>
      <c r="D8813">
        <f t="shared" si="277"/>
        <v>1.2992368784560429E-2</v>
      </c>
    </row>
    <row r="8814" spans="1:4" x14ac:dyDescent="0.3">
      <c r="A8814">
        <v>4430.9833333333299</v>
      </c>
      <c r="B8814">
        <v>1.6941313801785201</v>
      </c>
      <c r="C8814">
        <f t="shared" si="276"/>
        <v>2.8674753948401133E-3</v>
      </c>
      <c r="D8814">
        <f t="shared" si="277"/>
        <v>1.6925932831360171E-3</v>
      </c>
    </row>
    <row r="8815" spans="1:4" x14ac:dyDescent="0.3">
      <c r="A8815">
        <v>4431.4833333333299</v>
      </c>
      <c r="B8815">
        <v>1.6955651178759401</v>
      </c>
      <c r="C8815">
        <f t="shared" si="276"/>
        <v>6.2067597466999302E-3</v>
      </c>
      <c r="D8815">
        <f t="shared" si="277"/>
        <v>3.6605847108220953E-3</v>
      </c>
    </row>
    <row r="8816" spans="1:4" x14ac:dyDescent="0.3">
      <c r="A8816">
        <v>4431.9833333333299</v>
      </c>
      <c r="B8816">
        <v>1.6986684977492901</v>
      </c>
      <c r="C8816">
        <f t="shared" si="276"/>
        <v>5.7032120241000683E-3</v>
      </c>
      <c r="D8816">
        <f t="shared" si="277"/>
        <v>3.3574602882532629E-3</v>
      </c>
    </row>
    <row r="8817" spans="1:4" x14ac:dyDescent="0.3">
      <c r="A8817">
        <v>4432.4833333333299</v>
      </c>
      <c r="B8817">
        <v>1.7015201037613401</v>
      </c>
      <c r="C8817">
        <f t="shared" si="276"/>
        <v>1.654796624300052E-2</v>
      </c>
      <c r="D8817">
        <f t="shared" si="277"/>
        <v>9.7254015432553381E-3</v>
      </c>
    </row>
    <row r="8818" spans="1:4" x14ac:dyDescent="0.3">
      <c r="A8818">
        <v>4433</v>
      </c>
      <c r="B8818">
        <v>1.7100698863202799</v>
      </c>
      <c r="C8818">
        <f t="shared" si="276"/>
        <v>2.774395361260229E-3</v>
      </c>
      <c r="D8818">
        <f t="shared" si="277"/>
        <v>1.6223871219849147E-3</v>
      </c>
    </row>
    <row r="8819" spans="1:4" x14ac:dyDescent="0.3">
      <c r="A8819">
        <v>4433.5</v>
      </c>
      <c r="B8819">
        <v>1.71145708400091</v>
      </c>
      <c r="C8819">
        <f t="shared" si="276"/>
        <v>-3.0582131685399361E-3</v>
      </c>
      <c r="D8819">
        <f t="shared" si="277"/>
        <v>-1.786906138125699E-3</v>
      </c>
    </row>
    <row r="8820" spans="1:4" x14ac:dyDescent="0.3">
      <c r="A8820">
        <v>4434</v>
      </c>
      <c r="B8820">
        <v>1.70992797741664</v>
      </c>
      <c r="C8820">
        <f t="shared" si="276"/>
        <v>1.4755474174120042E-2</v>
      </c>
      <c r="D8820">
        <f t="shared" si="277"/>
        <v>8.6292957182983934E-3</v>
      </c>
    </row>
    <row r="8821" spans="1:4" x14ac:dyDescent="0.3">
      <c r="A8821">
        <v>4434.5</v>
      </c>
      <c r="B8821">
        <v>1.7173057145037001</v>
      </c>
      <c r="C8821">
        <f t="shared" si="276"/>
        <v>4.2529945830400706E-3</v>
      </c>
      <c r="D8821">
        <f t="shared" si="277"/>
        <v>2.4765506497305186E-3</v>
      </c>
    </row>
    <row r="8822" spans="1:4" x14ac:dyDescent="0.3">
      <c r="A8822">
        <v>4435</v>
      </c>
      <c r="B8822">
        <v>1.7194322117952201</v>
      </c>
      <c r="C8822">
        <f t="shared" si="276"/>
        <v>-4.8624103839747081E-3</v>
      </c>
      <c r="D8822">
        <f t="shared" si="277"/>
        <v>-2.8279163031952135E-3</v>
      </c>
    </row>
    <row r="8823" spans="1:4" x14ac:dyDescent="0.3">
      <c r="A8823">
        <v>4435.5166666666701</v>
      </c>
      <c r="B8823">
        <v>1.71691996643015</v>
      </c>
      <c r="C8823">
        <f t="shared" si="276"/>
        <v>1.4050812542920177E-2</v>
      </c>
      <c r="D8823">
        <f t="shared" si="277"/>
        <v>8.1837318090806944E-3</v>
      </c>
    </row>
    <row r="8824" spans="1:4" x14ac:dyDescent="0.3">
      <c r="A8824">
        <v>4436.0166666666701</v>
      </c>
      <c r="B8824">
        <v>1.7239453727016101</v>
      </c>
      <c r="C8824">
        <f t="shared" si="276"/>
        <v>-7.9691767757803511E-3</v>
      </c>
      <c r="D8824">
        <f t="shared" si="277"/>
        <v>-4.6226388039731113E-3</v>
      </c>
    </row>
    <row r="8825" spans="1:4" x14ac:dyDescent="0.3">
      <c r="A8825">
        <v>4436.5166666666701</v>
      </c>
      <c r="B8825">
        <v>1.7199607843137199</v>
      </c>
      <c r="C8825">
        <f t="shared" si="276"/>
        <v>4.1913786526280195E-2</v>
      </c>
      <c r="D8825">
        <f t="shared" si="277"/>
        <v>2.4369036148114375E-2</v>
      </c>
    </row>
    <row r="8826" spans="1:4" x14ac:dyDescent="0.3">
      <c r="A8826">
        <v>4437.0166666666701</v>
      </c>
      <c r="B8826">
        <v>1.74091767757686</v>
      </c>
      <c r="C8826">
        <f t="shared" si="276"/>
        <v>-2.0418047977577247E-2</v>
      </c>
      <c r="D8826">
        <f t="shared" si="277"/>
        <v>-1.172832480281125E-2</v>
      </c>
    </row>
    <row r="8827" spans="1:4" x14ac:dyDescent="0.3">
      <c r="A8827">
        <v>4437.5333333333301</v>
      </c>
      <c r="B8827">
        <v>1.73036835278858</v>
      </c>
      <c r="C8827">
        <f t="shared" si="276"/>
        <v>-7.5013351644015458E-4</v>
      </c>
      <c r="D8827">
        <f t="shared" si="277"/>
        <v>-4.3351088525820226E-4</v>
      </c>
    </row>
    <row r="8828" spans="1:4" x14ac:dyDescent="0.3">
      <c r="A8828">
        <v>4438.0333333333301</v>
      </c>
      <c r="B8828">
        <v>1.72999328603036</v>
      </c>
      <c r="C8828">
        <f t="shared" si="276"/>
        <v>2.8955519951199271E-3</v>
      </c>
      <c r="D8828">
        <f t="shared" si="277"/>
        <v>1.6737359725620996E-3</v>
      </c>
    </row>
    <row r="8829" spans="1:4" x14ac:dyDescent="0.3">
      <c r="A8829">
        <v>4438.5333333333301</v>
      </c>
      <c r="B8829">
        <v>1.7314410620279199</v>
      </c>
      <c r="C8829">
        <f t="shared" si="276"/>
        <v>-7.6417181657983946E-4</v>
      </c>
      <c r="D8829">
        <f t="shared" si="277"/>
        <v>-4.413501754918626E-4</v>
      </c>
    </row>
    <row r="8830" spans="1:4" x14ac:dyDescent="0.3">
      <c r="A8830">
        <v>4439.0333333333301</v>
      </c>
      <c r="B8830">
        <v>1.73105897611963</v>
      </c>
      <c r="C8830">
        <f t="shared" si="276"/>
        <v>3.0157930876427815E-2</v>
      </c>
      <c r="D8830">
        <f t="shared" si="277"/>
        <v>1.7421665750539779E-2</v>
      </c>
    </row>
    <row r="8831" spans="1:4" x14ac:dyDescent="0.3">
      <c r="A8831">
        <v>4439.55</v>
      </c>
      <c r="B8831">
        <v>1.7466405737392201</v>
      </c>
      <c r="C8831">
        <f t="shared" si="276"/>
        <v>2.1365682459759672E-2</v>
      </c>
      <c r="D8831">
        <f t="shared" si="277"/>
        <v>1.2232443687037381E-2</v>
      </c>
    </row>
    <row r="8832" spans="1:4" x14ac:dyDescent="0.3">
      <c r="A8832">
        <v>4440.05</v>
      </c>
      <c r="B8832">
        <v>1.7573234149690999</v>
      </c>
      <c r="C8832">
        <f t="shared" si="276"/>
        <v>7.7578088044560012E-2</v>
      </c>
      <c r="D8832">
        <f t="shared" si="277"/>
        <v>4.4145595161220859E-2</v>
      </c>
    </row>
    <row r="8833" spans="1:4" x14ac:dyDescent="0.3">
      <c r="A8833">
        <v>4440.55</v>
      </c>
      <c r="B8833">
        <v>1.7961124589913799</v>
      </c>
      <c r="C8833">
        <f t="shared" si="276"/>
        <v>1.4121004043639918E-2</v>
      </c>
      <c r="D8833">
        <f t="shared" si="277"/>
        <v>7.8619821230846935E-3</v>
      </c>
    </row>
    <row r="8834" spans="1:4" x14ac:dyDescent="0.3">
      <c r="A8834">
        <v>4441.05</v>
      </c>
      <c r="B8834">
        <v>1.8031729610131999</v>
      </c>
      <c r="C8834">
        <f t="shared" si="276"/>
        <v>-1.1186733510951898E-2</v>
      </c>
      <c r="D8834">
        <f t="shared" si="277"/>
        <v>-6.2039159597125342E-3</v>
      </c>
    </row>
    <row r="8835" spans="1:4" x14ac:dyDescent="0.3">
      <c r="A8835">
        <v>4441.5666666666702</v>
      </c>
      <c r="B8835">
        <v>1.7973931486991701</v>
      </c>
      <c r="C8835">
        <f t="shared" ref="C8835:C8898" si="278">(B8836-B8835)/(A8836-A8835)</f>
        <v>-3.4792401007100349E-2</v>
      </c>
      <c r="D8835">
        <f t="shared" ref="D8835:D8898" si="279">C8835/B8835</f>
        <v>-1.9357145670818154E-2</v>
      </c>
    </row>
    <row r="8836" spans="1:4" x14ac:dyDescent="0.3">
      <c r="A8836">
        <v>4442.0666666666702</v>
      </c>
      <c r="B8836">
        <v>1.7799969481956199</v>
      </c>
      <c r="C8836">
        <f t="shared" si="278"/>
        <v>-9.2210269321597593E-3</v>
      </c>
      <c r="D8836">
        <f t="shared" si="279"/>
        <v>-5.1803610907912509E-3</v>
      </c>
    </row>
    <row r="8837" spans="1:4" x14ac:dyDescent="0.3">
      <c r="A8837">
        <v>4442.5666666666702</v>
      </c>
      <c r="B8837">
        <v>1.7753864347295401</v>
      </c>
      <c r="C8837">
        <f t="shared" si="278"/>
        <v>-4.1568627451002982E-3</v>
      </c>
      <c r="D8837">
        <f t="shared" si="279"/>
        <v>-2.3413847620918364E-3</v>
      </c>
    </row>
    <row r="8838" spans="1:4" x14ac:dyDescent="0.3">
      <c r="A8838">
        <v>4443.0666666666702</v>
      </c>
      <c r="B8838">
        <v>1.7733080033569899</v>
      </c>
      <c r="C8838">
        <f t="shared" si="278"/>
        <v>4.8987957678994692E-2</v>
      </c>
      <c r="D8838">
        <f t="shared" si="279"/>
        <v>2.7625182758019041E-2</v>
      </c>
    </row>
    <row r="8839" spans="1:4" x14ac:dyDescent="0.3">
      <c r="A8839">
        <v>4443.5833333333303</v>
      </c>
      <c r="B8839">
        <v>1.7986184481574801</v>
      </c>
      <c r="C8839">
        <f t="shared" si="278"/>
        <v>-1.7780117494480052E-2</v>
      </c>
      <c r="D8839">
        <f t="shared" si="279"/>
        <v>-9.8854304050390203E-3</v>
      </c>
    </row>
    <row r="8840" spans="1:4" x14ac:dyDescent="0.3">
      <c r="A8840">
        <v>4444.0833333333303</v>
      </c>
      <c r="B8840">
        <v>1.78972838941024</v>
      </c>
      <c r="C8840">
        <f t="shared" si="278"/>
        <v>4.012481879912011E-2</v>
      </c>
      <c r="D8840">
        <f t="shared" si="279"/>
        <v>2.2419501772747895E-2</v>
      </c>
    </row>
    <row r="8841" spans="1:4" x14ac:dyDescent="0.3">
      <c r="A8841">
        <v>4444.5833333333303</v>
      </c>
      <c r="B8841">
        <v>1.8097907988098001</v>
      </c>
      <c r="C8841">
        <f t="shared" si="278"/>
        <v>4.5941863126579996E-2</v>
      </c>
      <c r="D8841">
        <f t="shared" si="279"/>
        <v>2.5385178859785029E-2</v>
      </c>
    </row>
    <row r="8842" spans="1:4" x14ac:dyDescent="0.3">
      <c r="A8842">
        <v>4445.0833333333303</v>
      </c>
      <c r="B8842">
        <v>1.8327617303730901</v>
      </c>
      <c r="C8842">
        <f t="shared" si="278"/>
        <v>-0.12533363851377999</v>
      </c>
      <c r="D8842">
        <f t="shared" si="279"/>
        <v>-6.8385124174469847E-2</v>
      </c>
    </row>
    <row r="8843" spans="1:4" x14ac:dyDescent="0.3">
      <c r="A8843">
        <v>4445.5833333333303</v>
      </c>
      <c r="B8843">
        <v>1.7700949111162001</v>
      </c>
      <c r="C8843">
        <f t="shared" si="278"/>
        <v>-0.13642694743268002</v>
      </c>
      <c r="D8843">
        <f t="shared" si="279"/>
        <v>-7.7073238602019853E-2</v>
      </c>
    </row>
    <row r="8844" spans="1:4" x14ac:dyDescent="0.3">
      <c r="A8844">
        <v>4446.0833333333303</v>
      </c>
      <c r="B8844">
        <v>1.7018814373998601</v>
      </c>
      <c r="C8844">
        <f t="shared" si="278"/>
        <v>-0.12796225607017861</v>
      </c>
      <c r="D8844">
        <f t="shared" si="279"/>
        <v>-7.5188701902571875E-2</v>
      </c>
    </row>
    <row r="8845" spans="1:4" x14ac:dyDescent="0.3">
      <c r="A8845">
        <v>4446.6000000000004</v>
      </c>
      <c r="B8845">
        <v>1.6357676050965</v>
      </c>
      <c r="C8845">
        <f t="shared" si="278"/>
        <v>-0.14232974746317995</v>
      </c>
      <c r="D8845">
        <f t="shared" si="279"/>
        <v>-8.7010983112594031E-2</v>
      </c>
    </row>
    <row r="8846" spans="1:4" x14ac:dyDescent="0.3">
      <c r="A8846">
        <v>4447.1000000000004</v>
      </c>
      <c r="B8846">
        <v>1.56460273136491</v>
      </c>
      <c r="C8846">
        <f t="shared" si="278"/>
        <v>7.2049439230959855E-2</v>
      </c>
      <c r="D8846">
        <f t="shared" si="279"/>
        <v>4.6049669853321935E-2</v>
      </c>
    </row>
    <row r="8847" spans="1:4" x14ac:dyDescent="0.3">
      <c r="A8847">
        <v>4447.6000000000004</v>
      </c>
      <c r="B8847">
        <v>1.6006274509803899</v>
      </c>
      <c r="C8847">
        <f t="shared" si="278"/>
        <v>4.7608148320055221E-5</v>
      </c>
      <c r="D8847">
        <f t="shared" si="279"/>
        <v>2.9743428610383425E-5</v>
      </c>
    </row>
    <row r="8848" spans="1:4" x14ac:dyDescent="0.3">
      <c r="A8848">
        <v>4448.1000000000004</v>
      </c>
      <c r="B8848">
        <v>1.60065125505455</v>
      </c>
      <c r="C8848">
        <f t="shared" si="278"/>
        <v>3.706752117188028E-2</v>
      </c>
      <c r="D8848">
        <f t="shared" si="279"/>
        <v>2.3157774721275576E-2</v>
      </c>
    </row>
    <row r="8849" spans="1:4" x14ac:dyDescent="0.3">
      <c r="A8849">
        <v>4448.6000000000004</v>
      </c>
      <c r="B8849">
        <v>1.6191850156404901</v>
      </c>
      <c r="C8849">
        <f t="shared" si="278"/>
        <v>-2.7775387197680246E-2</v>
      </c>
      <c r="D8849">
        <f t="shared" si="279"/>
        <v>-1.7153930483165523E-2</v>
      </c>
    </row>
    <row r="8850" spans="1:4" x14ac:dyDescent="0.3">
      <c r="A8850">
        <v>4449.1000000000004</v>
      </c>
      <c r="B8850">
        <v>1.60529732204165</v>
      </c>
      <c r="C8850">
        <f t="shared" si="278"/>
        <v>1.7911236792830826E-2</v>
      </c>
      <c r="D8850">
        <f t="shared" si="279"/>
        <v>1.1157582179263183E-2</v>
      </c>
    </row>
    <row r="8851" spans="1:4" x14ac:dyDescent="0.3">
      <c r="A8851">
        <v>4449.6166666666704</v>
      </c>
      <c r="B8851">
        <v>1.6145514610513401</v>
      </c>
      <c r="C8851">
        <f t="shared" si="278"/>
        <v>3.9485160601219871E-2</v>
      </c>
      <c r="D8851">
        <f t="shared" si="279"/>
        <v>2.4455808039409596E-2</v>
      </c>
    </row>
    <row r="8852" spans="1:4" x14ac:dyDescent="0.3">
      <c r="A8852">
        <v>4450.1166666666704</v>
      </c>
      <c r="B8852">
        <v>1.63429404135195</v>
      </c>
      <c r="C8852">
        <f t="shared" si="278"/>
        <v>-1.0344701304660031E-2</v>
      </c>
      <c r="D8852">
        <f t="shared" si="279"/>
        <v>-6.3297674977157124E-3</v>
      </c>
    </row>
    <row r="8853" spans="1:4" x14ac:dyDescent="0.3">
      <c r="A8853">
        <v>4450.6166666666704</v>
      </c>
      <c r="B8853">
        <v>1.62912169069962</v>
      </c>
      <c r="C8853">
        <f t="shared" si="278"/>
        <v>-4.2321930906770541E-2</v>
      </c>
      <c r="D8853">
        <f t="shared" si="279"/>
        <v>-2.5978372977524811E-2</v>
      </c>
    </row>
    <row r="8854" spans="1:4" x14ac:dyDescent="0.3">
      <c r="A8854">
        <v>4451.1333333333296</v>
      </c>
      <c r="B8854">
        <v>1.6072553597314401</v>
      </c>
      <c r="C8854">
        <f t="shared" si="278"/>
        <v>-9.5060654612200146E-3</v>
      </c>
      <c r="D8854">
        <f t="shared" si="279"/>
        <v>-5.914471153363212E-3</v>
      </c>
    </row>
    <row r="8855" spans="1:4" x14ac:dyDescent="0.3">
      <c r="A8855">
        <v>4451.6333333333296</v>
      </c>
      <c r="B8855">
        <v>1.6025023270008301</v>
      </c>
      <c r="C8855">
        <f t="shared" si="278"/>
        <v>8.2624551766197207E-3</v>
      </c>
      <c r="D8855">
        <f t="shared" si="279"/>
        <v>5.1559707823222653E-3</v>
      </c>
    </row>
    <row r="8856" spans="1:4" x14ac:dyDescent="0.3">
      <c r="A8856">
        <v>4452.1333333333296</v>
      </c>
      <c r="B8856">
        <v>1.6066335545891399</v>
      </c>
      <c r="C8856">
        <f t="shared" si="278"/>
        <v>-7.4869916838200545E-3</v>
      </c>
      <c r="D8856">
        <f t="shared" si="279"/>
        <v>-4.6600493699602103E-3</v>
      </c>
    </row>
    <row r="8857" spans="1:4" x14ac:dyDescent="0.3">
      <c r="A8857">
        <v>4452.6333333333296</v>
      </c>
      <c r="B8857">
        <v>1.6028900587472299</v>
      </c>
      <c r="C8857">
        <f t="shared" si="278"/>
        <v>1.0217746242460191E-2</v>
      </c>
      <c r="D8857">
        <f t="shared" si="279"/>
        <v>6.3745770876176434E-3</v>
      </c>
    </row>
    <row r="8858" spans="1:4" x14ac:dyDescent="0.3">
      <c r="A8858">
        <v>4453.1333333333296</v>
      </c>
      <c r="B8858">
        <v>1.60799893186846</v>
      </c>
      <c r="C8858">
        <f t="shared" si="278"/>
        <v>-7.5795007346017044E-3</v>
      </c>
      <c r="D8858">
        <f t="shared" si="279"/>
        <v>-4.7136229909024181E-3</v>
      </c>
    </row>
    <row r="8859" spans="1:4" x14ac:dyDescent="0.3">
      <c r="A8859">
        <v>4453.6499999999996</v>
      </c>
      <c r="B8859">
        <v>1.60408285648889</v>
      </c>
      <c r="C8859">
        <f t="shared" si="278"/>
        <v>1.0788128481000747E-3</v>
      </c>
      <c r="D8859">
        <f t="shared" si="279"/>
        <v>6.7254184765832051E-4</v>
      </c>
    </row>
    <row r="8860" spans="1:4" x14ac:dyDescent="0.3">
      <c r="A8860">
        <v>4454.1499999999996</v>
      </c>
      <c r="B8860">
        <v>1.6046222629129401</v>
      </c>
      <c r="C8860">
        <f t="shared" si="278"/>
        <v>6.0953688868599087E-3</v>
      </c>
      <c r="D8860">
        <f t="shared" si="279"/>
        <v>3.7986316329643353E-3</v>
      </c>
    </row>
    <row r="8861" spans="1:4" x14ac:dyDescent="0.3">
      <c r="A8861">
        <v>4454.6499999999996</v>
      </c>
      <c r="B8861">
        <v>1.60766994735637</v>
      </c>
      <c r="C8861">
        <f t="shared" si="278"/>
        <v>7.2617685206397553E-3</v>
      </c>
      <c r="D8861">
        <f t="shared" si="279"/>
        <v>4.516952333767827E-3</v>
      </c>
    </row>
    <row r="8862" spans="1:4" x14ac:dyDescent="0.3">
      <c r="A8862">
        <v>4455.1499999999996</v>
      </c>
      <c r="B8862">
        <v>1.6113008316166899</v>
      </c>
      <c r="C8862">
        <f t="shared" si="278"/>
        <v>1.7697413595677541E-2</v>
      </c>
      <c r="D8862">
        <f t="shared" si="279"/>
        <v>1.0983308174626174E-2</v>
      </c>
    </row>
    <row r="8863" spans="1:4" x14ac:dyDescent="0.3">
      <c r="A8863">
        <v>4455.6666666666697</v>
      </c>
      <c r="B8863">
        <v>1.6204444953078501</v>
      </c>
      <c r="C8863">
        <f t="shared" si="278"/>
        <v>7.7082475013199314E-3</v>
      </c>
      <c r="D8863">
        <f t="shared" si="279"/>
        <v>4.7568722801921877E-3</v>
      </c>
    </row>
    <row r="8864" spans="1:4" x14ac:dyDescent="0.3">
      <c r="A8864">
        <v>4456.1666666666697</v>
      </c>
      <c r="B8864">
        <v>1.62429861905851</v>
      </c>
      <c r="C8864">
        <f t="shared" si="278"/>
        <v>-4.4718089570401354E-3</v>
      </c>
      <c r="D8864">
        <f t="shared" si="279"/>
        <v>-2.753070712842275E-3</v>
      </c>
    </row>
    <row r="8865" spans="1:4" x14ac:dyDescent="0.3">
      <c r="A8865">
        <v>4456.6666666666697</v>
      </c>
      <c r="B8865">
        <v>1.62206271457999</v>
      </c>
      <c r="C8865">
        <f t="shared" si="278"/>
        <v>7.7253376058599166E-3</v>
      </c>
      <c r="D8865">
        <f t="shared" si="279"/>
        <v>4.7626627111395517E-3</v>
      </c>
    </row>
    <row r="8866" spans="1:4" x14ac:dyDescent="0.3">
      <c r="A8866">
        <v>4457.1666666666697</v>
      </c>
      <c r="B8866">
        <v>1.6259253833829199</v>
      </c>
      <c r="C8866">
        <f t="shared" si="278"/>
        <v>1.1791876786002565E-2</v>
      </c>
      <c r="D8866">
        <f t="shared" si="279"/>
        <v>7.2524095549011264E-3</v>
      </c>
    </row>
    <row r="8867" spans="1:4" x14ac:dyDescent="0.3">
      <c r="A8867">
        <v>4457.6833333333298</v>
      </c>
      <c r="B8867">
        <v>1.63201785305561</v>
      </c>
      <c r="C8867">
        <f t="shared" si="278"/>
        <v>1.0409399557480103E-2</v>
      </c>
      <c r="D8867">
        <f t="shared" si="279"/>
        <v>6.3782387784488345E-3</v>
      </c>
    </row>
    <row r="8868" spans="1:4" x14ac:dyDescent="0.3">
      <c r="A8868">
        <v>4458.1833333333298</v>
      </c>
      <c r="B8868">
        <v>1.63722255283435</v>
      </c>
      <c r="C8868">
        <f t="shared" si="278"/>
        <v>-1.0520790417320125E-2</v>
      </c>
      <c r="D8868">
        <f t="shared" si="279"/>
        <v>-6.4259989572624651E-3</v>
      </c>
    </row>
    <row r="8869" spans="1:4" x14ac:dyDescent="0.3">
      <c r="A8869">
        <v>4458.6833333333298</v>
      </c>
      <c r="B8869">
        <v>1.63196215762569</v>
      </c>
      <c r="C8869">
        <f t="shared" si="278"/>
        <v>1.3241976092468039E-2</v>
      </c>
      <c r="D8869">
        <f t="shared" si="279"/>
        <v>8.1141440875893422E-3</v>
      </c>
    </row>
    <row r="8870" spans="1:4" x14ac:dyDescent="0.3">
      <c r="A8870">
        <v>4459.2</v>
      </c>
      <c r="B8870">
        <v>1.6388038452735101</v>
      </c>
      <c r="C8870">
        <f t="shared" si="278"/>
        <v>4.4429083695739724E-2</v>
      </c>
      <c r="D8870">
        <f t="shared" si="279"/>
        <v>2.7110678208303009E-2</v>
      </c>
    </row>
    <row r="8871" spans="1:4" x14ac:dyDescent="0.3">
      <c r="A8871">
        <v>4459.7</v>
      </c>
      <c r="B8871">
        <v>1.6610183871213799</v>
      </c>
      <c r="C8871">
        <f t="shared" si="278"/>
        <v>1.2884412909139886E-2</v>
      </c>
      <c r="D8871">
        <f t="shared" si="279"/>
        <v>7.7569357504037968E-3</v>
      </c>
    </row>
    <row r="8872" spans="1:4" x14ac:dyDescent="0.3">
      <c r="A8872">
        <v>4460.2</v>
      </c>
      <c r="B8872">
        <v>1.6674605935759499</v>
      </c>
      <c r="C8872">
        <f t="shared" si="278"/>
        <v>-1.9862058442059904E-2</v>
      </c>
      <c r="D8872">
        <f t="shared" si="279"/>
        <v>-1.1911560919988375E-2</v>
      </c>
    </row>
    <row r="8873" spans="1:4" x14ac:dyDescent="0.3">
      <c r="A8873">
        <v>4460.7</v>
      </c>
      <c r="B8873">
        <v>1.6575295643549199</v>
      </c>
      <c r="C8873">
        <f t="shared" si="278"/>
        <v>-1.6261490412551136E-2</v>
      </c>
      <c r="D8873">
        <f t="shared" si="279"/>
        <v>-9.8106789539405947E-3</v>
      </c>
    </row>
    <row r="8874" spans="1:4" x14ac:dyDescent="0.3">
      <c r="A8874">
        <v>4461.2166666666699</v>
      </c>
      <c r="B8874">
        <v>1.64912779430838</v>
      </c>
      <c r="C8874">
        <f t="shared" si="278"/>
        <v>1.6128786144820051E-2</v>
      </c>
      <c r="D8874">
        <f t="shared" si="279"/>
        <v>9.7801918083517767E-3</v>
      </c>
    </row>
    <row r="8875" spans="1:4" x14ac:dyDescent="0.3">
      <c r="A8875">
        <v>4461.7166666666699</v>
      </c>
      <c r="B8875">
        <v>1.65719218738079</v>
      </c>
      <c r="C8875">
        <f t="shared" si="278"/>
        <v>9.7979705500859993E-2</v>
      </c>
      <c r="D8875">
        <f t="shared" si="279"/>
        <v>5.912392433838224E-2</v>
      </c>
    </row>
    <row r="8876" spans="1:4" x14ac:dyDescent="0.3">
      <c r="A8876">
        <v>4462.2166666666699</v>
      </c>
      <c r="B8876">
        <v>1.70618204013122</v>
      </c>
      <c r="C8876">
        <f t="shared" si="278"/>
        <v>-4.2399328603039965E-2</v>
      </c>
      <c r="D8876">
        <f t="shared" si="279"/>
        <v>-2.4850413148047847E-2</v>
      </c>
    </row>
    <row r="8877" spans="1:4" x14ac:dyDescent="0.3">
      <c r="A8877">
        <v>4462.7166666666699</v>
      </c>
      <c r="B8877">
        <v>1.6849823758297</v>
      </c>
      <c r="C8877">
        <f t="shared" si="278"/>
        <v>-2.6190890363920083E-2</v>
      </c>
      <c r="D8877">
        <f t="shared" si="279"/>
        <v>-1.5543717690829531E-2</v>
      </c>
    </row>
    <row r="8878" spans="1:4" x14ac:dyDescent="0.3">
      <c r="A8878">
        <v>4463.2166666666699</v>
      </c>
      <c r="B8878">
        <v>1.67188693064774</v>
      </c>
      <c r="C8878">
        <f t="shared" si="278"/>
        <v>1.1329518577860132E-2</v>
      </c>
      <c r="D8878">
        <f t="shared" si="279"/>
        <v>6.77648611887332E-3</v>
      </c>
    </row>
    <row r="8879" spans="1:4" x14ac:dyDescent="0.3">
      <c r="A8879">
        <v>4463.7166666666699</v>
      </c>
      <c r="B8879">
        <v>1.67755168993667</v>
      </c>
      <c r="C8879">
        <f t="shared" si="278"/>
        <v>8.1417317021996227E-2</v>
      </c>
      <c r="D8879">
        <f t="shared" si="279"/>
        <v>4.8533417784026582E-2</v>
      </c>
    </row>
    <row r="8880" spans="1:4" x14ac:dyDescent="0.3">
      <c r="A8880">
        <v>4464.2333333333299</v>
      </c>
      <c r="B8880">
        <v>1.71961730373083</v>
      </c>
      <c r="C8880">
        <f t="shared" si="278"/>
        <v>-6.2496375982299845E-2</v>
      </c>
      <c r="D8880">
        <f t="shared" si="279"/>
        <v>-3.6343188595921658E-2</v>
      </c>
    </row>
    <row r="8881" spans="1:4" x14ac:dyDescent="0.3">
      <c r="A8881">
        <v>4464.7333333333299</v>
      </c>
      <c r="B8881">
        <v>1.6883691157396801</v>
      </c>
      <c r="C8881">
        <f t="shared" si="278"/>
        <v>3.9766536964959798E-2</v>
      </c>
      <c r="D8881">
        <f t="shared" si="279"/>
        <v>2.3553224584742505E-2</v>
      </c>
    </row>
    <row r="8882" spans="1:4" x14ac:dyDescent="0.3">
      <c r="A8882">
        <v>4465.2333333333299</v>
      </c>
      <c r="B8882">
        <v>1.70825238422216</v>
      </c>
      <c r="C8882">
        <f t="shared" si="278"/>
        <v>-1.2568856336300005E-2</v>
      </c>
      <c r="D8882">
        <f t="shared" si="279"/>
        <v>-7.3577279636130232E-3</v>
      </c>
    </row>
    <row r="8883" spans="1:4" x14ac:dyDescent="0.3">
      <c r="A8883">
        <v>4465.7333333333299</v>
      </c>
      <c r="B8883">
        <v>1.70196795605401</v>
      </c>
      <c r="C8883">
        <f t="shared" si="278"/>
        <v>1.975982299533996E-2</v>
      </c>
      <c r="D8883">
        <f t="shared" si="279"/>
        <v>1.1609985326135544E-2</v>
      </c>
    </row>
    <row r="8884" spans="1:4" x14ac:dyDescent="0.3">
      <c r="A8884">
        <v>4466.2333333333299</v>
      </c>
      <c r="B8884">
        <v>1.7118478675516799</v>
      </c>
      <c r="C8884">
        <f t="shared" si="278"/>
        <v>-8.7336734617940309E-3</v>
      </c>
      <c r="D8884">
        <f t="shared" si="279"/>
        <v>-5.101898146057284E-3</v>
      </c>
    </row>
    <row r="8885" spans="1:4" x14ac:dyDescent="0.3">
      <c r="A8885">
        <v>4466.75</v>
      </c>
      <c r="B8885">
        <v>1.70733546959639</v>
      </c>
      <c r="C8885">
        <f t="shared" si="278"/>
        <v>-3.8779278248202154E-3</v>
      </c>
      <c r="D8885">
        <f t="shared" si="279"/>
        <v>-2.2713332522383244E-3</v>
      </c>
    </row>
    <row r="8886" spans="1:4" x14ac:dyDescent="0.3">
      <c r="A8886">
        <v>4467.25</v>
      </c>
      <c r="B8886">
        <v>1.7053965056839799</v>
      </c>
      <c r="C8886">
        <f t="shared" si="278"/>
        <v>3.8344701304640072E-2</v>
      </c>
      <c r="D8886">
        <f t="shared" si="279"/>
        <v>2.2484332046441739E-2</v>
      </c>
    </row>
    <row r="8887" spans="1:4" x14ac:dyDescent="0.3">
      <c r="A8887">
        <v>4467.75</v>
      </c>
      <c r="B8887">
        <v>1.7245688563363</v>
      </c>
      <c r="C8887">
        <f t="shared" si="278"/>
        <v>4.4357976653799369E-3</v>
      </c>
      <c r="D8887">
        <f t="shared" si="279"/>
        <v>2.572119778854996E-3</v>
      </c>
    </row>
    <row r="8888" spans="1:4" x14ac:dyDescent="0.3">
      <c r="A8888">
        <v>4468.25</v>
      </c>
      <c r="B8888">
        <v>1.7267867551689899</v>
      </c>
      <c r="C8888">
        <f t="shared" si="278"/>
        <v>8.6238085044519058E-5</v>
      </c>
      <c r="D8888">
        <f t="shared" si="279"/>
        <v>4.9941363510214946E-5</v>
      </c>
    </row>
    <row r="8889" spans="1:4" x14ac:dyDescent="0.3">
      <c r="A8889">
        <v>4468.7666666666701</v>
      </c>
      <c r="B8889">
        <v>1.7268313115129299</v>
      </c>
      <c r="C8889">
        <f t="shared" si="278"/>
        <v>8.5337605859403531E-3</v>
      </c>
      <c r="D8889">
        <f t="shared" si="279"/>
        <v>4.9418611586696699E-3</v>
      </c>
    </row>
    <row r="8890" spans="1:4" x14ac:dyDescent="0.3">
      <c r="A8890">
        <v>4469.2666666666701</v>
      </c>
      <c r="B8890">
        <v>1.7310981918059001</v>
      </c>
      <c r="C8890">
        <f t="shared" si="278"/>
        <v>-1.8714579995420255E-2</v>
      </c>
      <c r="D8890">
        <f t="shared" si="279"/>
        <v>-1.081081366961455E-2</v>
      </c>
    </row>
    <row r="8891" spans="1:4" x14ac:dyDescent="0.3">
      <c r="A8891">
        <v>4469.7666666666701</v>
      </c>
      <c r="B8891">
        <v>1.7217409018081899</v>
      </c>
      <c r="C8891">
        <f t="shared" si="278"/>
        <v>6.1646448462600034E-3</v>
      </c>
      <c r="D8891">
        <f t="shared" si="279"/>
        <v>3.5804718583300368E-3</v>
      </c>
    </row>
    <row r="8892" spans="1:4" x14ac:dyDescent="0.3">
      <c r="A8892">
        <v>4470.2666666666701</v>
      </c>
      <c r="B8892">
        <v>1.72482322423132</v>
      </c>
      <c r="C8892">
        <f t="shared" si="278"/>
        <v>3.0225375753420103E-2</v>
      </c>
      <c r="D8892">
        <f t="shared" si="279"/>
        <v>1.7523752770020974E-2</v>
      </c>
    </row>
    <row r="8893" spans="1:4" x14ac:dyDescent="0.3">
      <c r="A8893">
        <v>4470.7666666666701</v>
      </c>
      <c r="B8893">
        <v>1.73993591210803</v>
      </c>
      <c r="C8893">
        <f t="shared" si="278"/>
        <v>7.3878080414999658E-3</v>
      </c>
      <c r="D8893">
        <f t="shared" si="279"/>
        <v>4.2460230805565829E-3</v>
      </c>
    </row>
    <row r="8894" spans="1:4" x14ac:dyDescent="0.3">
      <c r="A8894">
        <v>4471.2666666666701</v>
      </c>
      <c r="B8894">
        <v>1.74362981612878</v>
      </c>
      <c r="C8894">
        <f t="shared" si="278"/>
        <v>-1.1127961665529403E-2</v>
      </c>
      <c r="D8894">
        <f t="shared" si="279"/>
        <v>-6.3820666305396097E-3</v>
      </c>
    </row>
    <row r="8895" spans="1:4" x14ac:dyDescent="0.3">
      <c r="A8895">
        <v>4471.7833333333301</v>
      </c>
      <c r="B8895">
        <v>1.73788036926833</v>
      </c>
      <c r="C8895">
        <f t="shared" si="278"/>
        <v>2.4350347142739981E-2</v>
      </c>
      <c r="D8895">
        <f t="shared" si="279"/>
        <v>1.401152091555749E-2</v>
      </c>
    </row>
    <row r="8896" spans="1:4" x14ac:dyDescent="0.3">
      <c r="A8896">
        <v>4472.2833333333301</v>
      </c>
      <c r="B8896">
        <v>1.7500555428397</v>
      </c>
      <c r="C8896">
        <f t="shared" si="278"/>
        <v>1.9978942549780054E-2</v>
      </c>
      <c r="D8896">
        <f t="shared" si="279"/>
        <v>1.141617626453246E-2</v>
      </c>
    </row>
    <row r="8897" spans="1:4" x14ac:dyDescent="0.3">
      <c r="A8897">
        <v>4472.7833333333301</v>
      </c>
      <c r="B8897">
        <v>1.76004501411459</v>
      </c>
      <c r="C8897">
        <f t="shared" si="278"/>
        <v>3.0886091401559845E-2</v>
      </c>
      <c r="D8897">
        <f t="shared" si="279"/>
        <v>1.7548466745947081E-2</v>
      </c>
    </row>
    <row r="8898" spans="1:4" x14ac:dyDescent="0.3">
      <c r="A8898">
        <v>4473.2833333333301</v>
      </c>
      <c r="B8898">
        <v>1.7754880598153699</v>
      </c>
      <c r="C8898">
        <f t="shared" si="278"/>
        <v>-2.7879709684636194E-2</v>
      </c>
      <c r="D8898">
        <f t="shared" si="279"/>
        <v>-1.5702561067932701E-2</v>
      </c>
    </row>
    <row r="8899" spans="1:4" x14ac:dyDescent="0.3">
      <c r="A8899">
        <v>4473.8</v>
      </c>
      <c r="B8899">
        <v>1.7610835431448799</v>
      </c>
      <c r="C8899">
        <f t="shared" ref="C8899:C8962" si="280">(B8900-B8899)/(A8900-A8899)</f>
        <v>1.0107576104401161E-3</v>
      </c>
      <c r="D8899">
        <f t="shared" ref="D8899:D8962" si="281">C8899/B8899</f>
        <v>5.7394075049678874E-4</v>
      </c>
    </row>
    <row r="8900" spans="1:4" x14ac:dyDescent="0.3">
      <c r="A8900">
        <v>4474.3</v>
      </c>
      <c r="B8900">
        <v>1.7615889219501</v>
      </c>
      <c r="C8900">
        <f t="shared" si="280"/>
        <v>5.1011825741980044E-2</v>
      </c>
      <c r="D8900">
        <f t="shared" si="281"/>
        <v>2.8957848852449265E-2</v>
      </c>
    </row>
    <row r="8901" spans="1:4" x14ac:dyDescent="0.3">
      <c r="A8901">
        <v>4474.8</v>
      </c>
      <c r="B8901">
        <v>1.78709483482109</v>
      </c>
      <c r="C8901">
        <f t="shared" si="280"/>
        <v>5.0818036163879921E-2</v>
      </c>
      <c r="D8901">
        <f t="shared" si="281"/>
        <v>2.8436116077168019E-2</v>
      </c>
    </row>
    <row r="8902" spans="1:4" x14ac:dyDescent="0.3">
      <c r="A8902">
        <v>4475.3</v>
      </c>
      <c r="B8902">
        <v>1.81250385290303</v>
      </c>
      <c r="C8902">
        <f t="shared" si="280"/>
        <v>-0.12922957198443985</v>
      </c>
      <c r="D8902">
        <f t="shared" si="281"/>
        <v>-7.1298922635368162E-2</v>
      </c>
    </row>
    <row r="8903" spans="1:4" x14ac:dyDescent="0.3">
      <c r="A8903">
        <v>4475.8</v>
      </c>
      <c r="B8903">
        <v>1.74788906691081</v>
      </c>
      <c r="C8903">
        <f t="shared" si="280"/>
        <v>-0.12467719539178024</v>
      </c>
      <c r="D8903">
        <f t="shared" si="281"/>
        <v>-7.1330153470284374E-2</v>
      </c>
    </row>
    <row r="8904" spans="1:4" x14ac:dyDescent="0.3">
      <c r="A8904">
        <v>4476.3</v>
      </c>
      <c r="B8904">
        <v>1.6855504692149199</v>
      </c>
      <c r="C8904">
        <f t="shared" si="280"/>
        <v>-7.6775463492799734E-2</v>
      </c>
      <c r="D8904">
        <f t="shared" si="281"/>
        <v>-4.5549192916519134E-2</v>
      </c>
    </row>
    <row r="8905" spans="1:4" x14ac:dyDescent="0.3">
      <c r="A8905">
        <v>4476.8</v>
      </c>
      <c r="B8905">
        <v>1.64716273746852</v>
      </c>
      <c r="C8905">
        <f t="shared" si="280"/>
        <v>-0.13835751888304015</v>
      </c>
      <c r="D8905">
        <f t="shared" si="281"/>
        <v>-8.3997479869947822E-2</v>
      </c>
    </row>
    <row r="8906" spans="1:4" x14ac:dyDescent="0.3">
      <c r="A8906">
        <v>4477.3</v>
      </c>
      <c r="B8906">
        <v>1.577983978027</v>
      </c>
      <c r="C8906">
        <f t="shared" si="280"/>
        <v>8.5824614771061632E-4</v>
      </c>
      <c r="D8906">
        <f t="shared" si="281"/>
        <v>5.4388774516184049E-4</v>
      </c>
    </row>
    <row r="8907" spans="1:4" x14ac:dyDescent="0.3">
      <c r="A8907">
        <v>4477.8166666666702</v>
      </c>
      <c r="B8907">
        <v>1.57842740520332</v>
      </c>
      <c r="C8907">
        <f t="shared" si="280"/>
        <v>-4.4922560463800387E-3</v>
      </c>
      <c r="D8907">
        <f t="shared" si="281"/>
        <v>-2.8460327231846199E-3</v>
      </c>
    </row>
    <row r="8908" spans="1:4" x14ac:dyDescent="0.3">
      <c r="A8908">
        <v>4478.3166666666702</v>
      </c>
      <c r="B8908">
        <v>1.57618127718013</v>
      </c>
      <c r="C8908">
        <f t="shared" si="280"/>
        <v>1.3254291599900103E-2</v>
      </c>
      <c r="D8908">
        <f t="shared" si="281"/>
        <v>8.4091162557220055E-3</v>
      </c>
    </row>
    <row r="8909" spans="1:4" x14ac:dyDescent="0.3">
      <c r="A8909">
        <v>4478.8166666666702</v>
      </c>
      <c r="B8909">
        <v>1.5828084229800801</v>
      </c>
      <c r="C8909">
        <f t="shared" si="280"/>
        <v>-6.1843339067260022E-4</v>
      </c>
      <c r="D8909">
        <f t="shared" si="281"/>
        <v>-3.9071904198502189E-4</v>
      </c>
    </row>
    <row r="8910" spans="1:4" x14ac:dyDescent="0.3">
      <c r="A8910">
        <v>4479.3333333333303</v>
      </c>
      <c r="B8910">
        <v>1.58248889906157</v>
      </c>
      <c r="C8910">
        <f t="shared" si="280"/>
        <v>-8.2157625696197556E-3</v>
      </c>
      <c r="D8910">
        <f t="shared" si="281"/>
        <v>-5.1916715336782302E-3</v>
      </c>
    </row>
    <row r="8911" spans="1:4" x14ac:dyDescent="0.3">
      <c r="A8911">
        <v>4479.8333333333303</v>
      </c>
      <c r="B8911">
        <v>1.5783810177767601</v>
      </c>
      <c r="C8911">
        <f t="shared" si="280"/>
        <v>1.2741283283719707E-2</v>
      </c>
      <c r="D8911">
        <f t="shared" si="281"/>
        <v>8.0723748830092579E-3</v>
      </c>
    </row>
    <row r="8912" spans="1:4" x14ac:dyDescent="0.3">
      <c r="A8912">
        <v>4480.3333333333303</v>
      </c>
      <c r="B8912">
        <v>1.58475165941862</v>
      </c>
      <c r="C8912">
        <f t="shared" si="280"/>
        <v>1.4320542827325242E-2</v>
      </c>
      <c r="D8912">
        <f t="shared" si="281"/>
        <v>9.0364586414623839E-3</v>
      </c>
    </row>
    <row r="8913" spans="1:4" x14ac:dyDescent="0.3">
      <c r="A8913">
        <v>4480.8500000000004</v>
      </c>
      <c r="B8913">
        <v>1.59215060654612</v>
      </c>
      <c r="C8913">
        <f t="shared" si="280"/>
        <v>-5.0440222781800159E-3</v>
      </c>
      <c r="D8913">
        <f t="shared" si="281"/>
        <v>-3.1680559976182787E-3</v>
      </c>
    </row>
    <row r="8914" spans="1:4" x14ac:dyDescent="0.3">
      <c r="A8914">
        <v>4481.3500000000004</v>
      </c>
      <c r="B8914">
        <v>1.5896285954070299</v>
      </c>
      <c r="C8914">
        <f t="shared" si="280"/>
        <v>2.4031128404660151E-2</v>
      </c>
      <c r="D8914">
        <f t="shared" si="281"/>
        <v>1.5117448487083171E-2</v>
      </c>
    </row>
    <row r="8915" spans="1:4" x14ac:dyDescent="0.3">
      <c r="A8915">
        <v>4481.8500000000004</v>
      </c>
      <c r="B8915">
        <v>1.60164415960936</v>
      </c>
      <c r="C8915">
        <f t="shared" si="280"/>
        <v>-2.0202944991201122E-3</v>
      </c>
      <c r="D8915">
        <f t="shared" si="281"/>
        <v>-1.2613878600930065E-3</v>
      </c>
    </row>
    <row r="8916" spans="1:4" x14ac:dyDescent="0.3">
      <c r="A8916">
        <v>4482.3500000000004</v>
      </c>
      <c r="B8916">
        <v>1.6006340123598</v>
      </c>
      <c r="C8916">
        <f t="shared" si="280"/>
        <v>-2.629670921944089E-3</v>
      </c>
      <c r="D8916">
        <f t="shared" si="281"/>
        <v>-1.6428933170470302E-3</v>
      </c>
    </row>
    <row r="8917" spans="1:4" x14ac:dyDescent="0.3">
      <c r="A8917">
        <v>4482.8666666666704</v>
      </c>
      <c r="B8917">
        <v>1.5992753490501199</v>
      </c>
      <c r="C8917">
        <f t="shared" si="280"/>
        <v>-5.3345540550799875E-3</v>
      </c>
      <c r="D8917">
        <f t="shared" si="281"/>
        <v>-3.3356070036647625E-3</v>
      </c>
    </row>
    <row r="8918" spans="1:4" x14ac:dyDescent="0.3">
      <c r="A8918">
        <v>4483.3666666666704</v>
      </c>
      <c r="B8918">
        <v>1.5966080720225799</v>
      </c>
      <c r="C8918">
        <f t="shared" si="280"/>
        <v>1.7334248874023572E-4</v>
      </c>
      <c r="D8918">
        <f t="shared" si="281"/>
        <v>1.0856921731621073E-4</v>
      </c>
    </row>
    <row r="8919" spans="1:4" x14ac:dyDescent="0.3">
      <c r="A8919">
        <v>4483.8666666666704</v>
      </c>
      <c r="B8919">
        <v>1.59669474326695</v>
      </c>
      <c r="C8919">
        <f t="shared" si="280"/>
        <v>9.8255303126781636E-3</v>
      </c>
      <c r="D8919">
        <f t="shared" si="281"/>
        <v>6.1536686045414266E-3</v>
      </c>
    </row>
    <row r="8920" spans="1:4" x14ac:dyDescent="0.3">
      <c r="A8920">
        <v>4484.3833333333296</v>
      </c>
      <c r="B8920">
        <v>1.6017712672617599</v>
      </c>
      <c r="C8920">
        <f t="shared" si="280"/>
        <v>-3.0029755091964816E-4</v>
      </c>
      <c r="D8920">
        <f t="shared" si="281"/>
        <v>-1.8747842282937756E-4</v>
      </c>
    </row>
    <row r="8921" spans="1:4" x14ac:dyDescent="0.3">
      <c r="A8921">
        <v>4484.8833333333296</v>
      </c>
      <c r="B8921">
        <v>1.6016211184863001</v>
      </c>
      <c r="C8921">
        <f t="shared" si="280"/>
        <v>6.3031967650797327E-3</v>
      </c>
      <c r="D8921">
        <f t="shared" si="281"/>
        <v>3.9355105226365362E-3</v>
      </c>
    </row>
    <row r="8922" spans="1:4" x14ac:dyDescent="0.3">
      <c r="A8922">
        <v>4485.3833333333296</v>
      </c>
      <c r="B8922">
        <v>1.6047727168688399</v>
      </c>
      <c r="C8922">
        <f t="shared" si="280"/>
        <v>3.0945296406300133E-2</v>
      </c>
      <c r="D8922">
        <f t="shared" si="281"/>
        <v>1.9283289204143E-2</v>
      </c>
    </row>
    <row r="8923" spans="1:4" x14ac:dyDescent="0.3">
      <c r="A8923">
        <v>4485.8999999999996</v>
      </c>
      <c r="B8923">
        <v>1.6207611200122001</v>
      </c>
      <c r="C8923">
        <f t="shared" si="280"/>
        <v>-7.6508735789992954E-4</v>
      </c>
      <c r="D8923">
        <f t="shared" si="281"/>
        <v>-4.7205436288733928E-4</v>
      </c>
    </row>
    <row r="8924" spans="1:4" x14ac:dyDescent="0.3">
      <c r="A8924">
        <v>4486.3999999999996</v>
      </c>
      <c r="B8924">
        <v>1.6203785763332501</v>
      </c>
      <c r="C8924">
        <f t="shared" si="280"/>
        <v>7.2291142137799191E-3</v>
      </c>
      <c r="D8924">
        <f t="shared" si="281"/>
        <v>4.461373606986745E-3</v>
      </c>
    </row>
    <row r="8925" spans="1:4" x14ac:dyDescent="0.3">
      <c r="A8925">
        <v>4486.8999999999996</v>
      </c>
      <c r="B8925">
        <v>1.6239931334401401</v>
      </c>
      <c r="C8925">
        <f t="shared" si="280"/>
        <v>-1.1672846570540241E-2</v>
      </c>
      <c r="D8925">
        <f t="shared" si="281"/>
        <v>-7.1877437965599004E-3</v>
      </c>
    </row>
    <row r="8926" spans="1:4" x14ac:dyDescent="0.3">
      <c r="A8926">
        <v>4487.3999999999996</v>
      </c>
      <c r="B8926">
        <v>1.6181567101548699</v>
      </c>
      <c r="C8926">
        <f t="shared" si="280"/>
        <v>3.0999618524460093E-2</v>
      </c>
      <c r="D8926">
        <f t="shared" si="281"/>
        <v>1.9157364876911824E-2</v>
      </c>
    </row>
    <row r="8927" spans="1:4" x14ac:dyDescent="0.3">
      <c r="A8927">
        <v>4487.8999999999996</v>
      </c>
      <c r="B8927">
        <v>1.6336565194171</v>
      </c>
      <c r="C8927">
        <f t="shared" si="280"/>
        <v>4.1376363775000868E-3</v>
      </c>
      <c r="D8927">
        <f t="shared" si="281"/>
        <v>2.5327456098154736E-3</v>
      </c>
    </row>
    <row r="8928" spans="1:4" x14ac:dyDescent="0.3">
      <c r="A8928">
        <v>4488.3999999999996</v>
      </c>
      <c r="B8928">
        <v>1.63572533760585</v>
      </c>
      <c r="C8928">
        <f t="shared" si="280"/>
        <v>2.7206836041799853E-3</v>
      </c>
      <c r="D8928">
        <f t="shared" si="281"/>
        <v>1.6632887818208821E-3</v>
      </c>
    </row>
    <row r="8929" spans="1:4" x14ac:dyDescent="0.3">
      <c r="A8929">
        <v>4488.8999999999996</v>
      </c>
      <c r="B8929">
        <v>1.63708567940794</v>
      </c>
      <c r="C8929">
        <f t="shared" si="280"/>
        <v>-4.2870960358172179E-3</v>
      </c>
      <c r="D8929">
        <f t="shared" si="281"/>
        <v>-2.6187365082612334E-3</v>
      </c>
    </row>
    <row r="8930" spans="1:4" x14ac:dyDescent="0.3">
      <c r="A8930">
        <v>4489.4166666666697</v>
      </c>
      <c r="B8930">
        <v>1.6348706797894199</v>
      </c>
      <c r="C8930">
        <f t="shared" si="280"/>
        <v>3.7412069886402222E-3</v>
      </c>
      <c r="D8930">
        <f t="shared" si="281"/>
        <v>2.2883809923865718E-3</v>
      </c>
    </row>
    <row r="8931" spans="1:4" x14ac:dyDescent="0.3">
      <c r="A8931">
        <v>4489.9166666666697</v>
      </c>
      <c r="B8931">
        <v>1.63674128328374</v>
      </c>
      <c r="C8931">
        <f t="shared" si="280"/>
        <v>7.3322652017999701E-3</v>
      </c>
      <c r="D8931">
        <f t="shared" si="281"/>
        <v>4.4797948684287409E-3</v>
      </c>
    </row>
    <row r="8932" spans="1:4" x14ac:dyDescent="0.3">
      <c r="A8932">
        <v>4490.4166666666697</v>
      </c>
      <c r="B8932">
        <v>1.64040741588464</v>
      </c>
      <c r="C8932">
        <f t="shared" si="280"/>
        <v>9.2469672695245329E-3</v>
      </c>
      <c r="D8932">
        <f t="shared" si="281"/>
        <v>5.6369943100615782E-3</v>
      </c>
    </row>
    <row r="8933" spans="1:4" x14ac:dyDescent="0.3">
      <c r="A8933">
        <v>4490.9333333333298</v>
      </c>
      <c r="B8933">
        <v>1.6451850156404999</v>
      </c>
      <c r="C8933">
        <f t="shared" si="280"/>
        <v>8.4928664072401183E-3</v>
      </c>
      <c r="D8933">
        <f t="shared" si="281"/>
        <v>5.1622561149657041E-3</v>
      </c>
    </row>
    <row r="8934" spans="1:4" x14ac:dyDescent="0.3">
      <c r="A8934">
        <v>4491.4333333333298</v>
      </c>
      <c r="B8934">
        <v>1.64943144884412</v>
      </c>
      <c r="C8934">
        <f t="shared" si="280"/>
        <v>-5.1621271076398578E-3</v>
      </c>
      <c r="D8934">
        <f t="shared" si="281"/>
        <v>-3.1296402837822368E-3</v>
      </c>
    </row>
    <row r="8935" spans="1:4" x14ac:dyDescent="0.3">
      <c r="A8935">
        <v>4491.9333333333298</v>
      </c>
      <c r="B8935">
        <v>1.6468503852903</v>
      </c>
      <c r="C8935">
        <f t="shared" si="280"/>
        <v>6.9725854443220001E-3</v>
      </c>
      <c r="D8935">
        <f t="shared" si="281"/>
        <v>4.2338912548469916E-3</v>
      </c>
    </row>
    <row r="8936" spans="1:4" x14ac:dyDescent="0.3">
      <c r="A8936">
        <v>4492.45</v>
      </c>
      <c r="B8936">
        <v>1.6504528877698901</v>
      </c>
      <c r="C8936">
        <f t="shared" si="280"/>
        <v>1.9177843900199942E-2</v>
      </c>
      <c r="D8936">
        <f t="shared" si="281"/>
        <v>1.161974633890535E-2</v>
      </c>
    </row>
    <row r="8937" spans="1:4" x14ac:dyDescent="0.3">
      <c r="A8937">
        <v>4492.95</v>
      </c>
      <c r="B8937">
        <v>1.66004180971999</v>
      </c>
      <c r="C8937">
        <f t="shared" si="280"/>
        <v>3.1236438544279821E-2</v>
      </c>
      <c r="D8937">
        <f t="shared" si="281"/>
        <v>1.8816657725957319E-2</v>
      </c>
    </row>
    <row r="8938" spans="1:4" x14ac:dyDescent="0.3">
      <c r="A8938">
        <v>4493.45</v>
      </c>
      <c r="B8938">
        <v>1.67566002899213</v>
      </c>
      <c r="C8938">
        <f t="shared" si="280"/>
        <v>-2.7920653086119795E-2</v>
      </c>
      <c r="D8938">
        <f t="shared" si="281"/>
        <v>-1.6662480815343796E-2</v>
      </c>
    </row>
    <row r="8939" spans="1:4" x14ac:dyDescent="0.3">
      <c r="A8939">
        <v>4493.95</v>
      </c>
      <c r="B8939">
        <v>1.6616997024490701</v>
      </c>
      <c r="C8939">
        <f t="shared" si="280"/>
        <v>9.4291895243572114E-3</v>
      </c>
      <c r="D8939">
        <f t="shared" si="281"/>
        <v>5.6744245127204078E-3</v>
      </c>
    </row>
    <row r="8940" spans="1:4" x14ac:dyDescent="0.3">
      <c r="A8940">
        <v>4494.4666666666699</v>
      </c>
      <c r="B8940">
        <v>1.66657145037002</v>
      </c>
      <c r="C8940">
        <f t="shared" si="280"/>
        <v>1.3714808880802565E-3</v>
      </c>
      <c r="D8940">
        <f t="shared" si="281"/>
        <v>8.2293554697325088E-4</v>
      </c>
    </row>
    <row r="8941" spans="1:4" x14ac:dyDescent="0.3">
      <c r="A8941">
        <v>4494.9666666666699</v>
      </c>
      <c r="B8941">
        <v>1.6672571908140601</v>
      </c>
      <c r="C8941">
        <f t="shared" si="280"/>
        <v>1.3477378500039716E-2</v>
      </c>
      <c r="D8941">
        <f t="shared" si="281"/>
        <v>8.0835629765430555E-3</v>
      </c>
    </row>
    <row r="8942" spans="1:4" x14ac:dyDescent="0.3">
      <c r="A8942">
        <v>4495.4666666666699</v>
      </c>
      <c r="B8942">
        <v>1.67399588006408</v>
      </c>
      <c r="C8942">
        <f t="shared" si="280"/>
        <v>1.0458533608002085E-3</v>
      </c>
      <c r="D8942">
        <f t="shared" si="281"/>
        <v>6.2476459664893174E-4</v>
      </c>
    </row>
    <row r="8943" spans="1:4" x14ac:dyDescent="0.3">
      <c r="A8943">
        <v>4495.9666666666699</v>
      </c>
      <c r="B8943">
        <v>1.6745188067444801</v>
      </c>
      <c r="C8943">
        <f t="shared" si="280"/>
        <v>1.9559624628060046E-2</v>
      </c>
      <c r="D8943">
        <f t="shared" si="281"/>
        <v>1.1680743476442011E-2</v>
      </c>
    </row>
    <row r="8944" spans="1:4" x14ac:dyDescent="0.3">
      <c r="A8944">
        <v>4496.4666666666699</v>
      </c>
      <c r="B8944">
        <v>1.6842986190585101</v>
      </c>
      <c r="C8944">
        <f t="shared" si="280"/>
        <v>1.9942320897239796E-2</v>
      </c>
      <c r="D8944">
        <f t="shared" si="281"/>
        <v>1.1840133733759849E-2</v>
      </c>
    </row>
    <row r="8945" spans="1:4" x14ac:dyDescent="0.3">
      <c r="A8945">
        <v>4496.9666666666699</v>
      </c>
      <c r="B8945">
        <v>1.69426977950713</v>
      </c>
      <c r="C8945">
        <f t="shared" si="280"/>
        <v>2.269321736480201E-3</v>
      </c>
      <c r="D8945">
        <f t="shared" si="281"/>
        <v>1.3394099121217613E-3</v>
      </c>
    </row>
    <row r="8946" spans="1:4" x14ac:dyDescent="0.3">
      <c r="A8946">
        <v>4497.4666666666699</v>
      </c>
      <c r="B8946">
        <v>1.6954044403753701</v>
      </c>
      <c r="C8946">
        <f t="shared" si="280"/>
        <v>9.3955901426596711E-3</v>
      </c>
      <c r="D8946">
        <f t="shared" si="281"/>
        <v>5.5417987112145618E-3</v>
      </c>
    </row>
    <row r="8947" spans="1:4" x14ac:dyDescent="0.3">
      <c r="A8947">
        <v>4497.9666666666699</v>
      </c>
      <c r="B8947">
        <v>1.7001022354466999</v>
      </c>
      <c r="C8947">
        <f t="shared" si="280"/>
        <v>-8.7373159379966481E-4</v>
      </c>
      <c r="D8947">
        <f t="shared" si="281"/>
        <v>-5.1392885414922875E-4</v>
      </c>
    </row>
    <row r="8948" spans="1:4" x14ac:dyDescent="0.3">
      <c r="A8948">
        <v>4498.4666666666699</v>
      </c>
      <c r="B8948">
        <v>1.6996653696498001</v>
      </c>
      <c r="C8948">
        <f t="shared" si="280"/>
        <v>7.5514438235223975E-3</v>
      </c>
      <c r="D8948">
        <f t="shared" si="281"/>
        <v>4.4429003251847746E-3</v>
      </c>
    </row>
    <row r="8949" spans="1:4" x14ac:dyDescent="0.3">
      <c r="A8949">
        <v>4498.9833333333299</v>
      </c>
      <c r="B8949">
        <v>1.7035669489585701</v>
      </c>
      <c r="C8949">
        <f t="shared" si="280"/>
        <v>1.3080338750279807E-2</v>
      </c>
      <c r="D8949">
        <f t="shared" si="281"/>
        <v>7.6782064586754994E-3</v>
      </c>
    </row>
    <row r="8950" spans="1:4" x14ac:dyDescent="0.3">
      <c r="A8950">
        <v>4499.4833333333299</v>
      </c>
      <c r="B8950">
        <v>1.71010711833371</v>
      </c>
      <c r="C8950">
        <f t="shared" si="280"/>
        <v>1.2886243991760082E-2</v>
      </c>
      <c r="D8950">
        <f t="shared" si="281"/>
        <v>7.5353431686291964E-3</v>
      </c>
    </row>
    <row r="8951" spans="1:4" x14ac:dyDescent="0.3">
      <c r="A8951">
        <v>4499.9833333333299</v>
      </c>
      <c r="B8951">
        <v>1.71655024032959</v>
      </c>
      <c r="C8951">
        <f t="shared" si="280"/>
        <v>7.9453727016201015E-3</v>
      </c>
      <c r="D8951">
        <f t="shared" si="281"/>
        <v>4.6286863704580721E-3</v>
      </c>
    </row>
    <row r="8952" spans="1:4" x14ac:dyDescent="0.3">
      <c r="A8952">
        <v>4500.4833333333299</v>
      </c>
      <c r="B8952">
        <v>1.7205229266804001</v>
      </c>
      <c r="C8952">
        <f t="shared" si="280"/>
        <v>-1.8614431589006785E-2</v>
      </c>
      <c r="D8952">
        <f t="shared" si="281"/>
        <v>-1.0819054660853441E-2</v>
      </c>
    </row>
    <row r="8953" spans="1:4" x14ac:dyDescent="0.3">
      <c r="A8953">
        <v>4501</v>
      </c>
      <c r="B8953">
        <v>1.71090547035935</v>
      </c>
      <c r="C8953">
        <f t="shared" si="280"/>
        <v>2.5582970931560034E-2</v>
      </c>
      <c r="D8953">
        <f t="shared" si="281"/>
        <v>1.4952883940564357E-2</v>
      </c>
    </row>
    <row r="8954" spans="1:4" x14ac:dyDescent="0.3">
      <c r="A8954">
        <v>4501.5</v>
      </c>
      <c r="B8954">
        <v>1.7236969558251301</v>
      </c>
      <c r="C8954">
        <f t="shared" si="280"/>
        <v>-5.4648661020801903E-3</v>
      </c>
      <c r="D8954">
        <f t="shared" si="281"/>
        <v>-3.1704332270310071E-3</v>
      </c>
    </row>
    <row r="8955" spans="1:4" x14ac:dyDescent="0.3">
      <c r="A8955">
        <v>4502</v>
      </c>
      <c r="B8955">
        <v>1.72096452277409</v>
      </c>
      <c r="C8955">
        <f t="shared" si="280"/>
        <v>7.8532771210128687E-3</v>
      </c>
      <c r="D8955">
        <f t="shared" si="281"/>
        <v>4.5632998339523376E-3</v>
      </c>
    </row>
    <row r="8956" spans="1:4" x14ac:dyDescent="0.3">
      <c r="A8956">
        <v>4502.5166666666701</v>
      </c>
      <c r="B8956">
        <v>1.7250220492866399</v>
      </c>
      <c r="C8956">
        <f t="shared" si="280"/>
        <v>7.2172121767000164E-3</v>
      </c>
      <c r="D8956">
        <f t="shared" si="281"/>
        <v>4.1838376382983622E-3</v>
      </c>
    </row>
    <row r="8957" spans="1:4" x14ac:dyDescent="0.3">
      <c r="A8957">
        <v>4503.0166666666701</v>
      </c>
      <c r="B8957">
        <v>1.7286306553749899</v>
      </c>
      <c r="C8957">
        <f t="shared" si="280"/>
        <v>1.9295033188360122E-2</v>
      </c>
      <c r="D8957">
        <f t="shared" si="281"/>
        <v>1.1162033444428574E-2</v>
      </c>
    </row>
    <row r="8958" spans="1:4" x14ac:dyDescent="0.3">
      <c r="A8958">
        <v>4503.5166666666701</v>
      </c>
      <c r="B8958">
        <v>1.73827817196917</v>
      </c>
      <c r="C8958">
        <f t="shared" si="280"/>
        <v>9.1970555011174262E-3</v>
      </c>
      <c r="D8958">
        <f t="shared" si="281"/>
        <v>5.2908997244662777E-3</v>
      </c>
    </row>
    <row r="8959" spans="1:4" x14ac:dyDescent="0.3">
      <c r="A8959">
        <v>4504.0333333333301</v>
      </c>
      <c r="B8959">
        <v>1.7430299839780199</v>
      </c>
      <c r="C8959">
        <f t="shared" si="280"/>
        <v>-1.0272373540995972E-3</v>
      </c>
      <c r="D8959">
        <f t="shared" si="281"/>
        <v>-5.8934003634016139E-4</v>
      </c>
    </row>
    <row r="8960" spans="1:4" x14ac:dyDescent="0.3">
      <c r="A8960">
        <v>4504.5333333333301</v>
      </c>
      <c r="B8960">
        <v>1.7425163653009701</v>
      </c>
      <c r="C8960">
        <f t="shared" si="280"/>
        <v>1.0752727550179753E-2</v>
      </c>
      <c r="D8960">
        <f t="shared" si="281"/>
        <v>6.1708043403784765E-3</v>
      </c>
    </row>
    <row r="8961" spans="1:4" x14ac:dyDescent="0.3">
      <c r="A8961">
        <v>4505.0333333333301</v>
      </c>
      <c r="B8961">
        <v>1.74789272907606</v>
      </c>
      <c r="C8961">
        <f t="shared" si="280"/>
        <v>2.6932173647680191E-2</v>
      </c>
      <c r="D8961">
        <f t="shared" si="281"/>
        <v>1.5408367572944021E-2</v>
      </c>
    </row>
    <row r="8962" spans="1:4" x14ac:dyDescent="0.3">
      <c r="A8962">
        <v>4505.5333333333301</v>
      </c>
      <c r="B8962">
        <v>1.7613588158999001</v>
      </c>
      <c r="C8962">
        <f t="shared" si="280"/>
        <v>6.4353694282606863E-3</v>
      </c>
      <c r="D8962">
        <f t="shared" si="281"/>
        <v>3.6536390939587039E-3</v>
      </c>
    </row>
    <row r="8963" spans="1:4" x14ac:dyDescent="0.3">
      <c r="A8963">
        <v>4506.05</v>
      </c>
      <c r="B8963">
        <v>1.7646837567711899</v>
      </c>
      <c r="C8963">
        <f t="shared" ref="C8963:C9026" si="282">(B8964-B8963)/(A8964-A8963)</f>
        <v>-1.5325246051719699E-2</v>
      </c>
      <c r="D8963">
        <f t="shared" ref="D8963:D9026" si="283">C8963/B8963</f>
        <v>-8.6844149796902002E-3</v>
      </c>
    </row>
    <row r="8964" spans="1:4" x14ac:dyDescent="0.3">
      <c r="A8964">
        <v>4506.55</v>
      </c>
      <c r="B8964">
        <v>1.7570211337453301</v>
      </c>
      <c r="C8964">
        <f t="shared" si="282"/>
        <v>3.3358968490119878E-2</v>
      </c>
      <c r="D8964">
        <f t="shared" si="283"/>
        <v>1.8986094048288816E-2</v>
      </c>
    </row>
    <row r="8965" spans="1:4" x14ac:dyDescent="0.3">
      <c r="A8965">
        <v>4507.05</v>
      </c>
      <c r="B8965">
        <v>1.77370061799039</v>
      </c>
      <c r="C8965">
        <f t="shared" si="282"/>
        <v>-1.6932021057459945E-2</v>
      </c>
      <c r="D8965">
        <f t="shared" si="283"/>
        <v>-9.5461550194665852E-3</v>
      </c>
    </row>
    <row r="8966" spans="1:4" x14ac:dyDescent="0.3">
      <c r="A8966">
        <v>4507.55</v>
      </c>
      <c r="B8966">
        <v>1.7652346074616601</v>
      </c>
      <c r="C8966">
        <f t="shared" si="282"/>
        <v>2.8645220357327899E-2</v>
      </c>
      <c r="D8966">
        <f t="shared" si="283"/>
        <v>1.6227429621107774E-2</v>
      </c>
    </row>
    <row r="8967" spans="1:4" x14ac:dyDescent="0.3">
      <c r="A8967">
        <v>4508.0666666666702</v>
      </c>
      <c r="B8967">
        <v>1.7800346379797101</v>
      </c>
      <c r="C8967">
        <f t="shared" si="282"/>
        <v>4.2084382390998876E-3</v>
      </c>
      <c r="D8967">
        <f t="shared" si="283"/>
        <v>2.3642451384408721E-3</v>
      </c>
    </row>
    <row r="8968" spans="1:4" x14ac:dyDescent="0.3">
      <c r="A8968">
        <v>4508.5666666666702</v>
      </c>
      <c r="B8968">
        <v>1.78213885709926</v>
      </c>
      <c r="C8968">
        <f t="shared" si="282"/>
        <v>1.6092164492259808E-2</v>
      </c>
      <c r="D8968">
        <f t="shared" si="283"/>
        <v>9.0296917258471075E-3</v>
      </c>
    </row>
    <row r="8969" spans="1:4" x14ac:dyDescent="0.3">
      <c r="A8969">
        <v>4509.0666666666702</v>
      </c>
      <c r="B8969">
        <v>1.7901849393453899</v>
      </c>
      <c r="C8969">
        <f t="shared" si="282"/>
        <v>-8.8520637827196325E-3</v>
      </c>
      <c r="D8969">
        <f t="shared" si="283"/>
        <v>-4.9447761447242054E-3</v>
      </c>
    </row>
    <row r="8970" spans="1:4" x14ac:dyDescent="0.3">
      <c r="A8970">
        <v>4509.5666666666702</v>
      </c>
      <c r="B8970">
        <v>1.7857589074540301</v>
      </c>
      <c r="C8970">
        <f t="shared" si="282"/>
        <v>3.9817482409573696E-2</v>
      </c>
      <c r="D8970">
        <f t="shared" si="283"/>
        <v>2.2297232982218064E-2</v>
      </c>
    </row>
    <row r="8971" spans="1:4" x14ac:dyDescent="0.3">
      <c r="A8971">
        <v>4510.0833333333303</v>
      </c>
      <c r="B8971">
        <v>1.80633127336538</v>
      </c>
      <c r="C8971">
        <f t="shared" si="282"/>
        <v>-5.8135652704660146E-2</v>
      </c>
      <c r="D8971">
        <f t="shared" si="283"/>
        <v>-3.2184380330385065E-2</v>
      </c>
    </row>
    <row r="8972" spans="1:4" x14ac:dyDescent="0.3">
      <c r="A8972">
        <v>4510.5833333333303</v>
      </c>
      <c r="B8972">
        <v>1.7772634470130499</v>
      </c>
      <c r="C8972">
        <f t="shared" si="282"/>
        <v>1.2900587472340241E-2</v>
      </c>
      <c r="D8972">
        <f t="shared" si="283"/>
        <v>7.2586804696971388E-3</v>
      </c>
    </row>
    <row r="8973" spans="1:4" x14ac:dyDescent="0.3">
      <c r="A8973">
        <v>4511.0833333333303</v>
      </c>
      <c r="B8973">
        <v>1.7837137407492201</v>
      </c>
      <c r="C8973">
        <f t="shared" si="282"/>
        <v>1.8893524021753094E-2</v>
      </c>
      <c r="D8973">
        <f t="shared" si="283"/>
        <v>1.0592239993518901E-2</v>
      </c>
    </row>
    <row r="8974" spans="1:4" x14ac:dyDescent="0.3">
      <c r="A8974">
        <v>4511.6000000000004</v>
      </c>
      <c r="B8974">
        <v>1.79347539482719</v>
      </c>
      <c r="C8974">
        <f t="shared" si="282"/>
        <v>-5.4077973602018048E-4</v>
      </c>
      <c r="D8974">
        <f t="shared" si="283"/>
        <v>-3.0152615284264169E-4</v>
      </c>
    </row>
    <row r="8975" spans="1:4" x14ac:dyDescent="0.3">
      <c r="A8975">
        <v>4512.1000000000004</v>
      </c>
      <c r="B8975">
        <v>1.7932050049591799</v>
      </c>
      <c r="C8975">
        <f t="shared" si="282"/>
        <v>-4.238193331805995E-2</v>
      </c>
      <c r="D8975">
        <f t="shared" si="283"/>
        <v>-2.3634739586857623E-2</v>
      </c>
    </row>
    <row r="8976" spans="1:4" x14ac:dyDescent="0.3">
      <c r="A8976">
        <v>4512.6000000000004</v>
      </c>
      <c r="B8976">
        <v>1.7720140383001499</v>
      </c>
      <c r="C8976">
        <f t="shared" si="282"/>
        <v>4.4086366063920135E-2</v>
      </c>
      <c r="D8976">
        <f t="shared" si="283"/>
        <v>2.4879241987389174E-2</v>
      </c>
    </row>
    <row r="8977" spans="1:4" x14ac:dyDescent="0.3">
      <c r="A8977">
        <v>4513.1000000000004</v>
      </c>
      <c r="B8977">
        <v>1.79405722133211</v>
      </c>
      <c r="C8977">
        <f t="shared" si="282"/>
        <v>-1.6270645825673762E-2</v>
      </c>
      <c r="D8977">
        <f t="shared" si="283"/>
        <v>-9.0691900081049832E-3</v>
      </c>
    </row>
    <row r="8978" spans="1:4" x14ac:dyDescent="0.3">
      <c r="A8978">
        <v>4513.6166666666704</v>
      </c>
      <c r="B8978">
        <v>1.78565072098879</v>
      </c>
      <c r="C8978">
        <f t="shared" si="282"/>
        <v>5.4795452811460255E-2</v>
      </c>
      <c r="D8978">
        <f t="shared" si="283"/>
        <v>3.0686545900263019E-2</v>
      </c>
    </row>
    <row r="8979" spans="1:4" x14ac:dyDescent="0.3">
      <c r="A8979">
        <v>4514.1166666666704</v>
      </c>
      <c r="B8979">
        <v>1.8130484473945201</v>
      </c>
      <c r="C8979">
        <f t="shared" si="282"/>
        <v>-0.13605035477226002</v>
      </c>
      <c r="D8979">
        <f t="shared" si="283"/>
        <v>-7.5039558356961772E-2</v>
      </c>
    </row>
    <row r="8980" spans="1:4" x14ac:dyDescent="0.3">
      <c r="A8980">
        <v>4514.6166666666704</v>
      </c>
      <c r="B8980">
        <v>1.7450232700083901</v>
      </c>
      <c r="C8980">
        <f t="shared" si="282"/>
        <v>-9.5973144121459963E-2</v>
      </c>
      <c r="D8980">
        <f t="shared" si="283"/>
        <v>-5.4998203044592367E-2</v>
      </c>
    </row>
    <row r="8981" spans="1:4" x14ac:dyDescent="0.3">
      <c r="A8981">
        <v>4515.1166666666704</v>
      </c>
      <c r="B8981">
        <v>1.6970366979476601</v>
      </c>
      <c r="C8981">
        <f t="shared" si="282"/>
        <v>-0.1819830624857004</v>
      </c>
      <c r="D8981">
        <f t="shared" si="283"/>
        <v>-0.10723578500440484</v>
      </c>
    </row>
    <row r="8982" spans="1:4" x14ac:dyDescent="0.3">
      <c r="A8982">
        <v>4515.6166666666704</v>
      </c>
      <c r="B8982">
        <v>1.6060451667048099</v>
      </c>
      <c r="C8982">
        <f t="shared" si="282"/>
        <v>-0.13299427786677986</v>
      </c>
      <c r="D8982">
        <f t="shared" si="283"/>
        <v>-8.280855397090095E-2</v>
      </c>
    </row>
    <row r="8983" spans="1:4" x14ac:dyDescent="0.3">
      <c r="A8983">
        <v>4516.1166666666704</v>
      </c>
      <c r="B8983">
        <v>1.53954802777142</v>
      </c>
      <c r="C8983">
        <f t="shared" si="282"/>
        <v>2.8745860990280203E-2</v>
      </c>
      <c r="D8983">
        <f t="shared" si="283"/>
        <v>1.8671623406183314E-2</v>
      </c>
    </row>
    <row r="8984" spans="1:4" x14ac:dyDescent="0.3">
      <c r="A8984">
        <v>4516.6166666666704</v>
      </c>
      <c r="B8984">
        <v>1.5539209582665601</v>
      </c>
      <c r="C8984">
        <f t="shared" si="282"/>
        <v>-8.917372396420209E-3</v>
      </c>
      <c r="D8984">
        <f t="shared" si="283"/>
        <v>-5.7386267615360392E-3</v>
      </c>
    </row>
    <row r="8985" spans="1:4" x14ac:dyDescent="0.3">
      <c r="A8985">
        <v>4517.1166666666704</v>
      </c>
      <c r="B8985">
        <v>1.54946227206835</v>
      </c>
      <c r="C8985">
        <f t="shared" si="282"/>
        <v>2.6108491645679965E-2</v>
      </c>
      <c r="D8985">
        <f t="shared" si="283"/>
        <v>1.6850033793225697E-2</v>
      </c>
    </row>
    <row r="8986" spans="1:4" x14ac:dyDescent="0.3">
      <c r="A8986">
        <v>4517.6166666666704</v>
      </c>
      <c r="B8986">
        <v>1.5625165178911899</v>
      </c>
      <c r="C8986">
        <f t="shared" si="282"/>
        <v>5.2392590022859217E-2</v>
      </c>
      <c r="D8986">
        <f t="shared" si="283"/>
        <v>3.3530903144351733E-2</v>
      </c>
    </row>
    <row r="8987" spans="1:4" x14ac:dyDescent="0.3">
      <c r="A8987">
        <v>4518.1333333333296</v>
      </c>
      <c r="B8987">
        <v>1.58958602273594</v>
      </c>
      <c r="C8987">
        <f t="shared" si="282"/>
        <v>4.733653772780233E-3</v>
      </c>
      <c r="D8987">
        <f t="shared" si="283"/>
        <v>2.977916076937336E-3</v>
      </c>
    </row>
    <row r="8988" spans="1:4" x14ac:dyDescent="0.3">
      <c r="A8988">
        <v>4518.6333333333296</v>
      </c>
      <c r="B8988">
        <v>1.5919528496223301</v>
      </c>
      <c r="C8988">
        <f t="shared" si="282"/>
        <v>-1.1384756237100113E-2</v>
      </c>
      <c r="D8988">
        <f t="shared" si="283"/>
        <v>-7.1514405968750878E-3</v>
      </c>
    </row>
    <row r="8989" spans="1:4" x14ac:dyDescent="0.3">
      <c r="A8989">
        <v>4519.1333333333296</v>
      </c>
      <c r="B8989">
        <v>1.58626047150378</v>
      </c>
      <c r="C8989">
        <f t="shared" si="282"/>
        <v>1.4559174240678397E-2</v>
      </c>
      <c r="D8989">
        <f t="shared" si="283"/>
        <v>9.1782998455961357E-3</v>
      </c>
    </row>
    <row r="8990" spans="1:4" x14ac:dyDescent="0.3">
      <c r="A8990">
        <v>4519.6499999999996</v>
      </c>
      <c r="B8990">
        <v>1.59378271152818</v>
      </c>
      <c r="C8990">
        <f t="shared" si="282"/>
        <v>-2.4274052033197435E-3</v>
      </c>
      <c r="D8990">
        <f t="shared" si="283"/>
        <v>-1.523046514284406E-3</v>
      </c>
    </row>
    <row r="8991" spans="1:4" x14ac:dyDescent="0.3">
      <c r="A8991">
        <v>4520.1499999999996</v>
      </c>
      <c r="B8991">
        <v>1.5925690089265201</v>
      </c>
      <c r="C8991">
        <f t="shared" si="282"/>
        <v>-1.6214236667400073E-3</v>
      </c>
      <c r="D8991">
        <f t="shared" si="283"/>
        <v>-1.0181183092548918E-3</v>
      </c>
    </row>
    <row r="8992" spans="1:4" x14ac:dyDescent="0.3">
      <c r="A8992">
        <v>4520.6499999999996</v>
      </c>
      <c r="B8992">
        <v>1.5917582970931501</v>
      </c>
      <c r="C8992">
        <f t="shared" si="282"/>
        <v>2.0466315709160021E-2</v>
      </c>
      <c r="D8992">
        <f t="shared" si="283"/>
        <v>1.2857678044798234E-2</v>
      </c>
    </row>
    <row r="8993" spans="1:4" x14ac:dyDescent="0.3">
      <c r="A8993">
        <v>4521.1499999999996</v>
      </c>
      <c r="B8993">
        <v>1.6019914549477301</v>
      </c>
      <c r="C8993">
        <f t="shared" si="282"/>
        <v>1.2431279025905266E-2</v>
      </c>
      <c r="D8993">
        <f t="shared" si="283"/>
        <v>7.7598909703990113E-3</v>
      </c>
    </row>
    <row r="8994" spans="1:4" x14ac:dyDescent="0.3">
      <c r="A8994">
        <v>4521.6666666666697</v>
      </c>
      <c r="B8994">
        <v>1.60841428244449</v>
      </c>
      <c r="C8994">
        <f t="shared" si="282"/>
        <v>1.5426871137560028E-2</v>
      </c>
      <c r="D8994">
        <f t="shared" si="283"/>
        <v>9.5913542337575236E-3</v>
      </c>
    </row>
    <row r="8995" spans="1:4" x14ac:dyDescent="0.3">
      <c r="A8995">
        <v>4522.1666666666697</v>
      </c>
      <c r="B8995">
        <v>1.61612771801327</v>
      </c>
      <c r="C8995">
        <f t="shared" si="282"/>
        <v>-2.8818493934540168E-2</v>
      </c>
      <c r="D8995">
        <f t="shared" si="283"/>
        <v>-1.7831817135075916E-2</v>
      </c>
    </row>
    <row r="8996" spans="1:4" x14ac:dyDescent="0.3">
      <c r="A8996">
        <v>4522.6666666666697</v>
      </c>
      <c r="B8996">
        <v>1.601718471046</v>
      </c>
      <c r="C8996">
        <f t="shared" si="282"/>
        <v>2.5653172277147654E-2</v>
      </c>
      <c r="D8996">
        <f t="shared" si="283"/>
        <v>1.6016030745025302E-2</v>
      </c>
    </row>
    <row r="8997" spans="1:4" x14ac:dyDescent="0.3">
      <c r="A8997">
        <v>4523.1833333333298</v>
      </c>
      <c r="B8997">
        <v>1.61497261005569</v>
      </c>
      <c r="C8997">
        <f t="shared" si="282"/>
        <v>7.7415121690598276E-3</v>
      </c>
      <c r="D8997">
        <f t="shared" si="283"/>
        <v>4.7935872849217374E-3</v>
      </c>
    </row>
    <row r="8998" spans="1:4" x14ac:dyDescent="0.3">
      <c r="A8998">
        <v>4523.6833333333298</v>
      </c>
      <c r="B8998">
        <v>1.61884336614022</v>
      </c>
      <c r="C8998">
        <f t="shared" si="282"/>
        <v>-1.6711680781198446E-3</v>
      </c>
      <c r="D8998">
        <f t="shared" si="283"/>
        <v>-1.0323222821145331E-3</v>
      </c>
    </row>
    <row r="8999" spans="1:4" x14ac:dyDescent="0.3">
      <c r="A8999">
        <v>4524.1833333333298</v>
      </c>
      <c r="B8999">
        <v>1.61800778210116</v>
      </c>
      <c r="C8999">
        <f t="shared" si="282"/>
        <v>-1.1636224917979998E-2</v>
      </c>
      <c r="D8999">
        <f t="shared" si="283"/>
        <v>-7.1916989811192924E-3</v>
      </c>
    </row>
    <row r="9000" spans="1:4" x14ac:dyDescent="0.3">
      <c r="A9000">
        <v>4524.6833333333298</v>
      </c>
      <c r="B9000">
        <v>1.61218966964217</v>
      </c>
      <c r="C9000">
        <f t="shared" si="282"/>
        <v>1.0674601358040103E-2</v>
      </c>
      <c r="D9000">
        <f t="shared" si="283"/>
        <v>6.6211820848655857E-3</v>
      </c>
    </row>
    <row r="9001" spans="1:4" x14ac:dyDescent="0.3">
      <c r="A9001">
        <v>4525.1833333333298</v>
      </c>
      <c r="B9001">
        <v>1.6175269703211901</v>
      </c>
      <c r="C9001">
        <f t="shared" si="282"/>
        <v>1.3630273899460033E-2</v>
      </c>
      <c r="D9001">
        <f t="shared" si="283"/>
        <v>8.4266130639871119E-3</v>
      </c>
    </row>
    <row r="9002" spans="1:4" x14ac:dyDescent="0.3">
      <c r="A9002">
        <v>4525.6833333333298</v>
      </c>
      <c r="B9002">
        <v>1.6243421072709201</v>
      </c>
      <c r="C9002">
        <f t="shared" si="282"/>
        <v>1.2278629739839619E-2</v>
      </c>
      <c r="D9002">
        <f t="shared" si="283"/>
        <v>7.5591402112139524E-3</v>
      </c>
    </row>
    <row r="9003" spans="1:4" x14ac:dyDescent="0.3">
      <c r="A9003">
        <v>4526.1833333333298</v>
      </c>
      <c r="B9003">
        <v>1.6304814221408399</v>
      </c>
      <c r="C9003">
        <f t="shared" si="282"/>
        <v>2.4890910298869698E-3</v>
      </c>
      <c r="D9003">
        <f t="shared" si="283"/>
        <v>1.5265988290861763E-3</v>
      </c>
    </row>
    <row r="9004" spans="1:4" x14ac:dyDescent="0.3">
      <c r="A9004">
        <v>4526.7</v>
      </c>
      <c r="B9004">
        <v>1.63176745250629</v>
      </c>
      <c r="C9004">
        <f t="shared" si="282"/>
        <v>2.0578011749440073E-2</v>
      </c>
      <c r="D9004">
        <f t="shared" si="283"/>
        <v>1.2610872779594646E-2</v>
      </c>
    </row>
    <row r="9005" spans="1:4" x14ac:dyDescent="0.3">
      <c r="A9005">
        <v>4527.2</v>
      </c>
      <c r="B9005">
        <v>1.64205645838101</v>
      </c>
      <c r="C9005">
        <f t="shared" si="282"/>
        <v>-2.8616769664999708E-3</v>
      </c>
      <c r="D9005">
        <f t="shared" si="283"/>
        <v>-1.7427396919844334E-3</v>
      </c>
    </row>
    <row r="9006" spans="1:4" x14ac:dyDescent="0.3">
      <c r="A9006">
        <v>4527.7</v>
      </c>
      <c r="B9006">
        <v>1.64062561989776</v>
      </c>
      <c r="C9006">
        <f t="shared" si="282"/>
        <v>-1.5863584344260051E-2</v>
      </c>
      <c r="D9006">
        <f t="shared" si="283"/>
        <v>-9.6692287087706413E-3</v>
      </c>
    </row>
    <row r="9007" spans="1:4" x14ac:dyDescent="0.3">
      <c r="A9007">
        <v>4528.2</v>
      </c>
      <c r="B9007">
        <v>1.63269382772563</v>
      </c>
      <c r="C9007">
        <f t="shared" si="282"/>
        <v>-1.7367208361939834E-2</v>
      </c>
      <c r="D9007">
        <f t="shared" si="283"/>
        <v>-1.0637149517575287E-2</v>
      </c>
    </row>
    <row r="9008" spans="1:4" x14ac:dyDescent="0.3">
      <c r="A9008">
        <v>4528.7</v>
      </c>
      <c r="B9008">
        <v>1.6240102235446601</v>
      </c>
      <c r="C9008">
        <f t="shared" si="282"/>
        <v>5.6293583581399353E-3</v>
      </c>
      <c r="D9008">
        <f t="shared" si="283"/>
        <v>3.4663318472546111E-3</v>
      </c>
    </row>
    <row r="9009" spans="1:4" x14ac:dyDescent="0.3">
      <c r="A9009">
        <v>4529.2</v>
      </c>
      <c r="B9009">
        <v>1.62682490272373</v>
      </c>
      <c r="C9009">
        <f t="shared" si="282"/>
        <v>-6.1379661692308827E-3</v>
      </c>
      <c r="D9009">
        <f t="shared" si="283"/>
        <v>-3.7729728374297218E-3</v>
      </c>
    </row>
    <row r="9010" spans="1:4" x14ac:dyDescent="0.3">
      <c r="A9010">
        <v>4529.7166666666699</v>
      </c>
      <c r="B9010">
        <v>1.6236536202029399</v>
      </c>
      <c r="C9010">
        <f t="shared" si="282"/>
        <v>6.0627145800000726E-3</v>
      </c>
      <c r="D9010">
        <f t="shared" si="283"/>
        <v>3.7339950495366716E-3</v>
      </c>
    </row>
    <row r="9011" spans="1:4" x14ac:dyDescent="0.3">
      <c r="A9011">
        <v>4530.2166666666699</v>
      </c>
      <c r="B9011">
        <v>1.6266849774929399</v>
      </c>
      <c r="C9011">
        <f t="shared" si="282"/>
        <v>1.4534828717480242E-2</v>
      </c>
      <c r="D9011">
        <f t="shared" si="283"/>
        <v>8.9352449420670478E-3</v>
      </c>
    </row>
    <row r="9012" spans="1:4" x14ac:dyDescent="0.3">
      <c r="A9012">
        <v>4530.7166666666699</v>
      </c>
      <c r="B9012">
        <v>1.6339523918516801</v>
      </c>
      <c r="C9012">
        <f t="shared" si="282"/>
        <v>2.7823595862549841E-3</v>
      </c>
      <c r="D9012">
        <f t="shared" si="283"/>
        <v>1.7028400583335658E-3</v>
      </c>
    </row>
    <row r="9013" spans="1:4" x14ac:dyDescent="0.3">
      <c r="A9013">
        <v>4531.2333333333299</v>
      </c>
      <c r="B9013">
        <v>1.6353899443045601</v>
      </c>
      <c r="C9013">
        <f t="shared" si="282"/>
        <v>6.8210879682797376E-3</v>
      </c>
      <c r="D9013">
        <f t="shared" si="283"/>
        <v>4.1709244893152163E-3</v>
      </c>
    </row>
    <row r="9014" spans="1:4" x14ac:dyDescent="0.3">
      <c r="A9014">
        <v>4531.7333333333299</v>
      </c>
      <c r="B9014">
        <v>1.6388004882887</v>
      </c>
      <c r="C9014">
        <f t="shared" si="282"/>
        <v>8.5239948119202325E-3</v>
      </c>
      <c r="D9014">
        <f t="shared" si="283"/>
        <v>5.2013621382437612E-3</v>
      </c>
    </row>
    <row r="9015" spans="1:4" x14ac:dyDescent="0.3">
      <c r="A9015">
        <v>4532.2333333333299</v>
      </c>
      <c r="B9015">
        <v>1.6430624856946601</v>
      </c>
      <c r="C9015">
        <f t="shared" si="282"/>
        <v>3.3046463721679853E-2</v>
      </c>
      <c r="D9015">
        <f t="shared" si="283"/>
        <v>2.0112724871634048E-2</v>
      </c>
    </row>
    <row r="9016" spans="1:4" x14ac:dyDescent="0.3">
      <c r="A9016">
        <v>4532.7333333333299</v>
      </c>
      <c r="B9016">
        <v>1.6595857175555</v>
      </c>
      <c r="C9016">
        <f t="shared" si="282"/>
        <v>-1.3031992262120715E-2</v>
      </c>
      <c r="D9016">
        <f t="shared" si="283"/>
        <v>-7.8525574932738589E-3</v>
      </c>
    </row>
    <row r="9017" spans="1:4" x14ac:dyDescent="0.3">
      <c r="A9017">
        <v>4533.25</v>
      </c>
      <c r="B9017">
        <v>1.65285252155336</v>
      </c>
      <c r="C9017">
        <f t="shared" si="282"/>
        <v>6.4512092774999807E-3</v>
      </c>
      <c r="D9017">
        <f t="shared" si="283"/>
        <v>3.9030761628007188E-3</v>
      </c>
    </row>
    <row r="9018" spans="1:4" x14ac:dyDescent="0.3">
      <c r="A9018">
        <v>4533.75</v>
      </c>
      <c r="B9018">
        <v>1.65607812619211</v>
      </c>
      <c r="C9018">
        <f t="shared" si="282"/>
        <v>-2.1839322499439984E-2</v>
      </c>
      <c r="D9018">
        <f t="shared" si="283"/>
        <v>-1.3187374529036292E-2</v>
      </c>
    </row>
    <row r="9019" spans="1:4" x14ac:dyDescent="0.3">
      <c r="A9019">
        <v>4534.25</v>
      </c>
      <c r="B9019">
        <v>1.64515846494239</v>
      </c>
      <c r="C9019">
        <f t="shared" si="282"/>
        <v>4.5986419470499751E-2</v>
      </c>
      <c r="D9019">
        <f t="shared" si="283"/>
        <v>2.7952577487488476E-2</v>
      </c>
    </row>
    <row r="9020" spans="1:4" x14ac:dyDescent="0.3">
      <c r="A9020">
        <v>4534.75</v>
      </c>
      <c r="B9020">
        <v>1.6681516746776399</v>
      </c>
      <c r="C9020">
        <f t="shared" si="282"/>
        <v>-1.148856680856968E-2</v>
      </c>
      <c r="D9020">
        <f t="shared" si="283"/>
        <v>-6.8870037317138892E-3</v>
      </c>
    </row>
    <row r="9021" spans="1:4" x14ac:dyDescent="0.3">
      <c r="A9021">
        <v>4535.2666666666701</v>
      </c>
      <c r="B9021">
        <v>1.6622159151598399</v>
      </c>
      <c r="C9021">
        <f t="shared" si="282"/>
        <v>3.2892042420080259E-2</v>
      </c>
      <c r="D9021">
        <f t="shared" si="283"/>
        <v>1.9788068517511057E-2</v>
      </c>
    </row>
    <row r="9022" spans="1:4" x14ac:dyDescent="0.3">
      <c r="A9022">
        <v>4535.7666666666701</v>
      </c>
      <c r="B9022">
        <v>1.67866193636988</v>
      </c>
      <c r="C9022">
        <f t="shared" si="282"/>
        <v>8.1940947583980517E-4</v>
      </c>
      <c r="D9022">
        <f t="shared" si="283"/>
        <v>4.8813251679000045E-4</v>
      </c>
    </row>
    <row r="9023" spans="1:4" x14ac:dyDescent="0.3">
      <c r="A9023">
        <v>4536.2666666666701</v>
      </c>
      <c r="B9023">
        <v>1.6790716411077999</v>
      </c>
      <c r="C9023">
        <f t="shared" si="282"/>
        <v>3.0048065918801825E-3</v>
      </c>
      <c r="D9023">
        <f t="shared" si="283"/>
        <v>1.7895642558156146E-3</v>
      </c>
    </row>
    <row r="9024" spans="1:4" x14ac:dyDescent="0.3">
      <c r="A9024">
        <v>4536.7666666666701</v>
      </c>
      <c r="B9024">
        <v>1.68057404440374</v>
      </c>
      <c r="C9024">
        <f t="shared" si="282"/>
        <v>2.3217241710606639E-2</v>
      </c>
      <c r="D9024">
        <f t="shared" si="283"/>
        <v>1.3815066219735656E-2</v>
      </c>
    </row>
    <row r="9025" spans="1:4" x14ac:dyDescent="0.3">
      <c r="A9025">
        <v>4537.2833333333301</v>
      </c>
      <c r="B9025">
        <v>1.6925696192874</v>
      </c>
      <c r="C9025">
        <f t="shared" si="282"/>
        <v>-2.1741359578860031E-2</v>
      </c>
      <c r="D9025">
        <f t="shared" si="283"/>
        <v>-1.2845178910876059E-2</v>
      </c>
    </row>
    <row r="9026" spans="1:4" x14ac:dyDescent="0.3">
      <c r="A9026">
        <v>4537.7833333333301</v>
      </c>
      <c r="B9026">
        <v>1.68169893949797</v>
      </c>
      <c r="C9026">
        <f t="shared" si="282"/>
        <v>1.4348058289459953E-2</v>
      </c>
      <c r="D9026">
        <f t="shared" si="283"/>
        <v>8.5318828194915868E-3</v>
      </c>
    </row>
    <row r="9027" spans="1:4" x14ac:dyDescent="0.3">
      <c r="A9027">
        <v>4538.2833333333301</v>
      </c>
      <c r="B9027">
        <v>1.6888729686427</v>
      </c>
      <c r="C9027">
        <f t="shared" ref="C9027:C9090" si="284">(B9028-B9027)/(A9028-A9027)</f>
        <v>5.2597848478002085E-3</v>
      </c>
      <c r="D9027">
        <f t="shared" ref="D9027:D9090" si="285">C9027/B9027</f>
        <v>3.1143756490029863E-3</v>
      </c>
    </row>
    <row r="9028" spans="1:4" x14ac:dyDescent="0.3">
      <c r="A9028">
        <v>4538.7833333333301</v>
      </c>
      <c r="B9028">
        <v>1.6915028610666001</v>
      </c>
      <c r="C9028">
        <f t="shared" si="284"/>
        <v>1.4187937004751927E-2</v>
      </c>
      <c r="D9028">
        <f t="shared" si="285"/>
        <v>8.3877700306138007E-3</v>
      </c>
    </row>
    <row r="9029" spans="1:4" x14ac:dyDescent="0.3">
      <c r="A9029">
        <v>4539.3</v>
      </c>
      <c r="B9029">
        <v>1.6988332951857701</v>
      </c>
      <c r="C9029">
        <f t="shared" si="284"/>
        <v>-2.6086823834603479E-3</v>
      </c>
      <c r="D9029">
        <f t="shared" si="285"/>
        <v>-1.5355729080969562E-3</v>
      </c>
    </row>
    <row r="9030" spans="1:4" x14ac:dyDescent="0.3">
      <c r="A9030">
        <v>4539.8</v>
      </c>
      <c r="B9030">
        <v>1.6975289539940399</v>
      </c>
      <c r="C9030">
        <f t="shared" si="284"/>
        <v>2.7526359960340141E-2</v>
      </c>
      <c r="D9030">
        <f t="shared" si="285"/>
        <v>1.6215546660087652E-2</v>
      </c>
    </row>
    <row r="9031" spans="1:4" x14ac:dyDescent="0.3">
      <c r="A9031">
        <v>4540.3</v>
      </c>
      <c r="B9031">
        <v>1.71129213397421</v>
      </c>
      <c r="C9031">
        <f t="shared" si="284"/>
        <v>1.9351796749820238E-2</v>
      </c>
      <c r="D9031">
        <f t="shared" si="285"/>
        <v>1.1308295273279085E-2</v>
      </c>
    </row>
    <row r="9032" spans="1:4" x14ac:dyDescent="0.3">
      <c r="A9032">
        <v>4540.8</v>
      </c>
      <c r="B9032">
        <v>1.7209680323491201</v>
      </c>
      <c r="C9032">
        <f t="shared" si="284"/>
        <v>-1.596763118439868E-2</v>
      </c>
      <c r="D9032">
        <f t="shared" si="285"/>
        <v>-9.2782845957939588E-3</v>
      </c>
    </row>
    <row r="9033" spans="1:4" x14ac:dyDescent="0.3">
      <c r="A9033">
        <v>4541.3166666666702</v>
      </c>
      <c r="B9033">
        <v>1.7127180895704599</v>
      </c>
      <c r="C9033">
        <f t="shared" si="284"/>
        <v>4.7617303730800309E-3</v>
      </c>
      <c r="D9033">
        <f t="shared" si="285"/>
        <v>2.7802184154394295E-3</v>
      </c>
    </row>
    <row r="9034" spans="1:4" x14ac:dyDescent="0.3">
      <c r="A9034">
        <v>4541.8166666666702</v>
      </c>
      <c r="B9034">
        <v>1.7150989547569999</v>
      </c>
      <c r="C9034">
        <f t="shared" si="284"/>
        <v>-4.5505455100398606E-3</v>
      </c>
      <c r="D9034">
        <f t="shared" si="285"/>
        <v>-2.6532262161424935E-3</v>
      </c>
    </row>
    <row r="9035" spans="1:4" x14ac:dyDescent="0.3">
      <c r="A9035">
        <v>4542.3166666666702</v>
      </c>
      <c r="B9035">
        <v>1.71282368200198</v>
      </c>
      <c r="C9035">
        <f t="shared" si="284"/>
        <v>1.3347371633479987E-2</v>
      </c>
      <c r="D9035">
        <f t="shared" si="285"/>
        <v>7.7926127328408566E-3</v>
      </c>
    </row>
    <row r="9036" spans="1:4" x14ac:dyDescent="0.3">
      <c r="A9036">
        <v>4542.8166666666702</v>
      </c>
      <c r="B9036">
        <v>1.71949736781872</v>
      </c>
      <c r="C9036">
        <f t="shared" si="284"/>
        <v>-8.2342604420794913E-3</v>
      </c>
      <c r="D9036">
        <f t="shared" si="285"/>
        <v>-4.7887601319943386E-3</v>
      </c>
    </row>
    <row r="9037" spans="1:4" x14ac:dyDescent="0.3">
      <c r="A9037">
        <v>4543.3333333333303</v>
      </c>
      <c r="B9037">
        <v>1.7152429999237</v>
      </c>
      <c r="C9037">
        <f t="shared" si="284"/>
        <v>-1.5811398489398165E-3</v>
      </c>
      <c r="D9037">
        <f t="shared" si="285"/>
        <v>-9.2181682071295506E-4</v>
      </c>
    </row>
    <row r="9038" spans="1:4" x14ac:dyDescent="0.3">
      <c r="A9038">
        <v>4543.8333333333303</v>
      </c>
      <c r="B9038">
        <v>1.7144524299992301</v>
      </c>
      <c r="C9038">
        <f t="shared" si="284"/>
        <v>9.2832837415199876E-3</v>
      </c>
      <c r="D9038">
        <f t="shared" si="285"/>
        <v>5.4147222629700826E-3</v>
      </c>
    </row>
    <row r="9039" spans="1:4" x14ac:dyDescent="0.3">
      <c r="A9039">
        <v>4544.3333333333303</v>
      </c>
      <c r="B9039">
        <v>1.7190940718699901</v>
      </c>
      <c r="C9039">
        <f t="shared" si="284"/>
        <v>7.0341039139396599E-3</v>
      </c>
      <c r="D9039">
        <f t="shared" si="285"/>
        <v>4.091750433580477E-3</v>
      </c>
    </row>
    <row r="9040" spans="1:4" x14ac:dyDescent="0.3">
      <c r="A9040">
        <v>4544.8333333333303</v>
      </c>
      <c r="B9040">
        <v>1.7226111238269599</v>
      </c>
      <c r="C9040">
        <f t="shared" si="284"/>
        <v>1.4442811893079525E-2</v>
      </c>
      <c r="D9040">
        <f t="shared" si="285"/>
        <v>8.3842555602411974E-3</v>
      </c>
    </row>
    <row r="9041" spans="1:4" x14ac:dyDescent="0.3">
      <c r="A9041">
        <v>4545.3500000000004</v>
      </c>
      <c r="B9041">
        <v>1.7300732433051</v>
      </c>
      <c r="C9041">
        <f t="shared" si="284"/>
        <v>-1.0231784542599875E-2</v>
      </c>
      <c r="D9041">
        <f t="shared" si="285"/>
        <v>-5.9140759399603582E-3</v>
      </c>
    </row>
    <row r="9042" spans="1:4" x14ac:dyDescent="0.3">
      <c r="A9042">
        <v>4545.8500000000004</v>
      </c>
      <c r="B9042">
        <v>1.7249573510338001</v>
      </c>
      <c r="C9042">
        <f t="shared" si="284"/>
        <v>-3.0753032730803653E-3</v>
      </c>
      <c r="D9042">
        <f t="shared" si="285"/>
        <v>-1.7828285848558963E-3</v>
      </c>
    </row>
    <row r="9043" spans="1:4" x14ac:dyDescent="0.3">
      <c r="A9043">
        <v>4546.3500000000004</v>
      </c>
      <c r="B9043">
        <v>1.7234196993972599</v>
      </c>
      <c r="C9043">
        <f t="shared" si="284"/>
        <v>2.3311749200595533E-2</v>
      </c>
      <c r="D9043">
        <f t="shared" si="285"/>
        <v>1.3526449308168211E-2</v>
      </c>
    </row>
    <row r="9044" spans="1:4" x14ac:dyDescent="0.3">
      <c r="A9044">
        <v>4546.8666666666704</v>
      </c>
      <c r="B9044">
        <v>1.7354641031509801</v>
      </c>
      <c r="C9044">
        <f t="shared" si="284"/>
        <v>1.0534828717499778E-2</v>
      </c>
      <c r="D9044">
        <f t="shared" si="285"/>
        <v>6.0703236087524424E-3</v>
      </c>
    </row>
    <row r="9045" spans="1:4" x14ac:dyDescent="0.3">
      <c r="A9045">
        <v>4547.3666666666704</v>
      </c>
      <c r="B9045">
        <v>1.74073151750973</v>
      </c>
      <c r="C9045">
        <f t="shared" si="284"/>
        <v>-9.1233691920398208E-3</v>
      </c>
      <c r="D9045">
        <f t="shared" si="285"/>
        <v>-5.2411121992503506E-3</v>
      </c>
    </row>
    <row r="9046" spans="1:4" x14ac:dyDescent="0.3">
      <c r="A9046">
        <v>4547.8666666666704</v>
      </c>
      <c r="B9046">
        <v>1.7361698329137101</v>
      </c>
      <c r="C9046">
        <f t="shared" si="284"/>
        <v>4.3200122072160063E-2</v>
      </c>
      <c r="D9046">
        <f t="shared" si="285"/>
        <v>2.4882428696310129E-2</v>
      </c>
    </row>
    <row r="9047" spans="1:4" x14ac:dyDescent="0.3">
      <c r="A9047">
        <v>4548.3666666666704</v>
      </c>
      <c r="B9047">
        <v>1.7577698939497901</v>
      </c>
      <c r="C9047">
        <f t="shared" si="284"/>
        <v>1.0471725278706942E-2</v>
      </c>
      <c r="D9047">
        <f t="shared" si="285"/>
        <v>5.9573925544807761E-3</v>
      </c>
    </row>
    <row r="9048" spans="1:4" x14ac:dyDescent="0.3">
      <c r="A9048">
        <v>4548.8833333333296</v>
      </c>
      <c r="B9048">
        <v>1.76318028534371</v>
      </c>
      <c r="C9048">
        <f t="shared" si="284"/>
        <v>3.1638056000602433E-3</v>
      </c>
      <c r="D9048">
        <f t="shared" si="285"/>
        <v>1.7943744189741204E-3</v>
      </c>
    </row>
    <row r="9049" spans="1:4" x14ac:dyDescent="0.3">
      <c r="A9049">
        <v>4549.3833333333296</v>
      </c>
      <c r="B9049">
        <v>1.7647621881437401</v>
      </c>
      <c r="C9049">
        <f t="shared" si="284"/>
        <v>-8.2331578545802309E-3</v>
      </c>
      <c r="D9049">
        <f t="shared" si="285"/>
        <v>-4.665307263433751E-3</v>
      </c>
    </row>
    <row r="9050" spans="1:4" x14ac:dyDescent="0.3">
      <c r="A9050">
        <v>4549.8833333333296</v>
      </c>
      <c r="B9050">
        <v>1.76064560921645</v>
      </c>
      <c r="C9050">
        <f t="shared" si="284"/>
        <v>1.1898985275000662E-3</v>
      </c>
      <c r="D9050">
        <f t="shared" si="285"/>
        <v>6.7583079824315895E-4</v>
      </c>
    </row>
    <row r="9051" spans="1:4" x14ac:dyDescent="0.3">
      <c r="A9051">
        <v>4550.3833333333296</v>
      </c>
      <c r="B9051">
        <v>1.7612405584802</v>
      </c>
      <c r="C9051">
        <f t="shared" si="284"/>
        <v>1.0972152285039893E-2</v>
      </c>
      <c r="D9051">
        <f t="shared" si="285"/>
        <v>6.2297862902430104E-3</v>
      </c>
    </row>
    <row r="9052" spans="1:4" x14ac:dyDescent="0.3">
      <c r="A9052">
        <v>4550.8833333333296</v>
      </c>
      <c r="B9052">
        <v>1.7667266346227199</v>
      </c>
      <c r="C9052">
        <f t="shared" si="284"/>
        <v>1.2884028972360519E-2</v>
      </c>
      <c r="D9052">
        <f t="shared" si="285"/>
        <v>7.2925990472271739E-3</v>
      </c>
    </row>
    <row r="9053" spans="1:4" x14ac:dyDescent="0.3">
      <c r="A9053">
        <v>4551.3999999999996</v>
      </c>
      <c r="B9053">
        <v>1.77338338292515</v>
      </c>
      <c r="C9053">
        <f t="shared" si="284"/>
        <v>2.1594567788199015E-3</v>
      </c>
      <c r="D9053">
        <f t="shared" si="285"/>
        <v>1.2177044172241725E-3</v>
      </c>
    </row>
    <row r="9054" spans="1:4" x14ac:dyDescent="0.3">
      <c r="A9054">
        <v>4551.8999999999996</v>
      </c>
      <c r="B9054">
        <v>1.7744631113145599</v>
      </c>
      <c r="C9054">
        <f t="shared" si="284"/>
        <v>1.6260318913580374E-2</v>
      </c>
      <c r="D9054">
        <f t="shared" si="285"/>
        <v>9.1635147611123825E-3</v>
      </c>
    </row>
    <row r="9055" spans="1:4" x14ac:dyDescent="0.3">
      <c r="A9055">
        <v>4552.3999999999996</v>
      </c>
      <c r="B9055">
        <v>1.7825932707713501</v>
      </c>
      <c r="C9055">
        <f t="shared" si="284"/>
        <v>0.1814905012588599</v>
      </c>
      <c r="D9055">
        <f t="shared" si="285"/>
        <v>0.10181262559143776</v>
      </c>
    </row>
    <row r="9056" spans="1:4" x14ac:dyDescent="0.3">
      <c r="A9056">
        <v>4552.8999999999996</v>
      </c>
      <c r="B9056">
        <v>1.8733385214007801</v>
      </c>
      <c r="C9056">
        <f t="shared" si="284"/>
        <v>-0.22605955448429513</v>
      </c>
      <c r="D9056">
        <f t="shared" si="285"/>
        <v>-0.12067202585214559</v>
      </c>
    </row>
    <row r="9057" spans="1:4" x14ac:dyDescent="0.3">
      <c r="A9057">
        <v>4553.4166666666697</v>
      </c>
      <c r="B9057">
        <v>1.75654108491646</v>
      </c>
      <c r="C9057">
        <f t="shared" si="284"/>
        <v>-0.11927916380561987</v>
      </c>
      <c r="D9057">
        <f t="shared" si="285"/>
        <v>-6.7905706749405589E-2</v>
      </c>
    </row>
    <row r="9058" spans="1:4" x14ac:dyDescent="0.3">
      <c r="A9058">
        <v>4553.9166666666697</v>
      </c>
      <c r="B9058">
        <v>1.6969015030136501</v>
      </c>
      <c r="C9058">
        <f t="shared" si="284"/>
        <v>-0.14829846646830003</v>
      </c>
      <c r="D9058">
        <f t="shared" si="285"/>
        <v>-8.7393679718549402E-2</v>
      </c>
    </row>
    <row r="9059" spans="1:4" x14ac:dyDescent="0.3">
      <c r="A9059">
        <v>4554.4166666666697</v>
      </c>
      <c r="B9059">
        <v>1.6227522697795</v>
      </c>
      <c r="C9059">
        <f t="shared" si="284"/>
        <v>-0.12842847333486018</v>
      </c>
      <c r="D9059">
        <f t="shared" si="285"/>
        <v>-7.9142377876514125E-2</v>
      </c>
    </row>
    <row r="9060" spans="1:4" x14ac:dyDescent="0.3">
      <c r="A9060">
        <v>4554.9166666666697</v>
      </c>
      <c r="B9060">
        <v>1.55853803311207</v>
      </c>
      <c r="C9060">
        <f t="shared" si="284"/>
        <v>-9.3888761730398507E-3</v>
      </c>
      <c r="D9060">
        <f t="shared" si="285"/>
        <v>-6.0241559548548556E-3</v>
      </c>
    </row>
    <row r="9061" spans="1:4" x14ac:dyDescent="0.3">
      <c r="A9061">
        <v>4555.4166666666697</v>
      </c>
      <c r="B9061">
        <v>1.55384359502555</v>
      </c>
      <c r="C9061">
        <f t="shared" si="284"/>
        <v>-1.2750438696800259E-3</v>
      </c>
      <c r="D9061">
        <f t="shared" si="285"/>
        <v>-8.2057413871121322E-4</v>
      </c>
    </row>
    <row r="9062" spans="1:4" x14ac:dyDescent="0.3">
      <c r="A9062">
        <v>4555.9166666666697</v>
      </c>
      <c r="B9062">
        <v>1.55320607309071</v>
      </c>
      <c r="C9062">
        <f t="shared" si="284"/>
        <v>8.2584878309197585E-3</v>
      </c>
      <c r="D9062">
        <f t="shared" si="285"/>
        <v>5.3170586788179831E-3</v>
      </c>
    </row>
    <row r="9063" spans="1:4" x14ac:dyDescent="0.3">
      <c r="A9063">
        <v>4556.4166666666697</v>
      </c>
      <c r="B9063">
        <v>1.5573353170061699</v>
      </c>
      <c r="C9063">
        <f t="shared" si="284"/>
        <v>-2.4775729295346844E-3</v>
      </c>
      <c r="D9063">
        <f t="shared" si="285"/>
        <v>-1.5909052485225754E-3</v>
      </c>
    </row>
    <row r="9064" spans="1:4" x14ac:dyDescent="0.3">
      <c r="A9064">
        <v>4556.9333333333298</v>
      </c>
      <c r="B9064">
        <v>1.55605523765926</v>
      </c>
      <c r="C9064">
        <f t="shared" si="284"/>
        <v>2.7437552452899805E-2</v>
      </c>
      <c r="D9064">
        <f t="shared" si="285"/>
        <v>1.7632762506666226E-2</v>
      </c>
    </row>
    <row r="9065" spans="1:4" x14ac:dyDescent="0.3">
      <c r="A9065">
        <v>4557.4333333333298</v>
      </c>
      <c r="B9065">
        <v>1.5697740138857099</v>
      </c>
      <c r="C9065">
        <f t="shared" si="284"/>
        <v>9.94247348744004E-3</v>
      </c>
      <c r="D9065">
        <f t="shared" si="285"/>
        <v>6.3336973344520651E-3</v>
      </c>
    </row>
    <row r="9066" spans="1:4" x14ac:dyDescent="0.3">
      <c r="A9066">
        <v>4557.9333333333298</v>
      </c>
      <c r="B9066">
        <v>1.5747452506294299</v>
      </c>
      <c r="C9066">
        <f t="shared" si="284"/>
        <v>-5.060807202259987E-3</v>
      </c>
      <c r="D9066">
        <f t="shared" si="285"/>
        <v>-3.2137307289780166E-3</v>
      </c>
    </row>
    <row r="9067" spans="1:4" x14ac:dyDescent="0.3">
      <c r="A9067">
        <v>4558.4333333333298</v>
      </c>
      <c r="B9067">
        <v>1.5722148470282999</v>
      </c>
      <c r="C9067">
        <f t="shared" si="284"/>
        <v>-1.6669349301045029E-2</v>
      </c>
      <c r="D9067">
        <f t="shared" si="285"/>
        <v>-1.0602462718471567E-2</v>
      </c>
    </row>
    <row r="9068" spans="1:4" x14ac:dyDescent="0.3">
      <c r="A9068">
        <v>4558.95</v>
      </c>
      <c r="B9068">
        <v>1.5636023498893701</v>
      </c>
      <c r="C9068">
        <f t="shared" si="284"/>
        <v>1.736903944456003E-2</v>
      </c>
      <c r="D9068">
        <f t="shared" si="285"/>
        <v>1.1108348261173275E-2</v>
      </c>
    </row>
    <row r="9069" spans="1:4" x14ac:dyDescent="0.3">
      <c r="A9069">
        <v>4559.45</v>
      </c>
      <c r="B9069">
        <v>1.5722868696116501</v>
      </c>
      <c r="C9069">
        <f t="shared" si="284"/>
        <v>1.3879606317197535E-3</v>
      </c>
      <c r="D9069">
        <f t="shared" si="285"/>
        <v>8.8276551725104428E-4</v>
      </c>
    </row>
    <row r="9070" spans="1:4" x14ac:dyDescent="0.3">
      <c r="A9070">
        <v>4559.95</v>
      </c>
      <c r="B9070">
        <v>1.57298084992751</v>
      </c>
      <c r="C9070">
        <f t="shared" si="284"/>
        <v>2.2335664025737091E-2</v>
      </c>
      <c r="D9070">
        <f t="shared" si="285"/>
        <v>1.4199577844044586E-2</v>
      </c>
    </row>
    <row r="9071" spans="1:4" x14ac:dyDescent="0.3">
      <c r="A9071">
        <v>4560.4666666666699</v>
      </c>
      <c r="B9071">
        <v>1.58452094300755</v>
      </c>
      <c r="C9071">
        <f t="shared" si="284"/>
        <v>0.17770840009153988</v>
      </c>
      <c r="D9071">
        <f t="shared" si="285"/>
        <v>0.11215276192830549</v>
      </c>
    </row>
    <row r="9072" spans="1:4" x14ac:dyDescent="0.3">
      <c r="A9072">
        <v>4560.9666666666699</v>
      </c>
      <c r="B9072">
        <v>1.6733751430533199</v>
      </c>
      <c r="C9072">
        <f t="shared" si="284"/>
        <v>-0.14863630121308002</v>
      </c>
      <c r="D9072">
        <f t="shared" si="285"/>
        <v>-8.8824255475595956E-2</v>
      </c>
    </row>
    <row r="9073" spans="1:4" x14ac:dyDescent="0.3">
      <c r="A9073">
        <v>4561.4666666666699</v>
      </c>
      <c r="B9073">
        <v>1.5990569924467799</v>
      </c>
      <c r="C9073">
        <f t="shared" si="284"/>
        <v>1.890074006256004E-2</v>
      </c>
      <c r="D9073">
        <f t="shared" si="285"/>
        <v>1.1819928965533164E-2</v>
      </c>
    </row>
    <row r="9074" spans="1:4" x14ac:dyDescent="0.3">
      <c r="A9074">
        <v>4561.9666666666699</v>
      </c>
      <c r="B9074">
        <v>1.6085073624780599</v>
      </c>
      <c r="C9074">
        <f t="shared" si="284"/>
        <v>-6.9983978026999516E-3</v>
      </c>
      <c r="D9074">
        <f t="shared" si="285"/>
        <v>-4.3508646375844048E-3</v>
      </c>
    </row>
    <row r="9075" spans="1:4" x14ac:dyDescent="0.3">
      <c r="A9075">
        <v>4562.4666666666699</v>
      </c>
      <c r="B9075">
        <v>1.6050081635767099</v>
      </c>
      <c r="C9075">
        <f t="shared" si="284"/>
        <v>1.1094529640640172E-2</v>
      </c>
      <c r="D9075">
        <f t="shared" si="285"/>
        <v>6.912444367831976E-3</v>
      </c>
    </row>
    <row r="9076" spans="1:4" x14ac:dyDescent="0.3">
      <c r="A9076">
        <v>4562.9666666666699</v>
      </c>
      <c r="B9076">
        <v>1.61055542839703</v>
      </c>
      <c r="C9076">
        <f t="shared" si="284"/>
        <v>8.3225658784936518E-4</v>
      </c>
      <c r="D9076">
        <f t="shared" si="285"/>
        <v>5.1675128541071196E-4</v>
      </c>
    </row>
    <row r="9077" spans="1:4" x14ac:dyDescent="0.3">
      <c r="A9077">
        <v>4563.4833333333299</v>
      </c>
      <c r="B9077">
        <v>1.61098542763408</v>
      </c>
      <c r="C9077">
        <f t="shared" si="284"/>
        <v>6.4954604409797057E-3</v>
      </c>
      <c r="D9077">
        <f t="shared" si="285"/>
        <v>4.0319796377792485E-3</v>
      </c>
    </row>
    <row r="9078" spans="1:4" x14ac:dyDescent="0.3">
      <c r="A9078">
        <v>4563.9833333333299</v>
      </c>
      <c r="B9078">
        <v>1.6142331578545699</v>
      </c>
      <c r="C9078">
        <f t="shared" si="284"/>
        <v>4.4458686198400876E-3</v>
      </c>
      <c r="D9078">
        <f t="shared" si="285"/>
        <v>2.7541675737530764E-3</v>
      </c>
    </row>
    <row r="9079" spans="1:4" x14ac:dyDescent="0.3">
      <c r="A9079">
        <v>4564.4833333333299</v>
      </c>
      <c r="B9079">
        <v>1.6164560921644899</v>
      </c>
      <c r="C9079">
        <f t="shared" si="284"/>
        <v>5.7236098908021395E-4</v>
      </c>
      <c r="D9079">
        <f t="shared" si="285"/>
        <v>3.5408384542867666E-4</v>
      </c>
    </row>
    <row r="9080" spans="1:4" x14ac:dyDescent="0.3">
      <c r="A9080">
        <v>4565</v>
      </c>
      <c r="B9080">
        <v>1.61675181200885</v>
      </c>
      <c r="C9080">
        <f t="shared" si="284"/>
        <v>-1.2939650568601913E-3</v>
      </c>
      <c r="D9080">
        <f t="shared" si="285"/>
        <v>-8.0034860468312138E-4</v>
      </c>
    </row>
    <row r="9081" spans="1:4" x14ac:dyDescent="0.3">
      <c r="A9081">
        <v>4565.5</v>
      </c>
      <c r="B9081">
        <v>1.6161048294804199</v>
      </c>
      <c r="C9081">
        <f t="shared" si="284"/>
        <v>1.1884031433580411E-2</v>
      </c>
      <c r="D9081">
        <f t="shared" si="285"/>
        <v>7.3535028277844725E-3</v>
      </c>
    </row>
    <row r="9082" spans="1:4" x14ac:dyDescent="0.3">
      <c r="A9082">
        <v>4566</v>
      </c>
      <c r="B9082">
        <v>1.6220468451972101</v>
      </c>
      <c r="C9082">
        <f t="shared" si="284"/>
        <v>8.9869535362798736E-3</v>
      </c>
      <c r="D9082">
        <f t="shared" si="285"/>
        <v>5.5405018436364773E-3</v>
      </c>
    </row>
    <row r="9083" spans="1:4" x14ac:dyDescent="0.3">
      <c r="A9083">
        <v>4566.5</v>
      </c>
      <c r="B9083">
        <v>1.62654032196535</v>
      </c>
      <c r="C9083">
        <f t="shared" si="284"/>
        <v>-8.0744837158503186E-3</v>
      </c>
      <c r="D9083">
        <f t="shared" si="285"/>
        <v>-4.964207531045965E-3</v>
      </c>
    </row>
    <row r="9084" spans="1:4" x14ac:dyDescent="0.3">
      <c r="A9084">
        <v>4567.0166666666701</v>
      </c>
      <c r="B9084">
        <v>1.6223685053788</v>
      </c>
      <c r="C9084">
        <f t="shared" si="284"/>
        <v>2.7063706416420086E-2</v>
      </c>
      <c r="D9084">
        <f t="shared" si="285"/>
        <v>1.6681602439084019E-2</v>
      </c>
    </row>
    <row r="9085" spans="1:4" x14ac:dyDescent="0.3">
      <c r="A9085">
        <v>4567.5166666666701</v>
      </c>
      <c r="B9085">
        <v>1.63590035858701</v>
      </c>
      <c r="C9085">
        <f t="shared" si="284"/>
        <v>-1.4694438086602091E-3</v>
      </c>
      <c r="D9085">
        <f t="shared" si="285"/>
        <v>-8.9824774531464997E-4</v>
      </c>
    </row>
    <row r="9086" spans="1:4" x14ac:dyDescent="0.3">
      <c r="A9086">
        <v>4568.0166666666701</v>
      </c>
      <c r="B9086">
        <v>1.6351656366826799</v>
      </c>
      <c r="C9086">
        <f t="shared" si="284"/>
        <v>2.4900587472360236E-2</v>
      </c>
      <c r="D9086">
        <f t="shared" si="285"/>
        <v>1.5228174390257469E-2</v>
      </c>
    </row>
    <row r="9087" spans="1:4" x14ac:dyDescent="0.3">
      <c r="A9087">
        <v>4568.5166666666701</v>
      </c>
      <c r="B9087">
        <v>1.64761593041886</v>
      </c>
      <c r="C9087">
        <f t="shared" si="284"/>
        <v>-1.6001890150017656E-2</v>
      </c>
      <c r="D9087">
        <f t="shared" si="285"/>
        <v>-9.7121482346614763E-3</v>
      </c>
    </row>
    <row r="9088" spans="1:4" x14ac:dyDescent="0.3">
      <c r="A9088">
        <v>4569.0333333333301</v>
      </c>
      <c r="B9088">
        <v>1.63934828717479</v>
      </c>
      <c r="C9088">
        <f t="shared" si="284"/>
        <v>-2.968490119779954E-3</v>
      </c>
      <c r="D9088">
        <f t="shared" si="285"/>
        <v>-1.810774527294485E-3</v>
      </c>
    </row>
    <row r="9089" spans="1:4" x14ac:dyDescent="0.3">
      <c r="A9089">
        <v>4569.5333333333301</v>
      </c>
      <c r="B9089">
        <v>1.6378640421149</v>
      </c>
      <c r="C9089">
        <f t="shared" si="284"/>
        <v>4.7341115434500036E-2</v>
      </c>
      <c r="D9089">
        <f t="shared" si="285"/>
        <v>2.890417898995486E-2</v>
      </c>
    </row>
    <row r="9090" spans="1:4" x14ac:dyDescent="0.3">
      <c r="A9090">
        <v>4570.0333333333301</v>
      </c>
      <c r="B9090">
        <v>1.66153459983215</v>
      </c>
      <c r="C9090">
        <f t="shared" si="284"/>
        <v>-4.2249790188459979E-2</v>
      </c>
      <c r="D9090">
        <f t="shared" si="285"/>
        <v>-2.5428173564804549E-2</v>
      </c>
    </row>
    <row r="9091" spans="1:4" x14ac:dyDescent="0.3">
      <c r="A9091">
        <v>4570.5333333333301</v>
      </c>
      <c r="B9091">
        <v>1.64040970473792</v>
      </c>
      <c r="C9091">
        <f t="shared" ref="C9091:C9154" si="286">(B9092-B9091)/(A9092-A9091)</f>
        <v>2.1228656443140093E-2</v>
      </c>
      <c r="D9091">
        <f t="shared" ref="D9091:D9154" si="287">C9091/B9091</f>
        <v>1.2941069771671272E-2</v>
      </c>
    </row>
    <row r="9092" spans="1:4" x14ac:dyDescent="0.3">
      <c r="A9092">
        <v>4571.0333333333301</v>
      </c>
      <c r="B9092">
        <v>1.6510240329594901</v>
      </c>
      <c r="C9092">
        <f t="shared" si="286"/>
        <v>-1.0356248938577305E-2</v>
      </c>
      <c r="D9092">
        <f t="shared" si="287"/>
        <v>-6.2726215559767134E-3</v>
      </c>
    </row>
    <row r="9093" spans="1:4" x14ac:dyDescent="0.3">
      <c r="A9093">
        <v>4571.55</v>
      </c>
      <c r="B9093">
        <v>1.64567330434119</v>
      </c>
      <c r="C9093">
        <f t="shared" si="286"/>
        <v>1.2393377584398735E-3</v>
      </c>
      <c r="D9093">
        <f t="shared" si="287"/>
        <v>7.530885718146931E-4</v>
      </c>
    </row>
    <row r="9094" spans="1:4" x14ac:dyDescent="0.3">
      <c r="A9094">
        <v>4572.05</v>
      </c>
      <c r="B9094">
        <v>1.6462929732204099</v>
      </c>
      <c r="C9094">
        <f t="shared" si="286"/>
        <v>1.011551079576023E-2</v>
      </c>
      <c r="D9094">
        <f t="shared" si="287"/>
        <v>6.1444171604357195E-3</v>
      </c>
    </row>
    <row r="9095" spans="1:4" x14ac:dyDescent="0.3">
      <c r="A9095">
        <v>4572.55</v>
      </c>
      <c r="B9095">
        <v>1.65135072861829</v>
      </c>
      <c r="C9095">
        <f t="shared" si="286"/>
        <v>2.2086518654159892E-2</v>
      </c>
      <c r="D9095">
        <f t="shared" si="287"/>
        <v>1.3374819940667609E-2</v>
      </c>
    </row>
    <row r="9096" spans="1:4" x14ac:dyDescent="0.3">
      <c r="A9096">
        <v>4573.05</v>
      </c>
      <c r="B9096">
        <v>1.66239398794537</v>
      </c>
      <c r="C9096">
        <f t="shared" si="286"/>
        <v>4.7605194958138348E-3</v>
      </c>
      <c r="D9096">
        <f t="shared" si="287"/>
        <v>2.8636529789773735E-3</v>
      </c>
    </row>
    <row r="9097" spans="1:4" x14ac:dyDescent="0.3">
      <c r="A9097">
        <v>4573.5666666666702</v>
      </c>
      <c r="B9097">
        <v>1.6648535896848899</v>
      </c>
      <c r="C9097">
        <f t="shared" si="286"/>
        <v>2.1850919356203313E-3</v>
      </c>
      <c r="D9097">
        <f t="shared" si="287"/>
        <v>1.3124829409377121E-3</v>
      </c>
    </row>
    <row r="9098" spans="1:4" x14ac:dyDescent="0.3">
      <c r="A9098">
        <v>4574.0666666666702</v>
      </c>
      <c r="B9098">
        <v>1.6659461356527001</v>
      </c>
      <c r="C9098">
        <f t="shared" si="286"/>
        <v>1.3073014419759943E-2</v>
      </c>
      <c r="D9098">
        <f t="shared" si="287"/>
        <v>7.8472011429337567E-3</v>
      </c>
    </row>
    <row r="9099" spans="1:4" x14ac:dyDescent="0.3">
      <c r="A9099">
        <v>4574.5666666666702</v>
      </c>
      <c r="B9099">
        <v>1.6724826428625801</v>
      </c>
      <c r="C9099">
        <f t="shared" si="286"/>
        <v>5.8121614404598176E-3</v>
      </c>
      <c r="D9099">
        <f t="shared" si="287"/>
        <v>3.47516996081458E-3</v>
      </c>
    </row>
    <row r="9100" spans="1:4" x14ac:dyDescent="0.3">
      <c r="A9100">
        <v>4575.0666666666702</v>
      </c>
      <c r="B9100">
        <v>1.67538872358281</v>
      </c>
      <c r="C9100">
        <f t="shared" si="286"/>
        <v>1.5106431677999138E-3</v>
      </c>
      <c r="D9100">
        <f t="shared" si="287"/>
        <v>9.0166726475836084E-4</v>
      </c>
    </row>
    <row r="9101" spans="1:4" x14ac:dyDescent="0.3">
      <c r="A9101">
        <v>4575.5833333333303</v>
      </c>
      <c r="B9101">
        <v>1.67616922255283</v>
      </c>
      <c r="C9101">
        <f t="shared" si="286"/>
        <v>2.2720683604000591E-3</v>
      </c>
      <c r="D9101">
        <f t="shared" si="287"/>
        <v>1.3555125161764192E-3</v>
      </c>
    </row>
    <row r="9102" spans="1:4" x14ac:dyDescent="0.3">
      <c r="A9102">
        <v>4576.0833333333303</v>
      </c>
      <c r="B9102">
        <v>1.67730525673303</v>
      </c>
      <c r="C9102">
        <f t="shared" si="286"/>
        <v>6.4664682994002298E-3</v>
      </c>
      <c r="D9102">
        <f t="shared" si="287"/>
        <v>3.8552721834278921E-3</v>
      </c>
    </row>
    <row r="9103" spans="1:4" x14ac:dyDescent="0.3">
      <c r="A9103">
        <v>4576.5833333333303</v>
      </c>
      <c r="B9103">
        <v>1.6805384908827301</v>
      </c>
      <c r="C9103">
        <f t="shared" si="286"/>
        <v>1.8722819867198481E-3</v>
      </c>
      <c r="D9103">
        <f t="shared" si="287"/>
        <v>1.1140964618646739E-3</v>
      </c>
    </row>
    <row r="9104" spans="1:4" x14ac:dyDescent="0.3">
      <c r="A9104">
        <v>4577.0833333333303</v>
      </c>
      <c r="B9104">
        <v>1.68147463187609</v>
      </c>
      <c r="C9104">
        <f t="shared" si="286"/>
        <v>3.3281403436038856E-3</v>
      </c>
      <c r="D9104">
        <f t="shared" si="287"/>
        <v>1.9792985754953337E-3</v>
      </c>
    </row>
    <row r="9105" spans="1:4" x14ac:dyDescent="0.3">
      <c r="A9105">
        <v>4577.6000000000004</v>
      </c>
      <c r="B9105">
        <v>1.68319417105363</v>
      </c>
      <c r="C9105">
        <f t="shared" si="286"/>
        <v>9.4718852521400443E-3</v>
      </c>
      <c r="D9105">
        <f t="shared" si="287"/>
        <v>5.6273277409289758E-3</v>
      </c>
    </row>
    <row r="9106" spans="1:4" x14ac:dyDescent="0.3">
      <c r="A9106">
        <v>4578.1000000000004</v>
      </c>
      <c r="B9106">
        <v>1.6879301136797</v>
      </c>
      <c r="C9106">
        <f t="shared" si="286"/>
        <v>9.067215991459765E-3</v>
      </c>
      <c r="D9106">
        <f t="shared" si="287"/>
        <v>5.3717958569346027E-3</v>
      </c>
    </row>
    <row r="9107" spans="1:4" x14ac:dyDescent="0.3">
      <c r="A9107">
        <v>4578.6000000000004</v>
      </c>
      <c r="B9107">
        <v>1.6924637216754299</v>
      </c>
      <c r="C9107">
        <f t="shared" si="286"/>
        <v>-1.0163729304939917E-2</v>
      </c>
      <c r="D9107">
        <f t="shared" si="287"/>
        <v>-6.0052863613989198E-3</v>
      </c>
    </row>
    <row r="9108" spans="1:4" x14ac:dyDescent="0.3">
      <c r="A9108">
        <v>4579.1000000000004</v>
      </c>
      <c r="B9108">
        <v>1.68738185702296</v>
      </c>
      <c r="C9108">
        <f t="shared" si="286"/>
        <v>2.2033417257960153E-2</v>
      </c>
      <c r="D9108">
        <f t="shared" si="287"/>
        <v>1.3057754038456718E-2</v>
      </c>
    </row>
    <row r="9109" spans="1:4" x14ac:dyDescent="0.3">
      <c r="A9109">
        <v>4579.6000000000004</v>
      </c>
      <c r="B9109">
        <v>1.69839856565194</v>
      </c>
      <c r="C9109">
        <f t="shared" si="286"/>
        <v>1.6878447123565253E-3</v>
      </c>
      <c r="D9109">
        <f t="shared" si="287"/>
        <v>9.9378599728658888E-4</v>
      </c>
    </row>
    <row r="9110" spans="1:4" x14ac:dyDescent="0.3">
      <c r="A9110">
        <v>4580.1166666666704</v>
      </c>
      <c r="B9110">
        <v>1.69927061875333</v>
      </c>
      <c r="C9110">
        <f t="shared" si="286"/>
        <v>1.4539101243620234E-2</v>
      </c>
      <c r="D9110">
        <f t="shared" si="287"/>
        <v>8.5560834649673675E-3</v>
      </c>
    </row>
    <row r="9111" spans="1:4" x14ac:dyDescent="0.3">
      <c r="A9111">
        <v>4580.6166666666704</v>
      </c>
      <c r="B9111">
        <v>1.7065401693751401</v>
      </c>
      <c r="C9111">
        <f t="shared" si="286"/>
        <v>6.6837567711797163E-3</v>
      </c>
      <c r="D9111">
        <f t="shared" si="287"/>
        <v>3.9165540261657094E-3</v>
      </c>
    </row>
    <row r="9112" spans="1:4" x14ac:dyDescent="0.3">
      <c r="A9112">
        <v>4581.1166666666704</v>
      </c>
      <c r="B9112">
        <v>1.7098820477607299</v>
      </c>
      <c r="C9112">
        <f t="shared" si="286"/>
        <v>-3.6453803311200517E-3</v>
      </c>
      <c r="D9112">
        <f t="shared" si="287"/>
        <v>-2.1319484205908003E-3</v>
      </c>
    </row>
    <row r="9113" spans="1:4" x14ac:dyDescent="0.3">
      <c r="A9113">
        <v>4581.6166666666704</v>
      </c>
      <c r="B9113">
        <v>1.7080593575951699</v>
      </c>
      <c r="C9113">
        <f t="shared" si="286"/>
        <v>7.3136491950802629E-3</v>
      </c>
      <c r="D9113">
        <f t="shared" si="287"/>
        <v>4.2818472101446041E-3</v>
      </c>
    </row>
    <row r="9114" spans="1:4" x14ac:dyDescent="0.3">
      <c r="A9114">
        <v>4582.1166666666704</v>
      </c>
      <c r="B9114">
        <v>1.71171618219271</v>
      </c>
      <c r="C9114">
        <f t="shared" si="286"/>
        <v>6.0815570110174955E-3</v>
      </c>
      <c r="D9114">
        <f t="shared" si="287"/>
        <v>3.5529003431088763E-3</v>
      </c>
    </row>
    <row r="9115" spans="1:4" x14ac:dyDescent="0.3">
      <c r="A9115">
        <v>4582.6333333333296</v>
      </c>
      <c r="B9115">
        <v>1.71485831998169</v>
      </c>
      <c r="C9115">
        <f t="shared" si="286"/>
        <v>1.4136568245959769E-2</v>
      </c>
      <c r="D9115">
        <f t="shared" si="287"/>
        <v>8.2435779569887194E-3</v>
      </c>
    </row>
    <row r="9116" spans="1:4" x14ac:dyDescent="0.3">
      <c r="A9116">
        <v>4583.1333333333296</v>
      </c>
      <c r="B9116">
        <v>1.7219266041046699</v>
      </c>
      <c r="C9116">
        <f t="shared" si="286"/>
        <v>2.6259250782020072E-2</v>
      </c>
      <c r="D9116">
        <f t="shared" si="287"/>
        <v>1.5249924543487605E-2</v>
      </c>
    </row>
    <row r="9117" spans="1:4" x14ac:dyDescent="0.3">
      <c r="A9117">
        <v>4583.6333333333296</v>
      </c>
      <c r="B9117">
        <v>1.7350562294956799</v>
      </c>
      <c r="C9117">
        <f t="shared" si="286"/>
        <v>-4.7852292667998064E-3</v>
      </c>
      <c r="D9117">
        <f t="shared" si="287"/>
        <v>-2.7579678315040575E-3</v>
      </c>
    </row>
    <row r="9118" spans="1:4" x14ac:dyDescent="0.3">
      <c r="A9118">
        <v>4584.1333333333296</v>
      </c>
      <c r="B9118">
        <v>1.73266361486228</v>
      </c>
      <c r="C9118">
        <f t="shared" si="286"/>
        <v>4.2277866788739793E-2</v>
      </c>
      <c r="D9118">
        <f t="shared" si="287"/>
        <v>2.4400504763932629E-2</v>
      </c>
    </row>
    <row r="9119" spans="1:4" x14ac:dyDescent="0.3">
      <c r="A9119">
        <v>4584.6333333333296</v>
      </c>
      <c r="B9119">
        <v>1.7538025482566499</v>
      </c>
      <c r="C9119">
        <f t="shared" si="286"/>
        <v>-2.087067978941981E-2</v>
      </c>
      <c r="D9119">
        <f t="shared" si="287"/>
        <v>-1.1900244876577527E-2</v>
      </c>
    </row>
    <row r="9120" spans="1:4" x14ac:dyDescent="0.3">
      <c r="A9120">
        <v>4585.1333333333296</v>
      </c>
      <c r="B9120">
        <v>1.74336720836194</v>
      </c>
      <c r="C9120">
        <f t="shared" si="286"/>
        <v>1.6723887998780107E-2</v>
      </c>
      <c r="D9120">
        <f t="shared" si="287"/>
        <v>9.5928659886254236E-3</v>
      </c>
    </row>
    <row r="9121" spans="1:4" x14ac:dyDescent="0.3">
      <c r="A9121">
        <v>4585.6333333333296</v>
      </c>
      <c r="B9121">
        <v>1.7517291523613301</v>
      </c>
      <c r="C9121">
        <f t="shared" si="286"/>
        <v>1.0700019935116562E-2</v>
      </c>
      <c r="D9121">
        <f t="shared" si="287"/>
        <v>6.1082616115013784E-3</v>
      </c>
    </row>
    <row r="9122" spans="1:4" x14ac:dyDescent="0.3">
      <c r="A9122">
        <v>4586.1499999999996</v>
      </c>
      <c r="B9122">
        <v>1.75725749599451</v>
      </c>
      <c r="C9122">
        <f t="shared" si="286"/>
        <v>-1.7227435721598461E-3</v>
      </c>
      <c r="D9122">
        <f t="shared" si="287"/>
        <v>-9.8035921092194233E-4</v>
      </c>
    </row>
    <row r="9123" spans="1:4" x14ac:dyDescent="0.3">
      <c r="A9123">
        <v>4586.6499999999996</v>
      </c>
      <c r="B9123">
        <v>1.7563961242084301</v>
      </c>
      <c r="C9123">
        <f t="shared" si="286"/>
        <v>4.3930418860179898E-2</v>
      </c>
      <c r="D9123">
        <f t="shared" si="287"/>
        <v>2.5011680596812063E-2</v>
      </c>
    </row>
    <row r="9124" spans="1:4" x14ac:dyDescent="0.3">
      <c r="A9124">
        <v>4587.1499999999996</v>
      </c>
      <c r="B9124">
        <v>1.77836133363852</v>
      </c>
      <c r="C9124">
        <f t="shared" si="286"/>
        <v>5.6278324559198012E-3</v>
      </c>
      <c r="D9124">
        <f t="shared" si="287"/>
        <v>3.1646169703910955E-3</v>
      </c>
    </row>
    <row r="9125" spans="1:4" x14ac:dyDescent="0.3">
      <c r="A9125">
        <v>4587.6499999999996</v>
      </c>
      <c r="B9125">
        <v>1.7811752498664799</v>
      </c>
      <c r="C9125">
        <f t="shared" si="286"/>
        <v>-7.7579919126997687E-3</v>
      </c>
      <c r="D9125">
        <f t="shared" si="287"/>
        <v>-4.3555466612739662E-3</v>
      </c>
    </row>
    <row r="9126" spans="1:4" x14ac:dyDescent="0.3">
      <c r="A9126">
        <v>4588.1499999999996</v>
      </c>
      <c r="B9126">
        <v>1.77729625391013</v>
      </c>
      <c r="C9126">
        <f t="shared" si="286"/>
        <v>1.046197919350546E-2</v>
      </c>
      <c r="D9126">
        <f t="shared" si="287"/>
        <v>5.8864576856495618E-3</v>
      </c>
    </row>
    <row r="9127" spans="1:4" x14ac:dyDescent="0.3">
      <c r="A9127">
        <v>4588.6666666666697</v>
      </c>
      <c r="B9127">
        <v>1.78270160982681</v>
      </c>
      <c r="C9127">
        <f t="shared" si="286"/>
        <v>8.6265354390797633E-3</v>
      </c>
      <c r="D9127">
        <f t="shared" si="287"/>
        <v>4.8390237555896044E-3</v>
      </c>
    </row>
    <row r="9128" spans="1:4" x14ac:dyDescent="0.3">
      <c r="A9128">
        <v>4589.1666666666697</v>
      </c>
      <c r="B9128">
        <v>1.7870148775463499</v>
      </c>
      <c r="C9128">
        <f t="shared" si="286"/>
        <v>7.8739604791402407E-3</v>
      </c>
      <c r="D9128">
        <f t="shared" si="287"/>
        <v>4.4062086880616996E-3</v>
      </c>
    </row>
    <row r="9129" spans="1:4" x14ac:dyDescent="0.3">
      <c r="A9129">
        <v>4589.6666666666697</v>
      </c>
      <c r="B9129">
        <v>1.79095185778592</v>
      </c>
      <c r="C9129">
        <f t="shared" si="286"/>
        <v>4.3796444647798971E-3</v>
      </c>
      <c r="D9129">
        <f t="shared" si="287"/>
        <v>2.4454283601985098E-3</v>
      </c>
    </row>
    <row r="9130" spans="1:4" x14ac:dyDescent="0.3">
      <c r="A9130">
        <v>4590.1666666666697</v>
      </c>
      <c r="B9130">
        <v>1.79314168001831</v>
      </c>
      <c r="C9130">
        <f t="shared" si="286"/>
        <v>9.9108823899976949E-3</v>
      </c>
      <c r="D9130">
        <f t="shared" si="287"/>
        <v>5.5271050249060599E-3</v>
      </c>
    </row>
    <row r="9131" spans="1:4" x14ac:dyDescent="0.3">
      <c r="A9131">
        <v>4590.6833333333298</v>
      </c>
      <c r="B9131">
        <v>1.79826230258641</v>
      </c>
      <c r="C9131">
        <f t="shared" si="286"/>
        <v>2.3175402456598881E-3</v>
      </c>
      <c r="D9131">
        <f t="shared" si="287"/>
        <v>1.2887665177246999E-3</v>
      </c>
    </row>
    <row r="9132" spans="1:4" x14ac:dyDescent="0.3">
      <c r="A9132">
        <v>4591.1833333333298</v>
      </c>
      <c r="B9132">
        <v>1.7994210727092399</v>
      </c>
      <c r="C9132">
        <f t="shared" si="286"/>
        <v>8.3674372472604119E-3</v>
      </c>
      <c r="D9132">
        <f t="shared" si="287"/>
        <v>4.6500718337494249E-3</v>
      </c>
    </row>
    <row r="9133" spans="1:4" x14ac:dyDescent="0.3">
      <c r="A9133">
        <v>4591.6833333333298</v>
      </c>
      <c r="B9133">
        <v>1.8036047913328701</v>
      </c>
      <c r="C9133">
        <f t="shared" si="286"/>
        <v>9.3580529488197506E-3</v>
      </c>
      <c r="D9133">
        <f t="shared" si="287"/>
        <v>5.1885274389319612E-3</v>
      </c>
    </row>
    <row r="9134" spans="1:4" x14ac:dyDescent="0.3">
      <c r="A9134">
        <v>4592.1833333333298</v>
      </c>
      <c r="B9134">
        <v>1.80828381780728</v>
      </c>
      <c r="C9134">
        <f t="shared" si="286"/>
        <v>1.5305409323259855E-2</v>
      </c>
      <c r="D9134">
        <f t="shared" si="287"/>
        <v>8.4640525854061746E-3</v>
      </c>
    </row>
    <row r="9135" spans="1:4" x14ac:dyDescent="0.3">
      <c r="A9135">
        <v>4592.6833333333298</v>
      </c>
      <c r="B9135">
        <v>1.8159365224689099</v>
      </c>
      <c r="C9135">
        <f t="shared" si="286"/>
        <v>-0.10396215762569971</v>
      </c>
      <c r="D9135">
        <f t="shared" si="287"/>
        <v>-5.7249885301252107E-2</v>
      </c>
    </row>
    <row r="9136" spans="1:4" x14ac:dyDescent="0.3">
      <c r="A9136">
        <v>4593.1833333333298</v>
      </c>
      <c r="B9136">
        <v>1.7639554436560601</v>
      </c>
      <c r="C9136">
        <f t="shared" si="286"/>
        <v>-0.14180789875793892</v>
      </c>
      <c r="D9136">
        <f t="shared" si="287"/>
        <v>-8.0391995879454281E-2</v>
      </c>
    </row>
    <row r="9137" spans="1:4" x14ac:dyDescent="0.3">
      <c r="A9137">
        <v>4593.7</v>
      </c>
      <c r="B9137">
        <v>1.6906880292973101</v>
      </c>
      <c r="C9137">
        <f t="shared" si="286"/>
        <v>-0.14186709391926033</v>
      </c>
      <c r="D9137">
        <f t="shared" si="287"/>
        <v>-8.3910864370538935E-2</v>
      </c>
    </row>
    <row r="9138" spans="1:4" x14ac:dyDescent="0.3">
      <c r="A9138">
        <v>4594.2</v>
      </c>
      <c r="B9138">
        <v>1.6197544823376799</v>
      </c>
      <c r="C9138">
        <f t="shared" si="286"/>
        <v>-6.6170443274579771E-2</v>
      </c>
      <c r="D9138">
        <f t="shared" si="287"/>
        <v>-4.0852143949051178E-2</v>
      </c>
    </row>
    <row r="9139" spans="1:4" x14ac:dyDescent="0.3">
      <c r="A9139">
        <v>4594.7</v>
      </c>
      <c r="B9139">
        <v>1.58666926070039</v>
      </c>
      <c r="C9139">
        <f t="shared" si="286"/>
        <v>3.0350194552397625E-3</v>
      </c>
      <c r="D9139">
        <f t="shared" si="287"/>
        <v>1.9128242604889436E-3</v>
      </c>
    </row>
    <row r="9140" spans="1:4" x14ac:dyDescent="0.3">
      <c r="A9140">
        <v>4595.2</v>
      </c>
      <c r="B9140">
        <v>1.5881867704280099</v>
      </c>
      <c r="C9140">
        <f t="shared" si="286"/>
        <v>1.3360799572801341E-3</v>
      </c>
      <c r="D9140">
        <f t="shared" si="287"/>
        <v>8.4126123083122387E-4</v>
      </c>
    </row>
    <row r="9141" spans="1:4" x14ac:dyDescent="0.3">
      <c r="A9141">
        <v>4595.7</v>
      </c>
      <c r="B9141">
        <v>1.58885481040665</v>
      </c>
      <c r="C9141">
        <f t="shared" si="286"/>
        <v>-2.7466239414027674E-4</v>
      </c>
      <c r="D9141">
        <f t="shared" si="287"/>
        <v>-1.7286815153990057E-4</v>
      </c>
    </row>
    <row r="9142" spans="1:4" x14ac:dyDescent="0.3">
      <c r="A9142">
        <v>4596.2166666666699</v>
      </c>
      <c r="B9142">
        <v>1.5887129015030099</v>
      </c>
      <c r="C9142">
        <f t="shared" si="286"/>
        <v>2.9770351720399546E-3</v>
      </c>
      <c r="D9142">
        <f t="shared" si="287"/>
        <v>1.8738660517098561E-3</v>
      </c>
    </row>
    <row r="9143" spans="1:4" x14ac:dyDescent="0.3">
      <c r="A9143">
        <v>4596.7166666666699</v>
      </c>
      <c r="B9143">
        <v>1.5902014190890299</v>
      </c>
      <c r="C9143">
        <f t="shared" si="286"/>
        <v>-1.397512779429988E-2</v>
      </c>
      <c r="D9143">
        <f t="shared" si="287"/>
        <v>-8.7882752628316331E-3</v>
      </c>
    </row>
    <row r="9144" spans="1:4" x14ac:dyDescent="0.3">
      <c r="A9144">
        <v>4597.2166666666699</v>
      </c>
      <c r="B9144">
        <v>1.58321385519188</v>
      </c>
      <c r="C9144">
        <f t="shared" si="286"/>
        <v>1.017624170289988E-2</v>
      </c>
      <c r="D9144">
        <f t="shared" si="287"/>
        <v>6.4275850476728904E-3</v>
      </c>
    </row>
    <row r="9145" spans="1:4" x14ac:dyDescent="0.3">
      <c r="A9145">
        <v>4597.7166666666699</v>
      </c>
      <c r="B9145">
        <v>1.5883019760433299</v>
      </c>
      <c r="C9145">
        <f t="shared" si="286"/>
        <v>-4.5393129010243126E-4</v>
      </c>
      <c r="D9145">
        <f t="shared" si="287"/>
        <v>-2.8579659091858219E-4</v>
      </c>
    </row>
    <row r="9146" spans="1:4" x14ac:dyDescent="0.3">
      <c r="A9146">
        <v>4598.2333333333299</v>
      </c>
      <c r="B9146">
        <v>1.58806744487678</v>
      </c>
      <c r="C9146">
        <f t="shared" si="286"/>
        <v>1.3942473487460028E-2</v>
      </c>
      <c r="D9146">
        <f t="shared" si="287"/>
        <v>8.7795222630118464E-3</v>
      </c>
    </row>
    <row r="9147" spans="1:4" x14ac:dyDescent="0.3">
      <c r="A9147">
        <v>4598.7333333333299</v>
      </c>
      <c r="B9147">
        <v>1.59503868162051</v>
      </c>
      <c r="C9147">
        <f t="shared" si="286"/>
        <v>9.6641489280400172E-3</v>
      </c>
      <c r="D9147">
        <f t="shared" si="287"/>
        <v>6.0588806023321893E-3</v>
      </c>
    </row>
    <row r="9148" spans="1:4" x14ac:dyDescent="0.3">
      <c r="A9148">
        <v>4599.2333333333299</v>
      </c>
      <c r="B9148">
        <v>1.59987075608453</v>
      </c>
      <c r="C9148">
        <f t="shared" si="286"/>
        <v>2.510627908749985E-2</v>
      </c>
      <c r="D9148">
        <f t="shared" si="287"/>
        <v>1.569269204529003E-2</v>
      </c>
    </row>
    <row r="9149" spans="1:4" x14ac:dyDescent="0.3">
      <c r="A9149">
        <v>4599.7333333333299</v>
      </c>
      <c r="B9149">
        <v>1.6124238956282799</v>
      </c>
      <c r="C9149">
        <f t="shared" si="286"/>
        <v>9.173133292587199E-4</v>
      </c>
      <c r="D9149">
        <f t="shared" si="287"/>
        <v>5.6890333351285974E-4</v>
      </c>
    </row>
    <row r="9150" spans="1:4" x14ac:dyDescent="0.3">
      <c r="A9150">
        <v>4600.25</v>
      </c>
      <c r="B9150">
        <v>1.6128978408484</v>
      </c>
      <c r="C9150">
        <f t="shared" si="286"/>
        <v>-6.9492637522001743E-3</v>
      </c>
      <c r="D9150">
        <f t="shared" si="287"/>
        <v>-4.3085579112343494E-3</v>
      </c>
    </row>
    <row r="9151" spans="1:4" x14ac:dyDescent="0.3">
      <c r="A9151">
        <v>4600.75</v>
      </c>
      <c r="B9151">
        <v>1.6094232089723</v>
      </c>
      <c r="C9151">
        <f t="shared" si="286"/>
        <v>-1.2939650568397632E-3</v>
      </c>
      <c r="D9151">
        <f t="shared" si="287"/>
        <v>-8.0399303901304293E-4</v>
      </c>
    </row>
    <row r="9152" spans="1:4" x14ac:dyDescent="0.3">
      <c r="A9152">
        <v>4601.25</v>
      </c>
      <c r="B9152">
        <v>1.6087762264438801</v>
      </c>
      <c r="C9152">
        <f t="shared" si="286"/>
        <v>2.8931105515996869E-3</v>
      </c>
      <c r="D9152">
        <f t="shared" si="287"/>
        <v>1.798330000185771E-3</v>
      </c>
    </row>
    <row r="9153" spans="1:4" x14ac:dyDescent="0.3">
      <c r="A9153">
        <v>4601.75</v>
      </c>
      <c r="B9153">
        <v>1.6102227817196799</v>
      </c>
      <c r="C9153">
        <f t="shared" si="286"/>
        <v>5.9462931651674839E-3</v>
      </c>
      <c r="D9153">
        <f t="shared" si="287"/>
        <v>3.6928388001174492E-3</v>
      </c>
    </row>
    <row r="9154" spans="1:4" x14ac:dyDescent="0.3">
      <c r="A9154">
        <v>4602.2666666666701</v>
      </c>
      <c r="B9154">
        <v>1.61329503318837</v>
      </c>
      <c r="C9154">
        <f t="shared" si="286"/>
        <v>2.0882276646060127E-2</v>
      </c>
      <c r="D9154">
        <f t="shared" si="287"/>
        <v>1.2943867188873873E-2</v>
      </c>
    </row>
    <row r="9155" spans="1:4" x14ac:dyDescent="0.3">
      <c r="A9155">
        <v>4602.7666666666701</v>
      </c>
      <c r="B9155">
        <v>1.6237361715114</v>
      </c>
      <c r="C9155">
        <f t="shared" ref="C9155:C9218" si="288">(B9156-B9155)/(A9156-A9155)</f>
        <v>1.2246890974401126E-3</v>
      </c>
      <c r="D9155">
        <f t="shared" ref="D9155:D9218" si="289">C9155/B9155</f>
        <v>7.5424143338517367E-4</v>
      </c>
    </row>
    <row r="9156" spans="1:4" x14ac:dyDescent="0.3">
      <c r="A9156">
        <v>4603.2666666666701</v>
      </c>
      <c r="B9156">
        <v>1.6243485160601201</v>
      </c>
      <c r="C9156">
        <f t="shared" si="288"/>
        <v>-1.587853818580065E-3</v>
      </c>
      <c r="D9156">
        <f t="shared" si="289"/>
        <v>-9.7753271719755474E-4</v>
      </c>
    </row>
    <row r="9157" spans="1:4" x14ac:dyDescent="0.3">
      <c r="A9157">
        <v>4603.7666666666701</v>
      </c>
      <c r="B9157">
        <v>1.6235545891508301</v>
      </c>
      <c r="C9157">
        <f t="shared" si="288"/>
        <v>0.14948500801097975</v>
      </c>
      <c r="D9157">
        <f t="shared" si="289"/>
        <v>9.2072671291678024E-2</v>
      </c>
    </row>
    <row r="9158" spans="1:4" x14ac:dyDescent="0.3">
      <c r="A9158">
        <v>4604.2666666666701</v>
      </c>
      <c r="B9158">
        <v>1.6982970931563199</v>
      </c>
      <c r="C9158">
        <f t="shared" si="288"/>
        <v>-4.4352660607922229E-2</v>
      </c>
      <c r="D9158">
        <f t="shared" si="289"/>
        <v>-2.6115960974467608E-2</v>
      </c>
    </row>
    <row r="9159" spans="1:4" x14ac:dyDescent="0.3">
      <c r="A9159">
        <v>4604.7833333333301</v>
      </c>
      <c r="B9159">
        <v>1.6753815518425199</v>
      </c>
      <c r="C9159">
        <f t="shared" si="288"/>
        <v>-4.2093537804219761E-2</v>
      </c>
      <c r="D9159">
        <f t="shared" si="289"/>
        <v>-2.5124747110845832E-2</v>
      </c>
    </row>
    <row r="9160" spans="1:4" x14ac:dyDescent="0.3">
      <c r="A9160">
        <v>4605.2833333333301</v>
      </c>
      <c r="B9160">
        <v>1.65433478294041</v>
      </c>
      <c r="C9160">
        <f t="shared" si="288"/>
        <v>-8.8004882887000591E-3</v>
      </c>
      <c r="D9160">
        <f t="shared" si="289"/>
        <v>-5.3196537843797831E-3</v>
      </c>
    </row>
    <row r="9161" spans="1:4" x14ac:dyDescent="0.3">
      <c r="A9161">
        <v>4605.7833333333301</v>
      </c>
      <c r="B9161">
        <v>1.64993453879606</v>
      </c>
      <c r="C9161">
        <f t="shared" si="288"/>
        <v>2.2504005493200196E-3</v>
      </c>
      <c r="D9161">
        <f t="shared" si="289"/>
        <v>1.3639332327463813E-3</v>
      </c>
    </row>
    <row r="9162" spans="1:4" x14ac:dyDescent="0.3">
      <c r="A9162">
        <v>4606.2833333333301</v>
      </c>
      <c r="B9162">
        <v>1.65105973907072</v>
      </c>
      <c r="C9162">
        <f t="shared" si="288"/>
        <v>0.15872922865644012</v>
      </c>
      <c r="D9162">
        <f t="shared" si="289"/>
        <v>9.6137786477537776E-2</v>
      </c>
    </row>
    <row r="9163" spans="1:4" x14ac:dyDescent="0.3">
      <c r="A9163">
        <v>4606.7833333333301</v>
      </c>
      <c r="B9163">
        <v>1.7304243533989401</v>
      </c>
      <c r="C9163">
        <f t="shared" si="288"/>
        <v>-0.12543984130618036</v>
      </c>
      <c r="D9163">
        <f t="shared" si="289"/>
        <v>-7.2490797450803598E-2</v>
      </c>
    </row>
    <row r="9164" spans="1:4" x14ac:dyDescent="0.3">
      <c r="A9164">
        <v>4607.2833333333301</v>
      </c>
      <c r="B9164">
        <v>1.6677044327458499</v>
      </c>
      <c r="C9164">
        <f t="shared" si="288"/>
        <v>3.1508354314480069E-2</v>
      </c>
      <c r="D9164">
        <f t="shared" si="289"/>
        <v>1.889324852522101E-2</v>
      </c>
    </row>
    <row r="9165" spans="1:4" x14ac:dyDescent="0.3">
      <c r="A9165">
        <v>4607.7833333333301</v>
      </c>
      <c r="B9165">
        <v>1.6834586099030899</v>
      </c>
      <c r="C9165">
        <f t="shared" si="288"/>
        <v>2.2674709647760617E-2</v>
      </c>
      <c r="D9165">
        <f t="shared" si="289"/>
        <v>1.3469122147924926E-2</v>
      </c>
    </row>
    <row r="9166" spans="1:4" x14ac:dyDescent="0.3">
      <c r="A9166">
        <v>4608.3</v>
      </c>
      <c r="B9166">
        <v>1.6951738765545099</v>
      </c>
      <c r="C9166">
        <f t="shared" si="288"/>
        <v>3.0665445944920044E-2</v>
      </c>
      <c r="D9166">
        <f t="shared" si="289"/>
        <v>1.8089852828105428E-2</v>
      </c>
    </row>
    <row r="9167" spans="1:4" x14ac:dyDescent="0.3">
      <c r="A9167">
        <v>4608.8</v>
      </c>
      <c r="B9167">
        <v>1.7105065995269699</v>
      </c>
      <c r="C9167">
        <f t="shared" si="288"/>
        <v>-1.2039368276499651E-2</v>
      </c>
      <c r="D9167">
        <f t="shared" si="289"/>
        <v>-7.0384810440538874E-3</v>
      </c>
    </row>
    <row r="9168" spans="1:4" x14ac:dyDescent="0.3">
      <c r="A9168">
        <v>4609.3</v>
      </c>
      <c r="B9168">
        <v>1.7044869153887201</v>
      </c>
      <c r="C9168">
        <f t="shared" si="288"/>
        <v>-1.0591897459380384E-2</v>
      </c>
      <c r="D9168">
        <f t="shared" si="289"/>
        <v>-6.2141265877449269E-3</v>
      </c>
    </row>
    <row r="9169" spans="1:4" x14ac:dyDescent="0.3">
      <c r="A9169">
        <v>4609.8</v>
      </c>
      <c r="B9169">
        <v>1.6991909666590299</v>
      </c>
      <c r="C9169">
        <f t="shared" si="288"/>
        <v>1.9729915312302868E-2</v>
      </c>
      <c r="D9169">
        <f t="shared" si="289"/>
        <v>1.1611358404933185E-2</v>
      </c>
    </row>
    <row r="9170" spans="1:4" x14ac:dyDescent="0.3">
      <c r="A9170">
        <v>4610.3166666666702</v>
      </c>
      <c r="B9170">
        <v>1.7093847562371201</v>
      </c>
      <c r="C9170">
        <f t="shared" si="288"/>
        <v>-5.5176623178398998E-3</v>
      </c>
      <c r="D9170">
        <f t="shared" si="289"/>
        <v>-3.2278644686091424E-3</v>
      </c>
    </row>
    <row r="9171" spans="1:4" x14ac:dyDescent="0.3">
      <c r="A9171">
        <v>4610.8166666666702</v>
      </c>
      <c r="B9171">
        <v>1.7066259250782001</v>
      </c>
      <c r="C9171">
        <f t="shared" si="288"/>
        <v>5.2742504005499846E-2</v>
      </c>
      <c r="D9171">
        <f t="shared" si="289"/>
        <v>3.0904548694865929E-2</v>
      </c>
    </row>
    <row r="9172" spans="1:4" x14ac:dyDescent="0.3">
      <c r="A9172">
        <v>4611.3166666666702</v>
      </c>
      <c r="B9172">
        <v>1.73299717708095</v>
      </c>
      <c r="C9172">
        <f t="shared" si="288"/>
        <v>-2.1205462729839919E-2</v>
      </c>
      <c r="D9172">
        <f t="shared" si="289"/>
        <v>-1.2236293867228493E-2</v>
      </c>
    </row>
    <row r="9173" spans="1:4" x14ac:dyDescent="0.3">
      <c r="A9173">
        <v>4611.8166666666702</v>
      </c>
      <c r="B9173">
        <v>1.7223944457160301</v>
      </c>
      <c r="C9173">
        <f t="shared" si="288"/>
        <v>2.34470130464004E-3</v>
      </c>
      <c r="D9173">
        <f t="shared" si="289"/>
        <v>1.361303335871654E-3</v>
      </c>
    </row>
    <row r="9174" spans="1:4" x14ac:dyDescent="0.3">
      <c r="A9174">
        <v>4612.3166666666702</v>
      </c>
      <c r="B9174">
        <v>1.7235667963683501</v>
      </c>
      <c r="C9174">
        <f t="shared" si="288"/>
        <v>2.3625691270908508E-2</v>
      </c>
      <c r="D9174">
        <f t="shared" si="289"/>
        <v>1.3707441638287032E-2</v>
      </c>
    </row>
    <row r="9175" spans="1:4" x14ac:dyDescent="0.3">
      <c r="A9175">
        <v>4612.8333333333303</v>
      </c>
      <c r="B9175">
        <v>1.73577340352483</v>
      </c>
      <c r="C9175">
        <f t="shared" si="288"/>
        <v>-2.6129549095799121E-3</v>
      </c>
      <c r="D9175">
        <f t="shared" si="289"/>
        <v>-1.5053548488954791E-3</v>
      </c>
    </row>
    <row r="9176" spans="1:4" x14ac:dyDescent="0.3">
      <c r="A9176">
        <v>4613.3333333333303</v>
      </c>
      <c r="B9176">
        <v>1.73446692607004</v>
      </c>
      <c r="C9176">
        <f t="shared" si="288"/>
        <v>1.5930418860139905E-2</v>
      </c>
      <c r="D9176">
        <f t="shared" si="289"/>
        <v>9.1846195627581628E-3</v>
      </c>
    </row>
    <row r="9177" spans="1:4" x14ac:dyDescent="0.3">
      <c r="A9177">
        <v>4613.8333333333303</v>
      </c>
      <c r="B9177">
        <v>1.74243213550011</v>
      </c>
      <c r="C9177">
        <f t="shared" si="288"/>
        <v>1.6074464026860191E-2</v>
      </c>
      <c r="D9177">
        <f t="shared" si="289"/>
        <v>9.2253027818765092E-3</v>
      </c>
    </row>
    <row r="9178" spans="1:4" x14ac:dyDescent="0.3">
      <c r="A9178">
        <v>4614.3333333333303</v>
      </c>
      <c r="B9178">
        <v>1.7504693675135401</v>
      </c>
      <c r="C9178">
        <f t="shared" si="288"/>
        <v>-3.6807714173564929E-3</v>
      </c>
      <c r="D9178">
        <f t="shared" si="289"/>
        <v>-2.1027339784785016E-3</v>
      </c>
    </row>
    <row r="9179" spans="1:4" x14ac:dyDescent="0.3">
      <c r="A9179">
        <v>4614.8500000000004</v>
      </c>
      <c r="B9179">
        <v>1.7485676356145601</v>
      </c>
      <c r="C9179">
        <f t="shared" si="288"/>
        <v>1.4415197985799821E-2</v>
      </c>
      <c r="D9179">
        <f t="shared" si="289"/>
        <v>8.2440036588767047E-3</v>
      </c>
    </row>
    <row r="9180" spans="1:4" x14ac:dyDescent="0.3">
      <c r="A9180">
        <v>4615.3500000000004</v>
      </c>
      <c r="B9180">
        <v>1.75577523460746</v>
      </c>
      <c r="C9180">
        <f t="shared" si="288"/>
        <v>2.4968032349120151E-2</v>
      </c>
      <c r="D9180">
        <f t="shared" si="289"/>
        <v>1.422051744265676E-2</v>
      </c>
    </row>
    <row r="9181" spans="1:4" x14ac:dyDescent="0.3">
      <c r="A9181">
        <v>4615.8500000000004</v>
      </c>
      <c r="B9181">
        <v>1.7682592507820201</v>
      </c>
      <c r="C9181">
        <f t="shared" si="288"/>
        <v>1.213214312963995E-2</v>
      </c>
      <c r="D9181">
        <f t="shared" si="289"/>
        <v>6.8610658331206007E-3</v>
      </c>
    </row>
    <row r="9182" spans="1:4" x14ac:dyDescent="0.3">
      <c r="A9182">
        <v>4616.3500000000004</v>
      </c>
      <c r="B9182">
        <v>1.77432532234684</v>
      </c>
      <c r="C9182">
        <f t="shared" si="288"/>
        <v>-6.7854123750680007E-2</v>
      </c>
      <c r="D9182">
        <f t="shared" si="289"/>
        <v>-3.8242211220280424E-2</v>
      </c>
    </row>
    <row r="9183" spans="1:4" x14ac:dyDescent="0.3">
      <c r="A9183">
        <v>4616.8500000000004</v>
      </c>
      <c r="B9183">
        <v>1.7403982604715</v>
      </c>
      <c r="C9183">
        <f t="shared" si="288"/>
        <v>1.0726600166833108E-3</v>
      </c>
      <c r="D9183">
        <f t="shared" si="289"/>
        <v>6.1633020501451839E-4</v>
      </c>
    </row>
    <row r="9184" spans="1:4" x14ac:dyDescent="0.3">
      <c r="A9184">
        <v>4617.3666666666704</v>
      </c>
      <c r="B9184">
        <v>1.7409524681467901</v>
      </c>
      <c r="C9184">
        <f t="shared" si="288"/>
        <v>-7.9652094300799448E-3</v>
      </c>
      <c r="D9184">
        <f t="shared" si="289"/>
        <v>-4.5752021240182137E-3</v>
      </c>
    </row>
    <row r="9185" spans="1:4" x14ac:dyDescent="0.3">
      <c r="A9185">
        <v>4617.8666666666704</v>
      </c>
      <c r="B9185">
        <v>1.7369698634317501</v>
      </c>
      <c r="C9185">
        <f t="shared" si="288"/>
        <v>5.1911192492597458E-3</v>
      </c>
      <c r="D9185">
        <f t="shared" si="289"/>
        <v>2.9886063993094245E-3</v>
      </c>
    </row>
    <row r="9186" spans="1:4" x14ac:dyDescent="0.3">
      <c r="A9186">
        <v>4618.3666666666704</v>
      </c>
      <c r="B9186">
        <v>1.73956542305638</v>
      </c>
      <c r="C9186">
        <f t="shared" si="288"/>
        <v>-2.418493934538013E-2</v>
      </c>
      <c r="D9186">
        <f t="shared" si="289"/>
        <v>-1.3902862763785969E-2</v>
      </c>
    </row>
    <row r="9187" spans="1:4" x14ac:dyDescent="0.3">
      <c r="A9187">
        <v>4618.8666666666704</v>
      </c>
      <c r="B9187">
        <v>1.7274729533836899</v>
      </c>
      <c r="C9187">
        <f t="shared" si="288"/>
        <v>6.0908827344160255E-2</v>
      </c>
      <c r="D9187">
        <f t="shared" si="289"/>
        <v>3.5258918077330823E-2</v>
      </c>
    </row>
    <row r="9188" spans="1:4" x14ac:dyDescent="0.3">
      <c r="A9188">
        <v>4619.3666666666704</v>
      </c>
      <c r="B9188">
        <v>1.75792736705577</v>
      </c>
      <c r="C9188">
        <f t="shared" si="288"/>
        <v>-8.1416037232000527E-3</v>
      </c>
      <c r="D9188">
        <f t="shared" si="289"/>
        <v>-4.6313652519306622E-3</v>
      </c>
    </row>
    <row r="9189" spans="1:4" x14ac:dyDescent="0.3">
      <c r="A9189">
        <v>4619.8666666666704</v>
      </c>
      <c r="B9189">
        <v>1.75385656519417</v>
      </c>
      <c r="C9189">
        <f t="shared" si="288"/>
        <v>9.4950494320106109E-4</v>
      </c>
      <c r="D9189">
        <f t="shared" si="289"/>
        <v>5.4138118364083047E-4</v>
      </c>
    </row>
    <row r="9190" spans="1:4" x14ac:dyDescent="0.3">
      <c r="A9190">
        <v>4620.3833333333296</v>
      </c>
      <c r="B9190">
        <v>1.7543471427481501</v>
      </c>
      <c r="C9190">
        <f t="shared" si="288"/>
        <v>2.1239948119319951E-2</v>
      </c>
      <c r="D9190">
        <f t="shared" si="289"/>
        <v>1.2107038340227232E-2</v>
      </c>
    </row>
    <row r="9191" spans="1:4" x14ac:dyDescent="0.3">
      <c r="A9191">
        <v>4620.8833333333296</v>
      </c>
      <c r="B9191">
        <v>1.76496711680781</v>
      </c>
      <c r="C9191">
        <f t="shared" si="288"/>
        <v>-3.8550392919800558E-3</v>
      </c>
      <c r="D9191">
        <f t="shared" si="289"/>
        <v>-2.1841989322455104E-3</v>
      </c>
    </row>
    <row r="9192" spans="1:4" x14ac:dyDescent="0.3">
      <c r="A9192">
        <v>4621.3833333333296</v>
      </c>
      <c r="B9192">
        <v>1.76303959716182</v>
      </c>
      <c r="C9192">
        <f t="shared" si="288"/>
        <v>4.3610284580801739E-3</v>
      </c>
      <c r="D9192">
        <f t="shared" si="289"/>
        <v>2.4735850885599245E-3</v>
      </c>
    </row>
    <row r="9193" spans="1:4" x14ac:dyDescent="0.3">
      <c r="A9193">
        <v>4621.8833333333296</v>
      </c>
      <c r="B9193">
        <v>1.7652201113908601</v>
      </c>
      <c r="C9193">
        <f t="shared" si="288"/>
        <v>1.725500040596396E-2</v>
      </c>
      <c r="D9193">
        <f t="shared" si="289"/>
        <v>9.7749851673558843E-3</v>
      </c>
    </row>
    <row r="9194" spans="1:4" x14ac:dyDescent="0.3">
      <c r="A9194">
        <v>4622.3999999999996</v>
      </c>
      <c r="B9194">
        <v>1.7741351949340001</v>
      </c>
      <c r="C9194">
        <f t="shared" si="288"/>
        <v>8.9027237354200039E-3</v>
      </c>
      <c r="D9194">
        <f t="shared" si="289"/>
        <v>5.018063877455064E-3</v>
      </c>
    </row>
    <row r="9195" spans="1:4" x14ac:dyDescent="0.3">
      <c r="A9195">
        <v>4622.8999999999996</v>
      </c>
      <c r="B9195">
        <v>1.7785865568017101</v>
      </c>
      <c r="C9195">
        <f t="shared" si="288"/>
        <v>4.5978484779198858E-3</v>
      </c>
      <c r="D9195">
        <f t="shared" si="289"/>
        <v>2.5851137018531329E-3</v>
      </c>
    </row>
    <row r="9196" spans="1:4" x14ac:dyDescent="0.3">
      <c r="A9196">
        <v>4623.3999999999996</v>
      </c>
      <c r="B9196">
        <v>1.78088548104067</v>
      </c>
      <c r="C9196">
        <f t="shared" si="288"/>
        <v>2.0966201266479967E-2</v>
      </c>
      <c r="D9196">
        <f t="shared" si="289"/>
        <v>1.1772908190721087E-2</v>
      </c>
    </row>
    <row r="9197" spans="1:4" x14ac:dyDescent="0.3">
      <c r="A9197">
        <v>4623.8999999999996</v>
      </c>
      <c r="B9197">
        <v>1.79136858167391</v>
      </c>
      <c r="C9197">
        <f t="shared" si="288"/>
        <v>2.9589704590255801E-3</v>
      </c>
      <c r="D9197">
        <f t="shared" si="289"/>
        <v>1.6517932095585974E-3</v>
      </c>
    </row>
    <row r="9198" spans="1:4" x14ac:dyDescent="0.3">
      <c r="A9198">
        <v>4624.4166666666697</v>
      </c>
      <c r="B9198">
        <v>1.7928973830777499</v>
      </c>
      <c r="C9198">
        <f t="shared" si="288"/>
        <v>-5.2820630197598639E-3</v>
      </c>
      <c r="D9198">
        <f t="shared" si="289"/>
        <v>-2.9461044840684027E-3</v>
      </c>
    </row>
    <row r="9199" spans="1:4" x14ac:dyDescent="0.3">
      <c r="A9199">
        <v>4624.9166666666697</v>
      </c>
      <c r="B9199">
        <v>1.79025635156787</v>
      </c>
      <c r="C9199">
        <f t="shared" si="288"/>
        <v>9.4413672083599742E-3</v>
      </c>
      <c r="D9199">
        <f t="shared" si="289"/>
        <v>5.2737515496545607E-3</v>
      </c>
    </row>
    <row r="9200" spans="1:4" x14ac:dyDescent="0.3">
      <c r="A9200">
        <v>4625.4166666666697</v>
      </c>
      <c r="B9200">
        <v>1.79497703517205</v>
      </c>
      <c r="C9200">
        <f t="shared" si="288"/>
        <v>2.166475928880196E-3</v>
      </c>
      <c r="D9200">
        <f t="shared" si="289"/>
        <v>1.2069658198565964E-3</v>
      </c>
    </row>
    <row r="9201" spans="1:4" x14ac:dyDescent="0.3">
      <c r="A9201">
        <v>4625.9166666666697</v>
      </c>
      <c r="B9201">
        <v>1.7960602731364901</v>
      </c>
      <c r="C9201">
        <f t="shared" si="288"/>
        <v>4.1278706034999502E-3</v>
      </c>
      <c r="D9201">
        <f t="shared" si="289"/>
        <v>2.2982918030314096E-3</v>
      </c>
    </row>
    <row r="9202" spans="1:4" x14ac:dyDescent="0.3">
      <c r="A9202">
        <v>4626.4166666666697</v>
      </c>
      <c r="B9202">
        <v>1.7981242084382401</v>
      </c>
      <c r="C9202">
        <f t="shared" si="288"/>
        <v>4.0836095955035876E-3</v>
      </c>
      <c r="D9202">
        <f t="shared" si="289"/>
        <v>2.2710386614784553E-3</v>
      </c>
    </row>
    <row r="9203" spans="1:4" x14ac:dyDescent="0.3">
      <c r="A9203">
        <v>4626.9333333333298</v>
      </c>
      <c r="B9203">
        <v>1.8002340733958899</v>
      </c>
      <c r="C9203">
        <f t="shared" si="288"/>
        <v>2.5096818493940187E-2</v>
      </c>
      <c r="D9203">
        <f t="shared" si="289"/>
        <v>1.3940864060304418E-2</v>
      </c>
    </row>
    <row r="9204" spans="1:4" x14ac:dyDescent="0.3">
      <c r="A9204">
        <v>4627.4333333333298</v>
      </c>
      <c r="B9204">
        <v>1.81278248264286</v>
      </c>
      <c r="C9204">
        <f t="shared" si="288"/>
        <v>-0.14521797512779999</v>
      </c>
      <c r="D9204">
        <f t="shared" si="289"/>
        <v>-8.0107777142730527E-2</v>
      </c>
    </row>
    <row r="9205" spans="1:4" x14ac:dyDescent="0.3">
      <c r="A9205">
        <v>4627.9333333333298</v>
      </c>
      <c r="B9205">
        <v>1.74017349507896</v>
      </c>
      <c r="C9205">
        <f t="shared" si="288"/>
        <v>-0.12310734721903982</v>
      </c>
      <c r="D9205">
        <f t="shared" si="289"/>
        <v>-7.074429507585038E-2</v>
      </c>
    </row>
    <row r="9206" spans="1:4" x14ac:dyDescent="0.3">
      <c r="A9206">
        <v>4628.4333333333298</v>
      </c>
      <c r="B9206">
        <v>1.6786198214694401</v>
      </c>
      <c r="C9206">
        <f t="shared" si="288"/>
        <v>-0.11394552529184043</v>
      </c>
      <c r="D9206">
        <f t="shared" si="289"/>
        <v>-6.7880483617841547E-2</v>
      </c>
    </row>
    <row r="9207" spans="1:4" x14ac:dyDescent="0.3">
      <c r="A9207">
        <v>4628.9333333333298</v>
      </c>
      <c r="B9207">
        <v>1.6216470588235199</v>
      </c>
      <c r="C9207">
        <f t="shared" si="288"/>
        <v>-0.12590768291751964</v>
      </c>
      <c r="D9207">
        <f t="shared" si="289"/>
        <v>-7.764185322104783E-2</v>
      </c>
    </row>
    <row r="9208" spans="1:4" x14ac:dyDescent="0.3">
      <c r="A9208">
        <v>4629.4333333333298</v>
      </c>
      <c r="B9208">
        <v>1.5586932173647601</v>
      </c>
      <c r="C9208">
        <f t="shared" si="288"/>
        <v>-4.5422662600540899E-3</v>
      </c>
      <c r="D9208">
        <f t="shared" si="289"/>
        <v>-2.9141502698867036E-3</v>
      </c>
    </row>
    <row r="9209" spans="1:4" x14ac:dyDescent="0.3">
      <c r="A9209">
        <v>4629.95</v>
      </c>
      <c r="B9209">
        <v>1.55634637979705</v>
      </c>
      <c r="C9209">
        <f t="shared" si="288"/>
        <v>2.6259555962460102E-2</v>
      </c>
      <c r="D9209">
        <f t="shared" si="289"/>
        <v>1.6872565325647102E-2</v>
      </c>
    </row>
    <row r="9210" spans="1:4" x14ac:dyDescent="0.3">
      <c r="A9210">
        <v>4630.45</v>
      </c>
      <c r="B9210">
        <v>1.5694761577782801</v>
      </c>
      <c r="C9210">
        <f t="shared" si="288"/>
        <v>-1.4269016556040182E-2</v>
      </c>
      <c r="D9210">
        <f t="shared" si="289"/>
        <v>-9.0915790503241049E-3</v>
      </c>
    </row>
    <row r="9211" spans="1:4" x14ac:dyDescent="0.3">
      <c r="A9211">
        <v>4630.95</v>
      </c>
      <c r="B9211">
        <v>1.56234164950026</v>
      </c>
      <c r="C9211">
        <f t="shared" si="288"/>
        <v>2.434119172959992E-3</v>
      </c>
      <c r="D9211">
        <f t="shared" si="289"/>
        <v>1.5579941645533064E-3</v>
      </c>
    </row>
    <row r="9212" spans="1:4" x14ac:dyDescent="0.3">
      <c r="A9212">
        <v>4631.45</v>
      </c>
      <c r="B9212">
        <v>1.56355870908674</v>
      </c>
      <c r="C9212">
        <f t="shared" si="288"/>
        <v>-7.3444133520872172E-3</v>
      </c>
      <c r="D9212">
        <f t="shared" si="289"/>
        <v>-4.6972418172752974E-3</v>
      </c>
    </row>
    <row r="9213" spans="1:4" x14ac:dyDescent="0.3">
      <c r="A9213">
        <v>4631.9666666666699</v>
      </c>
      <c r="B9213">
        <v>1.55976409552147</v>
      </c>
      <c r="C9213">
        <f t="shared" si="288"/>
        <v>8.3747615777798323E-3</v>
      </c>
      <c r="D9213">
        <f t="shared" si="289"/>
        <v>5.3692488510449585E-3</v>
      </c>
    </row>
    <row r="9214" spans="1:4" x14ac:dyDescent="0.3">
      <c r="A9214">
        <v>4632.4666666666699</v>
      </c>
      <c r="B9214">
        <v>1.5639514763103599</v>
      </c>
      <c r="C9214">
        <f t="shared" si="288"/>
        <v>2.5424277103839987E-2</v>
      </c>
      <c r="D9214">
        <f t="shared" si="289"/>
        <v>1.6256436014127743E-2</v>
      </c>
    </row>
    <row r="9215" spans="1:4" x14ac:dyDescent="0.3">
      <c r="A9215">
        <v>4632.9666666666699</v>
      </c>
      <c r="B9215">
        <v>1.5766636148622799</v>
      </c>
      <c r="C9215">
        <f t="shared" si="288"/>
        <v>1.3787136644540343E-2</v>
      </c>
      <c r="D9215">
        <f t="shared" si="289"/>
        <v>8.7445010556323616E-3</v>
      </c>
    </row>
    <row r="9216" spans="1:4" x14ac:dyDescent="0.3">
      <c r="A9216">
        <v>4633.4666666666699</v>
      </c>
      <c r="B9216">
        <v>1.5835571831845501</v>
      </c>
      <c r="C9216">
        <f t="shared" si="288"/>
        <v>-3.1091783016603536E-3</v>
      </c>
      <c r="D9216">
        <f t="shared" si="289"/>
        <v>-1.9634139737270259E-3</v>
      </c>
    </row>
    <row r="9217" spans="1:4" x14ac:dyDescent="0.3">
      <c r="A9217">
        <v>4633.9666666666699</v>
      </c>
      <c r="B9217">
        <v>1.5820025940337199</v>
      </c>
      <c r="C9217">
        <f t="shared" si="288"/>
        <v>5.0474973974175073E-2</v>
      </c>
      <c r="D9217">
        <f t="shared" si="289"/>
        <v>3.1905746655873826E-2</v>
      </c>
    </row>
    <row r="9218" spans="1:4" x14ac:dyDescent="0.3">
      <c r="A9218">
        <v>4634.4833333333299</v>
      </c>
      <c r="B9218">
        <v>1.6080813305867101</v>
      </c>
      <c r="C9218">
        <f t="shared" si="288"/>
        <v>2.1954985885379585E-2</v>
      </c>
      <c r="D9218">
        <f t="shared" si="289"/>
        <v>1.3652907640790336E-2</v>
      </c>
    </row>
    <row r="9219" spans="1:4" x14ac:dyDescent="0.3">
      <c r="A9219">
        <v>4634.9833333333299</v>
      </c>
      <c r="B9219">
        <v>1.6190588235293999</v>
      </c>
      <c r="C9219">
        <f t="shared" ref="C9219:C9282" si="290">(B9220-B9219)/(A9220-A9219)</f>
        <v>-3.0642557412059901E-2</v>
      </c>
      <c r="D9219">
        <f t="shared" ref="D9219:D9282" si="291">C9219/B9219</f>
        <v>-1.8926154483542439E-2</v>
      </c>
    </row>
    <row r="9220" spans="1:4" x14ac:dyDescent="0.3">
      <c r="A9220">
        <v>4635.4833333333299</v>
      </c>
      <c r="B9220">
        <v>1.6037375448233699</v>
      </c>
      <c r="C9220">
        <f t="shared" si="290"/>
        <v>6.7948424506001359E-3</v>
      </c>
      <c r="D9220">
        <f t="shared" si="291"/>
        <v>4.236879327626202E-3</v>
      </c>
    </row>
    <row r="9221" spans="1:4" x14ac:dyDescent="0.3">
      <c r="A9221">
        <v>4635.9833333333299</v>
      </c>
      <c r="B9221">
        <v>1.60713496604867</v>
      </c>
      <c r="C9221">
        <f t="shared" si="290"/>
        <v>3.7374759116462993E-3</v>
      </c>
      <c r="D9221">
        <f t="shared" si="291"/>
        <v>2.3255519857397679E-3</v>
      </c>
    </row>
    <row r="9222" spans="1:4" x14ac:dyDescent="0.3">
      <c r="A9222">
        <v>4636.5</v>
      </c>
      <c r="B9222">
        <v>1.6090659952697</v>
      </c>
      <c r="C9222">
        <f t="shared" si="290"/>
        <v>-7.7912565804005851E-4</v>
      </c>
      <c r="D9222">
        <f t="shared" si="291"/>
        <v>-4.8420988345444907E-4</v>
      </c>
    </row>
    <row r="9223" spans="1:4" x14ac:dyDescent="0.3">
      <c r="A9223">
        <v>4637</v>
      </c>
      <c r="B9223">
        <v>1.6086764324406799</v>
      </c>
      <c r="C9223">
        <f t="shared" si="290"/>
        <v>2.6432288090320277E-2</v>
      </c>
      <c r="D9223">
        <f t="shared" si="291"/>
        <v>1.6431078094565777E-2</v>
      </c>
    </row>
    <row r="9224" spans="1:4" x14ac:dyDescent="0.3">
      <c r="A9224">
        <v>4637.5</v>
      </c>
      <c r="B9224">
        <v>1.6218925764858401</v>
      </c>
      <c r="C9224">
        <f t="shared" si="290"/>
        <v>4.051270313579991E-3</v>
      </c>
      <c r="D9224">
        <f t="shared" si="291"/>
        <v>2.4978659945271418E-3</v>
      </c>
    </row>
    <row r="9225" spans="1:4" x14ac:dyDescent="0.3">
      <c r="A9225">
        <v>4638</v>
      </c>
      <c r="B9225">
        <v>1.6239182116426301</v>
      </c>
      <c r="C9225">
        <f t="shared" si="290"/>
        <v>6.8168154421197613E-3</v>
      </c>
      <c r="D9225">
        <f t="shared" si="291"/>
        <v>4.1977578632019889E-3</v>
      </c>
    </row>
    <row r="9226" spans="1:4" x14ac:dyDescent="0.3">
      <c r="A9226">
        <v>4638.5</v>
      </c>
      <c r="B9226">
        <v>1.6273266193636899</v>
      </c>
      <c r="C9226">
        <f t="shared" si="290"/>
        <v>1.0900848352321925E-2</v>
      </c>
      <c r="D9226">
        <f t="shared" si="291"/>
        <v>6.6986235108624512E-3</v>
      </c>
    </row>
    <row r="9227" spans="1:4" x14ac:dyDescent="0.3">
      <c r="A9227">
        <v>4639.0166666666701</v>
      </c>
      <c r="B9227">
        <v>1.6329587243457599</v>
      </c>
      <c r="C9227">
        <f t="shared" si="290"/>
        <v>-2.5607690546998185E-3</v>
      </c>
      <c r="D9227">
        <f t="shared" si="291"/>
        <v>-1.5681774539192856E-3</v>
      </c>
    </row>
    <row r="9228" spans="1:4" x14ac:dyDescent="0.3">
      <c r="A9228">
        <v>4639.5166666666701</v>
      </c>
      <c r="B9228">
        <v>1.63167833981841</v>
      </c>
      <c r="C9228">
        <f t="shared" si="290"/>
        <v>2.1649500267000299E-3</v>
      </c>
      <c r="D9228">
        <f t="shared" si="291"/>
        <v>1.3268240276701644E-3</v>
      </c>
    </row>
    <row r="9229" spans="1:4" x14ac:dyDescent="0.3">
      <c r="A9229">
        <v>4640.0166666666701</v>
      </c>
      <c r="B9229">
        <v>1.6327608148317601</v>
      </c>
      <c r="C9229">
        <f t="shared" si="290"/>
        <v>9.6345464255800373E-3</v>
      </c>
      <c r="D9229">
        <f t="shared" si="291"/>
        <v>5.9007702402343494E-3</v>
      </c>
    </row>
    <row r="9230" spans="1:4" x14ac:dyDescent="0.3">
      <c r="A9230">
        <v>4640.5166666666701</v>
      </c>
      <c r="B9230">
        <v>1.6375780880445501</v>
      </c>
      <c r="C9230">
        <f t="shared" si="290"/>
        <v>4.1983672846579889E-2</v>
      </c>
      <c r="D9230">
        <f t="shared" si="291"/>
        <v>2.5637661588836385E-2</v>
      </c>
    </row>
    <row r="9231" spans="1:4" x14ac:dyDescent="0.3">
      <c r="A9231">
        <v>4641.0166666666701</v>
      </c>
      <c r="B9231">
        <v>1.65856992446784</v>
      </c>
      <c r="C9231">
        <f t="shared" si="290"/>
        <v>-5.2950774888290177E-3</v>
      </c>
      <c r="D9231">
        <f t="shared" si="291"/>
        <v>-3.1925560753960783E-3</v>
      </c>
    </row>
    <row r="9232" spans="1:4" x14ac:dyDescent="0.3">
      <c r="A9232">
        <v>4641.5333333333301</v>
      </c>
      <c r="B9232">
        <v>1.65583413443198</v>
      </c>
      <c r="C9232">
        <f t="shared" si="290"/>
        <v>2.4035095750360114E-2</v>
      </c>
      <c r="D9232">
        <f t="shared" si="291"/>
        <v>1.4515400577005951E-2</v>
      </c>
    </row>
    <row r="9233" spans="1:4" x14ac:dyDescent="0.3">
      <c r="A9233">
        <v>4642.0333333333301</v>
      </c>
      <c r="B9233">
        <v>1.6678516823071601</v>
      </c>
      <c r="C9233">
        <f t="shared" si="290"/>
        <v>-9.3199053940602461E-3</v>
      </c>
      <c r="D9233">
        <f t="shared" si="291"/>
        <v>-5.5879701372294113E-3</v>
      </c>
    </row>
    <row r="9234" spans="1:4" x14ac:dyDescent="0.3">
      <c r="A9234">
        <v>4642.5333333333301</v>
      </c>
      <c r="B9234">
        <v>1.66319172961013</v>
      </c>
      <c r="C9234">
        <f t="shared" si="290"/>
        <v>-2.294377050432006E-2</v>
      </c>
      <c r="D9234">
        <f t="shared" si="291"/>
        <v>-1.3795024407497702E-2</v>
      </c>
    </row>
    <row r="9235" spans="1:4" x14ac:dyDescent="0.3">
      <c r="A9235">
        <v>4643.0333333333301</v>
      </c>
      <c r="B9235">
        <v>1.6517198443579699</v>
      </c>
      <c r="C9235">
        <f t="shared" si="290"/>
        <v>9.0946822308799469E-3</v>
      </c>
      <c r="D9235">
        <f t="shared" si="291"/>
        <v>5.5061893588952346E-3</v>
      </c>
    </row>
    <row r="9236" spans="1:4" x14ac:dyDescent="0.3">
      <c r="A9236">
        <v>4643.5333333333301</v>
      </c>
      <c r="B9236">
        <v>1.6562671854734099</v>
      </c>
      <c r="C9236">
        <f t="shared" si="290"/>
        <v>6.5226214999603016E-3</v>
      </c>
      <c r="D9236">
        <f t="shared" si="291"/>
        <v>3.9381457032827373E-3</v>
      </c>
    </row>
    <row r="9237" spans="1:4" x14ac:dyDescent="0.3">
      <c r="A9237">
        <v>4644.0333333333301</v>
      </c>
      <c r="B9237">
        <v>1.65952849622339</v>
      </c>
      <c r="C9237">
        <f t="shared" si="290"/>
        <v>6.9991656760183462E-3</v>
      </c>
      <c r="D9237">
        <f t="shared" si="291"/>
        <v>4.2175628149480025E-3</v>
      </c>
    </row>
    <row r="9238" spans="1:4" x14ac:dyDescent="0.3">
      <c r="A9238">
        <v>4644.55</v>
      </c>
      <c r="B9238">
        <v>1.66314473182269</v>
      </c>
      <c r="C9238">
        <f t="shared" si="290"/>
        <v>-2.0752269779977794E-4</v>
      </c>
      <c r="D9238">
        <f t="shared" si="291"/>
        <v>-1.247772931778148E-4</v>
      </c>
    </row>
    <row r="9239" spans="1:4" x14ac:dyDescent="0.3">
      <c r="A9239">
        <v>4645.05</v>
      </c>
      <c r="B9239">
        <v>1.6630409704737901</v>
      </c>
      <c r="C9239">
        <f t="shared" si="290"/>
        <v>4.971999694819651E-3</v>
      </c>
      <c r="D9239">
        <f t="shared" si="291"/>
        <v>2.9897036712229399E-3</v>
      </c>
    </row>
    <row r="9240" spans="1:4" x14ac:dyDescent="0.3">
      <c r="A9240">
        <v>4645.55</v>
      </c>
      <c r="B9240">
        <v>1.6655269703211999</v>
      </c>
      <c r="C9240">
        <f t="shared" si="290"/>
        <v>2.2670634012360136E-2</v>
      </c>
      <c r="D9240">
        <f t="shared" si="291"/>
        <v>1.3611688322278001E-2</v>
      </c>
    </row>
    <row r="9241" spans="1:4" x14ac:dyDescent="0.3">
      <c r="A9241">
        <v>4646.05</v>
      </c>
      <c r="B9241">
        <v>1.67686228732738</v>
      </c>
      <c r="C9241">
        <f t="shared" si="290"/>
        <v>-2.9065384908997238E-3</v>
      </c>
      <c r="D9241">
        <f t="shared" si="291"/>
        <v>-1.7333197322555503E-3</v>
      </c>
    </row>
    <row r="9242" spans="1:4" x14ac:dyDescent="0.3">
      <c r="A9242">
        <v>4646.55</v>
      </c>
      <c r="B9242">
        <v>1.6754090180819301</v>
      </c>
      <c r="C9242">
        <f t="shared" si="290"/>
        <v>2.0276582077414989E-2</v>
      </c>
      <c r="D9242">
        <f t="shared" si="291"/>
        <v>1.2102466835607921E-2</v>
      </c>
    </row>
    <row r="9243" spans="1:4" x14ac:dyDescent="0.3">
      <c r="A9243">
        <v>4647.0666666666702</v>
      </c>
      <c r="B9243">
        <v>1.68588525215533</v>
      </c>
      <c r="C9243">
        <f t="shared" si="290"/>
        <v>-6.0883497367800743E-3</v>
      </c>
      <c r="D9243">
        <f t="shared" si="291"/>
        <v>-3.6113666271155686E-3</v>
      </c>
    </row>
    <row r="9244" spans="1:4" x14ac:dyDescent="0.3">
      <c r="A9244">
        <v>4647.5666666666702</v>
      </c>
      <c r="B9244">
        <v>1.68284107728694</v>
      </c>
      <c r="C9244">
        <f t="shared" si="290"/>
        <v>5.8655680170800473E-3</v>
      </c>
      <c r="D9244">
        <f t="shared" si="291"/>
        <v>3.4855151185972113E-3</v>
      </c>
    </row>
    <row r="9245" spans="1:4" x14ac:dyDescent="0.3">
      <c r="A9245">
        <v>4648.0666666666702</v>
      </c>
      <c r="B9245">
        <v>1.68577386129548</v>
      </c>
      <c r="C9245">
        <f t="shared" si="290"/>
        <v>1.810330357820078E-3</v>
      </c>
      <c r="D9245">
        <f t="shared" si="291"/>
        <v>1.0738868358232101E-3</v>
      </c>
    </row>
    <row r="9246" spans="1:4" x14ac:dyDescent="0.3">
      <c r="A9246">
        <v>4648.5666666666702</v>
      </c>
      <c r="B9246">
        <v>1.6866790264743901</v>
      </c>
      <c r="C9246">
        <f t="shared" si="290"/>
        <v>4.5699983018790816E-2</v>
      </c>
      <c r="D9246">
        <f t="shared" si="291"/>
        <v>2.7094653043926203E-2</v>
      </c>
    </row>
    <row r="9247" spans="1:4" x14ac:dyDescent="0.3">
      <c r="A9247">
        <v>4649.0833333333303</v>
      </c>
      <c r="B9247">
        <v>1.7102906843671299</v>
      </c>
      <c r="C9247">
        <f t="shared" si="290"/>
        <v>-5.5024032959600788E-3</v>
      </c>
      <c r="D9247">
        <f t="shared" si="291"/>
        <v>-3.2172328050749858E-3</v>
      </c>
    </row>
    <row r="9248" spans="1:4" x14ac:dyDescent="0.3">
      <c r="A9248">
        <v>4649.5833333333303</v>
      </c>
      <c r="B9248">
        <v>1.7075394827191499</v>
      </c>
      <c r="C9248">
        <f t="shared" si="290"/>
        <v>-8.8078126191999395E-3</v>
      </c>
      <c r="D9248">
        <f t="shared" si="291"/>
        <v>-5.1581897275804417E-3</v>
      </c>
    </row>
    <row r="9249" spans="1:4" x14ac:dyDescent="0.3">
      <c r="A9249">
        <v>4650.0833333333303</v>
      </c>
      <c r="B9249">
        <v>1.7031355764095499</v>
      </c>
      <c r="C9249">
        <f t="shared" si="290"/>
        <v>-5.4962996871976699E-4</v>
      </c>
      <c r="D9249">
        <f t="shared" si="291"/>
        <v>-3.2271650967356607E-4</v>
      </c>
    </row>
    <row r="9250" spans="1:4" x14ac:dyDescent="0.3">
      <c r="A9250">
        <v>4650.5833333333303</v>
      </c>
      <c r="B9250">
        <v>1.7028607614251901</v>
      </c>
      <c r="C9250">
        <f t="shared" si="290"/>
        <v>8.9308003356998178E-3</v>
      </c>
      <c r="D9250">
        <f t="shared" si="291"/>
        <v>5.2445863678397793E-3</v>
      </c>
    </row>
    <row r="9251" spans="1:4" x14ac:dyDescent="0.3">
      <c r="A9251">
        <v>4651.0833333333303</v>
      </c>
      <c r="B9251">
        <v>1.70732616159304</v>
      </c>
      <c r="C9251">
        <f t="shared" si="290"/>
        <v>9.09664129232742E-3</v>
      </c>
      <c r="D9251">
        <f t="shared" si="291"/>
        <v>5.3280043948015741E-3</v>
      </c>
    </row>
    <row r="9252" spans="1:4" x14ac:dyDescent="0.3">
      <c r="A9252">
        <v>4651.6000000000004</v>
      </c>
      <c r="B9252">
        <v>1.71202609292744</v>
      </c>
      <c r="C9252">
        <f t="shared" si="290"/>
        <v>9.1047531853201136E-3</v>
      </c>
      <c r="D9252">
        <f t="shared" si="291"/>
        <v>5.3181158995956939E-3</v>
      </c>
    </row>
    <row r="9253" spans="1:4" x14ac:dyDescent="0.3">
      <c r="A9253">
        <v>4652.1000000000004</v>
      </c>
      <c r="B9253">
        <v>1.7165784695201001</v>
      </c>
      <c r="C9253">
        <f t="shared" si="290"/>
        <v>3.0991073472179664E-2</v>
      </c>
      <c r="D9253">
        <f t="shared" si="291"/>
        <v>1.8053980067013056E-2</v>
      </c>
    </row>
    <row r="9254" spans="1:4" x14ac:dyDescent="0.3">
      <c r="A9254">
        <v>4652.6000000000004</v>
      </c>
      <c r="B9254">
        <v>1.7320740062561899</v>
      </c>
      <c r="C9254">
        <f t="shared" si="290"/>
        <v>-2.5078202487219592E-2</v>
      </c>
      <c r="D9254">
        <f t="shared" si="291"/>
        <v>-1.44787130322596E-2</v>
      </c>
    </row>
    <row r="9255" spans="1:4" x14ac:dyDescent="0.3">
      <c r="A9255">
        <v>4653.1000000000004</v>
      </c>
      <c r="B9255">
        <v>1.7195349050125801</v>
      </c>
      <c r="C9255">
        <f t="shared" si="290"/>
        <v>3.7362020294499754E-2</v>
      </c>
      <c r="D9255">
        <f t="shared" si="291"/>
        <v>2.17279801564868E-2</v>
      </c>
    </row>
    <row r="9256" spans="1:4" x14ac:dyDescent="0.3">
      <c r="A9256">
        <v>4653.6000000000004</v>
      </c>
      <c r="B9256">
        <v>1.73821591515983</v>
      </c>
      <c r="C9256">
        <f t="shared" si="290"/>
        <v>-7.2590218966799291E-3</v>
      </c>
      <c r="D9256">
        <f t="shared" si="291"/>
        <v>-4.1761336053653944E-3</v>
      </c>
    </row>
    <row r="9257" spans="1:4" x14ac:dyDescent="0.3">
      <c r="A9257">
        <v>4654.1000000000004</v>
      </c>
      <c r="B9257">
        <v>1.73458640421149</v>
      </c>
      <c r="C9257">
        <f t="shared" si="290"/>
        <v>3.863791079353307E-2</v>
      </c>
      <c r="D9257">
        <f t="shared" si="291"/>
        <v>2.2274999215791229E-2</v>
      </c>
    </row>
    <row r="9258" spans="1:4" x14ac:dyDescent="0.3">
      <c r="A9258">
        <v>4654.6166666666704</v>
      </c>
      <c r="B9258">
        <v>1.75454932478828</v>
      </c>
      <c r="C9258">
        <f t="shared" si="290"/>
        <v>4.8138857099260246E-2</v>
      </c>
      <c r="D9258">
        <f t="shared" si="291"/>
        <v>2.7436593784599998E-2</v>
      </c>
    </row>
    <row r="9259" spans="1:4" x14ac:dyDescent="0.3">
      <c r="A9259">
        <v>4655.1166666666704</v>
      </c>
      <c r="B9259">
        <v>1.7786187533379101</v>
      </c>
      <c r="C9259">
        <f t="shared" si="290"/>
        <v>-4.2806744487680071E-2</v>
      </c>
      <c r="D9259">
        <f t="shared" si="291"/>
        <v>-2.406740871664893E-2</v>
      </c>
    </row>
    <row r="9260" spans="1:4" x14ac:dyDescent="0.3">
      <c r="A9260">
        <v>4655.6166666666704</v>
      </c>
      <c r="B9260">
        <v>1.7572153810940701</v>
      </c>
      <c r="C9260">
        <f t="shared" si="290"/>
        <v>1.4654764629598027E-3</v>
      </c>
      <c r="D9260">
        <f t="shared" si="291"/>
        <v>8.3397657380359031E-4</v>
      </c>
    </row>
    <row r="9261" spans="1:4" x14ac:dyDescent="0.3">
      <c r="A9261">
        <v>4656.1166666666704</v>
      </c>
      <c r="B9261">
        <v>1.75794811932555</v>
      </c>
      <c r="C9261">
        <f t="shared" si="290"/>
        <v>1.7798713812375213E-2</v>
      </c>
      <c r="D9261">
        <f t="shared" si="291"/>
        <v>1.0124709379480337E-2</v>
      </c>
    </row>
    <row r="9262" spans="1:4" x14ac:dyDescent="0.3">
      <c r="A9262">
        <v>4656.6333333333296</v>
      </c>
      <c r="B9262">
        <v>1.76714412146181</v>
      </c>
      <c r="C9262">
        <f t="shared" si="290"/>
        <v>4.7712214847039913E-2</v>
      </c>
      <c r="D9262">
        <f t="shared" si="291"/>
        <v>2.6999617217169362E-2</v>
      </c>
    </row>
    <row r="9263" spans="1:4" x14ac:dyDescent="0.3">
      <c r="A9263">
        <v>4657.1333333333296</v>
      </c>
      <c r="B9263">
        <v>1.7910002288853299</v>
      </c>
      <c r="C9263">
        <f t="shared" si="290"/>
        <v>-1.946288242923977E-2</v>
      </c>
      <c r="D9263">
        <f t="shared" si="291"/>
        <v>-1.0867046310403288E-2</v>
      </c>
    </row>
    <row r="9264" spans="1:4" x14ac:dyDescent="0.3">
      <c r="A9264">
        <v>4657.6333333333296</v>
      </c>
      <c r="B9264">
        <v>1.7812687876707101</v>
      </c>
      <c r="C9264">
        <f t="shared" si="290"/>
        <v>-3.338673991000185E-4</v>
      </c>
      <c r="D9264">
        <f t="shared" si="291"/>
        <v>-1.8743235238327102E-4</v>
      </c>
    </row>
    <row r="9265" spans="1:4" x14ac:dyDescent="0.3">
      <c r="A9265">
        <v>4658.1333333333296</v>
      </c>
      <c r="B9265">
        <v>1.7811018539711601</v>
      </c>
      <c r="C9265">
        <f t="shared" si="290"/>
        <v>7.6295109483970336E-4</v>
      </c>
      <c r="D9265">
        <f t="shared" si="291"/>
        <v>4.2835904815809438E-4</v>
      </c>
    </row>
    <row r="9266" spans="1:4" x14ac:dyDescent="0.3">
      <c r="A9266">
        <v>4658.6333333333296</v>
      </c>
      <c r="B9266">
        <v>1.7814833295185799</v>
      </c>
      <c r="C9266">
        <f t="shared" si="290"/>
        <v>-7.4950346649956439E-3</v>
      </c>
      <c r="D9266">
        <f t="shared" si="291"/>
        <v>-4.2071876513270932E-3</v>
      </c>
    </row>
    <row r="9267" spans="1:4" x14ac:dyDescent="0.3">
      <c r="A9267">
        <v>4659.1499999999996</v>
      </c>
      <c r="B9267">
        <v>1.77761089494164</v>
      </c>
      <c r="C9267">
        <f t="shared" si="290"/>
        <v>-8.0354009309990815E-4</v>
      </c>
      <c r="D9267">
        <f t="shared" si="291"/>
        <v>-4.5203373549659122E-4</v>
      </c>
    </row>
    <row r="9268" spans="1:4" x14ac:dyDescent="0.3">
      <c r="A9268">
        <v>4659.6499999999996</v>
      </c>
      <c r="B9268">
        <v>1.7772091248950901</v>
      </c>
      <c r="C9268">
        <f t="shared" si="290"/>
        <v>4.2248264286279813E-2</v>
      </c>
      <c r="D9268">
        <f t="shared" si="291"/>
        <v>2.3772252626023265E-2</v>
      </c>
    </row>
    <row r="9269" spans="1:4" x14ac:dyDescent="0.3">
      <c r="A9269">
        <v>4660.1499999999996</v>
      </c>
      <c r="B9269">
        <v>1.79833325703823</v>
      </c>
      <c r="C9269">
        <f t="shared" si="290"/>
        <v>5.3644617379999815E-3</v>
      </c>
      <c r="D9269">
        <f t="shared" si="291"/>
        <v>2.9830187019034486E-3</v>
      </c>
    </row>
    <row r="9270" spans="1:4" x14ac:dyDescent="0.3">
      <c r="A9270">
        <v>4660.6499999999996</v>
      </c>
      <c r="B9270">
        <v>1.80101548790723</v>
      </c>
      <c r="C9270">
        <f t="shared" si="290"/>
        <v>-1.4035248340599882E-2</v>
      </c>
      <c r="D9270">
        <f t="shared" si="291"/>
        <v>-7.7929637112164772E-3</v>
      </c>
    </row>
    <row r="9271" spans="1:4" x14ac:dyDescent="0.3">
      <c r="A9271">
        <v>4661.1499999999996</v>
      </c>
      <c r="B9271">
        <v>1.79399786373693</v>
      </c>
      <c r="C9271">
        <f t="shared" si="290"/>
        <v>4.7584521444845821E-3</v>
      </c>
      <c r="D9271">
        <f t="shared" si="291"/>
        <v>2.652429102993824E-3</v>
      </c>
    </row>
    <row r="9272" spans="1:4" x14ac:dyDescent="0.3">
      <c r="A9272">
        <v>4661.6666666666697</v>
      </c>
      <c r="B9272">
        <v>1.7964563973449299</v>
      </c>
      <c r="C9272">
        <f t="shared" si="290"/>
        <v>1.5343556878020248E-2</v>
      </c>
      <c r="D9272">
        <f t="shared" si="291"/>
        <v>8.5410126851379383E-3</v>
      </c>
    </row>
    <row r="9273" spans="1:4" x14ac:dyDescent="0.3">
      <c r="A9273">
        <v>4662.1666666666697</v>
      </c>
      <c r="B9273">
        <v>1.80412817578394</v>
      </c>
      <c r="C9273">
        <f t="shared" si="290"/>
        <v>5.5368886854201271E-3</v>
      </c>
      <c r="D9273">
        <f t="shared" si="291"/>
        <v>3.0690107054141022E-3</v>
      </c>
    </row>
    <row r="9274" spans="1:4" x14ac:dyDescent="0.3">
      <c r="A9274">
        <v>4662.6666666666697</v>
      </c>
      <c r="B9274">
        <v>1.8068966201266501</v>
      </c>
      <c r="C9274">
        <f t="shared" si="290"/>
        <v>1.9184252689399717E-2</v>
      </c>
      <c r="D9274">
        <f t="shared" si="291"/>
        <v>1.0617238681898161E-2</v>
      </c>
    </row>
    <row r="9275" spans="1:4" x14ac:dyDescent="0.3">
      <c r="A9275">
        <v>4663.1666666666697</v>
      </c>
      <c r="B9275">
        <v>1.8164887464713499</v>
      </c>
      <c r="C9275">
        <f t="shared" si="290"/>
        <v>-0.1202951094834801</v>
      </c>
      <c r="D9275">
        <f t="shared" si="291"/>
        <v>-6.6223977284286153E-2</v>
      </c>
    </row>
    <row r="9276" spans="1:4" x14ac:dyDescent="0.3">
      <c r="A9276">
        <v>4663.6666666666697</v>
      </c>
      <c r="B9276">
        <v>1.7563411917296099</v>
      </c>
      <c r="C9276">
        <f t="shared" si="290"/>
        <v>-0.1254607609345916</v>
      </c>
      <c r="D9276">
        <f t="shared" si="291"/>
        <v>-7.1433023108135582E-2</v>
      </c>
    </row>
    <row r="9277" spans="1:4" x14ac:dyDescent="0.3">
      <c r="A9277">
        <v>4664.1833333333298</v>
      </c>
      <c r="B9277">
        <v>1.6915197985809001</v>
      </c>
      <c r="C9277">
        <f t="shared" si="290"/>
        <v>-0.12903303578240033</v>
      </c>
      <c r="D9277">
        <f t="shared" si="291"/>
        <v>-7.628230889798189E-2</v>
      </c>
    </row>
    <row r="9278" spans="1:4" x14ac:dyDescent="0.3">
      <c r="A9278">
        <v>4664.6833333333298</v>
      </c>
      <c r="B9278">
        <v>1.6270032806896999</v>
      </c>
      <c r="C9278">
        <f t="shared" si="290"/>
        <v>-0.13793270771344002</v>
      </c>
      <c r="D9278">
        <f t="shared" si="291"/>
        <v>-8.4777154017150608E-2</v>
      </c>
    </row>
    <row r="9279" spans="1:4" x14ac:dyDescent="0.3">
      <c r="A9279">
        <v>4665.1833333333298</v>
      </c>
      <c r="B9279">
        <v>1.5580369268329799</v>
      </c>
      <c r="C9279">
        <f t="shared" si="290"/>
        <v>-7.7973601889969046E-4</v>
      </c>
      <c r="D9279">
        <f t="shared" si="291"/>
        <v>-5.0046055101188075E-4</v>
      </c>
    </row>
    <row r="9280" spans="1:4" x14ac:dyDescent="0.3">
      <c r="A9280">
        <v>4665.6833333333298</v>
      </c>
      <c r="B9280">
        <v>1.5576470588235301</v>
      </c>
      <c r="C9280">
        <f t="shared" si="290"/>
        <v>1.0243686579679778E-2</v>
      </c>
      <c r="D9280">
        <f t="shared" si="291"/>
        <v>6.5763848887672267E-3</v>
      </c>
    </row>
    <row r="9281" spans="1:4" x14ac:dyDescent="0.3">
      <c r="A9281">
        <v>4666.1833333333298</v>
      </c>
      <c r="B9281">
        <v>1.5627689021133699</v>
      </c>
      <c r="C9281">
        <f t="shared" si="290"/>
        <v>-9.8374914167997929E-3</v>
      </c>
      <c r="D9281">
        <f t="shared" si="291"/>
        <v>-6.2949111692050669E-3</v>
      </c>
    </row>
    <row r="9282" spans="1:4" x14ac:dyDescent="0.3">
      <c r="A9282">
        <v>4666.6833333333298</v>
      </c>
      <c r="B9282">
        <v>1.55785015640497</v>
      </c>
      <c r="C9282">
        <f t="shared" si="290"/>
        <v>3.2648813611059868E-2</v>
      </c>
      <c r="D9282">
        <f t="shared" si="291"/>
        <v>2.0957608456003946E-2</v>
      </c>
    </row>
    <row r="9283" spans="1:4" x14ac:dyDescent="0.3">
      <c r="A9283">
        <v>4667.1833333333298</v>
      </c>
      <c r="B9283">
        <v>1.5741745632105</v>
      </c>
      <c r="C9283">
        <f t="shared" ref="C9283:C9346" si="292">(B9284-B9283)/(A9284-A9283)</f>
        <v>-1.2850951350709123E-2</v>
      </c>
      <c r="D9283">
        <f t="shared" ref="D9283:D9346" si="293">C9283/B9283</f>
        <v>-8.1636126329597426E-3</v>
      </c>
    </row>
    <row r="9284" spans="1:4" x14ac:dyDescent="0.3">
      <c r="A9284">
        <v>4667.7</v>
      </c>
      <c r="B9284">
        <v>1.56753490501259</v>
      </c>
      <c r="C9284">
        <f t="shared" si="292"/>
        <v>2.0782482642839994E-2</v>
      </c>
      <c r="D9284">
        <f t="shared" si="293"/>
        <v>1.3258066902614251E-2</v>
      </c>
    </row>
    <row r="9285" spans="1:4" x14ac:dyDescent="0.3">
      <c r="A9285">
        <v>4668.2</v>
      </c>
      <c r="B9285">
        <v>1.57792614633401</v>
      </c>
      <c r="C9285">
        <f t="shared" si="292"/>
        <v>-1.2600900282198069E-3</v>
      </c>
      <c r="D9285">
        <f t="shared" si="293"/>
        <v>-7.9857351444956369E-4</v>
      </c>
    </row>
    <row r="9286" spans="1:4" x14ac:dyDescent="0.3">
      <c r="A9286">
        <v>4668.7</v>
      </c>
      <c r="B9286">
        <v>1.5772961013199001</v>
      </c>
      <c r="C9286">
        <f t="shared" si="292"/>
        <v>2.5537499046399681E-3</v>
      </c>
      <c r="D9286">
        <f t="shared" si="293"/>
        <v>1.6190681651358676E-3</v>
      </c>
    </row>
    <row r="9287" spans="1:4" x14ac:dyDescent="0.3">
      <c r="A9287">
        <v>4669.2</v>
      </c>
      <c r="B9287">
        <v>1.57857297627222</v>
      </c>
      <c r="C9287">
        <f t="shared" si="292"/>
        <v>1.994551052489461E-2</v>
      </c>
      <c r="D9287">
        <f t="shared" si="293"/>
        <v>1.2635152650335924E-2</v>
      </c>
    </row>
    <row r="9288" spans="1:4" x14ac:dyDescent="0.3">
      <c r="A9288">
        <v>4669.7166666666699</v>
      </c>
      <c r="B9288">
        <v>1.58887815671015</v>
      </c>
      <c r="C9288">
        <f t="shared" si="292"/>
        <v>-3.991149767299973E-3</v>
      </c>
      <c r="D9288">
        <f t="shared" si="293"/>
        <v>-2.5119294078306447E-3</v>
      </c>
    </row>
    <row r="9289" spans="1:4" x14ac:dyDescent="0.3">
      <c r="A9289">
        <v>4670.2166666666699</v>
      </c>
      <c r="B9289">
        <v>1.5868825818265</v>
      </c>
      <c r="C9289">
        <f t="shared" si="292"/>
        <v>-5.6659800106801939E-3</v>
      </c>
      <c r="D9289">
        <f t="shared" si="293"/>
        <v>-3.5705099265496113E-3</v>
      </c>
    </row>
    <row r="9290" spans="1:4" x14ac:dyDescent="0.3">
      <c r="A9290">
        <v>4670.7166666666699</v>
      </c>
      <c r="B9290">
        <v>1.5840495918211599</v>
      </c>
      <c r="C9290">
        <f t="shared" si="292"/>
        <v>3.8302704539058034E-2</v>
      </c>
      <c r="D9290">
        <f t="shared" si="293"/>
        <v>2.4180243306033081E-2</v>
      </c>
    </row>
    <row r="9291" spans="1:4" x14ac:dyDescent="0.3">
      <c r="A9291">
        <v>4671.2333333333299</v>
      </c>
      <c r="B9291">
        <v>1.6038393224994201</v>
      </c>
      <c r="C9291">
        <f t="shared" si="292"/>
        <v>-7.5687800412000961E-3</v>
      </c>
      <c r="D9291">
        <f t="shared" si="293"/>
        <v>-4.7191635315468657E-3</v>
      </c>
    </row>
    <row r="9292" spans="1:4" x14ac:dyDescent="0.3">
      <c r="A9292">
        <v>4671.7333333333299</v>
      </c>
      <c r="B9292">
        <v>1.60005493247882</v>
      </c>
      <c r="C9292">
        <f t="shared" si="292"/>
        <v>-7.9713130388014974E-4</v>
      </c>
      <c r="D9292">
        <f t="shared" si="293"/>
        <v>-4.9818996066917931E-4</v>
      </c>
    </row>
    <row r="9293" spans="1:4" x14ac:dyDescent="0.3">
      <c r="A9293">
        <v>4672.2333333333299</v>
      </c>
      <c r="B9293">
        <v>1.5996563668268799</v>
      </c>
      <c r="C9293">
        <f t="shared" si="292"/>
        <v>-1.4279392690998982E-3</v>
      </c>
      <c r="D9293">
        <f t="shared" si="293"/>
        <v>-8.9265375908976986E-4</v>
      </c>
    </row>
    <row r="9294" spans="1:4" x14ac:dyDescent="0.3">
      <c r="A9294">
        <v>4672.7333333333299</v>
      </c>
      <c r="B9294">
        <v>1.59894239719233</v>
      </c>
      <c r="C9294">
        <f t="shared" si="292"/>
        <v>1.5915465018700115E-2</v>
      </c>
      <c r="D9294">
        <f t="shared" si="293"/>
        <v>9.9537450796519916E-3</v>
      </c>
    </row>
    <row r="9295" spans="1:4" x14ac:dyDescent="0.3">
      <c r="A9295">
        <v>4673.2333333333299</v>
      </c>
      <c r="B9295">
        <v>1.6069001297016801</v>
      </c>
      <c r="C9295">
        <f t="shared" si="292"/>
        <v>1.1667048142198766E-3</v>
      </c>
      <c r="D9295">
        <f t="shared" si="293"/>
        <v>7.260593192163564E-4</v>
      </c>
    </row>
    <row r="9296" spans="1:4" x14ac:dyDescent="0.3">
      <c r="A9296">
        <v>4673.7333333333299</v>
      </c>
      <c r="B9296">
        <v>1.60748348210879</v>
      </c>
      <c r="C9296">
        <f t="shared" si="292"/>
        <v>1.4210087197842244E-2</v>
      </c>
      <c r="D9296">
        <f t="shared" si="293"/>
        <v>8.8399584543168239E-3</v>
      </c>
    </row>
    <row r="9297" spans="1:4" x14ac:dyDescent="0.3">
      <c r="A9297">
        <v>4674.25</v>
      </c>
      <c r="B9297">
        <v>1.6148253604943901</v>
      </c>
      <c r="C9297">
        <f t="shared" si="292"/>
        <v>1.8439002060000043E-3</v>
      </c>
      <c r="D9297">
        <f t="shared" si="293"/>
        <v>1.1418573494755379E-3</v>
      </c>
    </row>
    <row r="9298" spans="1:4" x14ac:dyDescent="0.3">
      <c r="A9298">
        <v>4674.75</v>
      </c>
      <c r="B9298">
        <v>1.6157473105973901</v>
      </c>
      <c r="C9298">
        <f t="shared" si="292"/>
        <v>1.3112687876700058E-2</v>
      </c>
      <c r="D9298">
        <f t="shared" si="293"/>
        <v>8.1155560592280386E-3</v>
      </c>
    </row>
    <row r="9299" spans="1:4" x14ac:dyDescent="0.3">
      <c r="A9299">
        <v>4675.25</v>
      </c>
      <c r="B9299">
        <v>1.6223036545357401</v>
      </c>
      <c r="C9299">
        <f t="shared" si="292"/>
        <v>-3.7750820172011146E-4</v>
      </c>
      <c r="D9299">
        <f t="shared" si="293"/>
        <v>-2.3269885428948517E-4</v>
      </c>
    </row>
    <row r="9300" spans="1:4" x14ac:dyDescent="0.3">
      <c r="A9300">
        <v>4675.75</v>
      </c>
      <c r="B9300">
        <v>1.62211490043488</v>
      </c>
      <c r="C9300">
        <f t="shared" si="292"/>
        <v>1.9631647211399983E-2</v>
      </c>
      <c r="D9300">
        <f t="shared" si="293"/>
        <v>1.2102501004174765E-2</v>
      </c>
    </row>
    <row r="9301" spans="1:4" x14ac:dyDescent="0.3">
      <c r="A9301">
        <v>4676.25</v>
      </c>
      <c r="B9301">
        <v>1.63193072404058</v>
      </c>
      <c r="C9301">
        <f t="shared" si="292"/>
        <v>5.4976779213896463E-3</v>
      </c>
      <c r="D9301">
        <f t="shared" si="293"/>
        <v>3.368818198224534E-3</v>
      </c>
    </row>
    <row r="9302" spans="1:4" x14ac:dyDescent="0.3">
      <c r="A9302">
        <v>4676.7666666666701</v>
      </c>
      <c r="B9302">
        <v>1.63477119096665</v>
      </c>
      <c r="C9302">
        <f t="shared" si="292"/>
        <v>8.488288700700064E-3</v>
      </c>
      <c r="D9302">
        <f t="shared" si="293"/>
        <v>5.1923405230067015E-3</v>
      </c>
    </row>
    <row r="9303" spans="1:4" x14ac:dyDescent="0.3">
      <c r="A9303">
        <v>4677.2666666666701</v>
      </c>
      <c r="B9303">
        <v>1.6390153353170001</v>
      </c>
      <c r="C9303">
        <f t="shared" si="292"/>
        <v>-5.5551995117002484E-3</v>
      </c>
      <c r="D9303">
        <f t="shared" si="293"/>
        <v>-3.3893517601687501E-3</v>
      </c>
    </row>
    <row r="9304" spans="1:4" x14ac:dyDescent="0.3">
      <c r="A9304">
        <v>4677.7666666666701</v>
      </c>
      <c r="B9304">
        <v>1.6362377355611499</v>
      </c>
      <c r="C9304">
        <f t="shared" si="292"/>
        <v>1.2844434271760186E-2</v>
      </c>
      <c r="D9304">
        <f t="shared" si="293"/>
        <v>7.8499804720340155E-3</v>
      </c>
    </row>
    <row r="9305" spans="1:4" x14ac:dyDescent="0.3">
      <c r="A9305">
        <v>4678.2666666666701</v>
      </c>
      <c r="B9305">
        <v>1.64265995269703</v>
      </c>
      <c r="C9305">
        <f t="shared" si="292"/>
        <v>4.0517133174903909E-3</v>
      </c>
      <c r="D9305">
        <f t="shared" si="293"/>
        <v>2.4665563379919347E-3</v>
      </c>
    </row>
    <row r="9306" spans="1:4" x14ac:dyDescent="0.3">
      <c r="A9306">
        <v>4678.7833333333301</v>
      </c>
      <c r="B9306">
        <v>1.6447533379110399</v>
      </c>
      <c r="C9306">
        <f t="shared" si="292"/>
        <v>1.9851377126720138E-2</v>
      </c>
      <c r="D9306">
        <f t="shared" si="293"/>
        <v>1.2069516242437225E-2</v>
      </c>
    </row>
    <row r="9307" spans="1:4" x14ac:dyDescent="0.3">
      <c r="A9307">
        <v>4679.2833333333301</v>
      </c>
      <c r="B9307">
        <v>1.6546790264744</v>
      </c>
      <c r="C9307">
        <f t="shared" si="292"/>
        <v>-1.2952162966359815E-2</v>
      </c>
      <c r="D9307">
        <f t="shared" si="293"/>
        <v>-7.8275984400169724E-3</v>
      </c>
    </row>
    <row r="9308" spans="1:4" x14ac:dyDescent="0.3">
      <c r="A9308">
        <v>4679.7833333333301</v>
      </c>
      <c r="B9308">
        <v>1.6482029449912201</v>
      </c>
      <c r="C9308">
        <f t="shared" si="292"/>
        <v>1.0692045865594078E-2</v>
      </c>
      <c r="D9308">
        <f t="shared" si="293"/>
        <v>6.4870930476653372E-3</v>
      </c>
    </row>
    <row r="9309" spans="1:4" x14ac:dyDescent="0.3">
      <c r="A9309">
        <v>4680.3</v>
      </c>
      <c r="B9309">
        <v>1.65372716868848</v>
      </c>
      <c r="C9309">
        <f t="shared" si="292"/>
        <v>9.2137026016598789E-3</v>
      </c>
      <c r="D9309">
        <f t="shared" si="293"/>
        <v>5.5714768288937181E-3</v>
      </c>
    </row>
    <row r="9310" spans="1:4" x14ac:dyDescent="0.3">
      <c r="A9310">
        <v>4680.8</v>
      </c>
      <c r="B9310">
        <v>1.65833401998931</v>
      </c>
      <c r="C9310">
        <f t="shared" si="292"/>
        <v>1.7916838330660045E-2</v>
      </c>
      <c r="D9310">
        <f t="shared" si="293"/>
        <v>1.0804119142882651E-2</v>
      </c>
    </row>
    <row r="9311" spans="1:4" x14ac:dyDescent="0.3">
      <c r="A9311">
        <v>4681.3</v>
      </c>
      <c r="B9311">
        <v>1.66729243915464</v>
      </c>
      <c r="C9311">
        <f t="shared" si="292"/>
        <v>1.5249866483602048E-3</v>
      </c>
      <c r="D9311">
        <f t="shared" si="293"/>
        <v>9.146485718686592E-4</v>
      </c>
    </row>
    <row r="9312" spans="1:4" x14ac:dyDescent="0.3">
      <c r="A9312">
        <v>4681.8</v>
      </c>
      <c r="B9312">
        <v>1.6680549324788201</v>
      </c>
      <c r="C9312">
        <f t="shared" si="292"/>
        <v>8.1593041885996698E-3</v>
      </c>
      <c r="D9312">
        <f t="shared" si="293"/>
        <v>4.8915080850931575E-3</v>
      </c>
    </row>
    <row r="9313" spans="1:4" x14ac:dyDescent="0.3">
      <c r="A9313">
        <v>4682.3</v>
      </c>
      <c r="B9313">
        <v>1.6721345845731199</v>
      </c>
      <c r="C9313">
        <f t="shared" si="292"/>
        <v>2.9644046397076296E-2</v>
      </c>
      <c r="D9313">
        <f t="shared" si="293"/>
        <v>1.7728265816979165E-2</v>
      </c>
    </row>
    <row r="9314" spans="1:4" x14ac:dyDescent="0.3">
      <c r="A9314">
        <v>4682.8166666666702</v>
      </c>
      <c r="B9314">
        <v>1.68745067521171</v>
      </c>
      <c r="C9314">
        <f t="shared" si="292"/>
        <v>-4.8731212329200524E-3</v>
      </c>
      <c r="D9314">
        <f t="shared" si="293"/>
        <v>-2.8878599561487409E-3</v>
      </c>
    </row>
    <row r="9315" spans="1:4" x14ac:dyDescent="0.3">
      <c r="A9315">
        <v>4683.3166666666702</v>
      </c>
      <c r="B9315">
        <v>1.68501411459525</v>
      </c>
      <c r="C9315">
        <f t="shared" si="292"/>
        <v>-1.0558327611200014E-2</v>
      </c>
      <c r="D9315">
        <f t="shared" si="293"/>
        <v>-6.2660173109209735E-3</v>
      </c>
    </row>
    <row r="9316" spans="1:4" x14ac:dyDescent="0.3">
      <c r="A9316">
        <v>4683.8166666666702</v>
      </c>
      <c r="B9316">
        <v>1.67973495078965</v>
      </c>
      <c r="C9316">
        <f t="shared" si="292"/>
        <v>2.2159151598379889E-2</v>
      </c>
      <c r="D9316">
        <f t="shared" si="293"/>
        <v>1.3192052465159925E-2</v>
      </c>
    </row>
    <row r="9317" spans="1:4" x14ac:dyDescent="0.3">
      <c r="A9317">
        <v>4684.3166666666702</v>
      </c>
      <c r="B9317">
        <v>1.6908145265888399</v>
      </c>
      <c r="C9317">
        <f t="shared" si="292"/>
        <v>-1.6836214089215224E-2</v>
      </c>
      <c r="D9317">
        <f t="shared" si="293"/>
        <v>-9.9574576776210386E-3</v>
      </c>
    </row>
    <row r="9318" spans="1:4" x14ac:dyDescent="0.3">
      <c r="A9318">
        <v>4684.8333333333303</v>
      </c>
      <c r="B9318">
        <v>1.68211581597619</v>
      </c>
      <c r="C9318">
        <f t="shared" si="292"/>
        <v>2.3084763866640046E-2</v>
      </c>
      <c r="D9318">
        <f t="shared" si="293"/>
        <v>1.372364711596458E-2</v>
      </c>
    </row>
    <row r="9319" spans="1:4" x14ac:dyDescent="0.3">
      <c r="A9319">
        <v>4685.3333333333303</v>
      </c>
      <c r="B9319">
        <v>1.69365819790951</v>
      </c>
      <c r="C9319">
        <f t="shared" si="292"/>
        <v>-3.9490348668014263E-4</v>
      </c>
      <c r="D9319">
        <f t="shared" si="293"/>
        <v>-2.3316598778169869E-4</v>
      </c>
    </row>
    <row r="9320" spans="1:4" x14ac:dyDescent="0.3">
      <c r="A9320">
        <v>4685.8333333333303</v>
      </c>
      <c r="B9320">
        <v>1.6934607461661699</v>
      </c>
      <c r="C9320">
        <f t="shared" si="292"/>
        <v>1.0709391927960166E-2</v>
      </c>
      <c r="D9320">
        <f t="shared" si="293"/>
        <v>6.3239682125524228E-3</v>
      </c>
    </row>
    <row r="9321" spans="1:4" x14ac:dyDescent="0.3">
      <c r="A9321">
        <v>4686.3333333333303</v>
      </c>
      <c r="B9321">
        <v>1.69881544213015</v>
      </c>
      <c r="C9321">
        <f t="shared" si="292"/>
        <v>1.7117078537093752E-2</v>
      </c>
      <c r="D9321">
        <f t="shared" si="293"/>
        <v>1.0075890595643865E-2</v>
      </c>
    </row>
    <row r="9322" spans="1:4" x14ac:dyDescent="0.3">
      <c r="A9322">
        <v>4686.8500000000004</v>
      </c>
      <c r="B9322">
        <v>1.7076592660410399</v>
      </c>
      <c r="C9322">
        <f t="shared" si="292"/>
        <v>9.8048371099404008E-3</v>
      </c>
      <c r="D9322">
        <f t="shared" si="293"/>
        <v>5.7416823747699344E-3</v>
      </c>
    </row>
    <row r="9323" spans="1:4" x14ac:dyDescent="0.3">
      <c r="A9323">
        <v>4687.3500000000004</v>
      </c>
      <c r="B9323">
        <v>1.7125616845960101</v>
      </c>
      <c r="C9323">
        <f t="shared" si="292"/>
        <v>1.2362859540719917E-2</v>
      </c>
      <c r="D9323">
        <f t="shared" si="293"/>
        <v>7.218928025729065E-3</v>
      </c>
    </row>
    <row r="9324" spans="1:4" x14ac:dyDescent="0.3">
      <c r="A9324">
        <v>4687.8500000000004</v>
      </c>
      <c r="B9324">
        <v>1.7187431143663701</v>
      </c>
      <c r="C9324">
        <f t="shared" si="292"/>
        <v>1.4626215491748985E-2</v>
      </c>
      <c r="D9324">
        <f t="shared" si="293"/>
        <v>8.5098321962680679E-3</v>
      </c>
    </row>
    <row r="9325" spans="1:4" x14ac:dyDescent="0.3">
      <c r="A9325">
        <v>4688.3666666666704</v>
      </c>
      <c r="B9325">
        <v>1.72629999237049</v>
      </c>
      <c r="C9325">
        <f t="shared" si="292"/>
        <v>-1.0466773479840263E-2</v>
      </c>
      <c r="D9325">
        <f t="shared" si="293"/>
        <v>-6.0631254857782188E-3</v>
      </c>
    </row>
    <row r="9326" spans="1:4" x14ac:dyDescent="0.3">
      <c r="A9326">
        <v>4688.8666666666704</v>
      </c>
      <c r="B9326">
        <v>1.7210666056305699</v>
      </c>
      <c r="C9326">
        <f t="shared" si="292"/>
        <v>2.9204547188540264E-2</v>
      </c>
      <c r="D9326">
        <f t="shared" si="293"/>
        <v>1.6968865175232547E-2</v>
      </c>
    </row>
    <row r="9327" spans="1:4" x14ac:dyDescent="0.3">
      <c r="A9327">
        <v>4689.3666666666704</v>
      </c>
      <c r="B9327">
        <v>1.73566887922484</v>
      </c>
      <c r="C9327">
        <f t="shared" si="292"/>
        <v>1.5323109788600853E-3</v>
      </c>
      <c r="D9327">
        <f t="shared" si="293"/>
        <v>8.828360047248323E-4</v>
      </c>
    </row>
    <row r="9328" spans="1:4" x14ac:dyDescent="0.3">
      <c r="A9328">
        <v>4689.8666666666704</v>
      </c>
      <c r="B9328">
        <v>1.7364350347142701</v>
      </c>
      <c r="C9328">
        <f t="shared" si="292"/>
        <v>1.3408545544685334E-2</v>
      </c>
      <c r="D9328">
        <f t="shared" si="293"/>
        <v>7.7218814851266271E-3</v>
      </c>
    </row>
    <row r="9329" spans="1:4" x14ac:dyDescent="0.3">
      <c r="A9329">
        <v>4690.3833333333296</v>
      </c>
      <c r="B9329">
        <v>1.74336278324559</v>
      </c>
      <c r="C9329">
        <f t="shared" si="292"/>
        <v>1.6773327229719914E-2</v>
      </c>
      <c r="D9329">
        <f t="shared" si="293"/>
        <v>9.621248882285582E-3</v>
      </c>
    </row>
    <row r="9330" spans="1:4" x14ac:dyDescent="0.3">
      <c r="A9330">
        <v>4690.8833333333296</v>
      </c>
      <c r="B9330">
        <v>1.75174944686045</v>
      </c>
      <c r="C9330">
        <f t="shared" si="292"/>
        <v>-1.0028229190397475E-3</v>
      </c>
      <c r="D9330">
        <f t="shared" si="293"/>
        <v>-5.7246937958909804E-4</v>
      </c>
    </row>
    <row r="9331" spans="1:4" x14ac:dyDescent="0.3">
      <c r="A9331">
        <v>4691.3833333333296</v>
      </c>
      <c r="B9331">
        <v>1.7512480354009301</v>
      </c>
      <c r="C9331">
        <f t="shared" si="292"/>
        <v>1.4494239719239577E-2</v>
      </c>
      <c r="D9331">
        <f t="shared" si="293"/>
        <v>8.2765201880276602E-3</v>
      </c>
    </row>
    <row r="9332" spans="1:4" x14ac:dyDescent="0.3">
      <c r="A9332">
        <v>4691.8833333333296</v>
      </c>
      <c r="B9332">
        <v>1.7584951552605499</v>
      </c>
      <c r="C9332">
        <f t="shared" si="292"/>
        <v>1.361409933614296E-2</v>
      </c>
      <c r="D9332">
        <f t="shared" si="293"/>
        <v>7.7419032377861784E-3</v>
      </c>
    </row>
    <row r="9333" spans="1:4" x14ac:dyDescent="0.3">
      <c r="A9333">
        <v>4692.3999999999996</v>
      </c>
      <c r="B9333">
        <v>1.76552910658427</v>
      </c>
      <c r="C9333">
        <f t="shared" si="292"/>
        <v>-3.5776302739001231E-3</v>
      </c>
      <c r="D9333">
        <f t="shared" si="293"/>
        <v>-2.0263785289961517E-3</v>
      </c>
    </row>
    <row r="9334" spans="1:4" x14ac:dyDescent="0.3">
      <c r="A9334">
        <v>4692.8999999999996</v>
      </c>
      <c r="B9334">
        <v>1.7637402914473199</v>
      </c>
      <c r="C9334">
        <f t="shared" si="292"/>
        <v>1.2299992370480073E-2</v>
      </c>
      <c r="D9334">
        <f t="shared" si="293"/>
        <v>6.9738115243637919E-3</v>
      </c>
    </row>
    <row r="9335" spans="1:4" x14ac:dyDescent="0.3">
      <c r="A9335">
        <v>4693.3999999999996</v>
      </c>
      <c r="B9335">
        <v>1.76989028763256</v>
      </c>
      <c r="C9335">
        <f t="shared" si="292"/>
        <v>4.9365987640199727E-3</v>
      </c>
      <c r="D9335">
        <f t="shared" si="293"/>
        <v>2.7892117373124097E-3</v>
      </c>
    </row>
    <row r="9336" spans="1:4" x14ac:dyDescent="0.3">
      <c r="A9336">
        <v>4693.8999999999996</v>
      </c>
      <c r="B9336">
        <v>1.7723585870145699</v>
      </c>
      <c r="C9336">
        <f t="shared" si="292"/>
        <v>1.4474412835262336E-3</v>
      </c>
      <c r="D9336">
        <f t="shared" si="293"/>
        <v>8.1667518871808E-4</v>
      </c>
    </row>
    <row r="9337" spans="1:4" x14ac:dyDescent="0.3">
      <c r="A9337">
        <v>4694.4166666666697</v>
      </c>
      <c r="B9337">
        <v>1.7731064316777301</v>
      </c>
      <c r="C9337">
        <f t="shared" si="292"/>
        <v>6.564746923907897E-3</v>
      </c>
      <c r="D9337">
        <f t="shared" si="293"/>
        <v>3.7023986866351116E-3</v>
      </c>
    </row>
    <row r="9338" spans="1:4" x14ac:dyDescent="0.3">
      <c r="A9338">
        <v>4694.8999999999996</v>
      </c>
      <c r="B9338">
        <v>1.7762793926909299</v>
      </c>
      <c r="C9338">
        <f t="shared" si="292"/>
        <v>1.5976786597559554E-2</v>
      </c>
      <c r="D9338">
        <f t="shared" si="293"/>
        <v>8.9945234197396848E-3</v>
      </c>
    </row>
    <row r="9339" spans="1:4" x14ac:dyDescent="0.3">
      <c r="A9339">
        <v>4695.4166666666697</v>
      </c>
      <c r="B9339">
        <v>1.78453406576639</v>
      </c>
      <c r="C9339">
        <f t="shared" si="292"/>
        <v>8.2685587853799092E-3</v>
      </c>
      <c r="D9339">
        <f t="shared" si="293"/>
        <v>4.6334552777667912E-3</v>
      </c>
    </row>
    <row r="9340" spans="1:4" x14ac:dyDescent="0.3">
      <c r="A9340">
        <v>4695.9166666666697</v>
      </c>
      <c r="B9340">
        <v>1.7886683451590799</v>
      </c>
      <c r="C9340">
        <f t="shared" si="292"/>
        <v>8.577401388560002E-3</v>
      </c>
      <c r="D9340">
        <f t="shared" si="293"/>
        <v>4.7954118558503076E-3</v>
      </c>
    </row>
    <row r="9341" spans="1:4" x14ac:dyDescent="0.3">
      <c r="A9341">
        <v>4696.4166666666697</v>
      </c>
      <c r="B9341">
        <v>1.7929570458533599</v>
      </c>
      <c r="C9341">
        <f t="shared" si="292"/>
        <v>9.8982223239403311E-3</v>
      </c>
      <c r="D9341">
        <f t="shared" si="293"/>
        <v>5.5206131941823852E-3</v>
      </c>
    </row>
    <row r="9342" spans="1:4" x14ac:dyDescent="0.3">
      <c r="A9342">
        <v>4696.9166666666697</v>
      </c>
      <c r="B9342">
        <v>1.7979061570153301</v>
      </c>
      <c r="C9342">
        <f t="shared" si="292"/>
        <v>6.3650794823650455E-3</v>
      </c>
      <c r="D9342">
        <f t="shared" si="293"/>
        <v>3.5402734773051746E-3</v>
      </c>
    </row>
    <row r="9343" spans="1:4" x14ac:dyDescent="0.3">
      <c r="A9343">
        <v>4697.4333333333298</v>
      </c>
      <c r="B9343">
        <v>1.8011947814145099</v>
      </c>
      <c r="C9343">
        <f t="shared" si="292"/>
        <v>9.1737239643001622E-3</v>
      </c>
      <c r="D9343">
        <f t="shared" si="293"/>
        <v>5.0931326578105424E-3</v>
      </c>
    </row>
    <row r="9344" spans="1:4" x14ac:dyDescent="0.3">
      <c r="A9344">
        <v>4697.9333333333298</v>
      </c>
      <c r="B9344">
        <v>1.80578164339666</v>
      </c>
      <c r="C9344">
        <f t="shared" si="292"/>
        <v>-5.1117723353999445E-3</v>
      </c>
      <c r="D9344">
        <f t="shared" si="293"/>
        <v>-2.8307809829015338E-3</v>
      </c>
    </row>
    <row r="9345" spans="1:4" x14ac:dyDescent="0.3">
      <c r="A9345">
        <v>4698.4333333333298</v>
      </c>
      <c r="B9345">
        <v>1.8032257572289601</v>
      </c>
      <c r="C9345">
        <f t="shared" si="292"/>
        <v>1.3082169832919988E-2</v>
      </c>
      <c r="D9345">
        <f t="shared" si="293"/>
        <v>7.2548707672762643E-3</v>
      </c>
    </row>
    <row r="9346" spans="1:4" x14ac:dyDescent="0.3">
      <c r="A9346">
        <v>4698.9333333333298</v>
      </c>
      <c r="B9346">
        <v>1.8097668421454201</v>
      </c>
      <c r="C9346">
        <f t="shared" si="292"/>
        <v>1.3974704479417623E-2</v>
      </c>
      <c r="D9346">
        <f t="shared" si="293"/>
        <v>7.7218259026400676E-3</v>
      </c>
    </row>
    <row r="9347" spans="1:4" x14ac:dyDescent="0.3">
      <c r="A9347">
        <v>4699.45</v>
      </c>
      <c r="B9347">
        <v>1.8169871061264999</v>
      </c>
      <c r="C9347">
        <f t="shared" ref="C9347:C9410" si="294">(B9348-B9347)/(A9348-A9347)</f>
        <v>-0.13540062561990007</v>
      </c>
      <c r="D9347">
        <f t="shared" ref="D9347:D9410" si="295">C9347/B9347</f>
        <v>-7.4519310105920694E-2</v>
      </c>
    </row>
    <row r="9348" spans="1:4" x14ac:dyDescent="0.3">
      <c r="A9348">
        <v>4699.95</v>
      </c>
      <c r="B9348">
        <v>1.7492867933165499</v>
      </c>
      <c r="C9348">
        <f t="shared" si="294"/>
        <v>-0.14163057907989973</v>
      </c>
      <c r="D9348">
        <f t="shared" si="295"/>
        <v>-8.0964756391589787E-2</v>
      </c>
    </row>
    <row r="9349" spans="1:4" x14ac:dyDescent="0.3">
      <c r="A9349">
        <v>4700.45</v>
      </c>
      <c r="B9349">
        <v>1.6784715037766</v>
      </c>
      <c r="C9349">
        <f t="shared" si="294"/>
        <v>-0.12411444266422</v>
      </c>
      <c r="D9349">
        <f t="shared" si="295"/>
        <v>-7.3944920950376344E-2</v>
      </c>
    </row>
    <row r="9350" spans="1:4" x14ac:dyDescent="0.3">
      <c r="A9350">
        <v>4700.95</v>
      </c>
      <c r="B9350">
        <v>1.61641428244449</v>
      </c>
      <c r="C9350">
        <f t="shared" si="294"/>
        <v>-0.11761135271227996</v>
      </c>
      <c r="D9350">
        <f t="shared" si="295"/>
        <v>-7.2760649289993456E-2</v>
      </c>
    </row>
    <row r="9351" spans="1:4" x14ac:dyDescent="0.3">
      <c r="A9351">
        <v>4701.45</v>
      </c>
      <c r="B9351">
        <v>1.5576086060883501</v>
      </c>
      <c r="C9351">
        <f t="shared" si="294"/>
        <v>4.1181638966244355E-3</v>
      </c>
      <c r="D9351">
        <f t="shared" si="295"/>
        <v>2.6439016069424869E-3</v>
      </c>
    </row>
    <row r="9352" spans="1:4" x14ac:dyDescent="0.3">
      <c r="A9352">
        <v>4701.9666666666699</v>
      </c>
      <c r="B9352">
        <v>1.55973632410162</v>
      </c>
      <c r="C9352">
        <f t="shared" si="294"/>
        <v>2.0896620126639842E-2</v>
      </c>
      <c r="D9352">
        <f t="shared" si="295"/>
        <v>1.3397533803462531E-2</v>
      </c>
    </row>
    <row r="9353" spans="1:4" x14ac:dyDescent="0.3">
      <c r="A9353">
        <v>4702.4666666666699</v>
      </c>
      <c r="B9353">
        <v>1.5701846341649399</v>
      </c>
      <c r="C9353">
        <f t="shared" si="294"/>
        <v>-5.3800259403198325E-3</v>
      </c>
      <c r="D9353">
        <f t="shared" si="295"/>
        <v>-3.4263651695846924E-3</v>
      </c>
    </row>
    <row r="9354" spans="1:4" x14ac:dyDescent="0.3">
      <c r="A9354">
        <v>4702.9666666666699</v>
      </c>
      <c r="B9354">
        <v>1.56749462119478</v>
      </c>
      <c r="C9354">
        <f t="shared" si="294"/>
        <v>2.4776989394979854E-2</v>
      </c>
      <c r="D9354">
        <f t="shared" si="295"/>
        <v>1.5806746039162971E-2</v>
      </c>
    </row>
    <row r="9355" spans="1:4" x14ac:dyDescent="0.3">
      <c r="A9355">
        <v>4703.4666666666699</v>
      </c>
      <c r="B9355">
        <v>1.5798831158922699</v>
      </c>
      <c r="C9355">
        <f t="shared" si="294"/>
        <v>-1.4752422369739726E-2</v>
      </c>
      <c r="D9355">
        <f t="shared" si="295"/>
        <v>-9.3376669586142172E-3</v>
      </c>
    </row>
    <row r="9356" spans="1:4" x14ac:dyDescent="0.3">
      <c r="A9356">
        <v>4703.9666666666699</v>
      </c>
      <c r="B9356">
        <v>1.5725069047074001</v>
      </c>
      <c r="C9356">
        <f t="shared" si="294"/>
        <v>1.8340123598080016E-2</v>
      </c>
      <c r="D9356">
        <f t="shared" si="295"/>
        <v>1.166298446332902E-2</v>
      </c>
    </row>
    <row r="9357" spans="1:4" x14ac:dyDescent="0.3">
      <c r="A9357">
        <v>4704.4666666666699</v>
      </c>
      <c r="B9357">
        <v>1.5816769665064401</v>
      </c>
      <c r="C9357">
        <f t="shared" si="294"/>
        <v>-9.0061799038601009E-3</v>
      </c>
      <c r="D9357">
        <f t="shared" si="295"/>
        <v>-5.6940703408943716E-3</v>
      </c>
    </row>
    <row r="9358" spans="1:4" x14ac:dyDescent="0.3">
      <c r="A9358">
        <v>4704.9666666666699</v>
      </c>
      <c r="B9358">
        <v>1.57717387655451</v>
      </c>
      <c r="C9358">
        <f t="shared" si="294"/>
        <v>-2.3922208522176259E-3</v>
      </c>
      <c r="D9358">
        <f t="shared" si="295"/>
        <v>-1.5167768676486485E-3</v>
      </c>
    </row>
    <row r="9359" spans="1:4" x14ac:dyDescent="0.3">
      <c r="A9359">
        <v>4705.4833333333299</v>
      </c>
      <c r="B9359">
        <v>1.5759378957808801</v>
      </c>
      <c r="C9359">
        <f t="shared" si="294"/>
        <v>9.9684138246600718E-3</v>
      </c>
      <c r="D9359">
        <f t="shared" si="295"/>
        <v>6.3253849351218912E-3</v>
      </c>
    </row>
    <row r="9360" spans="1:4" x14ac:dyDescent="0.3">
      <c r="A9360">
        <v>4705.9833333333299</v>
      </c>
      <c r="B9360">
        <v>1.5809221026932101</v>
      </c>
      <c r="C9360">
        <f t="shared" si="294"/>
        <v>2.536964980540013E-3</v>
      </c>
      <c r="D9360">
        <f t="shared" si="295"/>
        <v>1.6047374985890309E-3</v>
      </c>
    </row>
    <row r="9361" spans="1:4" x14ac:dyDescent="0.3">
      <c r="A9361">
        <v>4706.4833333333299</v>
      </c>
      <c r="B9361">
        <v>1.5821905851834801</v>
      </c>
      <c r="C9361">
        <f t="shared" si="294"/>
        <v>3.6677766374468186E-3</v>
      </c>
      <c r="D9361">
        <f t="shared" si="295"/>
        <v>2.3181636092351552E-3</v>
      </c>
    </row>
    <row r="9362" spans="1:4" x14ac:dyDescent="0.3">
      <c r="A9362">
        <v>4707</v>
      </c>
      <c r="B9362">
        <v>1.5840856031128401</v>
      </c>
      <c r="C9362">
        <f t="shared" si="294"/>
        <v>1.3189593347060047E-2</v>
      </c>
      <c r="D9362">
        <f t="shared" si="295"/>
        <v>8.3263135029707763E-3</v>
      </c>
    </row>
    <row r="9363" spans="1:4" x14ac:dyDescent="0.3">
      <c r="A9363">
        <v>4707.5</v>
      </c>
      <c r="B9363">
        <v>1.5906803997863701</v>
      </c>
      <c r="C9363">
        <f t="shared" si="294"/>
        <v>1.9427786678996029E-3</v>
      </c>
      <c r="D9363">
        <f t="shared" si="295"/>
        <v>1.2213507302664445E-3</v>
      </c>
    </row>
    <row r="9364" spans="1:4" x14ac:dyDescent="0.3">
      <c r="A9364">
        <v>4708</v>
      </c>
      <c r="B9364">
        <v>1.5916517891203199</v>
      </c>
      <c r="C9364">
        <f t="shared" si="294"/>
        <v>5.5918211642600468E-3</v>
      </c>
      <c r="D9364">
        <f t="shared" si="295"/>
        <v>3.5132189103689289E-3</v>
      </c>
    </row>
    <row r="9365" spans="1:4" x14ac:dyDescent="0.3">
      <c r="A9365">
        <v>4708.5</v>
      </c>
      <c r="B9365">
        <v>1.5944476997024499</v>
      </c>
      <c r="C9365">
        <f t="shared" si="294"/>
        <v>2.1926919129494748E-2</v>
      </c>
      <c r="D9365">
        <f t="shared" si="295"/>
        <v>1.3752046638837178E-2</v>
      </c>
    </row>
    <row r="9366" spans="1:4" x14ac:dyDescent="0.3">
      <c r="A9366">
        <v>4709.0166666666701</v>
      </c>
      <c r="B9366">
        <v>1.60577660791943</v>
      </c>
      <c r="C9366">
        <f t="shared" si="294"/>
        <v>3.3597314412201484E-3</v>
      </c>
      <c r="D9366">
        <f t="shared" si="295"/>
        <v>2.0922782313869174E-3</v>
      </c>
    </row>
    <row r="9367" spans="1:4" x14ac:dyDescent="0.3">
      <c r="A9367">
        <v>4709.5166666666701</v>
      </c>
      <c r="B9367">
        <v>1.6074564736400401</v>
      </c>
      <c r="C9367">
        <f t="shared" si="294"/>
        <v>-5.0800335698601984E-3</v>
      </c>
      <c r="D9367">
        <f t="shared" si="295"/>
        <v>-3.1602930798845241E-3</v>
      </c>
    </row>
    <row r="9368" spans="1:4" x14ac:dyDescent="0.3">
      <c r="A9368">
        <v>4710.0166666666701</v>
      </c>
      <c r="B9368">
        <v>1.60491645685511</v>
      </c>
      <c r="C9368">
        <f t="shared" si="294"/>
        <v>1.6402532997640051E-2</v>
      </c>
      <c r="D9368">
        <f t="shared" si="295"/>
        <v>1.0220178706237077E-2</v>
      </c>
    </row>
    <row r="9369" spans="1:4" x14ac:dyDescent="0.3">
      <c r="A9369">
        <v>4710.5166666666701</v>
      </c>
      <c r="B9369">
        <v>1.61311772335393</v>
      </c>
      <c r="C9369">
        <f t="shared" si="294"/>
        <v>2.6382356633177285E-3</v>
      </c>
      <c r="D9369">
        <f t="shared" si="295"/>
        <v>1.6354886101135968E-3</v>
      </c>
    </row>
    <row r="9370" spans="1:4" x14ac:dyDescent="0.3">
      <c r="A9370">
        <v>4711.0333333333301</v>
      </c>
      <c r="B9370">
        <v>1.6144808117799601</v>
      </c>
      <c r="C9370">
        <f t="shared" si="294"/>
        <v>1.5866025787739879E-2</v>
      </c>
      <c r="D9370">
        <f t="shared" si="295"/>
        <v>9.8273238504752707E-3</v>
      </c>
    </row>
    <row r="9371" spans="1:4" x14ac:dyDescent="0.3">
      <c r="A9371">
        <v>4711.5333333333301</v>
      </c>
      <c r="B9371">
        <v>1.62241382467383</v>
      </c>
      <c r="C9371">
        <f t="shared" si="294"/>
        <v>-8.4864576180598839E-3</v>
      </c>
      <c r="D9371">
        <f t="shared" si="295"/>
        <v>-5.2307601728960864E-3</v>
      </c>
    </row>
    <row r="9372" spans="1:4" x14ac:dyDescent="0.3">
      <c r="A9372">
        <v>4712.0333333333301</v>
      </c>
      <c r="B9372">
        <v>1.6181705958648001</v>
      </c>
      <c r="C9372">
        <f t="shared" si="294"/>
        <v>1.7430685893039755E-2</v>
      </c>
      <c r="D9372">
        <f t="shared" si="295"/>
        <v>1.0771846885355287E-2</v>
      </c>
    </row>
    <row r="9373" spans="1:4" x14ac:dyDescent="0.3">
      <c r="A9373">
        <v>4712.5333333333301</v>
      </c>
      <c r="B9373">
        <v>1.6268859388113199</v>
      </c>
      <c r="C9373">
        <f t="shared" si="294"/>
        <v>4.5017166399601294E-3</v>
      </c>
      <c r="D9373">
        <f t="shared" si="295"/>
        <v>2.7670757565519911E-3</v>
      </c>
    </row>
    <row r="9374" spans="1:4" x14ac:dyDescent="0.3">
      <c r="A9374">
        <v>4713.0333333333301</v>
      </c>
      <c r="B9374">
        <v>1.6291367971313</v>
      </c>
      <c r="C9374">
        <f t="shared" si="294"/>
        <v>-2.3544670786601607E-3</v>
      </c>
      <c r="D9374">
        <f t="shared" si="295"/>
        <v>-1.4452236809125384E-3</v>
      </c>
    </row>
    <row r="9375" spans="1:4" x14ac:dyDescent="0.3">
      <c r="A9375">
        <v>4713.5333333333301</v>
      </c>
      <c r="B9375">
        <v>1.6279595635919699</v>
      </c>
      <c r="C9375">
        <f t="shared" si="294"/>
        <v>6.4856946669800131E-3</v>
      </c>
      <c r="D9375">
        <f t="shared" si="295"/>
        <v>3.9839408865106063E-3</v>
      </c>
    </row>
    <row r="9376" spans="1:4" x14ac:dyDescent="0.3">
      <c r="A9376">
        <v>4714.0333333333301</v>
      </c>
      <c r="B9376">
        <v>1.6312024109254599</v>
      </c>
      <c r="C9376">
        <f t="shared" si="294"/>
        <v>2.4456766514552209E-3</v>
      </c>
      <c r="D9376">
        <f t="shared" si="295"/>
        <v>1.4993091201156762E-3</v>
      </c>
    </row>
    <row r="9377" spans="1:4" x14ac:dyDescent="0.3">
      <c r="A9377">
        <v>4714.55</v>
      </c>
      <c r="B9377">
        <v>1.6324660105287201</v>
      </c>
      <c r="C9377">
        <f t="shared" si="294"/>
        <v>1.9325246051719702E-2</v>
      </c>
      <c r="D9377">
        <f t="shared" si="295"/>
        <v>1.1838069477146834E-2</v>
      </c>
    </row>
    <row r="9378" spans="1:4" x14ac:dyDescent="0.3">
      <c r="A9378">
        <v>4715.05</v>
      </c>
      <c r="B9378">
        <v>1.6421286335545799</v>
      </c>
      <c r="C9378">
        <f t="shared" si="294"/>
        <v>2.9202716106002669E-3</v>
      </c>
      <c r="D9378">
        <f t="shared" si="295"/>
        <v>1.7783452227362949E-3</v>
      </c>
    </row>
    <row r="9379" spans="1:4" x14ac:dyDescent="0.3">
      <c r="A9379">
        <v>4715.55</v>
      </c>
      <c r="B9379">
        <v>1.6435887693598801</v>
      </c>
      <c r="C9379">
        <f t="shared" si="294"/>
        <v>5.8314074970582577E-3</v>
      </c>
      <c r="D9379">
        <f t="shared" si="295"/>
        <v>3.5479723430632743E-3</v>
      </c>
    </row>
    <row r="9380" spans="1:4" x14ac:dyDescent="0.3">
      <c r="A9380">
        <v>4716.0666666666702</v>
      </c>
      <c r="B9380">
        <v>1.64660166323338</v>
      </c>
      <c r="C9380">
        <f t="shared" si="294"/>
        <v>1.2675059128699928E-2</v>
      </c>
      <c r="D9380">
        <f t="shared" si="295"/>
        <v>7.6977082021223719E-3</v>
      </c>
    </row>
    <row r="9381" spans="1:4" x14ac:dyDescent="0.3">
      <c r="A9381">
        <v>4716.5666666666702</v>
      </c>
      <c r="B9381">
        <v>1.6529391927977299</v>
      </c>
      <c r="C9381">
        <f t="shared" si="294"/>
        <v>-1.008865491719968E-2</v>
      </c>
      <c r="D9381">
        <f t="shared" si="295"/>
        <v>-6.1034640361596337E-3</v>
      </c>
    </row>
    <row r="9382" spans="1:4" x14ac:dyDescent="0.3">
      <c r="A9382">
        <v>4717.0666666666702</v>
      </c>
      <c r="B9382">
        <v>1.6478948653391301</v>
      </c>
      <c r="C9382">
        <f t="shared" si="294"/>
        <v>1.6738231479359822E-2</v>
      </c>
      <c r="D9382">
        <f t="shared" si="295"/>
        <v>1.0157341849545214E-2</v>
      </c>
    </row>
    <row r="9383" spans="1:4" x14ac:dyDescent="0.3">
      <c r="A9383">
        <v>4717.5666666666702</v>
      </c>
      <c r="B9383">
        <v>1.65626398107881</v>
      </c>
      <c r="C9383">
        <f t="shared" si="294"/>
        <v>-2.3313816552492255E-3</v>
      </c>
      <c r="D9383">
        <f t="shared" si="295"/>
        <v>-1.4076147775251844E-3</v>
      </c>
    </row>
    <row r="9384" spans="1:4" x14ac:dyDescent="0.3">
      <c r="A9384">
        <v>4718.0833333333303</v>
      </c>
      <c r="B9384">
        <v>1.65505943389028</v>
      </c>
      <c r="C9384">
        <f t="shared" si="294"/>
        <v>2.0646982528420121E-2</v>
      </c>
      <c r="D9384">
        <f t="shared" si="295"/>
        <v>1.2475070142882183E-2</v>
      </c>
    </row>
    <row r="9385" spans="1:4" x14ac:dyDescent="0.3">
      <c r="A9385">
        <v>4718.5833333333303</v>
      </c>
      <c r="B9385">
        <v>1.66538292515449</v>
      </c>
      <c r="C9385">
        <f t="shared" si="294"/>
        <v>8.8859388113200488E-3</v>
      </c>
      <c r="D9385">
        <f t="shared" si="295"/>
        <v>5.3356730617949268E-3</v>
      </c>
    </row>
    <row r="9386" spans="1:4" x14ac:dyDescent="0.3">
      <c r="A9386">
        <v>4719.0833333333303</v>
      </c>
      <c r="B9386">
        <v>1.6698258945601501</v>
      </c>
      <c r="C9386">
        <f t="shared" si="294"/>
        <v>1.6287479972428503E-2</v>
      </c>
      <c r="D9386">
        <f t="shared" si="295"/>
        <v>9.7539989201801177E-3</v>
      </c>
    </row>
    <row r="9387" spans="1:4" x14ac:dyDescent="0.3">
      <c r="A9387">
        <v>4719.6000000000004</v>
      </c>
      <c r="B9387">
        <v>1.6782410925459601</v>
      </c>
      <c r="C9387">
        <f t="shared" si="294"/>
        <v>6.1896696421799291E-3</v>
      </c>
      <c r="D9387">
        <f t="shared" si="295"/>
        <v>3.6881885860570534E-3</v>
      </c>
    </row>
    <row r="9388" spans="1:4" x14ac:dyDescent="0.3">
      <c r="A9388">
        <v>4720.1000000000004</v>
      </c>
      <c r="B9388">
        <v>1.6813359273670501</v>
      </c>
      <c r="C9388">
        <f t="shared" si="294"/>
        <v>3.3116044861519978E-2</v>
      </c>
      <c r="D9388">
        <f t="shared" si="295"/>
        <v>1.9696269093219979E-2</v>
      </c>
    </row>
    <row r="9389" spans="1:4" x14ac:dyDescent="0.3">
      <c r="A9389">
        <v>4720.6000000000004</v>
      </c>
      <c r="B9389">
        <v>1.6978939497978101</v>
      </c>
      <c r="C9389">
        <f t="shared" si="294"/>
        <v>-1.2229800869759888E-2</v>
      </c>
      <c r="D9389">
        <f t="shared" si="295"/>
        <v>-7.2029238759088853E-3</v>
      </c>
    </row>
    <row r="9390" spans="1:4" x14ac:dyDescent="0.3">
      <c r="A9390">
        <v>4721.1000000000004</v>
      </c>
      <c r="B9390">
        <v>1.6917790493629301</v>
      </c>
      <c r="C9390">
        <f t="shared" si="294"/>
        <v>8.5300984206999608E-3</v>
      </c>
      <c r="D9390">
        <f t="shared" si="295"/>
        <v>5.0420877501185062E-3</v>
      </c>
    </row>
    <row r="9391" spans="1:4" x14ac:dyDescent="0.3">
      <c r="A9391">
        <v>4721.6000000000004</v>
      </c>
      <c r="B9391">
        <v>1.6960440985732801</v>
      </c>
      <c r="C9391">
        <f t="shared" si="294"/>
        <v>4.6364784146017543E-3</v>
      </c>
      <c r="D9391">
        <f t="shared" si="295"/>
        <v>2.7337015697303985E-3</v>
      </c>
    </row>
    <row r="9392" spans="1:4" x14ac:dyDescent="0.3">
      <c r="A9392">
        <v>4722.1166666666704</v>
      </c>
      <c r="B9392">
        <v>1.6984396124208401</v>
      </c>
      <c r="C9392">
        <f t="shared" si="294"/>
        <v>1.5931944762340056E-2</v>
      </c>
      <c r="D9392">
        <f t="shared" si="295"/>
        <v>9.3803421951703936E-3</v>
      </c>
    </row>
    <row r="9393" spans="1:4" x14ac:dyDescent="0.3">
      <c r="A9393">
        <v>4722.6166666666704</v>
      </c>
      <c r="B9393">
        <v>1.7064055848020101</v>
      </c>
      <c r="C9393">
        <f t="shared" si="294"/>
        <v>3.4842450598797647E-3</v>
      </c>
      <c r="D9393">
        <f t="shared" si="295"/>
        <v>2.0418621990644929E-3</v>
      </c>
    </row>
    <row r="9394" spans="1:4" x14ac:dyDescent="0.3">
      <c r="A9394">
        <v>4723.1166666666704</v>
      </c>
      <c r="B9394">
        <v>1.70814770733195</v>
      </c>
      <c r="C9394">
        <f t="shared" si="294"/>
        <v>3.5029792010252171E-3</v>
      </c>
      <c r="D9394">
        <f t="shared" si="295"/>
        <v>2.0507472427526265E-3</v>
      </c>
    </row>
    <row r="9395" spans="1:4" x14ac:dyDescent="0.3">
      <c r="A9395">
        <v>4723.6333333333296</v>
      </c>
      <c r="B9395">
        <v>1.70995757991912</v>
      </c>
      <c r="C9395">
        <f t="shared" si="294"/>
        <v>-2.1991302357400322E-3</v>
      </c>
      <c r="D9395">
        <f t="shared" si="295"/>
        <v>-1.2860729772279204E-3</v>
      </c>
    </row>
    <row r="9396" spans="1:4" x14ac:dyDescent="0.3">
      <c r="A9396">
        <v>4724.1333333333296</v>
      </c>
      <c r="B9396">
        <v>1.70885801480125</v>
      </c>
      <c r="C9396">
        <f t="shared" si="294"/>
        <v>2.3711909666579878E-2</v>
      </c>
      <c r="D9396">
        <f t="shared" si="295"/>
        <v>1.3875880536123833E-2</v>
      </c>
    </row>
    <row r="9397" spans="1:4" x14ac:dyDescent="0.3">
      <c r="A9397">
        <v>4724.6333333333296</v>
      </c>
      <c r="B9397">
        <v>1.7207139696345399</v>
      </c>
      <c r="C9397">
        <f t="shared" si="294"/>
        <v>-1.618677042799721E-3</v>
      </c>
      <c r="D9397">
        <f t="shared" si="295"/>
        <v>-9.4070082033651979E-4</v>
      </c>
    </row>
    <row r="9398" spans="1:4" x14ac:dyDescent="0.3">
      <c r="A9398">
        <v>4725.1333333333296</v>
      </c>
      <c r="B9398">
        <v>1.7199046311131401</v>
      </c>
      <c r="C9398">
        <f t="shared" si="294"/>
        <v>2.092317082480033E-3</v>
      </c>
      <c r="D9398">
        <f t="shared" si="295"/>
        <v>1.216530873066993E-3</v>
      </c>
    </row>
    <row r="9399" spans="1:4" x14ac:dyDescent="0.3">
      <c r="A9399">
        <v>4725.6333333333296</v>
      </c>
      <c r="B9399">
        <v>1.7209507896543801</v>
      </c>
      <c r="C9399">
        <f t="shared" si="294"/>
        <v>1.3042801556419903E-2</v>
      </c>
      <c r="D9399">
        <f t="shared" si="295"/>
        <v>7.5788346969754431E-3</v>
      </c>
    </row>
    <row r="9400" spans="1:4" x14ac:dyDescent="0.3">
      <c r="A9400">
        <v>4726.1333333333296</v>
      </c>
      <c r="B9400">
        <v>1.72747219043259</v>
      </c>
      <c r="C9400">
        <f t="shared" si="294"/>
        <v>1.6247314288983305E-2</v>
      </c>
      <c r="D9400">
        <f t="shared" si="295"/>
        <v>9.4052537453090269E-3</v>
      </c>
    </row>
    <row r="9401" spans="1:4" x14ac:dyDescent="0.3">
      <c r="A9401">
        <v>4726.6499999999996</v>
      </c>
      <c r="B9401">
        <v>1.7358666361486199</v>
      </c>
      <c r="C9401">
        <f t="shared" si="294"/>
        <v>2.6138704509000021E-3</v>
      </c>
      <c r="D9401">
        <f t="shared" si="295"/>
        <v>1.5058014230283356E-3</v>
      </c>
    </row>
    <row r="9402" spans="1:4" x14ac:dyDescent="0.3">
      <c r="A9402">
        <v>4727.1499999999996</v>
      </c>
      <c r="B9402">
        <v>1.7371735713740699</v>
      </c>
      <c r="C9402">
        <f t="shared" si="294"/>
        <v>1.2246890974300317E-2</v>
      </c>
      <c r="D9402">
        <f t="shared" si="295"/>
        <v>7.0498948269246747E-3</v>
      </c>
    </row>
    <row r="9403" spans="1:4" x14ac:dyDescent="0.3">
      <c r="A9403">
        <v>4727.6499999999996</v>
      </c>
      <c r="B9403">
        <v>1.7432970168612201</v>
      </c>
      <c r="C9403">
        <f t="shared" si="294"/>
        <v>-6.7112230106203263E-3</v>
      </c>
      <c r="D9403">
        <f t="shared" si="295"/>
        <v>-3.8497301066365511E-3</v>
      </c>
    </row>
    <row r="9404" spans="1:4" x14ac:dyDescent="0.3">
      <c r="A9404">
        <v>4728.1499999999996</v>
      </c>
      <c r="B9404">
        <v>1.7399414053559099</v>
      </c>
      <c r="C9404">
        <f t="shared" si="294"/>
        <v>1.0692636537433256E-2</v>
      </c>
      <c r="D9404">
        <f t="shared" si="295"/>
        <v>6.1454003591839617E-3</v>
      </c>
    </row>
    <row r="9405" spans="1:4" x14ac:dyDescent="0.3">
      <c r="A9405">
        <v>4728.6666666666697</v>
      </c>
      <c r="B9405">
        <v>1.7454659342336201</v>
      </c>
      <c r="C9405">
        <f t="shared" si="294"/>
        <v>3.102464332019661E-3</v>
      </c>
      <c r="D9405">
        <f t="shared" si="295"/>
        <v>1.7774419260619123E-3</v>
      </c>
    </row>
    <row r="9406" spans="1:4" x14ac:dyDescent="0.3">
      <c r="A9406">
        <v>4729.1666666666697</v>
      </c>
      <c r="B9406">
        <v>1.7470171663996299</v>
      </c>
      <c r="C9406">
        <f t="shared" si="294"/>
        <v>9.5802243076201776E-3</v>
      </c>
      <c r="D9406">
        <f t="shared" si="295"/>
        <v>5.4837608306756063E-3</v>
      </c>
    </row>
    <row r="9407" spans="1:4" x14ac:dyDescent="0.3">
      <c r="A9407">
        <v>4729.6666666666697</v>
      </c>
      <c r="B9407">
        <v>1.75180727855344</v>
      </c>
      <c r="C9407">
        <f t="shared" si="294"/>
        <v>1.4017853055619867E-2</v>
      </c>
      <c r="D9407">
        <f t="shared" si="295"/>
        <v>8.0019378999242139E-3</v>
      </c>
    </row>
    <row r="9408" spans="1:4" x14ac:dyDescent="0.3">
      <c r="A9408">
        <v>4730.1666666666697</v>
      </c>
      <c r="B9408">
        <v>1.7588162050812499</v>
      </c>
      <c r="C9408">
        <f t="shared" si="294"/>
        <v>1.7178606851402378E-3</v>
      </c>
      <c r="D9408">
        <f t="shared" si="295"/>
        <v>9.7671415590629032E-4</v>
      </c>
    </row>
    <row r="9409" spans="1:4" x14ac:dyDescent="0.3">
      <c r="A9409">
        <v>4730.6666666666697</v>
      </c>
      <c r="B9409">
        <v>1.75967513542382</v>
      </c>
      <c r="C9409">
        <f t="shared" si="294"/>
        <v>4.2526894026000406E-3</v>
      </c>
      <c r="D9409">
        <f t="shared" si="295"/>
        <v>2.4167468852571896E-3</v>
      </c>
    </row>
    <row r="9410" spans="1:4" x14ac:dyDescent="0.3">
      <c r="A9410">
        <v>4731.1666666666697</v>
      </c>
      <c r="B9410">
        <v>1.7618014801251201</v>
      </c>
      <c r="C9410">
        <f t="shared" si="294"/>
        <v>1.9721370260179949E-2</v>
      </c>
      <c r="D9410">
        <f t="shared" si="295"/>
        <v>1.1193866325268028E-2</v>
      </c>
    </row>
    <row r="9411" spans="1:4" x14ac:dyDescent="0.3">
      <c r="A9411">
        <v>4731.6666666666697</v>
      </c>
      <c r="B9411">
        <v>1.77166216525521</v>
      </c>
      <c r="C9411">
        <f t="shared" ref="C9411:C9474" si="296">(B9412-B9411)/(A9412-A9411)</f>
        <v>-9.7265927836148944E-3</v>
      </c>
      <c r="D9411">
        <f t="shared" ref="D9411:D9474" si="297">C9411/B9411</f>
        <v>-5.4900945419319083E-3</v>
      </c>
    </row>
    <row r="9412" spans="1:4" x14ac:dyDescent="0.3">
      <c r="A9412">
        <v>4732.1833333333298</v>
      </c>
      <c r="B9412">
        <v>1.76663675898374</v>
      </c>
      <c r="C9412">
        <f t="shared" si="296"/>
        <v>7.4094758526199733E-3</v>
      </c>
      <c r="D9412">
        <f t="shared" si="297"/>
        <v>4.1941139370847711E-3</v>
      </c>
    </row>
    <row r="9413" spans="1:4" x14ac:dyDescent="0.3">
      <c r="A9413">
        <v>4732.6833333333298</v>
      </c>
      <c r="B9413">
        <v>1.7703414969100499</v>
      </c>
      <c r="C9413">
        <f t="shared" si="296"/>
        <v>1.4878156710159907E-2</v>
      </c>
      <c r="D9413">
        <f t="shared" si="297"/>
        <v>8.4041167967469597E-3</v>
      </c>
    </row>
    <row r="9414" spans="1:4" x14ac:dyDescent="0.3">
      <c r="A9414">
        <v>4733.1833333333298</v>
      </c>
      <c r="B9414">
        <v>1.7777805752651299</v>
      </c>
      <c r="C9414">
        <f t="shared" si="296"/>
        <v>5.9905088883780433E-2</v>
      </c>
      <c r="D9414">
        <f t="shared" si="297"/>
        <v>3.3696559472670841E-2</v>
      </c>
    </row>
    <row r="9415" spans="1:4" x14ac:dyDescent="0.3">
      <c r="A9415">
        <v>4733.6833333333298</v>
      </c>
      <c r="B9415">
        <v>1.8077331197070201</v>
      </c>
      <c r="C9415">
        <f t="shared" si="296"/>
        <v>-2.668537127396042E-2</v>
      </c>
      <c r="D9415">
        <f t="shared" si="297"/>
        <v>-1.476178700442537E-2</v>
      </c>
    </row>
    <row r="9416" spans="1:4" x14ac:dyDescent="0.3">
      <c r="A9416">
        <v>4734.2</v>
      </c>
      <c r="B9416">
        <v>1.7939456778820499</v>
      </c>
      <c r="C9416">
        <f t="shared" si="296"/>
        <v>1.2127565423059927E-2</v>
      </c>
      <c r="D9416">
        <f t="shared" si="297"/>
        <v>6.7602746128733685E-3</v>
      </c>
    </row>
    <row r="9417" spans="1:4" x14ac:dyDescent="0.3">
      <c r="A9417">
        <v>4734.7</v>
      </c>
      <c r="B9417">
        <v>1.8000094605935799</v>
      </c>
      <c r="C9417">
        <f t="shared" si="296"/>
        <v>-6.0334172580001066E-4</v>
      </c>
      <c r="D9417">
        <f t="shared" si="297"/>
        <v>-3.3518808595653143E-4</v>
      </c>
    </row>
    <row r="9418" spans="1:4" x14ac:dyDescent="0.3">
      <c r="A9418">
        <v>4735.2</v>
      </c>
      <c r="B9418">
        <v>1.7997077897306799</v>
      </c>
      <c r="C9418">
        <f t="shared" si="296"/>
        <v>1.0484424722486139E-2</v>
      </c>
      <c r="D9418">
        <f t="shared" si="297"/>
        <v>5.8256261279255213E-3</v>
      </c>
    </row>
    <row r="9419" spans="1:4" x14ac:dyDescent="0.3">
      <c r="A9419">
        <v>4735.7166666666699</v>
      </c>
      <c r="B9419">
        <v>1.805124742504</v>
      </c>
      <c r="C9419">
        <f t="shared" si="296"/>
        <v>1.9723811703679761E-2</v>
      </c>
      <c r="D9419">
        <f t="shared" si="297"/>
        <v>1.0926564374891701E-2</v>
      </c>
    </row>
    <row r="9420" spans="1:4" x14ac:dyDescent="0.3">
      <c r="A9420">
        <v>4736.2166666666699</v>
      </c>
      <c r="B9420">
        <v>1.8149866483558399</v>
      </c>
      <c r="C9420">
        <f t="shared" si="296"/>
        <v>-0.14038818951706</v>
      </c>
      <c r="D9420">
        <f t="shared" si="297"/>
        <v>-7.734943375161181E-2</v>
      </c>
    </row>
    <row r="9421" spans="1:4" x14ac:dyDescent="0.3">
      <c r="A9421">
        <v>4736.7166666666699</v>
      </c>
      <c r="B9421">
        <v>1.7447925535973099</v>
      </c>
      <c r="C9421">
        <f t="shared" si="296"/>
        <v>-0.13041855497063981</v>
      </c>
      <c r="D9421">
        <f t="shared" si="297"/>
        <v>-7.4747312912214439E-2</v>
      </c>
    </row>
    <row r="9422" spans="1:4" x14ac:dyDescent="0.3">
      <c r="A9422">
        <v>4737.2166666666699</v>
      </c>
      <c r="B9422">
        <v>1.67958327611199</v>
      </c>
      <c r="C9422">
        <f t="shared" si="296"/>
        <v>-0.11125352864881988</v>
      </c>
      <c r="D9422">
        <f t="shared" si="297"/>
        <v>-6.6238769003676243E-2</v>
      </c>
    </row>
    <row r="9423" spans="1:4" x14ac:dyDescent="0.3">
      <c r="A9423">
        <v>4737.7166666666699</v>
      </c>
      <c r="B9423">
        <v>1.62395651178758</v>
      </c>
      <c r="C9423">
        <f t="shared" si="296"/>
        <v>-0.10155886167694028</v>
      </c>
      <c r="D9423">
        <f t="shared" si="297"/>
        <v>-6.2537919543885281E-2</v>
      </c>
    </row>
    <row r="9424" spans="1:4" x14ac:dyDescent="0.3">
      <c r="A9424">
        <v>4738.2166666666699</v>
      </c>
      <c r="B9424">
        <v>1.5731770809491099</v>
      </c>
      <c r="C9424">
        <f t="shared" si="296"/>
        <v>-9.3357747768396671E-3</v>
      </c>
      <c r="D9424">
        <f t="shared" si="297"/>
        <v>-5.934344512066831E-3</v>
      </c>
    </row>
    <row r="9425" spans="1:4" x14ac:dyDescent="0.3">
      <c r="A9425">
        <v>4738.7166666666699</v>
      </c>
      <c r="B9425">
        <v>1.5685091935606901</v>
      </c>
      <c r="C9425">
        <f t="shared" si="296"/>
        <v>8.6551141105105454E-3</v>
      </c>
      <c r="D9425">
        <f t="shared" si="297"/>
        <v>5.5180512463956144E-3</v>
      </c>
    </row>
    <row r="9426" spans="1:4" x14ac:dyDescent="0.3">
      <c r="A9426">
        <v>4739.2333333333299</v>
      </c>
      <c r="B9426">
        <v>1.57298100251773</v>
      </c>
      <c r="C9426">
        <f t="shared" si="296"/>
        <v>-2.729839017300062E-3</v>
      </c>
      <c r="D9426">
        <f t="shared" si="297"/>
        <v>-1.7354558083858946E-3</v>
      </c>
    </row>
    <row r="9427" spans="1:4" x14ac:dyDescent="0.3">
      <c r="A9427">
        <v>4739.7333333333299</v>
      </c>
      <c r="B9427">
        <v>1.57161608300908</v>
      </c>
      <c r="C9427">
        <f t="shared" si="296"/>
        <v>4.7122911421202396E-3</v>
      </c>
      <c r="D9427">
        <f t="shared" si="297"/>
        <v>2.9983729442994091E-3</v>
      </c>
    </row>
    <row r="9428" spans="1:4" x14ac:dyDescent="0.3">
      <c r="A9428">
        <v>4740.2333333333299</v>
      </c>
      <c r="B9428">
        <v>1.5739722285801401</v>
      </c>
      <c r="C9428">
        <f t="shared" si="296"/>
        <v>3.8379491874600546E-3</v>
      </c>
      <c r="D9428">
        <f t="shared" si="297"/>
        <v>2.4383843105810188E-3</v>
      </c>
    </row>
    <row r="9429" spans="1:4" x14ac:dyDescent="0.3">
      <c r="A9429">
        <v>4740.7333333333299</v>
      </c>
      <c r="B9429">
        <v>1.5758912031738701</v>
      </c>
      <c r="C9429">
        <f t="shared" si="296"/>
        <v>9.3910124360996328E-3</v>
      </c>
      <c r="D9429">
        <f t="shared" si="297"/>
        <v>5.9591756189678472E-3</v>
      </c>
    </row>
    <row r="9430" spans="1:4" x14ac:dyDescent="0.3">
      <c r="A9430">
        <v>4741.2333333333299</v>
      </c>
      <c r="B9430">
        <v>1.5805867093919199</v>
      </c>
      <c r="C9430">
        <f t="shared" si="296"/>
        <v>-9.4331273365977353E-4</v>
      </c>
      <c r="D9430">
        <f t="shared" si="297"/>
        <v>-5.9681175860493152E-4</v>
      </c>
    </row>
    <row r="9431" spans="1:4" x14ac:dyDescent="0.3">
      <c r="A9431">
        <v>4741.7333333333299</v>
      </c>
      <c r="B9431">
        <v>1.58011505302509</v>
      </c>
      <c r="C9431">
        <f t="shared" si="296"/>
        <v>2.211337453279949E-3</v>
      </c>
      <c r="D9431">
        <f t="shared" si="297"/>
        <v>1.3994787588703745E-3</v>
      </c>
    </row>
    <row r="9432" spans="1:4" x14ac:dyDescent="0.3">
      <c r="A9432">
        <v>4742.2333333333299</v>
      </c>
      <c r="B9432">
        <v>1.58122072175173</v>
      </c>
      <c r="C9432">
        <f t="shared" si="296"/>
        <v>8.6828756856785465E-3</v>
      </c>
      <c r="D9432">
        <f t="shared" si="297"/>
        <v>5.4912483540307784E-3</v>
      </c>
    </row>
    <row r="9433" spans="1:4" x14ac:dyDescent="0.3">
      <c r="A9433">
        <v>4742.75</v>
      </c>
      <c r="B9433">
        <v>1.5857068741893601</v>
      </c>
      <c r="C9433">
        <f t="shared" si="296"/>
        <v>5.4090180819397204E-3</v>
      </c>
      <c r="D9433">
        <f t="shared" si="297"/>
        <v>3.411108427403962E-3</v>
      </c>
    </row>
    <row r="9434" spans="1:4" x14ac:dyDescent="0.3">
      <c r="A9434">
        <v>4743.25</v>
      </c>
      <c r="B9434">
        <v>1.5884113832303299</v>
      </c>
      <c r="C9434">
        <f t="shared" si="296"/>
        <v>1.246082246128033E-2</v>
      </c>
      <c r="D9434">
        <f t="shared" si="297"/>
        <v>7.8448332672729475E-3</v>
      </c>
    </row>
    <row r="9435" spans="1:4" x14ac:dyDescent="0.3">
      <c r="A9435">
        <v>4743.75</v>
      </c>
      <c r="B9435">
        <v>1.5946417944609701</v>
      </c>
      <c r="C9435">
        <f t="shared" si="296"/>
        <v>-2.1911955442011077E-4</v>
      </c>
      <c r="D9435">
        <f t="shared" si="297"/>
        <v>-1.3740989053543452E-4</v>
      </c>
    </row>
    <row r="9436" spans="1:4" x14ac:dyDescent="0.3">
      <c r="A9436">
        <v>4744.25</v>
      </c>
      <c r="B9436">
        <v>1.59453223468376</v>
      </c>
      <c r="C9436">
        <f t="shared" si="296"/>
        <v>7.678142927736489E-3</v>
      </c>
      <c r="D9436">
        <f t="shared" si="297"/>
        <v>4.8152948938403103E-3</v>
      </c>
    </row>
    <row r="9437" spans="1:4" x14ac:dyDescent="0.3">
      <c r="A9437">
        <v>4744.7666666666701</v>
      </c>
      <c r="B9437">
        <v>1.59849927519645</v>
      </c>
      <c r="C9437">
        <f t="shared" si="296"/>
        <v>1.0983443961260164E-2</v>
      </c>
      <c r="D9437">
        <f t="shared" si="297"/>
        <v>6.8710972420743437E-3</v>
      </c>
    </row>
    <row r="9438" spans="1:4" x14ac:dyDescent="0.3">
      <c r="A9438">
        <v>4745.2666666666701</v>
      </c>
      <c r="B9438">
        <v>1.60399099717708</v>
      </c>
      <c r="C9438">
        <f t="shared" si="296"/>
        <v>-1.364766918440008E-3</v>
      </c>
      <c r="D9438">
        <f t="shared" si="297"/>
        <v>-8.5085696917371046E-4</v>
      </c>
    </row>
    <row r="9439" spans="1:4" x14ac:dyDescent="0.3">
      <c r="A9439">
        <v>4745.7666666666701</v>
      </c>
      <c r="B9439">
        <v>1.60330861371786</v>
      </c>
      <c r="C9439">
        <f t="shared" si="296"/>
        <v>4.2108796825996997E-3</v>
      </c>
      <c r="D9439">
        <f t="shared" si="297"/>
        <v>2.6263687767729433E-3</v>
      </c>
    </row>
    <row r="9440" spans="1:4" x14ac:dyDescent="0.3">
      <c r="A9440">
        <v>4746.2666666666701</v>
      </c>
      <c r="B9440">
        <v>1.6054140535591599</v>
      </c>
      <c r="C9440">
        <f t="shared" si="296"/>
        <v>5.3266784309522735E-3</v>
      </c>
      <c r="D9440">
        <f t="shared" si="297"/>
        <v>3.3179468057746037E-3</v>
      </c>
    </row>
    <row r="9441" spans="1:4" x14ac:dyDescent="0.3">
      <c r="A9441">
        <v>4746.7833333333301</v>
      </c>
      <c r="B9441">
        <v>1.60816617074845</v>
      </c>
      <c r="C9441">
        <f t="shared" si="296"/>
        <v>9.5783932249799975E-3</v>
      </c>
      <c r="D9441">
        <f t="shared" si="297"/>
        <v>5.9560967014510423E-3</v>
      </c>
    </row>
    <row r="9442" spans="1:4" x14ac:dyDescent="0.3">
      <c r="A9442">
        <v>4747.2833333333301</v>
      </c>
      <c r="B9442">
        <v>1.61295536736094</v>
      </c>
      <c r="C9442">
        <f t="shared" si="296"/>
        <v>1.3622949568939724E-2</v>
      </c>
      <c r="D9442">
        <f t="shared" si="297"/>
        <v>8.4459556938820367E-3</v>
      </c>
    </row>
    <row r="9443" spans="1:4" x14ac:dyDescent="0.3">
      <c r="A9443">
        <v>4747.7833333333301</v>
      </c>
      <c r="B9443">
        <v>1.6197668421454099</v>
      </c>
      <c r="C9443">
        <f t="shared" si="296"/>
        <v>-9.690699626159649E-3</v>
      </c>
      <c r="D9443">
        <f t="shared" si="297"/>
        <v>-5.9827744179058173E-3</v>
      </c>
    </row>
    <row r="9444" spans="1:4" x14ac:dyDescent="0.3">
      <c r="A9444">
        <v>4748.2833333333301</v>
      </c>
      <c r="B9444">
        <v>1.6149214923323301</v>
      </c>
      <c r="C9444">
        <f t="shared" si="296"/>
        <v>3.1362606043845262E-2</v>
      </c>
      <c r="D9444">
        <f t="shared" si="297"/>
        <v>1.9420514367265131E-2</v>
      </c>
    </row>
    <row r="9445" spans="1:4" x14ac:dyDescent="0.3">
      <c r="A9445">
        <v>4748.8</v>
      </c>
      <c r="B9445">
        <v>1.6311255054550899</v>
      </c>
      <c r="C9445">
        <f t="shared" si="296"/>
        <v>-6.2473487449397069E-3</v>
      </c>
      <c r="D9445">
        <f t="shared" si="297"/>
        <v>-3.8300846403579924E-3</v>
      </c>
    </row>
    <row r="9446" spans="1:4" x14ac:dyDescent="0.3">
      <c r="A9446">
        <v>4749.3</v>
      </c>
      <c r="B9446">
        <v>1.6280018310826201</v>
      </c>
      <c r="C9446">
        <f t="shared" si="296"/>
        <v>1.1010605020219888E-2</v>
      </c>
      <c r="D9446">
        <f t="shared" si="297"/>
        <v>6.7632632900036993E-3</v>
      </c>
    </row>
    <row r="9447" spans="1:4" x14ac:dyDescent="0.3">
      <c r="A9447">
        <v>4749.8</v>
      </c>
      <c r="B9447">
        <v>1.63350713359273</v>
      </c>
      <c r="C9447">
        <f t="shared" si="296"/>
        <v>3.9928892957959761E-2</v>
      </c>
      <c r="D9447">
        <f t="shared" si="297"/>
        <v>2.4443659985824664E-2</v>
      </c>
    </row>
    <row r="9448" spans="1:4" x14ac:dyDescent="0.3">
      <c r="A9448">
        <v>4750.3</v>
      </c>
      <c r="B9448">
        <v>1.6534715800717099</v>
      </c>
      <c r="C9448">
        <f t="shared" si="296"/>
        <v>-5.2268548940557595E-3</v>
      </c>
      <c r="D9448">
        <f t="shared" si="297"/>
        <v>-3.1611398448282216E-3</v>
      </c>
    </row>
    <row r="9449" spans="1:4" x14ac:dyDescent="0.3">
      <c r="A9449">
        <v>4750.8166666666702</v>
      </c>
      <c r="B9449">
        <v>1.65077103837643</v>
      </c>
      <c r="C9449">
        <f t="shared" si="296"/>
        <v>1.1094834821099742E-2</v>
      </c>
      <c r="D9449">
        <f t="shared" si="297"/>
        <v>6.7210016187416021E-3</v>
      </c>
    </row>
    <row r="9450" spans="1:4" x14ac:dyDescent="0.3">
      <c r="A9450">
        <v>4751.3166666666702</v>
      </c>
      <c r="B9450">
        <v>1.6563184557869799</v>
      </c>
      <c r="C9450">
        <f t="shared" si="296"/>
        <v>6.3244373235680218E-2</v>
      </c>
      <c r="D9450">
        <f t="shared" si="297"/>
        <v>3.8183703752567563E-2</v>
      </c>
    </row>
    <row r="9451" spans="1:4" x14ac:dyDescent="0.3">
      <c r="A9451">
        <v>4751.8166666666702</v>
      </c>
      <c r="B9451">
        <v>1.68794064240482</v>
      </c>
      <c r="C9451">
        <f t="shared" si="296"/>
        <v>-2.8459906919979794E-2</v>
      </c>
      <c r="D9451">
        <f t="shared" si="297"/>
        <v>-1.6860727329506553E-2</v>
      </c>
    </row>
    <row r="9452" spans="1:4" x14ac:dyDescent="0.3">
      <c r="A9452">
        <v>4752.3166666666702</v>
      </c>
      <c r="B9452">
        <v>1.6737106889448301</v>
      </c>
      <c r="C9452">
        <f t="shared" si="296"/>
        <v>2.0274967574579694E-2</v>
      </c>
      <c r="D9452">
        <f t="shared" si="297"/>
        <v>1.2113782691656102E-2</v>
      </c>
    </row>
    <row r="9453" spans="1:4" x14ac:dyDescent="0.3">
      <c r="A9453">
        <v>4752.8166666666702</v>
      </c>
      <c r="B9453">
        <v>1.68384817273212</v>
      </c>
      <c r="C9453">
        <f t="shared" si="296"/>
        <v>3.609063859006012E-2</v>
      </c>
      <c r="D9453">
        <f t="shared" si="297"/>
        <v>2.1433428010021488E-2</v>
      </c>
    </row>
    <row r="9454" spans="1:4" x14ac:dyDescent="0.3">
      <c r="A9454">
        <v>4753.3166666666702</v>
      </c>
      <c r="B9454">
        <v>1.70189349202715</v>
      </c>
      <c r="C9454">
        <f t="shared" si="296"/>
        <v>1.4402075226999766E-2</v>
      </c>
      <c r="D9454">
        <f t="shared" si="297"/>
        <v>8.4623833950062555E-3</v>
      </c>
    </row>
    <row r="9455" spans="1:4" x14ac:dyDescent="0.3">
      <c r="A9455">
        <v>4753.8166666666702</v>
      </c>
      <c r="B9455">
        <v>1.7090945296406499</v>
      </c>
      <c r="C9455">
        <f t="shared" si="296"/>
        <v>-2.1129512179199172E-2</v>
      </c>
      <c r="D9455">
        <f t="shared" si="297"/>
        <v>-1.2362986255442415E-2</v>
      </c>
    </row>
    <row r="9456" spans="1:4" x14ac:dyDescent="0.3">
      <c r="A9456">
        <v>4754.3333333333303</v>
      </c>
      <c r="B9456">
        <v>1.69817761501487</v>
      </c>
      <c r="C9456">
        <f t="shared" si="296"/>
        <v>2.1797207599000057E-2</v>
      </c>
      <c r="D9456">
        <f t="shared" si="297"/>
        <v>1.2835646522645508E-2</v>
      </c>
    </row>
    <row r="9457" spans="1:4" x14ac:dyDescent="0.3">
      <c r="A9457">
        <v>4754.8333333333303</v>
      </c>
      <c r="B9457">
        <v>1.70907621881437</v>
      </c>
      <c r="C9457">
        <f t="shared" si="296"/>
        <v>-1.3924773022059966E-2</v>
      </c>
      <c r="D9457">
        <f t="shared" si="297"/>
        <v>-8.1475436079263552E-3</v>
      </c>
    </row>
    <row r="9458" spans="1:4" x14ac:dyDescent="0.3">
      <c r="A9458">
        <v>4755.3333333333303</v>
      </c>
      <c r="B9458">
        <v>1.70211383230334</v>
      </c>
      <c r="C9458">
        <f t="shared" si="296"/>
        <v>4.1805447470820045E-2</v>
      </c>
      <c r="D9458">
        <f t="shared" si="297"/>
        <v>2.4560899910112323E-2</v>
      </c>
    </row>
    <row r="9459" spans="1:4" x14ac:dyDescent="0.3">
      <c r="A9459">
        <v>4755.8333333333303</v>
      </c>
      <c r="B9459">
        <v>1.72301655603875</v>
      </c>
      <c r="C9459">
        <f t="shared" si="296"/>
        <v>-3.3550159110749903E-4</v>
      </c>
      <c r="D9459">
        <f t="shared" si="297"/>
        <v>-1.9471756666042953E-4</v>
      </c>
    </row>
    <row r="9460" spans="1:4" x14ac:dyDescent="0.3">
      <c r="A9460">
        <v>4756.3500000000004</v>
      </c>
      <c r="B9460">
        <v>1.72284321355001</v>
      </c>
      <c r="C9460">
        <f t="shared" si="296"/>
        <v>3.2168764782179782E-2</v>
      </c>
      <c r="D9460">
        <f t="shared" si="297"/>
        <v>1.8671904981936417E-2</v>
      </c>
    </row>
    <row r="9461" spans="1:4" x14ac:dyDescent="0.3">
      <c r="A9461">
        <v>4756.8500000000004</v>
      </c>
      <c r="B9461">
        <v>1.7389275959410999</v>
      </c>
      <c r="C9461">
        <f t="shared" si="296"/>
        <v>-2.2332188906699635E-2</v>
      </c>
      <c r="D9461">
        <f t="shared" si="297"/>
        <v>-1.2842506472854929E-2</v>
      </c>
    </row>
    <row r="9462" spans="1:4" x14ac:dyDescent="0.3">
      <c r="A9462">
        <v>4757.3500000000004</v>
      </c>
      <c r="B9462">
        <v>1.7277615014877501</v>
      </c>
      <c r="C9462">
        <f t="shared" si="296"/>
        <v>3.6011291675963619E-4</v>
      </c>
      <c r="D9462">
        <f t="shared" si="297"/>
        <v>2.0842744583065905E-4</v>
      </c>
    </row>
    <row r="9463" spans="1:4" x14ac:dyDescent="0.3">
      <c r="A9463">
        <v>4757.8500000000004</v>
      </c>
      <c r="B9463">
        <v>1.7279415579461299</v>
      </c>
      <c r="C9463">
        <f t="shared" si="296"/>
        <v>2.1707189214069584E-4</v>
      </c>
      <c r="D9463">
        <f t="shared" si="297"/>
        <v>1.2562455665382131E-4</v>
      </c>
    </row>
    <row r="9464" spans="1:4" x14ac:dyDescent="0.3">
      <c r="A9464">
        <v>4758.3666666666704</v>
      </c>
      <c r="B9464">
        <v>1.72805371175707</v>
      </c>
      <c r="C9464">
        <f t="shared" si="296"/>
        <v>2.9371480888079837E-2</v>
      </c>
      <c r="D9464">
        <f t="shared" si="297"/>
        <v>1.6996856456628986E-2</v>
      </c>
    </row>
    <row r="9465" spans="1:4" x14ac:dyDescent="0.3">
      <c r="A9465">
        <v>4758.8666666666704</v>
      </c>
      <c r="B9465">
        <v>1.7427394522011099</v>
      </c>
      <c r="C9465">
        <f t="shared" si="296"/>
        <v>0.30258457312886033</v>
      </c>
      <c r="D9465">
        <f t="shared" si="297"/>
        <v>0.17362582384113173</v>
      </c>
    </row>
    <row r="9466" spans="1:4" x14ac:dyDescent="0.3">
      <c r="A9466">
        <v>4759.3666666666704</v>
      </c>
      <c r="B9466">
        <v>1.8940317387655401</v>
      </c>
      <c r="C9466">
        <f t="shared" si="296"/>
        <v>-0.13804348821237999</v>
      </c>
      <c r="D9466">
        <f t="shared" si="297"/>
        <v>-7.2883408121952403E-2</v>
      </c>
    </row>
    <row r="9467" spans="1:4" x14ac:dyDescent="0.3">
      <c r="A9467">
        <v>4759.8666666666704</v>
      </c>
      <c r="B9467">
        <v>1.8250099946593501</v>
      </c>
      <c r="C9467">
        <f t="shared" si="296"/>
        <v>-0.13254932478830028</v>
      </c>
      <c r="D9467">
        <f t="shared" si="297"/>
        <v>-7.262936925068264E-2</v>
      </c>
    </row>
    <row r="9468" spans="1:4" x14ac:dyDescent="0.3">
      <c r="A9468">
        <v>4760.3666666666704</v>
      </c>
      <c r="B9468">
        <v>1.7587353322652</v>
      </c>
      <c r="C9468">
        <f t="shared" si="296"/>
        <v>-0.13234119172962</v>
      </c>
      <c r="D9468">
        <f t="shared" si="297"/>
        <v>-7.5247929180548387E-2</v>
      </c>
    </row>
    <row r="9469" spans="1:4" x14ac:dyDescent="0.3">
      <c r="A9469">
        <v>4760.8666666666704</v>
      </c>
      <c r="B9469">
        <v>1.69256473640039</v>
      </c>
      <c r="C9469">
        <f t="shared" si="296"/>
        <v>-0.12480720225833997</v>
      </c>
      <c r="D9469">
        <f t="shared" si="297"/>
        <v>-7.3738510305827273E-2</v>
      </c>
    </row>
    <row r="9470" spans="1:4" x14ac:dyDescent="0.3">
      <c r="A9470">
        <v>4761.3666666666704</v>
      </c>
      <c r="B9470">
        <v>1.63016113527122</v>
      </c>
      <c r="C9470">
        <f t="shared" si="296"/>
        <v>-1.0523113726624013E-2</v>
      </c>
      <c r="D9470">
        <f t="shared" si="297"/>
        <v>-6.4552598506608478E-3</v>
      </c>
    </row>
    <row r="9471" spans="1:4" x14ac:dyDescent="0.3">
      <c r="A9471">
        <v>4761.8833333333296</v>
      </c>
      <c r="B9471">
        <v>1.62472419317921</v>
      </c>
      <c r="C9471">
        <f t="shared" si="296"/>
        <v>1.1930418860159886E-2</v>
      </c>
      <c r="D9471">
        <f t="shared" si="297"/>
        <v>7.3430425362318334E-3</v>
      </c>
    </row>
    <row r="9472" spans="1:4" x14ac:dyDescent="0.3">
      <c r="A9472">
        <v>4762.3833333333296</v>
      </c>
      <c r="B9472">
        <v>1.63068940260929</v>
      </c>
      <c r="C9472">
        <f t="shared" si="296"/>
        <v>1.2770275425340039E-2</v>
      </c>
      <c r="D9472">
        <f t="shared" si="297"/>
        <v>7.831212617746908E-3</v>
      </c>
    </row>
    <row r="9473" spans="1:4" x14ac:dyDescent="0.3">
      <c r="A9473">
        <v>4762.8833333333296</v>
      </c>
      <c r="B9473">
        <v>1.63707454032196</v>
      </c>
      <c r="C9473">
        <f t="shared" si="296"/>
        <v>4.7009994659199528E-3</v>
      </c>
      <c r="D9473">
        <f t="shared" si="297"/>
        <v>2.8715854716031544E-3</v>
      </c>
    </row>
    <row r="9474" spans="1:4" x14ac:dyDescent="0.3">
      <c r="A9474">
        <v>4763.3833333333296</v>
      </c>
      <c r="B9474">
        <v>1.63942504005492</v>
      </c>
      <c r="C9474">
        <f t="shared" si="296"/>
        <v>-9.8377965972198389E-3</v>
      </c>
      <c r="D9474">
        <f t="shared" si="297"/>
        <v>-6.0007602402426877E-3</v>
      </c>
    </row>
    <row r="9475" spans="1:4" x14ac:dyDescent="0.3">
      <c r="A9475">
        <v>4763.8833333333296</v>
      </c>
      <c r="B9475">
        <v>1.63450614175631</v>
      </c>
      <c r="C9475">
        <f t="shared" ref="C9475:C9538" si="298">(B9476-B9475)/(A9476-A9475)</f>
        <v>1.0619393232297981E-2</v>
      </c>
      <c r="D9475">
        <f t="shared" ref="D9475:D9538" si="299">C9475/B9475</f>
        <v>6.4970041782083654E-3</v>
      </c>
    </row>
    <row r="9476" spans="1:4" x14ac:dyDescent="0.3">
      <c r="A9476">
        <v>4764.3999999999996</v>
      </c>
      <c r="B9476">
        <v>1.6399928282597001</v>
      </c>
      <c r="C9476">
        <f t="shared" si="298"/>
        <v>1.3200579842839844E-2</v>
      </c>
      <c r="D9476">
        <f t="shared" si="299"/>
        <v>8.0491692496288611E-3</v>
      </c>
    </row>
    <row r="9477" spans="1:4" x14ac:dyDescent="0.3">
      <c r="A9477">
        <v>4764.8999999999996</v>
      </c>
      <c r="B9477">
        <v>1.64659311818112</v>
      </c>
      <c r="C9477">
        <f t="shared" si="298"/>
        <v>9.6479743648401062E-3</v>
      </c>
      <c r="D9477">
        <f t="shared" si="299"/>
        <v>5.8593554523643163E-3</v>
      </c>
    </row>
    <row r="9478" spans="1:4" x14ac:dyDescent="0.3">
      <c r="A9478">
        <v>4765.3999999999996</v>
      </c>
      <c r="B9478">
        <v>1.65141710536354</v>
      </c>
      <c r="C9478">
        <f t="shared" si="298"/>
        <v>1.4523537041279955E-2</v>
      </c>
      <c r="D9478">
        <f t="shared" si="299"/>
        <v>8.7945904121434961E-3</v>
      </c>
    </row>
    <row r="9479" spans="1:4" x14ac:dyDescent="0.3">
      <c r="A9479">
        <v>4765.8999999999996</v>
      </c>
      <c r="B9479">
        <v>1.65867887388418</v>
      </c>
      <c r="C9479">
        <f t="shared" si="298"/>
        <v>8.3742496621577577E-3</v>
      </c>
      <c r="D9479">
        <f t="shared" si="299"/>
        <v>5.048746803260065E-3</v>
      </c>
    </row>
    <row r="9480" spans="1:4" x14ac:dyDescent="0.3">
      <c r="A9480">
        <v>4766.4166666666697</v>
      </c>
      <c r="B9480">
        <v>1.6630055695429899</v>
      </c>
      <c r="C9480">
        <f t="shared" si="298"/>
        <v>1.3446250095401346E-3</v>
      </c>
      <c r="D9480">
        <f t="shared" si="299"/>
        <v>8.0855111622365203E-4</v>
      </c>
    </row>
    <row r="9481" spans="1:4" x14ac:dyDescent="0.3">
      <c r="A9481">
        <v>4766.9166666666697</v>
      </c>
      <c r="B9481">
        <v>1.66367788204776</v>
      </c>
      <c r="C9481">
        <f t="shared" si="298"/>
        <v>4.4159609368801256E-3</v>
      </c>
      <c r="D9481">
        <f t="shared" si="299"/>
        <v>2.6543365062019586E-3</v>
      </c>
    </row>
    <row r="9482" spans="1:4" x14ac:dyDescent="0.3">
      <c r="A9482">
        <v>4767.4166666666697</v>
      </c>
      <c r="B9482">
        <v>1.6658858625162001</v>
      </c>
      <c r="C9482">
        <f t="shared" si="298"/>
        <v>3.6680719734645095E-4</v>
      </c>
      <c r="D9482">
        <f t="shared" si="299"/>
        <v>2.2018747238326114E-4</v>
      </c>
    </row>
    <row r="9483" spans="1:4" x14ac:dyDescent="0.3">
      <c r="A9483">
        <v>4767.9333333333298</v>
      </c>
      <c r="B9483">
        <v>1.66607537956816</v>
      </c>
      <c r="C9483">
        <f t="shared" si="298"/>
        <v>1.1034103913940108E-2</v>
      </c>
      <c r="D9483">
        <f t="shared" si="299"/>
        <v>6.6228119383170423E-3</v>
      </c>
    </row>
    <row r="9484" spans="1:4" x14ac:dyDescent="0.3">
      <c r="A9484">
        <v>4768.4333333333298</v>
      </c>
      <c r="B9484">
        <v>1.67159243152513</v>
      </c>
      <c r="C9484">
        <f t="shared" si="298"/>
        <v>1.1162279697880084E-2</v>
      </c>
      <c r="D9484">
        <f t="shared" si="299"/>
        <v>6.6776323506656625E-3</v>
      </c>
    </row>
    <row r="9485" spans="1:4" x14ac:dyDescent="0.3">
      <c r="A9485">
        <v>4768.9333333333298</v>
      </c>
      <c r="B9485">
        <v>1.6771735713740701</v>
      </c>
      <c r="C9485">
        <f t="shared" si="298"/>
        <v>-5.074845502400116E-3</v>
      </c>
      <c r="D9485">
        <f t="shared" si="299"/>
        <v>-3.0258320241967626E-3</v>
      </c>
    </row>
    <row r="9486" spans="1:4" x14ac:dyDescent="0.3">
      <c r="A9486">
        <v>4769.4333333333298</v>
      </c>
      <c r="B9486">
        <v>1.67463614862287</v>
      </c>
      <c r="C9486">
        <f t="shared" si="298"/>
        <v>1.7663745302206303E-2</v>
      </c>
      <c r="D9486">
        <f t="shared" si="299"/>
        <v>1.0547810828478776E-2</v>
      </c>
    </row>
    <row r="9487" spans="1:4" x14ac:dyDescent="0.3">
      <c r="A9487">
        <v>4769.95</v>
      </c>
      <c r="B9487">
        <v>1.6837624170290699</v>
      </c>
      <c r="C9487">
        <f t="shared" si="298"/>
        <v>6.0746166170599913E-3</v>
      </c>
      <c r="D9487">
        <f t="shared" si="299"/>
        <v>3.6077635155786435E-3</v>
      </c>
    </row>
    <row r="9488" spans="1:4" x14ac:dyDescent="0.3">
      <c r="A9488">
        <v>4770.45</v>
      </c>
      <c r="B9488">
        <v>1.6867997253375999</v>
      </c>
      <c r="C9488">
        <f t="shared" si="298"/>
        <v>-2.9019607843197015E-3</v>
      </c>
      <c r="D9488">
        <f t="shared" si="299"/>
        <v>-1.7203943898786778E-3</v>
      </c>
    </row>
    <row r="9489" spans="1:4" x14ac:dyDescent="0.3">
      <c r="A9489">
        <v>4770.95</v>
      </c>
      <c r="B9489">
        <v>1.6853487449454401</v>
      </c>
      <c r="C9489">
        <f t="shared" si="298"/>
        <v>1.9989623865099837E-2</v>
      </c>
      <c r="D9489">
        <f t="shared" si="299"/>
        <v>1.1860823420108793E-2</v>
      </c>
    </row>
    <row r="9490" spans="1:4" x14ac:dyDescent="0.3">
      <c r="A9490">
        <v>4771.45</v>
      </c>
      <c r="B9490">
        <v>1.69534355687799</v>
      </c>
      <c r="C9490">
        <f t="shared" si="298"/>
        <v>5.3290411181263373E-3</v>
      </c>
      <c r="D9490">
        <f t="shared" si="299"/>
        <v>3.1433399422237909E-3</v>
      </c>
    </row>
    <row r="9491" spans="1:4" x14ac:dyDescent="0.3">
      <c r="A9491">
        <v>4771.9666666666699</v>
      </c>
      <c r="B9491">
        <v>1.69809689478904</v>
      </c>
      <c r="C9491">
        <f t="shared" si="298"/>
        <v>-2.17547875181201E-2</v>
      </c>
      <c r="D9491">
        <f t="shared" si="299"/>
        <v>-1.2811275719824437E-2</v>
      </c>
    </row>
    <row r="9492" spans="1:4" x14ac:dyDescent="0.3">
      <c r="A9492">
        <v>4772.4666666666699</v>
      </c>
      <c r="B9492">
        <v>1.68721950102998</v>
      </c>
      <c r="C9492">
        <f t="shared" si="298"/>
        <v>1.0073701075759889E-2</v>
      </c>
      <c r="D9492">
        <f t="shared" si="299"/>
        <v>5.9705930790927304E-3</v>
      </c>
    </row>
    <row r="9493" spans="1:4" x14ac:dyDescent="0.3">
      <c r="A9493">
        <v>4772.9666666666699</v>
      </c>
      <c r="B9493">
        <v>1.6922563515678599</v>
      </c>
      <c r="C9493">
        <f t="shared" si="298"/>
        <v>2.6659677050528321E-2</v>
      </c>
      <c r="D9493">
        <f t="shared" si="299"/>
        <v>1.5753923467817614E-2</v>
      </c>
    </row>
    <row r="9494" spans="1:4" x14ac:dyDescent="0.3">
      <c r="A9494">
        <v>4773.4833333333299</v>
      </c>
      <c r="B9494">
        <v>1.70603051804379</v>
      </c>
      <c r="C9494">
        <f t="shared" si="298"/>
        <v>-3.0121309224018233E-4</v>
      </c>
      <c r="D9494">
        <f t="shared" si="299"/>
        <v>-1.7655785699869343E-4</v>
      </c>
    </row>
    <row r="9495" spans="1:4" x14ac:dyDescent="0.3">
      <c r="A9495">
        <v>4773.9833333333299</v>
      </c>
      <c r="B9495">
        <v>1.7058799114976699</v>
      </c>
      <c r="C9495">
        <f t="shared" si="298"/>
        <v>-1.7038834210739928E-2</v>
      </c>
      <c r="D9495">
        <f t="shared" si="299"/>
        <v>-9.98829641869735E-3</v>
      </c>
    </row>
    <row r="9496" spans="1:4" x14ac:dyDescent="0.3">
      <c r="A9496">
        <v>4774.4833333333299</v>
      </c>
      <c r="B9496">
        <v>1.6973604943923</v>
      </c>
      <c r="C9496">
        <f t="shared" si="298"/>
        <v>4.0447394522020286E-2</v>
      </c>
      <c r="D9496">
        <f t="shared" si="299"/>
        <v>2.3829584025108069E-2</v>
      </c>
    </row>
    <row r="9497" spans="1:4" x14ac:dyDescent="0.3">
      <c r="A9497">
        <v>4774.9833333333299</v>
      </c>
      <c r="B9497">
        <v>1.7175841916533101</v>
      </c>
      <c r="C9497">
        <f t="shared" si="298"/>
        <v>2.057516668008404E-2</v>
      </c>
      <c r="D9497">
        <f t="shared" si="299"/>
        <v>1.1979131375376028E-2</v>
      </c>
    </row>
    <row r="9498" spans="1:4" x14ac:dyDescent="0.3">
      <c r="A9498">
        <v>4775.5</v>
      </c>
      <c r="B9498">
        <v>1.7282146944380901</v>
      </c>
      <c r="C9498">
        <f t="shared" si="298"/>
        <v>6.766765850299894E-3</v>
      </c>
      <c r="D9498">
        <f t="shared" si="299"/>
        <v>3.9154659846819748E-3</v>
      </c>
    </row>
    <row r="9499" spans="1:4" x14ac:dyDescent="0.3">
      <c r="A9499">
        <v>4776</v>
      </c>
      <c r="B9499">
        <v>1.73159807736324</v>
      </c>
      <c r="C9499">
        <f t="shared" si="298"/>
        <v>-5.1444266422602247E-3</v>
      </c>
      <c r="D9499">
        <f t="shared" si="299"/>
        <v>-2.9709126554897823E-3</v>
      </c>
    </row>
    <row r="9500" spans="1:4" x14ac:dyDescent="0.3">
      <c r="A9500">
        <v>4776.5</v>
      </c>
      <c r="B9500">
        <v>1.7290258640421099</v>
      </c>
      <c r="C9500">
        <f t="shared" si="298"/>
        <v>2.163881895172004E-2</v>
      </c>
      <c r="D9500">
        <f t="shared" si="299"/>
        <v>1.2515034853864414E-2</v>
      </c>
    </row>
    <row r="9501" spans="1:4" x14ac:dyDescent="0.3">
      <c r="A9501">
        <v>4777</v>
      </c>
      <c r="B9501">
        <v>1.7398452735179699</v>
      </c>
      <c r="C9501">
        <f t="shared" si="298"/>
        <v>1.4025502255533966E-2</v>
      </c>
      <c r="D9501">
        <f t="shared" si="299"/>
        <v>8.0613503217871665E-3</v>
      </c>
    </row>
    <row r="9502" spans="1:4" x14ac:dyDescent="0.3">
      <c r="A9502">
        <v>4777.5166666666701</v>
      </c>
      <c r="B9502">
        <v>1.7470917830167101</v>
      </c>
      <c r="C9502">
        <f t="shared" si="298"/>
        <v>4.3518730449987331E-4</v>
      </c>
      <c r="D9502">
        <f t="shared" si="299"/>
        <v>2.4909241101714401E-4</v>
      </c>
    </row>
    <row r="9503" spans="1:4" x14ac:dyDescent="0.3">
      <c r="A9503">
        <v>4778.0166666666701</v>
      </c>
      <c r="B9503">
        <v>1.74730937666896</v>
      </c>
      <c r="C9503">
        <f t="shared" si="298"/>
        <v>1.4164644846240027E-2</v>
      </c>
      <c r="D9503">
        <f t="shared" si="299"/>
        <v>8.1065465769108707E-3</v>
      </c>
    </row>
    <row r="9504" spans="1:4" x14ac:dyDescent="0.3">
      <c r="A9504">
        <v>4778.5166666666701</v>
      </c>
      <c r="B9504">
        <v>1.75439169909208</v>
      </c>
      <c r="C9504">
        <f t="shared" si="298"/>
        <v>5.8384069581198794E-3</v>
      </c>
      <c r="D9504">
        <f t="shared" si="299"/>
        <v>3.3278810890072777E-3</v>
      </c>
    </row>
    <row r="9505" spans="1:4" x14ac:dyDescent="0.3">
      <c r="A9505">
        <v>4779.0166666666701</v>
      </c>
      <c r="B9505">
        <v>1.75731090257114</v>
      </c>
      <c r="C9505">
        <f t="shared" si="298"/>
        <v>-1.1757322484666601E-3</v>
      </c>
      <c r="D9505">
        <f t="shared" si="299"/>
        <v>-6.6905192857247622E-4</v>
      </c>
    </row>
    <row r="9506" spans="1:4" x14ac:dyDescent="0.3">
      <c r="A9506">
        <v>4779.5333333333301</v>
      </c>
      <c r="B9506">
        <v>1.75670344090944</v>
      </c>
      <c r="C9506">
        <f t="shared" si="298"/>
        <v>5.8677042801402735E-3</v>
      </c>
      <c r="D9506">
        <f t="shared" si="299"/>
        <v>3.3401791921706379E-3</v>
      </c>
    </row>
    <row r="9507" spans="1:4" x14ac:dyDescent="0.3">
      <c r="A9507">
        <v>4780.0333333333301</v>
      </c>
      <c r="B9507">
        <v>1.7596372930495101</v>
      </c>
      <c r="C9507">
        <f t="shared" si="298"/>
        <v>2.091706721599973E-2</v>
      </c>
      <c r="D9507">
        <f t="shared" si="299"/>
        <v>1.1887147026618056E-2</v>
      </c>
    </row>
    <row r="9508" spans="1:4" x14ac:dyDescent="0.3">
      <c r="A9508">
        <v>4780.5333333333301</v>
      </c>
      <c r="B9508">
        <v>1.77009582665751</v>
      </c>
      <c r="C9508">
        <f t="shared" si="298"/>
        <v>1.2264286259259904E-2</v>
      </c>
      <c r="D9508">
        <f t="shared" si="299"/>
        <v>6.9286001777760708E-3</v>
      </c>
    </row>
    <row r="9509" spans="1:4" x14ac:dyDescent="0.3">
      <c r="A9509">
        <v>4781.0333333333301</v>
      </c>
      <c r="B9509">
        <v>1.7762279697871399</v>
      </c>
      <c r="C9509">
        <f t="shared" si="298"/>
        <v>4.3384844837521122E-3</v>
      </c>
      <c r="D9509">
        <f t="shared" si="299"/>
        <v>2.4425268363902799E-3</v>
      </c>
    </row>
    <row r="9510" spans="1:4" x14ac:dyDescent="0.3">
      <c r="A9510">
        <v>4781.55</v>
      </c>
      <c r="B9510">
        <v>1.7784695201037599</v>
      </c>
      <c r="C9510">
        <f t="shared" si="298"/>
        <v>1.2224612802320234E-2</v>
      </c>
      <c r="D9510">
        <f t="shared" si="299"/>
        <v>6.8736701214913275E-3</v>
      </c>
    </row>
    <row r="9511" spans="1:4" x14ac:dyDescent="0.3">
      <c r="A9511">
        <v>4782.05</v>
      </c>
      <c r="B9511">
        <v>1.78458182650492</v>
      </c>
      <c r="C9511">
        <f t="shared" si="298"/>
        <v>9.0998702983000612E-3</v>
      </c>
      <c r="D9511">
        <f t="shared" si="299"/>
        <v>5.0991611385632213E-3</v>
      </c>
    </row>
    <row r="9512" spans="1:4" x14ac:dyDescent="0.3">
      <c r="A9512">
        <v>4782.55</v>
      </c>
      <c r="B9512">
        <v>1.7891317616540701</v>
      </c>
      <c r="C9512">
        <f t="shared" si="298"/>
        <v>1.733882658121999E-2</v>
      </c>
      <c r="D9512">
        <f t="shared" si="299"/>
        <v>9.6911960051450172E-3</v>
      </c>
    </row>
    <row r="9513" spans="1:4" x14ac:dyDescent="0.3">
      <c r="A9513">
        <v>4783.05</v>
      </c>
      <c r="B9513">
        <v>1.7978011749446801</v>
      </c>
      <c r="C9513">
        <f t="shared" si="298"/>
        <v>-4.1837186236199919E-3</v>
      </c>
      <c r="D9513">
        <f t="shared" si="299"/>
        <v>-2.327130876276532E-3</v>
      </c>
    </row>
    <row r="9514" spans="1:4" x14ac:dyDescent="0.3">
      <c r="A9514">
        <v>4783.55</v>
      </c>
      <c r="B9514">
        <v>1.7957093156328701</v>
      </c>
      <c r="C9514">
        <f t="shared" si="298"/>
        <v>1.2449589852169853E-2</v>
      </c>
      <c r="D9514">
        <f t="shared" si="299"/>
        <v>6.9329650093073033E-3</v>
      </c>
    </row>
    <row r="9515" spans="1:4" x14ac:dyDescent="0.3">
      <c r="A9515">
        <v>4784.0666666666702</v>
      </c>
      <c r="B9515">
        <v>1.8021416037232001</v>
      </c>
      <c r="C9515">
        <f t="shared" si="298"/>
        <v>-1.5548943312602148E-3</v>
      </c>
      <c r="D9515">
        <f t="shared" si="299"/>
        <v>-8.6280363765412458E-4</v>
      </c>
    </row>
    <row r="9516" spans="1:4" x14ac:dyDescent="0.3">
      <c r="A9516">
        <v>4784.5666666666702</v>
      </c>
      <c r="B9516">
        <v>1.80136415655757</v>
      </c>
      <c r="C9516">
        <f t="shared" si="298"/>
        <v>7.5886167696599394E-3</v>
      </c>
      <c r="D9516">
        <f t="shared" si="299"/>
        <v>4.2127055443147501E-3</v>
      </c>
    </row>
    <row r="9517" spans="1:4" x14ac:dyDescent="0.3">
      <c r="A9517">
        <v>4785.0666666666702</v>
      </c>
      <c r="B9517">
        <v>1.8051584649424</v>
      </c>
      <c r="C9517">
        <f t="shared" si="298"/>
        <v>5.6629282062998776E-3</v>
      </c>
      <c r="D9517">
        <f t="shared" si="299"/>
        <v>3.1370809357064247E-3</v>
      </c>
    </row>
    <row r="9518" spans="1:4" x14ac:dyDescent="0.3">
      <c r="A9518">
        <v>4785.5666666666702</v>
      </c>
      <c r="B9518">
        <v>1.8079899290455499</v>
      </c>
      <c r="C9518">
        <f t="shared" si="298"/>
        <v>1.2641558192407081E-2</v>
      </c>
      <c r="D9518">
        <f t="shared" si="299"/>
        <v>6.9920512218121945E-3</v>
      </c>
    </row>
    <row r="9519" spans="1:4" x14ac:dyDescent="0.3">
      <c r="A9519">
        <v>4786.0833333333303</v>
      </c>
      <c r="B9519">
        <v>1.81452140077821</v>
      </c>
      <c r="C9519">
        <f t="shared" si="298"/>
        <v>-0.13003433279925991</v>
      </c>
      <c r="D9519">
        <f t="shared" si="299"/>
        <v>-7.1663157427347468E-2</v>
      </c>
    </row>
    <row r="9520" spans="1:4" x14ac:dyDescent="0.3">
      <c r="A9520">
        <v>4786.5833333333303</v>
      </c>
      <c r="B9520">
        <v>1.74950423437858</v>
      </c>
      <c r="C9520">
        <f t="shared" si="298"/>
        <v>-0.14057251850158003</v>
      </c>
      <c r="D9520">
        <f t="shared" si="299"/>
        <v>-8.0349916130103616E-2</v>
      </c>
    </row>
    <row r="9521" spans="1:4" x14ac:dyDescent="0.3">
      <c r="A9521">
        <v>4787.0833333333303</v>
      </c>
      <c r="B9521">
        <v>1.67921797512779</v>
      </c>
      <c r="C9521">
        <f t="shared" si="298"/>
        <v>-0.11979766536965997</v>
      </c>
      <c r="D9521">
        <f t="shared" si="299"/>
        <v>-7.1341342901324795E-2</v>
      </c>
    </row>
    <row r="9522" spans="1:4" x14ac:dyDescent="0.3">
      <c r="A9522">
        <v>4787.5833333333303</v>
      </c>
      <c r="B9522">
        <v>1.61931914244296</v>
      </c>
      <c r="C9522">
        <f t="shared" si="298"/>
        <v>-0.10020263981078026</v>
      </c>
      <c r="D9522">
        <f t="shared" si="299"/>
        <v>-6.1879488227139179E-2</v>
      </c>
    </row>
    <row r="9523" spans="1:4" x14ac:dyDescent="0.3">
      <c r="A9523">
        <v>4788.0833333333303</v>
      </c>
      <c r="B9523">
        <v>1.5692178225375699</v>
      </c>
      <c r="C9523">
        <f t="shared" si="298"/>
        <v>2.1551842527003373E-3</v>
      </c>
      <c r="D9523">
        <f t="shared" si="299"/>
        <v>1.3734130607917807E-3</v>
      </c>
    </row>
    <row r="9524" spans="1:4" x14ac:dyDescent="0.3">
      <c r="A9524">
        <v>4788.5833333333303</v>
      </c>
      <c r="B9524">
        <v>1.5702954146639201</v>
      </c>
      <c r="C9524">
        <f t="shared" si="298"/>
        <v>-1.0785667348342102E-2</v>
      </c>
      <c r="D9524">
        <f t="shared" si="299"/>
        <v>-6.8685594109376465E-3</v>
      </c>
    </row>
    <row r="9525" spans="1:4" x14ac:dyDescent="0.3">
      <c r="A9525">
        <v>4789.1000000000004</v>
      </c>
      <c r="B9525">
        <v>1.56472281986724</v>
      </c>
      <c r="C9525">
        <f t="shared" si="298"/>
        <v>1.5868467231260119E-2</v>
      </c>
      <c r="D9525">
        <f t="shared" si="299"/>
        <v>1.0141391836163346E-2</v>
      </c>
    </row>
    <row r="9526" spans="1:4" x14ac:dyDescent="0.3">
      <c r="A9526">
        <v>4789.6000000000004</v>
      </c>
      <c r="B9526">
        <v>1.5726570534828701</v>
      </c>
      <c r="C9526">
        <f t="shared" si="298"/>
        <v>-8.1147478448029275E-4</v>
      </c>
      <c r="D9526">
        <f t="shared" si="299"/>
        <v>-5.1598966391507147E-4</v>
      </c>
    </row>
    <row r="9527" spans="1:4" x14ac:dyDescent="0.3">
      <c r="A9527">
        <v>4790.1000000000004</v>
      </c>
      <c r="B9527">
        <v>1.57225131609063</v>
      </c>
      <c r="C9527">
        <f t="shared" si="298"/>
        <v>1.8576333257200872E-3</v>
      </c>
      <c r="D9527">
        <f t="shared" si="299"/>
        <v>1.1815117002662485E-3</v>
      </c>
    </row>
    <row r="9528" spans="1:4" x14ac:dyDescent="0.3">
      <c r="A9528">
        <v>4790.6000000000004</v>
      </c>
      <c r="B9528">
        <v>1.57318013275349</v>
      </c>
      <c r="C9528">
        <f t="shared" si="298"/>
        <v>3.0850788915862534E-3</v>
      </c>
      <c r="D9528">
        <f t="shared" si="299"/>
        <v>1.9610461811429901E-3</v>
      </c>
    </row>
    <row r="9529" spans="1:4" x14ac:dyDescent="0.3">
      <c r="A9529">
        <v>4791.1166666666704</v>
      </c>
      <c r="B9529">
        <v>1.57477409018082</v>
      </c>
      <c r="C9529">
        <f t="shared" si="298"/>
        <v>1.6955214770719707E-2</v>
      </c>
      <c r="D9529">
        <f t="shared" si="299"/>
        <v>1.0766760055579057E-2</v>
      </c>
    </row>
    <row r="9530" spans="1:4" x14ac:dyDescent="0.3">
      <c r="A9530">
        <v>4791.6166666666704</v>
      </c>
      <c r="B9530">
        <v>1.5832516975661799</v>
      </c>
      <c r="C9530">
        <f t="shared" si="298"/>
        <v>5.2774853132002697E-3</v>
      </c>
      <c r="D9530">
        <f t="shared" si="299"/>
        <v>3.3333204829737255E-3</v>
      </c>
    </row>
    <row r="9531" spans="1:4" x14ac:dyDescent="0.3">
      <c r="A9531">
        <v>4792.1166666666704</v>
      </c>
      <c r="B9531">
        <v>1.58589044022278</v>
      </c>
      <c r="C9531">
        <f t="shared" si="298"/>
        <v>1.7129777981197414E-3</v>
      </c>
      <c r="D9531">
        <f t="shared" si="299"/>
        <v>1.0801362784424809E-3</v>
      </c>
    </row>
    <row r="9532" spans="1:4" x14ac:dyDescent="0.3">
      <c r="A9532">
        <v>4792.6166666666704</v>
      </c>
      <c r="B9532">
        <v>1.5867469291218399</v>
      </c>
      <c r="C9532">
        <f t="shared" si="298"/>
        <v>1.782558937998226E-2</v>
      </c>
      <c r="D9532">
        <f t="shared" si="299"/>
        <v>1.1234046874662963E-2</v>
      </c>
    </row>
    <row r="9533" spans="1:4" x14ac:dyDescent="0.3">
      <c r="A9533">
        <v>4793.1333333333296</v>
      </c>
      <c r="B9533">
        <v>1.59595681696803</v>
      </c>
      <c r="C9533">
        <f t="shared" si="298"/>
        <v>-1.4062714579998747E-3</v>
      </c>
      <c r="D9533">
        <f t="shared" si="299"/>
        <v>-8.8114630862724959E-4</v>
      </c>
    </row>
    <row r="9534" spans="1:4" x14ac:dyDescent="0.3">
      <c r="A9534">
        <v>4793.6333333333296</v>
      </c>
      <c r="B9534">
        <v>1.5952536812390301</v>
      </c>
      <c r="C9534">
        <f t="shared" si="298"/>
        <v>7.0136568245997566E-3</v>
      </c>
      <c r="D9534">
        <f t="shared" si="299"/>
        <v>4.3965777400070093E-3</v>
      </c>
    </row>
    <row r="9535" spans="1:4" x14ac:dyDescent="0.3">
      <c r="A9535">
        <v>4794.1333333333296</v>
      </c>
      <c r="B9535">
        <v>1.59876050965133</v>
      </c>
      <c r="C9535">
        <f t="shared" si="298"/>
        <v>1.6087891966099832E-2</v>
      </c>
      <c r="D9535">
        <f t="shared" si="299"/>
        <v>1.0062727887623647E-2</v>
      </c>
    </row>
    <row r="9536" spans="1:4" x14ac:dyDescent="0.3">
      <c r="A9536">
        <v>4794.6333333333296</v>
      </c>
      <c r="B9536">
        <v>1.6068044556343799</v>
      </c>
      <c r="C9536">
        <f t="shared" si="298"/>
        <v>2.3108262760400677E-3</v>
      </c>
      <c r="D9536">
        <f t="shared" si="299"/>
        <v>1.4381502789197421E-3</v>
      </c>
    </row>
    <row r="9537" spans="1:4" x14ac:dyDescent="0.3">
      <c r="A9537">
        <v>4795.1333333333296</v>
      </c>
      <c r="B9537">
        <v>1.6079598687723999</v>
      </c>
      <c r="C9537">
        <f t="shared" si="298"/>
        <v>3.040512703160303E-3</v>
      </c>
      <c r="D9537">
        <f t="shared" si="299"/>
        <v>1.8909133008907669E-3</v>
      </c>
    </row>
    <row r="9538" spans="1:4" x14ac:dyDescent="0.3">
      <c r="A9538">
        <v>4795.6333333333296</v>
      </c>
      <c r="B9538">
        <v>1.6094801251239801</v>
      </c>
      <c r="C9538">
        <f t="shared" si="298"/>
        <v>-3.0435645075201911E-3</v>
      </c>
      <c r="D9538">
        <f t="shared" si="299"/>
        <v>-1.8910233559334831E-3</v>
      </c>
    </row>
    <row r="9539" spans="1:4" x14ac:dyDescent="0.3">
      <c r="A9539">
        <v>4796.1333333333296</v>
      </c>
      <c r="B9539">
        <v>1.60795834287022</v>
      </c>
      <c r="C9539">
        <f t="shared" ref="C9539:C9602" si="300">(B9540-B9539)/(A9540-A9539)</f>
        <v>3.9524804524190636E-3</v>
      </c>
      <c r="D9539">
        <f t="shared" ref="D9539:D9602" si="301">C9539/B9539</f>
        <v>2.4580739108973747E-3</v>
      </c>
    </row>
    <row r="9540" spans="1:4" x14ac:dyDescent="0.3">
      <c r="A9540">
        <v>4796.6499999999996</v>
      </c>
      <c r="B9540">
        <v>1.6100004577706499</v>
      </c>
      <c r="C9540">
        <f t="shared" si="300"/>
        <v>-4.5279621576197471E-3</v>
      </c>
      <c r="D9540">
        <f t="shared" si="301"/>
        <v>-2.8123980560164357E-3</v>
      </c>
    </row>
    <row r="9541" spans="1:4" x14ac:dyDescent="0.3">
      <c r="A9541">
        <v>4797.1499999999996</v>
      </c>
      <c r="B9541">
        <v>1.6077364766918401</v>
      </c>
      <c r="C9541">
        <f t="shared" si="300"/>
        <v>2.6872968642699835E-2</v>
      </c>
      <c r="D9541">
        <f t="shared" si="301"/>
        <v>1.6714784439048752E-2</v>
      </c>
    </row>
    <row r="9542" spans="1:4" x14ac:dyDescent="0.3">
      <c r="A9542">
        <v>4797.6499999999996</v>
      </c>
      <c r="B9542">
        <v>1.62117296101319</v>
      </c>
      <c r="C9542">
        <f t="shared" si="300"/>
        <v>-7.8057280398645948E-3</v>
      </c>
      <c r="D9542">
        <f t="shared" si="301"/>
        <v>-4.81486443925528E-3</v>
      </c>
    </row>
    <row r="9543" spans="1:4" x14ac:dyDescent="0.3">
      <c r="A9543">
        <v>4798.1666666666697</v>
      </c>
      <c r="B9543">
        <v>1.6171400015259001</v>
      </c>
      <c r="C9543">
        <f t="shared" si="300"/>
        <v>1.8661478599219627E-2</v>
      </c>
      <c r="D9543">
        <f t="shared" si="301"/>
        <v>1.1539803963547398E-2</v>
      </c>
    </row>
    <row r="9544" spans="1:4" x14ac:dyDescent="0.3">
      <c r="A9544">
        <v>4798.6666666666697</v>
      </c>
      <c r="B9544">
        <v>1.6264707408255099</v>
      </c>
      <c r="C9544">
        <f t="shared" si="300"/>
        <v>2.4515144579200232E-3</v>
      </c>
      <c r="D9544">
        <f t="shared" si="301"/>
        <v>1.5072601039695095E-3</v>
      </c>
    </row>
    <row r="9545" spans="1:4" x14ac:dyDescent="0.3">
      <c r="A9545">
        <v>4799.1666666666697</v>
      </c>
      <c r="B9545">
        <v>1.6276964980544699</v>
      </c>
      <c r="C9545">
        <f t="shared" si="300"/>
        <v>6.5336079957201143E-3</v>
      </c>
      <c r="D9545">
        <f t="shared" si="301"/>
        <v>4.0140210435603398E-3</v>
      </c>
    </row>
    <row r="9546" spans="1:4" x14ac:dyDescent="0.3">
      <c r="A9546">
        <v>4799.6666666666697</v>
      </c>
      <c r="B9546">
        <v>1.63096330205233</v>
      </c>
      <c r="C9546">
        <f t="shared" si="300"/>
        <v>6.816943421119704E-3</v>
      </c>
      <c r="D9546">
        <f t="shared" si="301"/>
        <v>4.179703744738813E-3</v>
      </c>
    </row>
    <row r="9547" spans="1:4" x14ac:dyDescent="0.3">
      <c r="A9547">
        <v>4800.1833333333298</v>
      </c>
      <c r="B9547">
        <v>1.6344853894865301</v>
      </c>
      <c r="C9547">
        <f t="shared" si="300"/>
        <v>1.8153658350499757E-2</v>
      </c>
      <c r="D9547">
        <f t="shared" si="301"/>
        <v>1.1106650733783975E-2</v>
      </c>
    </row>
    <row r="9548" spans="1:4" x14ac:dyDescent="0.3">
      <c r="A9548">
        <v>4800.6833333333298</v>
      </c>
      <c r="B9548">
        <v>1.64356221866178</v>
      </c>
      <c r="C9548">
        <f t="shared" si="300"/>
        <v>-2.0116578927300122E-2</v>
      </c>
      <c r="D9548">
        <f t="shared" si="301"/>
        <v>-1.2239621170946256E-2</v>
      </c>
    </row>
    <row r="9549" spans="1:4" x14ac:dyDescent="0.3">
      <c r="A9549">
        <v>4801.1833333333298</v>
      </c>
      <c r="B9549">
        <v>1.6335039291981299</v>
      </c>
      <c r="C9549">
        <f t="shared" si="300"/>
        <v>2.8143434805840251E-2</v>
      </c>
      <c r="D9549">
        <f t="shared" si="301"/>
        <v>1.7228874876141602E-2</v>
      </c>
    </row>
    <row r="9550" spans="1:4" x14ac:dyDescent="0.3">
      <c r="A9550">
        <v>4801.6833333333298</v>
      </c>
      <c r="B9550">
        <v>1.64757564660105</v>
      </c>
      <c r="C9550">
        <f t="shared" si="300"/>
        <v>-2.5369059133458976E-2</v>
      </c>
      <c r="D9550">
        <f t="shared" si="301"/>
        <v>-1.5397811436333965E-2</v>
      </c>
    </row>
    <row r="9551" spans="1:4" x14ac:dyDescent="0.3">
      <c r="A9551">
        <v>4802.2</v>
      </c>
      <c r="B9551">
        <v>1.6344682993820101</v>
      </c>
      <c r="C9551">
        <f t="shared" si="300"/>
        <v>3.7974822613859871E-2</v>
      </c>
      <c r="D9551">
        <f t="shared" si="301"/>
        <v>2.3233746795956883E-2</v>
      </c>
    </row>
    <row r="9552" spans="1:4" x14ac:dyDescent="0.3">
      <c r="A9552">
        <v>4802.7</v>
      </c>
      <c r="B9552">
        <v>1.65345571068894</v>
      </c>
      <c r="C9552">
        <f t="shared" si="300"/>
        <v>5.8564126039599707E-3</v>
      </c>
      <c r="D9552">
        <f t="shared" si="301"/>
        <v>3.5419228746803254E-3</v>
      </c>
    </row>
    <row r="9553" spans="1:4" x14ac:dyDescent="0.3">
      <c r="A9553">
        <v>4803.2</v>
      </c>
      <c r="B9553">
        <v>1.65638391699092</v>
      </c>
      <c r="C9553">
        <f t="shared" si="300"/>
        <v>1.3734340428759761E-2</v>
      </c>
      <c r="D9553">
        <f t="shared" si="301"/>
        <v>8.2917615221176112E-3</v>
      </c>
    </row>
    <row r="9554" spans="1:4" x14ac:dyDescent="0.3">
      <c r="A9554">
        <v>4803.7</v>
      </c>
      <c r="B9554">
        <v>1.6632510872052999</v>
      </c>
      <c r="C9554">
        <f t="shared" si="300"/>
        <v>8.1775559476495799E-3</v>
      </c>
      <c r="D9554">
        <f t="shared" si="301"/>
        <v>4.9166094106633225E-3</v>
      </c>
    </row>
    <row r="9555" spans="1:4" x14ac:dyDescent="0.3">
      <c r="A9555">
        <v>4804.2166666666699</v>
      </c>
      <c r="B9555">
        <v>1.66747615777828</v>
      </c>
      <c r="C9555">
        <f t="shared" si="300"/>
        <v>1.2435187304499884E-2</v>
      </c>
      <c r="D9555">
        <f t="shared" si="301"/>
        <v>7.4574903194228213E-3</v>
      </c>
    </row>
    <row r="9556" spans="1:4" x14ac:dyDescent="0.3">
      <c r="A9556">
        <v>4804.7166666666699</v>
      </c>
      <c r="B9556">
        <v>1.6736937514305299</v>
      </c>
      <c r="C9556">
        <f t="shared" si="300"/>
        <v>3.5431448844036595E-4</v>
      </c>
      <c r="D9556">
        <f t="shared" si="301"/>
        <v>2.1169612907829063E-4</v>
      </c>
    </row>
    <row r="9557" spans="1:4" x14ac:dyDescent="0.3">
      <c r="A9557">
        <v>4805.2166666666699</v>
      </c>
      <c r="B9557">
        <v>1.6738709086747501</v>
      </c>
      <c r="C9557">
        <f t="shared" si="300"/>
        <v>6.6004425116399368E-3</v>
      </c>
      <c r="D9557">
        <f t="shared" si="301"/>
        <v>3.9432207570090872E-3</v>
      </c>
    </row>
    <row r="9558" spans="1:4" x14ac:dyDescent="0.3">
      <c r="A9558">
        <v>4805.7166666666699</v>
      </c>
      <c r="B9558">
        <v>1.67717112993057</v>
      </c>
      <c r="C9558">
        <f t="shared" si="300"/>
        <v>7.9442405807273794E-3</v>
      </c>
      <c r="D9558">
        <f t="shared" si="301"/>
        <v>4.7366905135412434E-3</v>
      </c>
    </row>
    <row r="9559" spans="1:4" x14ac:dyDescent="0.3">
      <c r="A9559">
        <v>4806.2333333333299</v>
      </c>
      <c r="B9559">
        <v>1.68127565423056</v>
      </c>
      <c r="C9559">
        <f t="shared" si="300"/>
        <v>2.3403677424279845E-2</v>
      </c>
      <c r="D9559">
        <f t="shared" si="301"/>
        <v>1.3920190520447758E-2</v>
      </c>
    </row>
    <row r="9560" spans="1:4" x14ac:dyDescent="0.3">
      <c r="A9560">
        <v>4806.7333333333299</v>
      </c>
      <c r="B9560">
        <v>1.6929774929426999</v>
      </c>
      <c r="C9560">
        <f t="shared" si="300"/>
        <v>4.6601052872401461E-3</v>
      </c>
      <c r="D9560">
        <f t="shared" si="301"/>
        <v>2.7526091201248303E-3</v>
      </c>
    </row>
    <row r="9561" spans="1:4" x14ac:dyDescent="0.3">
      <c r="A9561">
        <v>4807.2333333333299</v>
      </c>
      <c r="B9561">
        <v>1.69530754558632</v>
      </c>
      <c r="C9561">
        <f t="shared" si="300"/>
        <v>-5.9430838483200965E-3</v>
      </c>
      <c r="D9561">
        <f t="shared" si="301"/>
        <v>-3.5056080908698419E-3</v>
      </c>
    </row>
    <row r="9562" spans="1:4" x14ac:dyDescent="0.3">
      <c r="A9562">
        <v>4807.7333333333299</v>
      </c>
      <c r="B9562">
        <v>1.69233600366216</v>
      </c>
      <c r="C9562">
        <f t="shared" si="300"/>
        <v>1.9182657875370906E-2</v>
      </c>
      <c r="D9562">
        <f t="shared" si="301"/>
        <v>1.1335017297900808E-2</v>
      </c>
    </row>
    <row r="9563" spans="1:4" x14ac:dyDescent="0.3">
      <c r="A9563">
        <v>4808.25</v>
      </c>
      <c r="B9563">
        <v>1.7022470435645001</v>
      </c>
      <c r="C9563">
        <f t="shared" si="300"/>
        <v>8.9613183794998719E-3</v>
      </c>
      <c r="D9563">
        <f t="shared" si="301"/>
        <v>5.264405312600748E-3</v>
      </c>
    </row>
    <row r="9564" spans="1:4" x14ac:dyDescent="0.3">
      <c r="A9564">
        <v>4808.75</v>
      </c>
      <c r="B9564">
        <v>1.70672770275425</v>
      </c>
      <c r="C9564">
        <f t="shared" si="300"/>
        <v>1.2206301976040113E-2</v>
      </c>
      <c r="D9564">
        <f t="shared" si="301"/>
        <v>7.1518742892273104E-3</v>
      </c>
    </row>
    <row r="9565" spans="1:4" x14ac:dyDescent="0.3">
      <c r="A9565">
        <v>4809.25</v>
      </c>
      <c r="B9565">
        <v>1.7128308537422701</v>
      </c>
      <c r="C9565">
        <f t="shared" si="300"/>
        <v>-4.0173952849600347E-3</v>
      </c>
      <c r="D9565">
        <f t="shared" si="301"/>
        <v>-2.3454711106952846E-3</v>
      </c>
    </row>
    <row r="9566" spans="1:4" x14ac:dyDescent="0.3">
      <c r="A9566">
        <v>4809.75</v>
      </c>
      <c r="B9566">
        <v>1.71082215609979</v>
      </c>
      <c r="C9566">
        <f t="shared" si="300"/>
        <v>7.3591801474740277E-3</v>
      </c>
      <c r="D9566">
        <f t="shared" si="301"/>
        <v>4.301545967963707E-3</v>
      </c>
    </row>
    <row r="9567" spans="1:4" x14ac:dyDescent="0.3">
      <c r="A9567">
        <v>4810.2666666666701</v>
      </c>
      <c r="B9567">
        <v>1.71462439917601</v>
      </c>
      <c r="C9567">
        <f t="shared" si="300"/>
        <v>9.4111543449999502E-3</v>
      </c>
      <c r="D9567">
        <f t="shared" si="301"/>
        <v>5.4887556420651837E-3</v>
      </c>
    </row>
    <row r="9568" spans="1:4" x14ac:dyDescent="0.3">
      <c r="A9568">
        <v>4810.7666666666701</v>
      </c>
      <c r="B9568">
        <v>1.7193299763485099</v>
      </c>
      <c r="C9568">
        <f t="shared" si="300"/>
        <v>8.3131151294013605E-4</v>
      </c>
      <c r="D9568">
        <f t="shared" si="301"/>
        <v>4.8350899732793839E-4</v>
      </c>
    </row>
    <row r="9569" spans="1:4" x14ac:dyDescent="0.3">
      <c r="A9569">
        <v>4811.2666666666701</v>
      </c>
      <c r="B9569">
        <v>1.71974563210498</v>
      </c>
      <c r="C9569">
        <f t="shared" si="300"/>
        <v>1.0147741787936747E-3</v>
      </c>
      <c r="D9569">
        <f t="shared" si="301"/>
        <v>5.9007225245955963E-4</v>
      </c>
    </row>
    <row r="9570" spans="1:4" x14ac:dyDescent="0.3">
      <c r="A9570">
        <v>4811.7833333333301</v>
      </c>
      <c r="B9570">
        <v>1.72026993209735</v>
      </c>
      <c r="C9570">
        <f t="shared" si="300"/>
        <v>1.5698176546879772E-2</v>
      </c>
      <c r="D9570">
        <f t="shared" si="301"/>
        <v>9.1254147119461549E-3</v>
      </c>
    </row>
    <row r="9571" spans="1:4" x14ac:dyDescent="0.3">
      <c r="A9571">
        <v>4812.2833333333301</v>
      </c>
      <c r="B9571">
        <v>1.7281190203707899</v>
      </c>
      <c r="C9571">
        <f t="shared" si="300"/>
        <v>1.6242008087280269E-2</v>
      </c>
      <c r="D9571">
        <f t="shared" si="301"/>
        <v>9.3986628790159021E-3</v>
      </c>
    </row>
    <row r="9572" spans="1:4" x14ac:dyDescent="0.3">
      <c r="A9572">
        <v>4812.7833333333301</v>
      </c>
      <c r="B9572">
        <v>1.73624002441443</v>
      </c>
      <c r="C9572">
        <f t="shared" si="300"/>
        <v>9.8725871671598853E-3</v>
      </c>
      <c r="D9572">
        <f t="shared" si="301"/>
        <v>5.6861879857248113E-3</v>
      </c>
    </row>
    <row r="9573" spans="1:4" x14ac:dyDescent="0.3">
      <c r="A9573">
        <v>4813.2833333333301</v>
      </c>
      <c r="B9573">
        <v>1.74117631799801</v>
      </c>
      <c r="C9573">
        <f t="shared" si="300"/>
        <v>-2.323979552910016E-2</v>
      </c>
      <c r="D9573">
        <f t="shared" si="301"/>
        <v>-1.3347181034383171E-2</v>
      </c>
    </row>
    <row r="9574" spans="1:4" x14ac:dyDescent="0.3">
      <c r="A9574">
        <v>4813.7833333333301</v>
      </c>
      <c r="B9574">
        <v>1.7295564202334599</v>
      </c>
      <c r="C9574">
        <f t="shared" si="300"/>
        <v>2.7082932784000313E-2</v>
      </c>
      <c r="D9574">
        <f t="shared" si="301"/>
        <v>1.5658889451171873E-2</v>
      </c>
    </row>
    <row r="9575" spans="1:4" x14ac:dyDescent="0.3">
      <c r="A9575">
        <v>4814.2833333333301</v>
      </c>
      <c r="B9575">
        <v>1.7430978866254601</v>
      </c>
      <c r="C9575">
        <f t="shared" si="300"/>
        <v>-3.368276493480149E-3</v>
      </c>
      <c r="D9575">
        <f t="shared" si="301"/>
        <v>-1.9323507413579301E-3</v>
      </c>
    </row>
    <row r="9576" spans="1:4" x14ac:dyDescent="0.3">
      <c r="A9576">
        <v>4814.7833333333301</v>
      </c>
      <c r="B9576">
        <v>1.74141374837872</v>
      </c>
      <c r="C9576">
        <f t="shared" si="300"/>
        <v>1.8411230640119847E-2</v>
      </c>
      <c r="D9576">
        <f t="shared" si="301"/>
        <v>1.057257682573194E-2</v>
      </c>
    </row>
    <row r="9577" spans="1:4" x14ac:dyDescent="0.3">
      <c r="A9577">
        <v>4815.2833333333301</v>
      </c>
      <c r="B9577">
        <v>1.7506193636987799</v>
      </c>
      <c r="C9577">
        <f t="shared" si="300"/>
        <v>4.6574472640532518E-3</v>
      </c>
      <c r="D9577">
        <f t="shared" si="301"/>
        <v>2.6604568420931936E-3</v>
      </c>
    </row>
    <row r="9578" spans="1:4" x14ac:dyDescent="0.3">
      <c r="A9578">
        <v>4815.8</v>
      </c>
      <c r="B9578">
        <v>1.7530257114518899</v>
      </c>
      <c r="C9578">
        <f t="shared" si="300"/>
        <v>6.1026932173802173E-3</v>
      </c>
      <c r="D9578">
        <f t="shared" si="301"/>
        <v>3.4812342896704284E-3</v>
      </c>
    </row>
    <row r="9579" spans="1:4" x14ac:dyDescent="0.3">
      <c r="A9579">
        <v>4816.3</v>
      </c>
      <c r="B9579">
        <v>1.75607705806058</v>
      </c>
      <c r="C9579">
        <f t="shared" si="300"/>
        <v>9.2222476539198794E-3</v>
      </c>
      <c r="D9579">
        <f t="shared" si="301"/>
        <v>5.2516190058908771E-3</v>
      </c>
    </row>
    <row r="9580" spans="1:4" x14ac:dyDescent="0.3">
      <c r="A9580">
        <v>4816.8</v>
      </c>
      <c r="B9580">
        <v>1.7606881818875399</v>
      </c>
      <c r="C9580">
        <f t="shared" si="300"/>
        <v>1.2884718089579916E-2</v>
      </c>
      <c r="D9580">
        <f t="shared" si="301"/>
        <v>7.318001121451782E-3</v>
      </c>
    </row>
    <row r="9581" spans="1:4" x14ac:dyDescent="0.3">
      <c r="A9581">
        <v>4817.3</v>
      </c>
      <c r="B9581">
        <v>1.7671305409323299</v>
      </c>
      <c r="C9581">
        <f t="shared" si="300"/>
        <v>1.5782455570289903E-2</v>
      </c>
      <c r="D9581">
        <f t="shared" si="301"/>
        <v>8.93112036984158E-3</v>
      </c>
    </row>
    <row r="9582" spans="1:4" x14ac:dyDescent="0.3">
      <c r="A9582">
        <v>4817.8166666666702</v>
      </c>
      <c r="B9582">
        <v>1.7752848096436999</v>
      </c>
      <c r="C9582">
        <f t="shared" si="300"/>
        <v>-1.0785076676600447E-3</v>
      </c>
      <c r="D9582">
        <f t="shared" si="301"/>
        <v>-6.0751247450627449E-4</v>
      </c>
    </row>
    <row r="9583" spans="1:4" x14ac:dyDescent="0.3">
      <c r="A9583">
        <v>4818.3166666666702</v>
      </c>
      <c r="B9583">
        <v>1.7747455558098699</v>
      </c>
      <c r="C9583">
        <f t="shared" si="300"/>
        <v>-3.0011444266397902E-3</v>
      </c>
      <c r="D9583">
        <f t="shared" si="301"/>
        <v>-1.6910279993744104E-3</v>
      </c>
    </row>
    <row r="9584" spans="1:4" x14ac:dyDescent="0.3">
      <c r="A9584">
        <v>4818.8166666666702</v>
      </c>
      <c r="B9584">
        <v>1.77324498359655</v>
      </c>
      <c r="C9584">
        <f t="shared" si="300"/>
        <v>2.3562371251999892E-2</v>
      </c>
      <c r="D9584">
        <f t="shared" si="301"/>
        <v>1.3287713468789836E-2</v>
      </c>
    </row>
    <row r="9585" spans="1:4" x14ac:dyDescent="0.3">
      <c r="A9585">
        <v>4819.3166666666702</v>
      </c>
      <c r="B9585">
        <v>1.78502616922255</v>
      </c>
      <c r="C9585">
        <f t="shared" si="300"/>
        <v>7.5367360952198759E-3</v>
      </c>
      <c r="D9585">
        <f t="shared" si="301"/>
        <v>4.2221992176744525E-3</v>
      </c>
    </row>
    <row r="9586" spans="1:4" x14ac:dyDescent="0.3">
      <c r="A9586">
        <v>4819.8166666666702</v>
      </c>
      <c r="B9586">
        <v>1.7887945372701599</v>
      </c>
      <c r="C9586">
        <f t="shared" si="300"/>
        <v>1.4660474457323078E-2</v>
      </c>
      <c r="D9586">
        <f t="shared" si="301"/>
        <v>8.1957285489568342E-3</v>
      </c>
    </row>
    <row r="9587" spans="1:4" x14ac:dyDescent="0.3">
      <c r="A9587">
        <v>4820.3333333333303</v>
      </c>
      <c r="B9587">
        <v>1.7963691157396799</v>
      </c>
      <c r="C9587">
        <f t="shared" si="300"/>
        <v>-1.2838941023800565E-3</v>
      </c>
      <c r="D9587">
        <f t="shared" si="301"/>
        <v>-7.1471619676081728E-4</v>
      </c>
    </row>
    <row r="9588" spans="1:4" x14ac:dyDescent="0.3">
      <c r="A9588">
        <v>4820.8333333333303</v>
      </c>
      <c r="B9588">
        <v>1.7957271686884899</v>
      </c>
      <c r="C9588">
        <f t="shared" si="300"/>
        <v>1.7120927748520032E-2</v>
      </c>
      <c r="D9588">
        <f t="shared" si="301"/>
        <v>9.5342589047223182E-3</v>
      </c>
    </row>
    <row r="9589" spans="1:4" x14ac:dyDescent="0.3">
      <c r="A9589">
        <v>4821.3333333333303</v>
      </c>
      <c r="B9589">
        <v>1.8042876325627499</v>
      </c>
      <c r="C9589">
        <f t="shared" si="300"/>
        <v>1.3595788510003537E-3</v>
      </c>
      <c r="D9589">
        <f t="shared" si="301"/>
        <v>7.5352666973017672E-4</v>
      </c>
    </row>
    <row r="9590" spans="1:4" x14ac:dyDescent="0.3">
      <c r="A9590">
        <v>4821.8333333333303</v>
      </c>
      <c r="B9590">
        <v>1.8049674219882501</v>
      </c>
      <c r="C9590">
        <f t="shared" si="300"/>
        <v>1.2407110704199642E-2</v>
      </c>
      <c r="D9590">
        <f t="shared" si="301"/>
        <v>6.8738696073154994E-3</v>
      </c>
    </row>
    <row r="9591" spans="1:4" x14ac:dyDescent="0.3">
      <c r="A9591">
        <v>4822.3333333333303</v>
      </c>
      <c r="B9591">
        <v>1.8111709773403499</v>
      </c>
      <c r="C9591">
        <f t="shared" si="300"/>
        <v>-0.12544930189974002</v>
      </c>
      <c r="D9591">
        <f t="shared" si="301"/>
        <v>-6.9264196185364307E-2</v>
      </c>
    </row>
    <row r="9592" spans="1:4" x14ac:dyDescent="0.3">
      <c r="A9592">
        <v>4822.8333333333303</v>
      </c>
      <c r="B9592">
        <v>1.7484463263904799</v>
      </c>
      <c r="C9592">
        <f t="shared" si="300"/>
        <v>-0.14764934767683968</v>
      </c>
      <c r="D9592">
        <f t="shared" si="301"/>
        <v>-8.4446028138392623E-2</v>
      </c>
    </row>
    <row r="9593" spans="1:4" x14ac:dyDescent="0.3">
      <c r="A9593">
        <v>4823.3333333333303</v>
      </c>
      <c r="B9593">
        <v>1.6746216525520601</v>
      </c>
      <c r="C9593">
        <f t="shared" si="300"/>
        <v>-0.12746313838617521</v>
      </c>
      <c r="D9593">
        <f t="shared" si="301"/>
        <v>-7.6114588744225428E-2</v>
      </c>
    </row>
    <row r="9594" spans="1:4" x14ac:dyDescent="0.3">
      <c r="A9594">
        <v>4823.8500000000004</v>
      </c>
      <c r="B9594">
        <v>1.6087656977187701</v>
      </c>
      <c r="C9594">
        <f t="shared" si="300"/>
        <v>-0.10230441748684038</v>
      </c>
      <c r="D9594">
        <f t="shared" si="301"/>
        <v>-6.3591868991182535E-2</v>
      </c>
    </row>
    <row r="9595" spans="1:4" x14ac:dyDescent="0.3">
      <c r="A9595">
        <v>4824.3500000000004</v>
      </c>
      <c r="B9595">
        <v>1.5576134889753499</v>
      </c>
      <c r="C9595">
        <f t="shared" si="300"/>
        <v>-8.2682536049398792E-3</v>
      </c>
      <c r="D9595">
        <f t="shared" si="301"/>
        <v>-5.3082832573432661E-3</v>
      </c>
    </row>
    <row r="9596" spans="1:4" x14ac:dyDescent="0.3">
      <c r="A9596">
        <v>4824.8500000000004</v>
      </c>
      <c r="B9596">
        <v>1.55347936217288</v>
      </c>
      <c r="C9596">
        <f t="shared" si="300"/>
        <v>3.6700999465799633E-3</v>
      </c>
      <c r="D9596">
        <f t="shared" si="301"/>
        <v>2.3625031886143162E-3</v>
      </c>
    </row>
    <row r="9597" spans="1:4" x14ac:dyDescent="0.3">
      <c r="A9597">
        <v>4825.3500000000004</v>
      </c>
      <c r="B9597">
        <v>1.5553144121461699</v>
      </c>
      <c r="C9597">
        <f t="shared" si="300"/>
        <v>9.3707130146676258E-3</v>
      </c>
      <c r="D9597">
        <f t="shared" si="301"/>
        <v>6.024963789628252E-3</v>
      </c>
    </row>
    <row r="9598" spans="1:4" x14ac:dyDescent="0.3">
      <c r="A9598">
        <v>4825.8666666666704</v>
      </c>
      <c r="B9598">
        <v>1.56015594720378</v>
      </c>
      <c r="C9598">
        <f t="shared" si="300"/>
        <v>-3.9255359731602546E-3</v>
      </c>
      <c r="D9598">
        <f t="shared" si="301"/>
        <v>-2.5161176869503803E-3</v>
      </c>
    </row>
    <row r="9599" spans="1:4" x14ac:dyDescent="0.3">
      <c r="A9599">
        <v>4826.3666666666704</v>
      </c>
      <c r="B9599">
        <v>1.5581931792171999</v>
      </c>
      <c r="C9599">
        <f t="shared" si="300"/>
        <v>1.0390173189920304E-2</v>
      </c>
      <c r="D9599">
        <f t="shared" si="301"/>
        <v>6.6680905349233311E-3</v>
      </c>
    </row>
    <row r="9600" spans="1:4" x14ac:dyDescent="0.3">
      <c r="A9600">
        <v>4826.8666666666704</v>
      </c>
      <c r="B9600">
        <v>1.5633882658121601</v>
      </c>
      <c r="C9600">
        <f t="shared" si="300"/>
        <v>6.6958556989745724E-3</v>
      </c>
      <c r="D9600">
        <f t="shared" si="301"/>
        <v>4.282912853702507E-3</v>
      </c>
    </row>
    <row r="9601" spans="1:4" x14ac:dyDescent="0.3">
      <c r="A9601">
        <v>4827.3833333333296</v>
      </c>
      <c r="B9601">
        <v>1.5668477912565799</v>
      </c>
      <c r="C9601">
        <f t="shared" si="300"/>
        <v>4.1535057602799519E-3</v>
      </c>
      <c r="D9601">
        <f t="shared" si="301"/>
        <v>2.650867418939861E-3</v>
      </c>
    </row>
    <row r="9602" spans="1:4" x14ac:dyDescent="0.3">
      <c r="A9602">
        <v>4827.8833333333296</v>
      </c>
      <c r="B9602">
        <v>1.5689245441367199</v>
      </c>
      <c r="C9602">
        <f t="shared" si="300"/>
        <v>3.3914702067403546E-3</v>
      </c>
      <c r="D9602">
        <f t="shared" si="301"/>
        <v>2.1616528464767351E-3</v>
      </c>
    </row>
    <row r="9603" spans="1:4" x14ac:dyDescent="0.3">
      <c r="A9603">
        <v>4828.3833333333296</v>
      </c>
      <c r="B9603">
        <v>1.5706202792400901</v>
      </c>
      <c r="C9603">
        <f t="shared" ref="C9603:C9666" si="302">(B9604-B9603)/(A9604-A9603)</f>
        <v>7.494010833919873E-3</v>
      </c>
      <c r="D9603">
        <f t="shared" ref="D9603:D9666" si="303">C9603/B9603</f>
        <v>4.771370224218475E-3</v>
      </c>
    </row>
    <row r="9604" spans="1:4" x14ac:dyDescent="0.3">
      <c r="A9604">
        <v>4828.8833333333296</v>
      </c>
      <c r="B9604">
        <v>1.57436728465705</v>
      </c>
      <c r="C9604">
        <f t="shared" si="302"/>
        <v>-7.5315480277802216E-3</v>
      </c>
      <c r="D9604">
        <f t="shared" si="303"/>
        <v>-4.7838570460518974E-3</v>
      </c>
    </row>
    <row r="9605" spans="1:4" x14ac:dyDescent="0.3">
      <c r="A9605">
        <v>4829.3833333333296</v>
      </c>
      <c r="B9605">
        <v>1.5706015106431599</v>
      </c>
      <c r="C9605">
        <f t="shared" si="302"/>
        <v>2.5756244508430844E-2</v>
      </c>
      <c r="D9605">
        <f t="shared" si="303"/>
        <v>1.6398968378607815E-2</v>
      </c>
    </row>
    <row r="9606" spans="1:4" x14ac:dyDescent="0.3">
      <c r="A9606">
        <v>4829.8999999999996</v>
      </c>
      <c r="B9606">
        <v>1.5839089036392699</v>
      </c>
      <c r="C9606">
        <f t="shared" si="302"/>
        <v>-1.8710612649719849E-2</v>
      </c>
      <c r="D9606">
        <f t="shared" si="303"/>
        <v>-1.1812934826447019E-2</v>
      </c>
    </row>
    <row r="9607" spans="1:4" x14ac:dyDescent="0.3">
      <c r="A9607">
        <v>4830.3999999999996</v>
      </c>
      <c r="B9607">
        <v>1.57455359731441</v>
      </c>
      <c r="C9607">
        <f t="shared" si="302"/>
        <v>2.2135347524220084E-2</v>
      </c>
      <c r="D9607">
        <f t="shared" si="303"/>
        <v>1.4058173416246086E-2</v>
      </c>
    </row>
    <row r="9608" spans="1:4" x14ac:dyDescent="0.3">
      <c r="A9608">
        <v>4830.8999999999996</v>
      </c>
      <c r="B9608">
        <v>1.5856212710765201</v>
      </c>
      <c r="C9608">
        <f t="shared" si="302"/>
        <v>1.7471580071700021E-2</v>
      </c>
      <c r="D9608">
        <f t="shared" si="303"/>
        <v>1.1018759895821847E-2</v>
      </c>
    </row>
    <row r="9609" spans="1:4" x14ac:dyDescent="0.3">
      <c r="A9609">
        <v>4831.3999999999996</v>
      </c>
      <c r="B9609">
        <v>1.5943570611123701</v>
      </c>
      <c r="C9609">
        <f t="shared" si="302"/>
        <v>4.4967845302930874E-3</v>
      </c>
      <c r="D9609">
        <f t="shared" si="303"/>
        <v>2.820437554405609E-3</v>
      </c>
    </row>
    <row r="9610" spans="1:4" x14ac:dyDescent="0.3">
      <c r="A9610">
        <v>4831.9166666666697</v>
      </c>
      <c r="B9610">
        <v>1.5966803997863701</v>
      </c>
      <c r="C9610">
        <f t="shared" si="302"/>
        <v>1.0782024872195706E-3</v>
      </c>
      <c r="D9610">
        <f t="shared" si="303"/>
        <v>6.7527758677555637E-4</v>
      </c>
    </row>
    <row r="9611" spans="1:4" x14ac:dyDescent="0.3">
      <c r="A9611">
        <v>4832.4166666666697</v>
      </c>
      <c r="B9611">
        <v>1.5972195010299799</v>
      </c>
      <c r="C9611">
        <f t="shared" si="302"/>
        <v>-1.0742351415196083E-3</v>
      </c>
      <c r="D9611">
        <f t="shared" si="303"/>
        <v>-6.7256575619498702E-4</v>
      </c>
    </row>
    <row r="9612" spans="1:4" x14ac:dyDescent="0.3">
      <c r="A9612">
        <v>4832.9166666666697</v>
      </c>
      <c r="B9612">
        <v>1.5966823834592201</v>
      </c>
      <c r="C9612">
        <f t="shared" si="302"/>
        <v>1.7812466620879874E-2</v>
      </c>
      <c r="D9612">
        <f t="shared" si="303"/>
        <v>1.1155923560883211E-2</v>
      </c>
    </row>
    <row r="9613" spans="1:4" x14ac:dyDescent="0.3">
      <c r="A9613">
        <v>4833.4166666666697</v>
      </c>
      <c r="B9613">
        <v>1.60558861676966</v>
      </c>
      <c r="C9613">
        <f t="shared" si="302"/>
        <v>1.1749348415298677E-2</v>
      </c>
      <c r="D9613">
        <f t="shared" si="303"/>
        <v>7.3177825830240397E-3</v>
      </c>
    </row>
    <row r="9614" spans="1:4" x14ac:dyDescent="0.3">
      <c r="A9614">
        <v>4833.9333333333298</v>
      </c>
      <c r="B9614">
        <v>1.61165911345082</v>
      </c>
      <c r="C9614">
        <f t="shared" si="302"/>
        <v>1.2277409018199847E-3</v>
      </c>
      <c r="D9614">
        <f t="shared" si="303"/>
        <v>7.6178696324385564E-4</v>
      </c>
    </row>
    <row r="9615" spans="1:4" x14ac:dyDescent="0.3">
      <c r="A9615">
        <v>4834.4333333333298</v>
      </c>
      <c r="B9615">
        <v>1.61227298390173</v>
      </c>
      <c r="C9615">
        <f t="shared" si="302"/>
        <v>5.5310902570999687E-3</v>
      </c>
      <c r="D9615">
        <f t="shared" si="303"/>
        <v>3.4306164727232664E-3</v>
      </c>
    </row>
    <row r="9616" spans="1:4" x14ac:dyDescent="0.3">
      <c r="A9616">
        <v>4834.9333333333298</v>
      </c>
      <c r="B9616">
        <v>1.61503852903028</v>
      </c>
      <c r="C9616">
        <f t="shared" si="302"/>
        <v>8.8030774001035764E-3</v>
      </c>
      <c r="D9616">
        <f t="shared" si="303"/>
        <v>5.4506918824959684E-3</v>
      </c>
    </row>
    <row r="9617" spans="1:4" x14ac:dyDescent="0.3">
      <c r="A9617">
        <v>4835.45</v>
      </c>
      <c r="B9617">
        <v>1.6195867856870301</v>
      </c>
      <c r="C9617">
        <f t="shared" si="302"/>
        <v>5.3928435187198254E-3</v>
      </c>
      <c r="D9617">
        <f t="shared" si="303"/>
        <v>3.3297650773509964E-3</v>
      </c>
    </row>
    <row r="9618" spans="1:4" x14ac:dyDescent="0.3">
      <c r="A9618">
        <v>4835.95</v>
      </c>
      <c r="B9618">
        <v>1.62228320744639</v>
      </c>
      <c r="C9618">
        <f t="shared" si="302"/>
        <v>4.1007095445402264E-3</v>
      </c>
      <c r="D9618">
        <f t="shared" si="303"/>
        <v>2.5277396238324425E-3</v>
      </c>
    </row>
    <row r="9619" spans="1:4" x14ac:dyDescent="0.3">
      <c r="A9619">
        <v>4836.45</v>
      </c>
      <c r="B9619">
        <v>1.6243335622186601</v>
      </c>
      <c r="C9619">
        <f t="shared" si="302"/>
        <v>9.7444113832199086E-3</v>
      </c>
      <c r="D9619">
        <f t="shared" si="303"/>
        <v>5.9990211431142993E-3</v>
      </c>
    </row>
    <row r="9620" spans="1:4" x14ac:dyDescent="0.3">
      <c r="A9620">
        <v>4836.95</v>
      </c>
      <c r="B9620">
        <v>1.6292057679102701</v>
      </c>
      <c r="C9620">
        <f t="shared" si="302"/>
        <v>8.5496299687197741E-3</v>
      </c>
      <c r="D9620">
        <f t="shared" si="303"/>
        <v>5.2477287627615693E-3</v>
      </c>
    </row>
    <row r="9621" spans="1:4" x14ac:dyDescent="0.3">
      <c r="A9621">
        <v>4837.45</v>
      </c>
      <c r="B9621">
        <v>1.6334805828946299</v>
      </c>
      <c r="C9621">
        <f t="shared" si="302"/>
        <v>3.0900996020121218E-3</v>
      </c>
      <c r="D9621">
        <f t="shared" si="303"/>
        <v>1.8917271710302622E-3</v>
      </c>
    </row>
    <row r="9622" spans="1:4" x14ac:dyDescent="0.3">
      <c r="A9622">
        <v>4837.9666666666699</v>
      </c>
      <c r="B9622">
        <v>1.63507713435568</v>
      </c>
      <c r="C9622">
        <f t="shared" si="302"/>
        <v>5.2268253604998982E-3</v>
      </c>
      <c r="D9622">
        <f t="shared" si="303"/>
        <v>3.1966842729774861E-3</v>
      </c>
    </row>
    <row r="9623" spans="1:4" x14ac:dyDescent="0.3">
      <c r="A9623">
        <v>4838.4666666666699</v>
      </c>
      <c r="B9623">
        <v>1.63769054703593</v>
      </c>
      <c r="C9623">
        <f t="shared" si="302"/>
        <v>1.3387655451280178E-2</v>
      </c>
      <c r="D9623">
        <f t="shared" si="303"/>
        <v>8.1747162035652032E-3</v>
      </c>
    </row>
    <row r="9624" spans="1:4" x14ac:dyDescent="0.3">
      <c r="A9624">
        <v>4838.9666666666699</v>
      </c>
      <c r="B9624">
        <v>1.6443843747615701</v>
      </c>
      <c r="C9624">
        <f t="shared" si="302"/>
        <v>1.2664003721407106E-2</v>
      </c>
      <c r="D9624">
        <f t="shared" si="303"/>
        <v>7.7013646661799138E-3</v>
      </c>
    </row>
    <row r="9625" spans="1:4" x14ac:dyDescent="0.3">
      <c r="A9625">
        <v>4839.4833333333299</v>
      </c>
      <c r="B9625">
        <v>1.65092744335088</v>
      </c>
      <c r="C9625">
        <f t="shared" si="302"/>
        <v>-5.0815594720399204E-3</v>
      </c>
      <c r="D9625">
        <f t="shared" si="303"/>
        <v>-3.0780029083082548E-3</v>
      </c>
    </row>
    <row r="9626" spans="1:4" x14ac:dyDescent="0.3">
      <c r="A9626">
        <v>4839.9833333333299</v>
      </c>
      <c r="B9626">
        <v>1.6483866636148601</v>
      </c>
      <c r="C9626">
        <f t="shared" si="302"/>
        <v>1.8062714579999639E-2</v>
      </c>
      <c r="D9626">
        <f t="shared" si="303"/>
        <v>1.0957814072815097E-2</v>
      </c>
    </row>
    <row r="9627" spans="1:4" x14ac:dyDescent="0.3">
      <c r="A9627">
        <v>4840.4833333333299</v>
      </c>
      <c r="B9627">
        <v>1.6574180209048599</v>
      </c>
      <c r="C9627">
        <f t="shared" si="302"/>
        <v>1.2934157320500184E-2</v>
      </c>
      <c r="D9627">
        <f t="shared" si="303"/>
        <v>7.8037991365864593E-3</v>
      </c>
    </row>
    <row r="9628" spans="1:4" x14ac:dyDescent="0.3">
      <c r="A9628">
        <v>4840.9833333333299</v>
      </c>
      <c r="B9628">
        <v>1.66388509956511</v>
      </c>
      <c r="C9628">
        <f t="shared" si="302"/>
        <v>-6.2309969801397289E-3</v>
      </c>
      <c r="D9628">
        <f t="shared" si="303"/>
        <v>-3.7448481158755048E-3</v>
      </c>
    </row>
    <row r="9629" spans="1:4" x14ac:dyDescent="0.3">
      <c r="A9629">
        <v>4841.5</v>
      </c>
      <c r="B9629">
        <v>1.66066575112535</v>
      </c>
      <c r="C9629">
        <f t="shared" si="302"/>
        <v>1.9193102922100191E-2</v>
      </c>
      <c r="D9629">
        <f t="shared" si="303"/>
        <v>1.1557475012111249E-2</v>
      </c>
    </row>
    <row r="9630" spans="1:4" x14ac:dyDescent="0.3">
      <c r="A9630">
        <v>4842</v>
      </c>
      <c r="B9630">
        <v>1.6702623025864001</v>
      </c>
      <c r="C9630">
        <f t="shared" si="302"/>
        <v>5.0830853742196425E-3</v>
      </c>
      <c r="D9630">
        <f t="shared" si="303"/>
        <v>3.0432856961140104E-3</v>
      </c>
    </row>
    <row r="9631" spans="1:4" x14ac:dyDescent="0.3">
      <c r="A9631">
        <v>4842.5</v>
      </c>
      <c r="B9631">
        <v>1.6728038452735099</v>
      </c>
      <c r="C9631">
        <f t="shared" si="302"/>
        <v>5.1230640116002313E-3</v>
      </c>
      <c r="D9631">
        <f t="shared" si="303"/>
        <v>3.0625611162213647E-3</v>
      </c>
    </row>
    <row r="9632" spans="1:4" x14ac:dyDescent="0.3">
      <c r="A9632">
        <v>4843</v>
      </c>
      <c r="B9632">
        <v>1.67536537727931</v>
      </c>
      <c r="C9632">
        <f t="shared" si="302"/>
        <v>6.2751201647999189E-3</v>
      </c>
      <c r="D9632">
        <f t="shared" si="303"/>
        <v>3.7455233645751511E-3</v>
      </c>
    </row>
    <row r="9633" spans="1:4" x14ac:dyDescent="0.3">
      <c r="A9633">
        <v>4843.5</v>
      </c>
      <c r="B9633">
        <v>1.67850293736171</v>
      </c>
      <c r="C9633">
        <f t="shared" si="302"/>
        <v>1.2861524376280187E-2</v>
      </c>
      <c r="D9633">
        <f t="shared" si="303"/>
        <v>7.662497389784779E-3</v>
      </c>
    </row>
    <row r="9634" spans="1:4" x14ac:dyDescent="0.3">
      <c r="A9634">
        <v>4844</v>
      </c>
      <c r="B9634">
        <v>1.6849336995498501</v>
      </c>
      <c r="C9634">
        <f t="shared" si="302"/>
        <v>6.5328302778915981E-4</v>
      </c>
      <c r="D9634">
        <f t="shared" si="303"/>
        <v>3.8772031680753499E-4</v>
      </c>
    </row>
    <row r="9635" spans="1:4" x14ac:dyDescent="0.3">
      <c r="A9635">
        <v>4844.5166666666701</v>
      </c>
      <c r="B9635">
        <v>1.68527122911421</v>
      </c>
      <c r="C9635">
        <f t="shared" si="302"/>
        <v>1.0872968642699821E-2</v>
      </c>
      <c r="D9635">
        <f t="shared" si="303"/>
        <v>6.4517618617477533E-3</v>
      </c>
    </row>
    <row r="9636" spans="1:4" x14ac:dyDescent="0.3">
      <c r="A9636">
        <v>4845.0166666666701</v>
      </c>
      <c r="B9636">
        <v>1.6907077134355599</v>
      </c>
      <c r="C9636">
        <f t="shared" si="302"/>
        <v>5.1529716945202253E-3</v>
      </c>
      <c r="D9636">
        <f t="shared" si="303"/>
        <v>3.0478193561022204E-3</v>
      </c>
    </row>
    <row r="9637" spans="1:4" x14ac:dyDescent="0.3">
      <c r="A9637">
        <v>4845.5166666666701</v>
      </c>
      <c r="B9637">
        <v>1.69328419928282</v>
      </c>
      <c r="C9637">
        <f t="shared" si="302"/>
        <v>9.6955825131983531E-4</v>
      </c>
      <c r="D9637">
        <f t="shared" si="303"/>
        <v>5.7259038484531164E-4</v>
      </c>
    </row>
    <row r="9638" spans="1:4" x14ac:dyDescent="0.3">
      <c r="A9638">
        <v>4846.0166666666701</v>
      </c>
      <c r="B9638">
        <v>1.69376897840848</v>
      </c>
      <c r="C9638">
        <f t="shared" si="302"/>
        <v>2.5803202918240009E-2</v>
      </c>
      <c r="D9638">
        <f t="shared" si="303"/>
        <v>1.5234192647975837E-2</v>
      </c>
    </row>
    <row r="9639" spans="1:4" x14ac:dyDescent="0.3">
      <c r="A9639">
        <v>4846.5333333333301</v>
      </c>
      <c r="B9639">
        <v>1.7071006332494001</v>
      </c>
      <c r="C9639">
        <f t="shared" si="302"/>
        <v>-2.6462195773202524E-3</v>
      </c>
      <c r="D9639">
        <f t="shared" si="303"/>
        <v>-1.5501251219638269E-3</v>
      </c>
    </row>
    <row r="9640" spans="1:4" x14ac:dyDescent="0.3">
      <c r="A9640">
        <v>4847.0333333333301</v>
      </c>
      <c r="B9640">
        <v>1.70577752346074</v>
      </c>
      <c r="C9640">
        <f t="shared" si="302"/>
        <v>1.4732585641259899E-2</v>
      </c>
      <c r="D9640">
        <f t="shared" si="303"/>
        <v>8.6368740580951755E-3</v>
      </c>
    </row>
    <row r="9641" spans="1:4" x14ac:dyDescent="0.3">
      <c r="A9641">
        <v>4847.5333333333301</v>
      </c>
      <c r="B9641">
        <v>1.7131438162813699</v>
      </c>
      <c r="C9641">
        <f t="shared" si="302"/>
        <v>4.7940794995002811E-3</v>
      </c>
      <c r="D9641">
        <f t="shared" si="303"/>
        <v>2.7984104159489275E-3</v>
      </c>
    </row>
    <row r="9642" spans="1:4" x14ac:dyDescent="0.3">
      <c r="A9642">
        <v>4848.0333333333301</v>
      </c>
      <c r="B9642">
        <v>1.7155408560311201</v>
      </c>
      <c r="C9642">
        <f t="shared" si="302"/>
        <v>1.5114996418952252E-2</v>
      </c>
      <c r="D9642">
        <f t="shared" si="303"/>
        <v>8.8106304002112702E-3</v>
      </c>
    </row>
    <row r="9643" spans="1:4" x14ac:dyDescent="0.3">
      <c r="A9643">
        <v>4848.55</v>
      </c>
      <c r="B9643">
        <v>1.72335027084763</v>
      </c>
      <c r="C9643">
        <f t="shared" si="302"/>
        <v>-8.825818265001395E-4</v>
      </c>
      <c r="D9643">
        <f t="shared" si="303"/>
        <v>-5.1213142297882458E-4</v>
      </c>
    </row>
    <row r="9644" spans="1:4" x14ac:dyDescent="0.3">
      <c r="A9644">
        <v>4849.05</v>
      </c>
      <c r="B9644">
        <v>1.72290897993438</v>
      </c>
      <c r="C9644">
        <f t="shared" si="302"/>
        <v>-3.6301213092198026E-3</v>
      </c>
      <c r="D9644">
        <f t="shared" si="303"/>
        <v>-2.1069721915072158E-3</v>
      </c>
    </row>
    <row r="9645" spans="1:4" x14ac:dyDescent="0.3">
      <c r="A9645">
        <v>4849.55</v>
      </c>
      <c r="B9645">
        <v>1.7210939192797701</v>
      </c>
      <c r="C9645">
        <f t="shared" si="302"/>
        <v>1.8222934309899852E-2</v>
      </c>
      <c r="D9645">
        <f t="shared" si="303"/>
        <v>1.0587995289371334E-2</v>
      </c>
    </row>
    <row r="9646" spans="1:4" x14ac:dyDescent="0.3">
      <c r="A9646">
        <v>4850.05</v>
      </c>
      <c r="B9646">
        <v>1.73020538643472</v>
      </c>
      <c r="C9646">
        <f t="shared" si="302"/>
        <v>-2.6786966825618087E-4</v>
      </c>
      <c r="D9646">
        <f t="shared" si="303"/>
        <v>-1.5481957827455156E-4</v>
      </c>
    </row>
    <row r="9647" spans="1:4" x14ac:dyDescent="0.3">
      <c r="A9647">
        <v>4850.5666666666702</v>
      </c>
      <c r="B9647">
        <v>1.7300669871061201</v>
      </c>
      <c r="C9647">
        <f t="shared" si="302"/>
        <v>1.0017853055619863E-2</v>
      </c>
      <c r="D9647">
        <f t="shared" si="303"/>
        <v>5.7904422951718807E-3</v>
      </c>
    </row>
    <row r="9648" spans="1:4" x14ac:dyDescent="0.3">
      <c r="A9648">
        <v>4851.0666666666702</v>
      </c>
      <c r="B9648">
        <v>1.73507591363393</v>
      </c>
      <c r="C9648">
        <f t="shared" si="302"/>
        <v>1.3154192416259924E-2</v>
      </c>
      <c r="D9648">
        <f t="shared" si="303"/>
        <v>7.5813353830207243E-3</v>
      </c>
    </row>
    <row r="9649" spans="1:4" x14ac:dyDescent="0.3">
      <c r="A9649">
        <v>4851.5666666666702</v>
      </c>
      <c r="B9649">
        <v>1.74165300984206</v>
      </c>
      <c r="C9649">
        <f t="shared" si="302"/>
        <v>7.5700499857163884E-3</v>
      </c>
      <c r="D9649">
        <f t="shared" si="303"/>
        <v>4.3464742649299993E-3</v>
      </c>
    </row>
    <row r="9650" spans="1:4" x14ac:dyDescent="0.3">
      <c r="A9650">
        <v>4852.0833333333303</v>
      </c>
      <c r="B9650">
        <v>1.7455642023346301</v>
      </c>
      <c r="C9650">
        <f t="shared" si="302"/>
        <v>1.4804913405039866E-2</v>
      </c>
      <c r="D9650">
        <f t="shared" si="303"/>
        <v>8.481448797608716E-3</v>
      </c>
    </row>
    <row r="9651" spans="1:4" x14ac:dyDescent="0.3">
      <c r="A9651">
        <v>4852.5833333333303</v>
      </c>
      <c r="B9651">
        <v>1.75296665903715</v>
      </c>
      <c r="C9651">
        <f t="shared" si="302"/>
        <v>-3.3875028610599323E-3</v>
      </c>
      <c r="D9651">
        <f t="shared" si="303"/>
        <v>-1.9324399831543756E-3</v>
      </c>
    </row>
    <row r="9652" spans="1:4" x14ac:dyDescent="0.3">
      <c r="A9652">
        <v>4853.0833333333303</v>
      </c>
      <c r="B9652">
        <v>1.75127290760662</v>
      </c>
      <c r="C9652">
        <f t="shared" si="302"/>
        <v>4.3213550011400592E-3</v>
      </c>
      <c r="D9652">
        <f t="shared" si="303"/>
        <v>2.4675508782042691E-3</v>
      </c>
    </row>
    <row r="9653" spans="1:4" x14ac:dyDescent="0.3">
      <c r="A9653">
        <v>4853.5833333333303</v>
      </c>
      <c r="B9653">
        <v>1.7534335851071901</v>
      </c>
      <c r="C9653">
        <f t="shared" si="302"/>
        <v>9.9269092851197449E-3</v>
      </c>
      <c r="D9653">
        <f t="shared" si="303"/>
        <v>5.6614116265560743E-3</v>
      </c>
    </row>
    <row r="9654" spans="1:4" x14ac:dyDescent="0.3">
      <c r="A9654">
        <v>4854.0833333333303</v>
      </c>
      <c r="B9654">
        <v>1.7583970397497499</v>
      </c>
      <c r="C9654">
        <f t="shared" si="302"/>
        <v>1.0462195773240257E-2</v>
      </c>
      <c r="D9654">
        <f t="shared" si="303"/>
        <v>5.9498483770930406E-3</v>
      </c>
    </row>
    <row r="9655" spans="1:4" x14ac:dyDescent="0.3">
      <c r="A9655">
        <v>4854.5833333333303</v>
      </c>
      <c r="B9655">
        <v>1.7636281376363701</v>
      </c>
      <c r="C9655">
        <f t="shared" si="302"/>
        <v>2.9297016861220104E-2</v>
      </c>
      <c r="D9655">
        <f t="shared" si="303"/>
        <v>1.6611788072560592E-2</v>
      </c>
    </row>
    <row r="9656" spans="1:4" x14ac:dyDescent="0.3">
      <c r="A9656">
        <v>4855.0833333333303</v>
      </c>
      <c r="B9656">
        <v>1.7782766460669801</v>
      </c>
      <c r="C9656">
        <f t="shared" si="302"/>
        <v>-3.0841928838378002E-3</v>
      </c>
      <c r="D9656">
        <f t="shared" si="303"/>
        <v>-1.7343718091665428E-3</v>
      </c>
    </row>
    <row r="9657" spans="1:4" x14ac:dyDescent="0.3">
      <c r="A9657">
        <v>4855.6000000000004</v>
      </c>
      <c r="B9657">
        <v>1.7766831464103201</v>
      </c>
      <c r="C9657">
        <f t="shared" si="302"/>
        <v>9.7615014877399098E-3</v>
      </c>
      <c r="D9657">
        <f t="shared" si="303"/>
        <v>5.4942275483742999E-3</v>
      </c>
    </row>
    <row r="9658" spans="1:4" x14ac:dyDescent="0.3">
      <c r="A9658">
        <v>4856.1000000000004</v>
      </c>
      <c r="B9658">
        <v>1.7815638971541901</v>
      </c>
      <c r="C9658">
        <f t="shared" si="302"/>
        <v>-4.6549172198000477E-3</v>
      </c>
      <c r="D9658">
        <f t="shared" si="303"/>
        <v>-2.612826420223072E-3</v>
      </c>
    </row>
    <row r="9659" spans="1:4" x14ac:dyDescent="0.3">
      <c r="A9659">
        <v>4856.6000000000004</v>
      </c>
      <c r="B9659">
        <v>1.77923643854429</v>
      </c>
      <c r="C9659">
        <f t="shared" si="302"/>
        <v>2.2486305027840103E-2</v>
      </c>
      <c r="D9659">
        <f t="shared" si="303"/>
        <v>1.2638176995878988E-2</v>
      </c>
    </row>
    <row r="9660" spans="1:4" x14ac:dyDescent="0.3">
      <c r="A9660">
        <v>4857.1000000000004</v>
      </c>
      <c r="B9660">
        <v>1.7904795910582101</v>
      </c>
      <c r="C9660">
        <f t="shared" si="302"/>
        <v>6.4179446097058735E-3</v>
      </c>
      <c r="D9660">
        <f t="shared" si="303"/>
        <v>3.5844835326565979E-3</v>
      </c>
    </row>
    <row r="9661" spans="1:4" x14ac:dyDescent="0.3">
      <c r="A9661">
        <v>4857.6166666666704</v>
      </c>
      <c r="B9661">
        <v>1.7937955291065799</v>
      </c>
      <c r="C9661">
        <f t="shared" si="302"/>
        <v>4.6155489433403751E-3</v>
      </c>
      <c r="D9661">
        <f t="shared" si="303"/>
        <v>2.5730630210898126E-3</v>
      </c>
    </row>
    <row r="9662" spans="1:4" x14ac:dyDescent="0.3">
      <c r="A9662">
        <v>4858.1166666666704</v>
      </c>
      <c r="B9662">
        <v>1.7961033035782501</v>
      </c>
      <c r="C9662">
        <f t="shared" si="302"/>
        <v>9.8606851300599985E-3</v>
      </c>
      <c r="D9662">
        <f t="shared" si="303"/>
        <v>5.4900434236801691E-3</v>
      </c>
    </row>
    <row r="9663" spans="1:4" x14ac:dyDescent="0.3">
      <c r="A9663">
        <v>4858.6166666666704</v>
      </c>
      <c r="B9663">
        <v>1.8010336461432801</v>
      </c>
      <c r="C9663">
        <f t="shared" si="302"/>
        <v>3.9486410857154227E-3</v>
      </c>
      <c r="D9663">
        <f t="shared" si="303"/>
        <v>2.1924304935507523E-3</v>
      </c>
    </row>
    <row r="9664" spans="1:4" x14ac:dyDescent="0.3">
      <c r="A9664">
        <v>4859.1333333333296</v>
      </c>
      <c r="B9664">
        <v>1.80307377737087</v>
      </c>
      <c r="C9664">
        <f t="shared" si="302"/>
        <v>-5.459983215060138E-3</v>
      </c>
      <c r="D9664">
        <f t="shared" si="303"/>
        <v>-3.0281529705465217E-3</v>
      </c>
    </row>
    <row r="9665" spans="1:4" x14ac:dyDescent="0.3">
      <c r="A9665">
        <v>4859.6333333333296</v>
      </c>
      <c r="B9665">
        <v>1.80034378576334</v>
      </c>
      <c r="C9665">
        <f t="shared" si="302"/>
        <v>1.6227054245800066E-2</v>
      </c>
      <c r="D9665">
        <f t="shared" si="303"/>
        <v>9.0133086658889684E-3</v>
      </c>
    </row>
    <row r="9666" spans="1:4" x14ac:dyDescent="0.3">
      <c r="A9666">
        <v>4860.1333333333296</v>
      </c>
      <c r="B9666">
        <v>1.80845731288624</v>
      </c>
      <c r="C9666">
        <f t="shared" si="302"/>
        <v>3.784542610819841E-3</v>
      </c>
      <c r="D9666">
        <f t="shared" si="303"/>
        <v>2.0926911483356123E-3</v>
      </c>
    </row>
    <row r="9667" spans="1:4" x14ac:dyDescent="0.3">
      <c r="A9667">
        <v>4860.6333333333296</v>
      </c>
      <c r="B9667">
        <v>1.8103495841916499</v>
      </c>
      <c r="C9667">
        <f t="shared" ref="C9667:C9730" si="304">(B9668-B9667)/(A9668-A9667)</f>
        <v>-0.1140938725175081</v>
      </c>
      <c r="D9667">
        <f t="shared" ref="D9667:D9730" si="305">C9667/B9667</f>
        <v>-6.3023116371445378E-2</v>
      </c>
    </row>
    <row r="9668" spans="1:4" x14ac:dyDescent="0.3">
      <c r="A9668">
        <v>4861.1499999999996</v>
      </c>
      <c r="B9668">
        <v>1.75140108339055</v>
      </c>
      <c r="C9668">
        <f t="shared" si="304"/>
        <v>-0.12846509498741998</v>
      </c>
      <c r="D9668">
        <f t="shared" si="305"/>
        <v>-7.3349900377315896E-2</v>
      </c>
    </row>
    <row r="9669" spans="1:4" x14ac:dyDescent="0.3">
      <c r="A9669">
        <v>4861.6499999999996</v>
      </c>
      <c r="B9669">
        <v>1.68716853589684</v>
      </c>
      <c r="C9669">
        <f t="shared" si="304"/>
        <v>-0.12403814755474007</v>
      </c>
      <c r="D9669">
        <f t="shared" si="305"/>
        <v>-7.3518528182370188E-2</v>
      </c>
    </row>
    <row r="9670" spans="1:4" x14ac:dyDescent="0.3">
      <c r="A9670">
        <v>4862.1499999999996</v>
      </c>
      <c r="B9670">
        <v>1.62514946211947</v>
      </c>
      <c r="C9670">
        <f t="shared" si="304"/>
        <v>-0.1231998168917201</v>
      </c>
      <c r="D9670">
        <f t="shared" si="305"/>
        <v>-7.5808299337001714E-2</v>
      </c>
    </row>
    <row r="9671" spans="1:4" x14ac:dyDescent="0.3">
      <c r="A9671">
        <v>4862.6499999999996</v>
      </c>
      <c r="B9671">
        <v>1.5635495536736099</v>
      </c>
      <c r="C9671">
        <f t="shared" si="304"/>
        <v>-4.9016900597097027E-3</v>
      </c>
      <c r="D9671">
        <f t="shared" si="305"/>
        <v>-3.1349758299588425E-3</v>
      </c>
    </row>
    <row r="9672" spans="1:4" x14ac:dyDescent="0.3">
      <c r="A9672">
        <v>4863.1666666666697</v>
      </c>
      <c r="B9672">
        <v>1.5610170138094099</v>
      </c>
      <c r="C9672">
        <f t="shared" si="304"/>
        <v>1.5755245288779918E-2</v>
      </c>
      <c r="D9672">
        <f t="shared" si="305"/>
        <v>1.0092936303321759E-2</v>
      </c>
    </row>
    <row r="9673" spans="1:4" x14ac:dyDescent="0.3">
      <c r="A9673">
        <v>4863.6666666666697</v>
      </c>
      <c r="B9673">
        <v>1.5688946364537999</v>
      </c>
      <c r="C9673">
        <f t="shared" si="304"/>
        <v>4.6018158236003082E-3</v>
      </c>
      <c r="D9673">
        <f t="shared" si="305"/>
        <v>2.9331579805778885E-3</v>
      </c>
    </row>
    <row r="9674" spans="1:4" x14ac:dyDescent="0.3">
      <c r="A9674">
        <v>4864.1666666666697</v>
      </c>
      <c r="B9674">
        <v>1.5711955443656</v>
      </c>
      <c r="C9674">
        <f t="shared" si="304"/>
        <v>8.6091401542010004E-4</v>
      </c>
      <c r="D9674">
        <f t="shared" si="305"/>
        <v>5.4793562679539699E-4</v>
      </c>
    </row>
    <row r="9675" spans="1:4" x14ac:dyDescent="0.3">
      <c r="A9675">
        <v>4864.6666666666697</v>
      </c>
      <c r="B9675">
        <v>1.5716260013733101</v>
      </c>
      <c r="C9675">
        <f t="shared" si="304"/>
        <v>1.4850080110041556E-2</v>
      </c>
      <c r="D9675">
        <f t="shared" si="305"/>
        <v>9.4488638499651539E-3</v>
      </c>
    </row>
    <row r="9676" spans="1:4" x14ac:dyDescent="0.3">
      <c r="A9676">
        <v>4865.1833333333298</v>
      </c>
      <c r="B9676">
        <v>1.5792985427634001</v>
      </c>
      <c r="C9676">
        <f t="shared" si="304"/>
        <v>3.1107042038596155E-3</v>
      </c>
      <c r="D9676">
        <f t="shared" si="305"/>
        <v>1.9696745862986848E-3</v>
      </c>
    </row>
    <row r="9677" spans="1:4" x14ac:dyDescent="0.3">
      <c r="A9677">
        <v>4865.6833333333298</v>
      </c>
      <c r="B9677">
        <v>1.5808538948653299</v>
      </c>
      <c r="C9677">
        <f t="shared" si="304"/>
        <v>-3.4000152589999111E-3</v>
      </c>
      <c r="D9677">
        <f t="shared" si="305"/>
        <v>-2.1507460430361608E-3</v>
      </c>
    </row>
    <row r="9678" spans="1:4" x14ac:dyDescent="0.3">
      <c r="A9678">
        <v>4866.1833333333298</v>
      </c>
      <c r="B9678">
        <v>1.5791538872358299</v>
      </c>
      <c r="C9678">
        <f t="shared" si="304"/>
        <v>1.8005645838099937E-2</v>
      </c>
      <c r="D9678">
        <f t="shared" si="305"/>
        <v>1.1402084358996346E-2</v>
      </c>
    </row>
    <row r="9679" spans="1:4" x14ac:dyDescent="0.3">
      <c r="A9679">
        <v>4866.6833333333298</v>
      </c>
      <c r="B9679">
        <v>1.5881567101548799</v>
      </c>
      <c r="C9679">
        <f t="shared" si="304"/>
        <v>3.6205228921893404E-3</v>
      </c>
      <c r="D9679">
        <f t="shared" si="305"/>
        <v>2.2797012845390176E-3</v>
      </c>
    </row>
    <row r="9680" spans="1:4" x14ac:dyDescent="0.3">
      <c r="A9680">
        <v>4867.2</v>
      </c>
      <c r="B9680">
        <v>1.59002731364919</v>
      </c>
      <c r="C9680">
        <f t="shared" si="304"/>
        <v>1.1348134584579839E-2</v>
      </c>
      <c r="D9680">
        <f t="shared" si="305"/>
        <v>7.1370689592339881E-3</v>
      </c>
    </row>
    <row r="9681" spans="1:4" x14ac:dyDescent="0.3">
      <c r="A9681">
        <v>4867.7</v>
      </c>
      <c r="B9681">
        <v>1.59570138094148</v>
      </c>
      <c r="C9681">
        <f t="shared" si="304"/>
        <v>9.0800335698402179E-3</v>
      </c>
      <c r="D9681">
        <f t="shared" si="305"/>
        <v>5.6903087747426188E-3</v>
      </c>
    </row>
    <row r="9682" spans="1:4" x14ac:dyDescent="0.3">
      <c r="A9682">
        <v>4868.2</v>
      </c>
      <c r="B9682">
        <v>1.6002413977264001</v>
      </c>
      <c r="C9682">
        <f t="shared" si="304"/>
        <v>8.6084510369431322E-3</v>
      </c>
      <c r="D9682">
        <f t="shared" si="305"/>
        <v>5.3794702781554682E-3</v>
      </c>
    </row>
    <row r="9683" spans="1:4" x14ac:dyDescent="0.3">
      <c r="A9683">
        <v>4868.7166666666699</v>
      </c>
      <c r="B9683">
        <v>1.6046890974288499</v>
      </c>
      <c r="C9683">
        <f t="shared" si="304"/>
        <v>-7.6124208438197449E-3</v>
      </c>
      <c r="D9683">
        <f t="shared" si="305"/>
        <v>-4.7438602630359497E-3</v>
      </c>
    </row>
    <row r="9684" spans="1:4" x14ac:dyDescent="0.3">
      <c r="A9684">
        <v>4869.2166666666699</v>
      </c>
      <c r="B9684">
        <v>1.60088288700694</v>
      </c>
      <c r="C9684">
        <f t="shared" si="304"/>
        <v>1.8502479591059995E-2</v>
      </c>
      <c r="D9684">
        <f t="shared" si="305"/>
        <v>1.1557672170293982E-2</v>
      </c>
    </row>
    <row r="9685" spans="1:4" x14ac:dyDescent="0.3">
      <c r="A9685">
        <v>4869.7166666666699</v>
      </c>
      <c r="B9685">
        <v>1.61013412680247</v>
      </c>
      <c r="C9685">
        <f t="shared" si="304"/>
        <v>1.0727092393398863E-3</v>
      </c>
      <c r="D9685">
        <f t="shared" si="305"/>
        <v>6.6622352851445732E-4</v>
      </c>
    </row>
    <row r="9686" spans="1:4" x14ac:dyDescent="0.3">
      <c r="A9686">
        <v>4870.2166666666699</v>
      </c>
      <c r="B9686">
        <v>1.61067048142214</v>
      </c>
      <c r="C9686">
        <f t="shared" si="304"/>
        <v>1.2763256275260204E-2</v>
      </c>
      <c r="D9686">
        <f t="shared" si="305"/>
        <v>7.9241883566344984E-3</v>
      </c>
    </row>
    <row r="9687" spans="1:4" x14ac:dyDescent="0.3">
      <c r="A9687">
        <v>4870.7166666666699</v>
      </c>
      <c r="B9687">
        <v>1.6170521095597701</v>
      </c>
      <c r="C9687">
        <f t="shared" si="304"/>
        <v>-1.0406652934014105E-4</v>
      </c>
      <c r="D9687">
        <f t="shared" si="305"/>
        <v>-6.4355705499479762E-5</v>
      </c>
    </row>
    <row r="9688" spans="1:4" x14ac:dyDescent="0.3">
      <c r="A9688">
        <v>4871.2166666666699</v>
      </c>
      <c r="B9688">
        <v>1.6170000762951</v>
      </c>
      <c r="C9688">
        <f t="shared" si="304"/>
        <v>1.8886435960344769E-2</v>
      </c>
      <c r="D9688">
        <f t="shared" si="305"/>
        <v>1.1679922739161346E-2</v>
      </c>
    </row>
    <row r="9689" spans="1:4" x14ac:dyDescent="0.3">
      <c r="A9689">
        <v>4871.7333333333299</v>
      </c>
      <c r="B9689">
        <v>1.62675806820782</v>
      </c>
      <c r="C9689">
        <f t="shared" si="304"/>
        <v>-5.5115587089993312E-4</v>
      </c>
      <c r="D9689">
        <f t="shared" si="305"/>
        <v>-3.3880629312454247E-4</v>
      </c>
    </row>
    <row r="9690" spans="1:4" x14ac:dyDescent="0.3">
      <c r="A9690">
        <v>4872.2333333333299</v>
      </c>
      <c r="B9690">
        <v>1.62648249027237</v>
      </c>
      <c r="C9690">
        <f t="shared" si="304"/>
        <v>2.0095521477060174E-2</v>
      </c>
      <c r="D9690">
        <f t="shared" si="305"/>
        <v>1.2355203082263115E-2</v>
      </c>
    </row>
    <row r="9691" spans="1:4" x14ac:dyDescent="0.3">
      <c r="A9691">
        <v>4872.7333333333299</v>
      </c>
      <c r="B9691">
        <v>1.6365302510109001</v>
      </c>
      <c r="C9691">
        <f t="shared" si="304"/>
        <v>-1.8172274357200369E-2</v>
      </c>
      <c r="D9691">
        <f t="shared" si="305"/>
        <v>-1.1104148148789296E-2</v>
      </c>
    </row>
    <row r="9692" spans="1:4" x14ac:dyDescent="0.3">
      <c r="A9692">
        <v>4873.2333333333299</v>
      </c>
      <c r="B9692">
        <v>1.6274441138322999</v>
      </c>
      <c r="C9692">
        <f t="shared" si="304"/>
        <v>1.4985275043859936E-2</v>
      </c>
      <c r="D9692">
        <f t="shared" si="305"/>
        <v>9.2078584551654186E-3</v>
      </c>
    </row>
    <row r="9693" spans="1:4" x14ac:dyDescent="0.3">
      <c r="A9693">
        <v>4873.7333333333299</v>
      </c>
      <c r="B9693">
        <v>1.6349367513542299</v>
      </c>
      <c r="C9693">
        <f t="shared" si="304"/>
        <v>5.7590600442600781E-3</v>
      </c>
      <c r="D9693">
        <f t="shared" si="305"/>
        <v>3.5224971482779423E-3</v>
      </c>
    </row>
    <row r="9694" spans="1:4" x14ac:dyDescent="0.3">
      <c r="A9694">
        <v>4874.2333333333299</v>
      </c>
      <c r="B9694">
        <v>1.6378162813763599</v>
      </c>
      <c r="C9694">
        <f t="shared" si="304"/>
        <v>-2.3590447852006591E-4</v>
      </c>
      <c r="D9694">
        <f t="shared" si="305"/>
        <v>-1.4403598328001756E-4</v>
      </c>
    </row>
    <row r="9695" spans="1:4" x14ac:dyDescent="0.3">
      <c r="A9695">
        <v>4874.7333333333299</v>
      </c>
      <c r="B9695">
        <v>1.6376983291370999</v>
      </c>
      <c r="C9695">
        <f t="shared" si="304"/>
        <v>1.2869459067660127E-2</v>
      </c>
      <c r="D9695">
        <f t="shared" si="305"/>
        <v>7.858259875273256E-3</v>
      </c>
    </row>
    <row r="9696" spans="1:4" x14ac:dyDescent="0.3">
      <c r="A9696">
        <v>4875.2333333333299</v>
      </c>
      <c r="B9696">
        <v>1.64413305867093</v>
      </c>
      <c r="C9696">
        <f t="shared" si="304"/>
        <v>1.786782241459462E-3</v>
      </c>
      <c r="D9696">
        <f t="shared" si="305"/>
        <v>1.0867625536973545E-3</v>
      </c>
    </row>
    <row r="9697" spans="1:4" x14ac:dyDescent="0.3">
      <c r="A9697">
        <v>4875.75</v>
      </c>
      <c r="B9697">
        <v>1.6450562294956901</v>
      </c>
      <c r="C9697">
        <f t="shared" si="304"/>
        <v>3.4473182268999203E-3</v>
      </c>
      <c r="D9697">
        <f t="shared" si="305"/>
        <v>2.0955625498325571E-3</v>
      </c>
    </row>
    <row r="9698" spans="1:4" x14ac:dyDescent="0.3">
      <c r="A9698">
        <v>4876.25</v>
      </c>
      <c r="B9698">
        <v>1.64677988860914</v>
      </c>
      <c r="C9698">
        <f t="shared" si="304"/>
        <v>1.3159380483700023E-2</v>
      </c>
      <c r="D9698">
        <f t="shared" si="305"/>
        <v>7.9909771638117053E-3</v>
      </c>
    </row>
    <row r="9699" spans="1:4" x14ac:dyDescent="0.3">
      <c r="A9699">
        <v>4876.75</v>
      </c>
      <c r="B9699">
        <v>1.6533595788509901</v>
      </c>
      <c r="C9699">
        <f t="shared" si="304"/>
        <v>5.9278248264398314E-3</v>
      </c>
      <c r="D9699">
        <f t="shared" si="305"/>
        <v>3.5853210047383649E-3</v>
      </c>
    </row>
    <row r="9700" spans="1:4" x14ac:dyDescent="0.3">
      <c r="A9700">
        <v>4877.25</v>
      </c>
      <c r="B9700">
        <v>1.65632349126421</v>
      </c>
      <c r="C9700">
        <f t="shared" si="304"/>
        <v>1.5068894483840189E-2</v>
      </c>
      <c r="D9700">
        <f t="shared" si="305"/>
        <v>9.0977967548710337E-3</v>
      </c>
    </row>
    <row r="9701" spans="1:4" x14ac:dyDescent="0.3">
      <c r="A9701">
        <v>4877.75</v>
      </c>
      <c r="B9701">
        <v>1.6638579385061301</v>
      </c>
      <c r="C9701">
        <f t="shared" si="304"/>
        <v>4.2746623941600781E-3</v>
      </c>
      <c r="D9701">
        <f t="shared" si="305"/>
        <v>2.5691270241484797E-3</v>
      </c>
    </row>
    <row r="9702" spans="1:4" x14ac:dyDescent="0.3">
      <c r="A9702">
        <v>4878.25</v>
      </c>
      <c r="B9702">
        <v>1.6659952697032101</v>
      </c>
      <c r="C9702">
        <f t="shared" si="304"/>
        <v>8.3436331730997182E-3</v>
      </c>
      <c r="D9702">
        <f t="shared" si="305"/>
        <v>5.008197396974663E-3</v>
      </c>
    </row>
    <row r="9703" spans="1:4" x14ac:dyDescent="0.3">
      <c r="A9703">
        <v>4878.75</v>
      </c>
      <c r="B9703">
        <v>1.67016708628976</v>
      </c>
      <c r="C9703">
        <f t="shared" si="304"/>
        <v>8.2557412069999003E-3</v>
      </c>
      <c r="D9703">
        <f t="shared" si="305"/>
        <v>4.9430630472666369E-3</v>
      </c>
    </row>
    <row r="9704" spans="1:4" x14ac:dyDescent="0.3">
      <c r="A9704">
        <v>4879.25</v>
      </c>
      <c r="B9704">
        <v>1.6742949568932599</v>
      </c>
      <c r="C9704">
        <f t="shared" si="304"/>
        <v>2.1908608303230589E-2</v>
      </c>
      <c r="D9704">
        <f t="shared" si="305"/>
        <v>1.3085274021181509E-2</v>
      </c>
    </row>
    <row r="9705" spans="1:4" x14ac:dyDescent="0.3">
      <c r="A9705">
        <v>4879.7666666666701</v>
      </c>
      <c r="B9705">
        <v>1.6856144045166701</v>
      </c>
      <c r="C9705">
        <f t="shared" si="304"/>
        <v>6.1908903639196211E-3</v>
      </c>
      <c r="D9705">
        <f t="shared" si="305"/>
        <v>3.672779698210271E-3</v>
      </c>
    </row>
    <row r="9706" spans="1:4" x14ac:dyDescent="0.3">
      <c r="A9706">
        <v>4880.2666666666701</v>
      </c>
      <c r="B9706">
        <v>1.6887098496986299</v>
      </c>
      <c r="C9706">
        <f t="shared" si="304"/>
        <v>-1.4754253452359922E-2</v>
      </c>
      <c r="D9706">
        <f t="shared" si="305"/>
        <v>-8.7369973326045271E-3</v>
      </c>
    </row>
    <row r="9707" spans="1:4" x14ac:dyDescent="0.3">
      <c r="A9707">
        <v>4880.7666666666701</v>
      </c>
      <c r="B9707">
        <v>1.68133272297245</v>
      </c>
      <c r="C9707">
        <f t="shared" si="304"/>
        <v>7.9957274738600148E-3</v>
      </c>
      <c r="D9707">
        <f t="shared" si="305"/>
        <v>4.7555890423189194E-3</v>
      </c>
    </row>
    <row r="9708" spans="1:4" x14ac:dyDescent="0.3">
      <c r="A9708">
        <v>4881.2666666666701</v>
      </c>
      <c r="B9708">
        <v>1.68533058670938</v>
      </c>
      <c r="C9708">
        <f t="shared" si="304"/>
        <v>1.7854532298906083E-2</v>
      </c>
      <c r="D9708">
        <f t="shared" si="305"/>
        <v>1.0594083107319132E-2</v>
      </c>
    </row>
    <row r="9709" spans="1:4" x14ac:dyDescent="0.3">
      <c r="A9709">
        <v>4881.7833333333301</v>
      </c>
      <c r="B9709">
        <v>1.6945554283970301</v>
      </c>
      <c r="C9709">
        <f t="shared" si="304"/>
        <v>1.0263828488599636E-2</v>
      </c>
      <c r="D9709">
        <f t="shared" si="305"/>
        <v>6.0569446809472238E-3</v>
      </c>
    </row>
    <row r="9710" spans="1:4" x14ac:dyDescent="0.3">
      <c r="A9710">
        <v>4882.2833333333301</v>
      </c>
      <c r="B9710">
        <v>1.6996873426413299</v>
      </c>
      <c r="C9710">
        <f t="shared" si="304"/>
        <v>4.4626535439000747E-3</v>
      </c>
      <c r="D9710">
        <f t="shared" si="305"/>
        <v>2.6255732051078699E-3</v>
      </c>
    </row>
    <row r="9711" spans="1:4" x14ac:dyDescent="0.3">
      <c r="A9711">
        <v>4882.7833333333301</v>
      </c>
      <c r="B9711">
        <v>1.70191866941328</v>
      </c>
      <c r="C9711">
        <f t="shared" si="304"/>
        <v>1.1588616769679927E-2</v>
      </c>
      <c r="D9711">
        <f t="shared" si="305"/>
        <v>6.8091483911361002E-3</v>
      </c>
    </row>
    <row r="9712" spans="1:4" x14ac:dyDescent="0.3">
      <c r="A9712">
        <v>4883.2833333333301</v>
      </c>
      <c r="B9712">
        <v>1.7077129777981199</v>
      </c>
      <c r="C9712">
        <f t="shared" si="304"/>
        <v>1.0373378421203073E-2</v>
      </c>
      <c r="D9712">
        <f t="shared" si="305"/>
        <v>6.0744273517076824E-3</v>
      </c>
    </row>
    <row r="9713" spans="1:4" x14ac:dyDescent="0.3">
      <c r="A9713">
        <v>4883.8</v>
      </c>
      <c r="B9713">
        <v>1.7130725566491101</v>
      </c>
      <c r="C9713">
        <f t="shared" si="304"/>
        <v>1.2679636835299934E-2</v>
      </c>
      <c r="D9713">
        <f t="shared" si="305"/>
        <v>7.401692815686799E-3</v>
      </c>
    </row>
    <row r="9714" spans="1:4" x14ac:dyDescent="0.3">
      <c r="A9714">
        <v>4884.3</v>
      </c>
      <c r="B9714">
        <v>1.71941237506676</v>
      </c>
      <c r="C9714">
        <f t="shared" si="304"/>
        <v>-2.9575036240201413E-3</v>
      </c>
      <c r="D9714">
        <f t="shared" si="305"/>
        <v>-1.7200664988265596E-3</v>
      </c>
    </row>
    <row r="9715" spans="1:4" x14ac:dyDescent="0.3">
      <c r="A9715">
        <v>4884.8</v>
      </c>
      <c r="B9715">
        <v>1.71793362325475</v>
      </c>
      <c r="C9715">
        <f t="shared" si="304"/>
        <v>1.3067727906920774E-2</v>
      </c>
      <c r="D9715">
        <f t="shared" si="305"/>
        <v>7.6066547217132959E-3</v>
      </c>
    </row>
    <row r="9716" spans="1:4" x14ac:dyDescent="0.3">
      <c r="A9716">
        <v>4885.3166666666702</v>
      </c>
      <c r="B9716">
        <v>1.7246852826733701</v>
      </c>
      <c r="C9716">
        <f t="shared" si="304"/>
        <v>1.5224231326799842E-2</v>
      </c>
      <c r="D9716">
        <f t="shared" si="305"/>
        <v>8.8272518353037319E-3</v>
      </c>
    </row>
    <row r="9717" spans="1:4" x14ac:dyDescent="0.3">
      <c r="A9717">
        <v>4885.8166666666702</v>
      </c>
      <c r="B9717">
        <v>1.73229739833677</v>
      </c>
      <c r="C9717">
        <f t="shared" si="304"/>
        <v>1.1782101167300052E-2</v>
      </c>
      <c r="D9717">
        <f t="shared" si="305"/>
        <v>6.8014309659602309E-3</v>
      </c>
    </row>
    <row r="9718" spans="1:4" x14ac:dyDescent="0.3">
      <c r="A9718">
        <v>4886.3166666666702</v>
      </c>
      <c r="B9718">
        <v>1.73818844892042</v>
      </c>
      <c r="C9718">
        <f t="shared" si="304"/>
        <v>-4.525825894559965E-3</v>
      </c>
      <c r="D9718">
        <f t="shared" si="305"/>
        <v>-2.6037601949149601E-3</v>
      </c>
    </row>
    <row r="9719" spans="1:4" x14ac:dyDescent="0.3">
      <c r="A9719">
        <v>4886.8166666666702</v>
      </c>
      <c r="B9719">
        <v>1.73592553597314</v>
      </c>
      <c r="C9719">
        <f t="shared" si="304"/>
        <v>1.676887750225297E-2</v>
      </c>
      <c r="D9719">
        <f t="shared" si="305"/>
        <v>9.6599060010097316E-3</v>
      </c>
    </row>
    <row r="9720" spans="1:4" x14ac:dyDescent="0.3">
      <c r="A9720">
        <v>4887.3333333333303</v>
      </c>
      <c r="B9720">
        <v>1.7445894560158599</v>
      </c>
      <c r="C9720">
        <f t="shared" si="304"/>
        <v>2.0685130083402115E-3</v>
      </c>
      <c r="D9720">
        <f t="shared" si="305"/>
        <v>1.185673225988709E-3</v>
      </c>
    </row>
    <row r="9721" spans="1:4" x14ac:dyDescent="0.3">
      <c r="A9721">
        <v>4887.8333333333303</v>
      </c>
      <c r="B9721">
        <v>1.74562371252003</v>
      </c>
      <c r="C9721">
        <f t="shared" si="304"/>
        <v>1.4348973830760059E-2</v>
      </c>
      <c r="D9721">
        <f t="shared" si="305"/>
        <v>8.2199695890046599E-3</v>
      </c>
    </row>
    <row r="9722" spans="1:4" x14ac:dyDescent="0.3">
      <c r="A9722">
        <v>4888.3333333333303</v>
      </c>
      <c r="B9722">
        <v>1.75279819943541</v>
      </c>
      <c r="C9722">
        <f t="shared" si="304"/>
        <v>-2.4255741206999915E-3</v>
      </c>
      <c r="D9722">
        <f t="shared" si="305"/>
        <v>-1.3838296510581126E-3</v>
      </c>
    </row>
    <row r="9723" spans="1:4" x14ac:dyDescent="0.3">
      <c r="A9723">
        <v>4888.8333333333303</v>
      </c>
      <c r="B9723">
        <v>1.75158541237506</v>
      </c>
      <c r="C9723">
        <f t="shared" si="304"/>
        <v>1.568322270533571E-2</v>
      </c>
      <c r="D9723">
        <f t="shared" si="305"/>
        <v>8.9537299149289352E-3</v>
      </c>
    </row>
    <row r="9724" spans="1:4" x14ac:dyDescent="0.3">
      <c r="A9724">
        <v>4889.3500000000004</v>
      </c>
      <c r="B9724">
        <v>1.7596884107728701</v>
      </c>
      <c r="C9724">
        <f t="shared" si="304"/>
        <v>1.1248340581359706E-2</v>
      </c>
      <c r="D9724">
        <f t="shared" si="305"/>
        <v>6.3922342799424018E-3</v>
      </c>
    </row>
    <row r="9725" spans="1:4" x14ac:dyDescent="0.3">
      <c r="A9725">
        <v>4889.8500000000004</v>
      </c>
      <c r="B9725">
        <v>1.7653125810635499</v>
      </c>
      <c r="C9725">
        <f t="shared" si="304"/>
        <v>3.071335927379959E-3</v>
      </c>
      <c r="D9725">
        <f t="shared" si="305"/>
        <v>1.73982554722947E-3</v>
      </c>
    </row>
    <row r="9726" spans="1:4" x14ac:dyDescent="0.3">
      <c r="A9726">
        <v>4890.3500000000004</v>
      </c>
      <c r="B9726">
        <v>1.7668482490272399</v>
      </c>
      <c r="C9726">
        <f t="shared" si="304"/>
        <v>2.5610437170980216E-2</v>
      </c>
      <c r="D9726">
        <f t="shared" si="305"/>
        <v>1.4494984040129286E-2</v>
      </c>
    </row>
    <row r="9727" spans="1:4" x14ac:dyDescent="0.3">
      <c r="A9727">
        <v>4890.8500000000004</v>
      </c>
      <c r="B9727">
        <v>1.77965346761273</v>
      </c>
      <c r="C9727">
        <f t="shared" si="304"/>
        <v>-8.4235707587444891E-3</v>
      </c>
      <c r="D9727">
        <f t="shared" si="305"/>
        <v>-4.7332646001269395E-3</v>
      </c>
    </row>
    <row r="9728" spans="1:4" x14ac:dyDescent="0.3">
      <c r="A9728">
        <v>4891.3666666666704</v>
      </c>
      <c r="B9728">
        <v>1.7753012893873501</v>
      </c>
      <c r="C9728">
        <f t="shared" si="304"/>
        <v>-5.4685282673401225E-3</v>
      </c>
      <c r="D9728">
        <f t="shared" si="305"/>
        <v>-3.0803381375491996E-3</v>
      </c>
    </row>
    <row r="9729" spans="1:4" x14ac:dyDescent="0.3">
      <c r="A9729">
        <v>4891.8666666666704</v>
      </c>
      <c r="B9729">
        <v>1.77256702525368</v>
      </c>
      <c r="C9729">
        <f t="shared" si="304"/>
        <v>1.2687266346219861E-2</v>
      </c>
      <c r="D9729">
        <f t="shared" si="305"/>
        <v>7.1575664928123827E-3</v>
      </c>
    </row>
    <row r="9730" spans="1:4" x14ac:dyDescent="0.3">
      <c r="A9730">
        <v>4892.3666666666704</v>
      </c>
      <c r="B9730">
        <v>1.77891065842679</v>
      </c>
      <c r="C9730">
        <f t="shared" si="304"/>
        <v>2.2442053864359934E-2</v>
      </c>
      <c r="D9730">
        <f t="shared" si="305"/>
        <v>1.2615616055843382E-2</v>
      </c>
    </row>
    <row r="9731" spans="1:4" x14ac:dyDescent="0.3">
      <c r="A9731">
        <v>4892.8666666666704</v>
      </c>
      <c r="B9731">
        <v>1.7901316853589699</v>
      </c>
      <c r="C9731">
        <f t="shared" ref="C9731:C9794" si="306">(B9732-B9731)/(A9732-A9731)</f>
        <v>1.5217822537580084E-2</v>
      </c>
      <c r="D9731">
        <f t="shared" ref="D9731:D9794" si="307">C9731/B9731</f>
        <v>8.5009514451047201E-3</v>
      </c>
    </row>
    <row r="9732" spans="1:4" x14ac:dyDescent="0.3">
      <c r="A9732">
        <v>4893.3666666666704</v>
      </c>
      <c r="B9732">
        <v>1.79774059662776</v>
      </c>
      <c r="C9732">
        <f t="shared" si="306"/>
        <v>1.7079275541347565E-3</v>
      </c>
      <c r="D9732">
        <f t="shared" si="307"/>
        <v>9.5004115573655244E-4</v>
      </c>
    </row>
    <row r="9733" spans="1:4" x14ac:dyDescent="0.3">
      <c r="A9733">
        <v>4893.8833333333296</v>
      </c>
      <c r="B9733">
        <v>1.7986230258640501</v>
      </c>
      <c r="C9733">
        <f t="shared" si="306"/>
        <v>1.3813992523059593E-2</v>
      </c>
      <c r="D9733">
        <f t="shared" si="307"/>
        <v>7.6803156216814338E-3</v>
      </c>
    </row>
    <row r="9734" spans="1:4" x14ac:dyDescent="0.3">
      <c r="A9734">
        <v>4894.3833333333296</v>
      </c>
      <c r="B9734">
        <v>1.8055300221255799</v>
      </c>
      <c r="C9734">
        <f t="shared" si="306"/>
        <v>4.5828946364601109E-3</v>
      </c>
      <c r="D9734">
        <f t="shared" si="307"/>
        <v>2.5382544628445715E-3</v>
      </c>
    </row>
    <row r="9735" spans="1:4" x14ac:dyDescent="0.3">
      <c r="A9735">
        <v>4894.8833333333296</v>
      </c>
      <c r="B9735">
        <v>1.8078214694438099</v>
      </c>
      <c r="C9735">
        <f t="shared" si="306"/>
        <v>1.3060049173346673E-2</v>
      </c>
      <c r="D9735">
        <f t="shared" si="307"/>
        <v>7.2241918762944533E-3</v>
      </c>
    </row>
    <row r="9736" spans="1:4" x14ac:dyDescent="0.3">
      <c r="A9736">
        <v>4895.3999999999996</v>
      </c>
      <c r="B9736">
        <v>1.8145691615167501</v>
      </c>
      <c r="C9736">
        <f t="shared" si="306"/>
        <v>-0.1242130159457</v>
      </c>
      <c r="D9736">
        <f t="shared" si="307"/>
        <v>-6.8453172565697995E-2</v>
      </c>
    </row>
    <row r="9737" spans="1:4" x14ac:dyDescent="0.3">
      <c r="A9737">
        <v>4895.8999999999996</v>
      </c>
      <c r="B9737">
        <v>1.7524626535439001</v>
      </c>
      <c r="C9737">
        <f t="shared" si="306"/>
        <v>-0.14699565117876023</v>
      </c>
      <c r="D9737">
        <f t="shared" si="307"/>
        <v>-8.3879477192566554E-2</v>
      </c>
    </row>
    <row r="9738" spans="1:4" x14ac:dyDescent="0.3">
      <c r="A9738">
        <v>4896.3999999999996</v>
      </c>
      <c r="B9738">
        <v>1.67896482795452</v>
      </c>
      <c r="C9738">
        <f t="shared" si="306"/>
        <v>-0.12168551155870011</v>
      </c>
      <c r="D9738">
        <f t="shared" si="307"/>
        <v>-7.2476510247656209E-2</v>
      </c>
    </row>
    <row r="9739" spans="1:4" x14ac:dyDescent="0.3">
      <c r="A9739">
        <v>4896.8999999999996</v>
      </c>
      <c r="B9739">
        <v>1.6181220721751699</v>
      </c>
      <c r="C9739">
        <f t="shared" si="306"/>
        <v>-0.12053376058595999</v>
      </c>
      <c r="D9739">
        <f t="shared" si="307"/>
        <v>-7.4489905711459581E-2</v>
      </c>
    </row>
    <row r="9740" spans="1:4" x14ac:dyDescent="0.3">
      <c r="A9740">
        <v>4897.3999999999996</v>
      </c>
      <c r="B9740">
        <v>1.5578551918821899</v>
      </c>
      <c r="C9740">
        <f t="shared" si="306"/>
        <v>9.1248950940148177E-5</v>
      </c>
      <c r="D9740">
        <f t="shared" si="307"/>
        <v>5.8573448556474512E-5</v>
      </c>
    </row>
    <row r="9741" spans="1:4" x14ac:dyDescent="0.3">
      <c r="A9741">
        <v>4897.8999999999996</v>
      </c>
      <c r="B9741">
        <v>1.55790081635766</v>
      </c>
      <c r="C9741">
        <f t="shared" si="306"/>
        <v>4.238956282888214E-3</v>
      </c>
      <c r="D9741">
        <f t="shared" si="307"/>
        <v>2.7209410498922558E-3</v>
      </c>
    </row>
    <row r="9742" spans="1:4" x14ac:dyDescent="0.3">
      <c r="A9742">
        <v>4898.4166666666697</v>
      </c>
      <c r="B9742">
        <v>1.5600909437704999</v>
      </c>
      <c r="C9742">
        <f t="shared" si="306"/>
        <v>4.132143129602639E-4</v>
      </c>
      <c r="D9742">
        <f t="shared" si="307"/>
        <v>2.6486552890409606E-4</v>
      </c>
    </row>
    <row r="9743" spans="1:4" x14ac:dyDescent="0.3">
      <c r="A9743">
        <v>4898.9166666666697</v>
      </c>
      <c r="B9743">
        <v>1.5602975509269801</v>
      </c>
      <c r="C9743">
        <f t="shared" si="306"/>
        <v>1.1758297093159786E-2</v>
      </c>
      <c r="D9743">
        <f t="shared" si="307"/>
        <v>7.5359325445163499E-3</v>
      </c>
    </row>
    <row r="9744" spans="1:4" x14ac:dyDescent="0.3">
      <c r="A9744">
        <v>4899.4166666666697</v>
      </c>
      <c r="B9744">
        <v>1.56617669947356</v>
      </c>
      <c r="C9744">
        <f t="shared" si="306"/>
        <v>8.7650873578999366E-3</v>
      </c>
      <c r="D9744">
        <f t="shared" si="307"/>
        <v>5.5964868848107311E-3</v>
      </c>
    </row>
    <row r="9745" spans="1:4" x14ac:dyDescent="0.3">
      <c r="A9745">
        <v>4899.9166666666697</v>
      </c>
      <c r="B9745">
        <v>1.5705592431525099</v>
      </c>
      <c r="C9745">
        <f t="shared" si="306"/>
        <v>-3.5954193401296166E-3</v>
      </c>
      <c r="D9745">
        <f t="shared" si="307"/>
        <v>-2.2892605648626792E-3</v>
      </c>
    </row>
    <row r="9746" spans="1:4" x14ac:dyDescent="0.3">
      <c r="A9746">
        <v>4900.4333333333298</v>
      </c>
      <c r="B9746">
        <v>1.5687016098268001</v>
      </c>
      <c r="C9746">
        <f t="shared" si="306"/>
        <v>2.9550621805198851E-3</v>
      </c>
      <c r="D9746">
        <f t="shared" si="307"/>
        <v>1.8837630827995089E-3</v>
      </c>
    </row>
    <row r="9747" spans="1:4" x14ac:dyDescent="0.3">
      <c r="A9747">
        <v>4900.9333333333298</v>
      </c>
      <c r="B9747">
        <v>1.57017914091706</v>
      </c>
      <c r="C9747">
        <f t="shared" si="306"/>
        <v>1.7464560921660155E-2</v>
      </c>
      <c r="D9747">
        <f t="shared" si="307"/>
        <v>1.1122655031234215E-2</v>
      </c>
    </row>
    <row r="9748" spans="1:4" x14ac:dyDescent="0.3">
      <c r="A9748">
        <v>4901.4333333333298</v>
      </c>
      <c r="B9748">
        <v>1.5789114213778901</v>
      </c>
      <c r="C9748">
        <f t="shared" si="306"/>
        <v>1.3495078965397589E-3</v>
      </c>
      <c r="D9748">
        <f t="shared" si="307"/>
        <v>8.5470779314653729E-4</v>
      </c>
    </row>
    <row r="9749" spans="1:4" x14ac:dyDescent="0.3">
      <c r="A9749">
        <v>4901.9333333333298</v>
      </c>
      <c r="B9749">
        <v>1.57958617532616</v>
      </c>
      <c r="C9749">
        <f t="shared" si="306"/>
        <v>4.7580682078200986E-3</v>
      </c>
      <c r="D9749">
        <f t="shared" si="307"/>
        <v>3.0122245193983364E-3</v>
      </c>
    </row>
    <row r="9750" spans="1:4" x14ac:dyDescent="0.3">
      <c r="A9750">
        <v>4902.4333333333298</v>
      </c>
      <c r="B9750">
        <v>1.58196520943007</v>
      </c>
      <c r="C9750">
        <f t="shared" si="306"/>
        <v>1.5798580910959981E-2</v>
      </c>
      <c r="D9750">
        <f t="shared" si="307"/>
        <v>9.9866803750075454E-3</v>
      </c>
    </row>
    <row r="9751" spans="1:4" x14ac:dyDescent="0.3">
      <c r="A9751">
        <v>4902.9333333333298</v>
      </c>
      <c r="B9751">
        <v>1.58986449988555</v>
      </c>
      <c r="C9751">
        <f t="shared" si="306"/>
        <v>3.1854734111598226E-3</v>
      </c>
      <c r="D9751">
        <f t="shared" si="307"/>
        <v>2.0036131452643518E-3</v>
      </c>
    </row>
    <row r="9752" spans="1:4" x14ac:dyDescent="0.3">
      <c r="A9752">
        <v>4903.4333333333298</v>
      </c>
      <c r="B9752">
        <v>1.5914572365911299</v>
      </c>
      <c r="C9752">
        <f t="shared" si="306"/>
        <v>8.8319218738019956E-4</v>
      </c>
      <c r="D9752">
        <f t="shared" si="307"/>
        <v>5.5495816480245481E-4</v>
      </c>
    </row>
    <row r="9753" spans="1:4" x14ac:dyDescent="0.3">
      <c r="A9753">
        <v>4903.9333333333298</v>
      </c>
      <c r="B9753">
        <v>1.59189883268482</v>
      </c>
      <c r="C9753">
        <f t="shared" si="306"/>
        <v>1.5524922658814075E-2</v>
      </c>
      <c r="D9753">
        <f t="shared" si="307"/>
        <v>9.7524555832674917E-3</v>
      </c>
    </row>
    <row r="9754" spans="1:4" x14ac:dyDescent="0.3">
      <c r="A9754">
        <v>4904.45</v>
      </c>
      <c r="B9754">
        <v>1.59992004272526</v>
      </c>
      <c r="C9754">
        <f t="shared" si="306"/>
        <v>4.3762874799599949E-3</v>
      </c>
      <c r="D9754">
        <f t="shared" si="307"/>
        <v>2.735316367751445E-3</v>
      </c>
    </row>
    <row r="9755" spans="1:4" x14ac:dyDescent="0.3">
      <c r="A9755">
        <v>4904.95</v>
      </c>
      <c r="B9755">
        <v>1.60210818646524</v>
      </c>
      <c r="C9755">
        <f t="shared" si="306"/>
        <v>1.764553292140203E-3</v>
      </c>
      <c r="D9755">
        <f t="shared" si="307"/>
        <v>1.1013945918554779E-3</v>
      </c>
    </row>
    <row r="9756" spans="1:4" x14ac:dyDescent="0.3">
      <c r="A9756">
        <v>4905.45</v>
      </c>
      <c r="B9756">
        <v>1.6029904631113101</v>
      </c>
      <c r="C9756">
        <f t="shared" si="306"/>
        <v>8.7598992904598383E-3</v>
      </c>
      <c r="D9756">
        <f t="shared" si="307"/>
        <v>5.4647232731861606E-3</v>
      </c>
    </row>
    <row r="9757" spans="1:4" x14ac:dyDescent="0.3">
      <c r="A9757">
        <v>4905.95</v>
      </c>
      <c r="B9757">
        <v>1.60737041275654</v>
      </c>
      <c r="C9757">
        <f t="shared" si="306"/>
        <v>1.4303413344660794E-2</v>
      </c>
      <c r="D9757">
        <f t="shared" si="307"/>
        <v>8.8986416765823948E-3</v>
      </c>
    </row>
    <row r="9758" spans="1:4" x14ac:dyDescent="0.3">
      <c r="A9758">
        <v>4906.4666666666699</v>
      </c>
      <c r="B9758">
        <v>1.61476050965133</v>
      </c>
      <c r="C9758">
        <f t="shared" si="306"/>
        <v>1.6290531776799178E-3</v>
      </c>
      <c r="D9758">
        <f t="shared" si="307"/>
        <v>1.0088512618082752E-3</v>
      </c>
    </row>
    <row r="9759" spans="1:4" x14ac:dyDescent="0.3">
      <c r="A9759">
        <v>4906.9666666666699</v>
      </c>
      <c r="B9759">
        <v>1.61557503624017</v>
      </c>
      <c r="C9759">
        <f t="shared" si="306"/>
        <v>6.5275043869599259E-3</v>
      </c>
      <c r="D9759">
        <f t="shared" si="307"/>
        <v>4.0403597731684393E-3</v>
      </c>
    </row>
    <row r="9760" spans="1:4" x14ac:dyDescent="0.3">
      <c r="A9760">
        <v>4907.4666666666699</v>
      </c>
      <c r="B9760">
        <v>1.6188387884336499</v>
      </c>
      <c r="C9760">
        <f t="shared" si="306"/>
        <v>9.0156404974401916E-3</v>
      </c>
      <c r="D9760">
        <f t="shared" si="307"/>
        <v>5.5692021724803812E-3</v>
      </c>
    </row>
    <row r="9761" spans="1:4" x14ac:dyDescent="0.3">
      <c r="A9761">
        <v>4907.9666666666699</v>
      </c>
      <c r="B9761">
        <v>1.62334660868237</v>
      </c>
      <c r="C9761">
        <f t="shared" si="306"/>
        <v>7.8873884184198495E-3</v>
      </c>
      <c r="D9761">
        <f t="shared" si="307"/>
        <v>4.8587210988920264E-3</v>
      </c>
    </row>
    <row r="9762" spans="1:4" x14ac:dyDescent="0.3">
      <c r="A9762">
        <v>4908.4666666666699</v>
      </c>
      <c r="B9762">
        <v>1.6272903028915799</v>
      </c>
      <c r="C9762">
        <f t="shared" si="306"/>
        <v>1.1167467765300199E-2</v>
      </c>
      <c r="D9762">
        <f t="shared" si="307"/>
        <v>6.8626155673983903E-3</v>
      </c>
    </row>
    <row r="9763" spans="1:4" x14ac:dyDescent="0.3">
      <c r="A9763">
        <v>4908.9666666666699</v>
      </c>
      <c r="B9763">
        <v>1.63287403677423</v>
      </c>
      <c r="C9763">
        <f t="shared" si="306"/>
        <v>3.9056992446799832E-3</v>
      </c>
      <c r="D9763">
        <f t="shared" si="307"/>
        <v>2.3919170473160056E-3</v>
      </c>
    </row>
    <row r="9764" spans="1:4" x14ac:dyDescent="0.3">
      <c r="A9764">
        <v>4909.4666666666699</v>
      </c>
      <c r="B9764">
        <v>1.63482688639657</v>
      </c>
      <c r="C9764">
        <f t="shared" si="306"/>
        <v>-1.3345540550799839E-3</v>
      </c>
      <c r="D9764">
        <f t="shared" si="307"/>
        <v>-8.1632744493306125E-4</v>
      </c>
    </row>
    <row r="9765" spans="1:4" x14ac:dyDescent="0.3">
      <c r="A9765">
        <v>4909.9666666666699</v>
      </c>
      <c r="B9765">
        <v>1.63415960936903</v>
      </c>
      <c r="C9765">
        <f t="shared" si="306"/>
        <v>9.4903240574570127E-3</v>
      </c>
      <c r="D9765">
        <f t="shared" si="307"/>
        <v>5.8074645848830812E-3</v>
      </c>
    </row>
    <row r="9766" spans="1:4" x14ac:dyDescent="0.3">
      <c r="A9766">
        <v>4910.4833333333299</v>
      </c>
      <c r="B9766">
        <v>1.6390629434653201</v>
      </c>
      <c r="C9766">
        <f t="shared" si="306"/>
        <v>1.2831006332499673E-2</v>
      </c>
      <c r="D9766">
        <f t="shared" si="307"/>
        <v>7.8282572268837062E-3</v>
      </c>
    </row>
    <row r="9767" spans="1:4" x14ac:dyDescent="0.3">
      <c r="A9767">
        <v>4910.9833333333299</v>
      </c>
      <c r="B9767">
        <v>1.6454784466315699</v>
      </c>
      <c r="C9767">
        <f t="shared" si="306"/>
        <v>1.2218814374000075E-2</v>
      </c>
      <c r="D9767">
        <f t="shared" si="307"/>
        <v>7.4256909283819525E-3</v>
      </c>
    </row>
    <row r="9768" spans="1:4" x14ac:dyDescent="0.3">
      <c r="A9768">
        <v>4911.4833333333299</v>
      </c>
      <c r="B9768">
        <v>1.65158785381857</v>
      </c>
      <c r="C9768">
        <f t="shared" si="306"/>
        <v>-1.3363949822427364E-3</v>
      </c>
      <c r="D9768">
        <f t="shared" si="307"/>
        <v>-8.0915767160245899E-4</v>
      </c>
    </row>
    <row r="9769" spans="1:4" x14ac:dyDescent="0.3">
      <c r="A9769">
        <v>4912</v>
      </c>
      <c r="B9769">
        <v>1.65089738307774</v>
      </c>
      <c r="C9769">
        <f t="shared" si="306"/>
        <v>1.8330052643619865E-2</v>
      </c>
      <c r="D9769">
        <f t="shared" si="307"/>
        <v>1.1103084196213007E-2</v>
      </c>
    </row>
    <row r="9770" spans="1:4" x14ac:dyDescent="0.3">
      <c r="A9770">
        <v>4912.5</v>
      </c>
      <c r="B9770">
        <v>1.66006240939955</v>
      </c>
      <c r="C9770">
        <f t="shared" si="306"/>
        <v>-8.8105592429998936E-4</v>
      </c>
      <c r="D9770">
        <f t="shared" si="307"/>
        <v>-5.3073662731672252E-4</v>
      </c>
    </row>
    <row r="9771" spans="1:4" x14ac:dyDescent="0.3">
      <c r="A9771">
        <v>4913</v>
      </c>
      <c r="B9771">
        <v>1.6596218814374</v>
      </c>
      <c r="C9771">
        <f t="shared" si="306"/>
        <v>1.1707331959999845E-2</v>
      </c>
      <c r="D9771">
        <f t="shared" si="307"/>
        <v>7.0542164398676851E-3</v>
      </c>
    </row>
    <row r="9772" spans="1:4" x14ac:dyDescent="0.3">
      <c r="A9772">
        <v>4913.5</v>
      </c>
      <c r="B9772">
        <v>1.6654755474173999</v>
      </c>
      <c r="C9772">
        <f t="shared" si="306"/>
        <v>-8.6267618631664619E-4</v>
      </c>
      <c r="D9772">
        <f t="shared" si="307"/>
        <v>-5.1797589442509123E-4</v>
      </c>
    </row>
    <row r="9773" spans="1:4" x14ac:dyDescent="0.3">
      <c r="A9773">
        <v>4914.0166666666701</v>
      </c>
      <c r="B9773">
        <v>1.6650298313878</v>
      </c>
      <c r="C9773">
        <f t="shared" si="306"/>
        <v>1.7248493171599932E-2</v>
      </c>
      <c r="D9773">
        <f t="shared" si="307"/>
        <v>1.0359269753877826E-2</v>
      </c>
    </row>
    <row r="9774" spans="1:4" x14ac:dyDescent="0.3">
      <c r="A9774">
        <v>4914.5166666666701</v>
      </c>
      <c r="B9774">
        <v>1.6736540779736</v>
      </c>
      <c r="C9774">
        <f t="shared" si="306"/>
        <v>6.2153047989599308E-3</v>
      </c>
      <c r="D9774">
        <f t="shared" si="307"/>
        <v>3.7136137513465134E-3</v>
      </c>
    </row>
    <row r="9775" spans="1:4" x14ac:dyDescent="0.3">
      <c r="A9775">
        <v>4915.0166666666701</v>
      </c>
      <c r="B9775">
        <v>1.67676173037308</v>
      </c>
      <c r="C9775">
        <f t="shared" si="306"/>
        <v>-4.9941301990299287E-4</v>
      </c>
      <c r="D9775">
        <f t="shared" si="307"/>
        <v>-2.978437608973061E-4</v>
      </c>
    </row>
    <row r="9776" spans="1:4" x14ac:dyDescent="0.3">
      <c r="A9776">
        <v>4915.5333333333301</v>
      </c>
      <c r="B9776">
        <v>1.6765037003128</v>
      </c>
      <c r="C9776">
        <f t="shared" si="306"/>
        <v>1.3430075532159691E-2</v>
      </c>
      <c r="D9776">
        <f t="shared" si="307"/>
        <v>8.0107640261419793E-3</v>
      </c>
    </row>
    <row r="9777" spans="1:4" x14ac:dyDescent="0.3">
      <c r="A9777">
        <v>4916.0333333333301</v>
      </c>
      <c r="B9777">
        <v>1.6832187380788799</v>
      </c>
      <c r="C9777">
        <f t="shared" si="306"/>
        <v>6.4426642252199962E-3</v>
      </c>
      <c r="D9777">
        <f t="shared" si="307"/>
        <v>3.8275858505313742E-3</v>
      </c>
    </row>
    <row r="9778" spans="1:4" x14ac:dyDescent="0.3">
      <c r="A9778">
        <v>4916.5333333333301</v>
      </c>
      <c r="B9778">
        <v>1.6864400701914899</v>
      </c>
      <c r="C9778">
        <f t="shared" si="306"/>
        <v>1.0454261081880301E-2</v>
      </c>
      <c r="D9778">
        <f t="shared" si="307"/>
        <v>6.1990113177832953E-3</v>
      </c>
    </row>
    <row r="9779" spans="1:4" x14ac:dyDescent="0.3">
      <c r="A9779">
        <v>4917.0333333333301</v>
      </c>
      <c r="B9779">
        <v>1.69166720073243</v>
      </c>
      <c r="C9779">
        <f t="shared" si="306"/>
        <v>1.6730601968419911E-2</v>
      </c>
      <c r="D9779">
        <f t="shared" si="307"/>
        <v>9.8900078935006668E-3</v>
      </c>
    </row>
    <row r="9780" spans="1:4" x14ac:dyDescent="0.3">
      <c r="A9780">
        <v>4917.5333333333301</v>
      </c>
      <c r="B9780">
        <v>1.70003250171664</v>
      </c>
      <c r="C9780">
        <f t="shared" si="306"/>
        <v>8.3662165254998477E-3</v>
      </c>
      <c r="D9780">
        <f t="shared" si="307"/>
        <v>4.9212097516088092E-3</v>
      </c>
    </row>
    <row r="9781" spans="1:4" x14ac:dyDescent="0.3">
      <c r="A9781">
        <v>4918.0333333333301</v>
      </c>
      <c r="B9781">
        <v>1.7042156099793899</v>
      </c>
      <c r="C9781">
        <f t="shared" si="306"/>
        <v>-8.4864773070603035E-3</v>
      </c>
      <c r="D9781">
        <f t="shared" si="307"/>
        <v>-4.9796969687203691E-3</v>
      </c>
    </row>
    <row r="9782" spans="1:4" x14ac:dyDescent="0.3">
      <c r="A9782">
        <v>4918.55</v>
      </c>
      <c r="B9782">
        <v>1.69983093003738</v>
      </c>
      <c r="C9782">
        <f t="shared" si="306"/>
        <v>1.4966964217600243E-2</v>
      </c>
      <c r="D9782">
        <f t="shared" si="307"/>
        <v>8.8049722787848748E-3</v>
      </c>
    </row>
    <row r="9783" spans="1:4" x14ac:dyDescent="0.3">
      <c r="A9783">
        <v>4919.05</v>
      </c>
      <c r="B9783">
        <v>1.7073144121461801</v>
      </c>
      <c r="C9783">
        <f t="shared" si="306"/>
        <v>5.9418631263996602E-4</v>
      </c>
      <c r="D9783">
        <f t="shared" si="307"/>
        <v>3.4802395411929072E-4</v>
      </c>
    </row>
    <row r="9784" spans="1:4" x14ac:dyDescent="0.3">
      <c r="A9784">
        <v>4919.55</v>
      </c>
      <c r="B9784">
        <v>1.7076115053025001</v>
      </c>
      <c r="C9784">
        <f t="shared" si="306"/>
        <v>1.7633030367813204E-2</v>
      </c>
      <c r="D9784">
        <f t="shared" si="307"/>
        <v>1.0326137012463821E-2</v>
      </c>
    </row>
    <row r="9785" spans="1:4" x14ac:dyDescent="0.3">
      <c r="A9785">
        <v>4920.0666666666702</v>
      </c>
      <c r="B9785">
        <v>1.7167219043259301</v>
      </c>
      <c r="C9785">
        <f t="shared" si="306"/>
        <v>3.8510719462796494E-3</v>
      </c>
      <c r="D9785">
        <f t="shared" si="307"/>
        <v>2.2432706989847437E-3</v>
      </c>
    </row>
    <row r="9786" spans="1:4" x14ac:dyDescent="0.3">
      <c r="A9786">
        <v>4920.5666666666702</v>
      </c>
      <c r="B9786">
        <v>1.7186474402990699</v>
      </c>
      <c r="C9786">
        <f t="shared" si="306"/>
        <v>6.6334019989402471E-3</v>
      </c>
      <c r="D9786">
        <f t="shared" si="307"/>
        <v>3.8596642006960644E-3</v>
      </c>
    </row>
    <row r="9787" spans="1:4" x14ac:dyDescent="0.3">
      <c r="A9787">
        <v>4921.0666666666702</v>
      </c>
      <c r="B9787">
        <v>1.72196414129854</v>
      </c>
      <c r="C9787">
        <f t="shared" si="306"/>
        <v>7.2502011976799422E-3</v>
      </c>
      <c r="D9787">
        <f t="shared" si="307"/>
        <v>4.2104251905109571E-3</v>
      </c>
    </row>
    <row r="9788" spans="1:4" x14ac:dyDescent="0.3">
      <c r="A9788">
        <v>4921.5833333333303</v>
      </c>
      <c r="B9788">
        <v>1.7257100785839601</v>
      </c>
      <c r="C9788">
        <f t="shared" si="306"/>
        <v>7.6261539635398279E-3</v>
      </c>
      <c r="D9788">
        <f t="shared" si="307"/>
        <v>4.4191397258324565E-3</v>
      </c>
    </row>
    <row r="9789" spans="1:4" x14ac:dyDescent="0.3">
      <c r="A9789">
        <v>4922.0833333333303</v>
      </c>
      <c r="B9789">
        <v>1.72952315556573</v>
      </c>
      <c r="C9789">
        <f t="shared" si="306"/>
        <v>6.8165102616801754E-3</v>
      </c>
      <c r="D9789">
        <f t="shared" si="307"/>
        <v>3.9412656834018987E-3</v>
      </c>
    </row>
    <row r="9790" spans="1:4" x14ac:dyDescent="0.3">
      <c r="A9790">
        <v>4922.5833333333303</v>
      </c>
      <c r="B9790">
        <v>1.7329314106965701</v>
      </c>
      <c r="C9790">
        <f t="shared" si="306"/>
        <v>3.2892347600599336E-3</v>
      </c>
      <c r="D9790">
        <f t="shared" si="307"/>
        <v>1.8980755613044091E-3</v>
      </c>
    </row>
    <row r="9791" spans="1:4" x14ac:dyDescent="0.3">
      <c r="A9791">
        <v>4923.0833333333303</v>
      </c>
      <c r="B9791">
        <v>1.7345760280766001</v>
      </c>
      <c r="C9791">
        <f t="shared" si="306"/>
        <v>2.3750667582199902E-2</v>
      </c>
      <c r="D9791">
        <f t="shared" si="307"/>
        <v>1.3692491535546032E-2</v>
      </c>
    </row>
    <row r="9792" spans="1:4" x14ac:dyDescent="0.3">
      <c r="A9792">
        <v>4923.5833333333303</v>
      </c>
      <c r="B9792">
        <v>1.7464513618677</v>
      </c>
      <c r="C9792">
        <f t="shared" si="306"/>
        <v>4.7549081136454848E-4</v>
      </c>
      <c r="D9792">
        <f t="shared" si="307"/>
        <v>2.7226112432701612E-4</v>
      </c>
    </row>
    <row r="9793" spans="1:4" x14ac:dyDescent="0.3">
      <c r="A9793">
        <v>4924.1000000000004</v>
      </c>
      <c r="B9793">
        <v>1.74669703212024</v>
      </c>
      <c r="C9793">
        <f t="shared" si="306"/>
        <v>-2.6019684138400834E-3</v>
      </c>
      <c r="D9793">
        <f t="shared" si="307"/>
        <v>-1.4896506755276652E-3</v>
      </c>
    </row>
    <row r="9794" spans="1:4" x14ac:dyDescent="0.3">
      <c r="A9794">
        <v>4924.6000000000004</v>
      </c>
      <c r="B9794">
        <v>1.7453960479133199</v>
      </c>
      <c r="C9794">
        <f t="shared" si="306"/>
        <v>1.7624475471140322E-2</v>
      </c>
      <c r="D9794">
        <f t="shared" si="307"/>
        <v>1.0097694154980458E-2</v>
      </c>
    </row>
    <row r="9795" spans="1:4" x14ac:dyDescent="0.3">
      <c r="A9795">
        <v>4925.1000000000004</v>
      </c>
      <c r="B9795">
        <v>1.7542082856488901</v>
      </c>
      <c r="C9795">
        <f t="shared" ref="C9795:C9858" si="308">(B9796-B9795)/(A9796-A9795)</f>
        <v>2.5856658716925012E-3</v>
      </c>
      <c r="D9795">
        <f t="shared" ref="D9795:D9858" si="309">C9795/B9795</f>
        <v>1.4739788272839281E-3</v>
      </c>
    </row>
    <row r="9796" spans="1:4" x14ac:dyDescent="0.3">
      <c r="A9796">
        <v>4925.6166666666704</v>
      </c>
      <c r="B9796">
        <v>1.75554421301594</v>
      </c>
      <c r="C9796">
        <f t="shared" si="308"/>
        <v>1.050766765852007E-2</v>
      </c>
      <c r="D9796">
        <f t="shared" si="309"/>
        <v>5.9854189832498749E-3</v>
      </c>
    </row>
    <row r="9797" spans="1:4" x14ac:dyDescent="0.3">
      <c r="A9797">
        <v>4926.1166666666704</v>
      </c>
      <c r="B9797">
        <v>1.7607980468452</v>
      </c>
      <c r="C9797">
        <f t="shared" si="308"/>
        <v>3.397878995940129E-3</v>
      </c>
      <c r="D9797">
        <f t="shared" si="309"/>
        <v>1.9297380537353882E-3</v>
      </c>
    </row>
    <row r="9798" spans="1:4" x14ac:dyDescent="0.3">
      <c r="A9798">
        <v>4926.6166666666704</v>
      </c>
      <c r="B9798">
        <v>1.7624969863431701</v>
      </c>
      <c r="C9798">
        <f t="shared" si="308"/>
        <v>1.8237888151379611E-2</v>
      </c>
      <c r="D9798">
        <f t="shared" si="309"/>
        <v>1.034775565161084E-2</v>
      </c>
    </row>
    <row r="9799" spans="1:4" x14ac:dyDescent="0.3">
      <c r="A9799">
        <v>4927.1166666666704</v>
      </c>
      <c r="B9799">
        <v>1.7716159304188599</v>
      </c>
      <c r="C9799">
        <f t="shared" si="308"/>
        <v>-2.6623941405397034E-3</v>
      </c>
      <c r="D9799">
        <f t="shared" si="309"/>
        <v>-1.5028054866893404E-3</v>
      </c>
    </row>
    <row r="9800" spans="1:4" x14ac:dyDescent="0.3">
      <c r="A9800">
        <v>4927.6166666666704</v>
      </c>
      <c r="B9800">
        <v>1.77028473334859</v>
      </c>
      <c r="C9800">
        <f t="shared" si="308"/>
        <v>3.4022696565018937E-4</v>
      </c>
      <c r="D9800">
        <f t="shared" si="309"/>
        <v>1.9218770813587231E-4</v>
      </c>
    </row>
    <row r="9801" spans="1:4" x14ac:dyDescent="0.3">
      <c r="A9801">
        <v>4928.1333333333296</v>
      </c>
      <c r="B9801">
        <v>1.7704605172808401</v>
      </c>
      <c r="C9801">
        <f t="shared" si="308"/>
        <v>1.2628366521719947E-2</v>
      </c>
      <c r="D9801">
        <f t="shared" si="309"/>
        <v>7.132814540882962E-3</v>
      </c>
    </row>
    <row r="9802" spans="1:4" x14ac:dyDescent="0.3">
      <c r="A9802">
        <v>4928.6333333333296</v>
      </c>
      <c r="B9802">
        <v>1.7767747005417001</v>
      </c>
      <c r="C9802">
        <f t="shared" si="308"/>
        <v>1.5924010070959671E-2</v>
      </c>
      <c r="D9802">
        <f t="shared" si="309"/>
        <v>8.9623124789568343E-3</v>
      </c>
    </row>
    <row r="9803" spans="1:4" x14ac:dyDescent="0.3">
      <c r="A9803">
        <v>4929.1333333333296</v>
      </c>
      <c r="B9803">
        <v>1.7847367055771799</v>
      </c>
      <c r="C9803">
        <f t="shared" si="308"/>
        <v>4.8886854352603315E-3</v>
      </c>
      <c r="D9803">
        <f t="shared" si="309"/>
        <v>2.739163384707405E-3</v>
      </c>
    </row>
    <row r="9804" spans="1:4" x14ac:dyDescent="0.3">
      <c r="A9804">
        <v>4929.6333333333296</v>
      </c>
      <c r="B9804">
        <v>1.7871810482948101</v>
      </c>
      <c r="C9804">
        <f t="shared" si="308"/>
        <v>2.6352330815400116E-3</v>
      </c>
      <c r="D9804">
        <f t="shared" si="309"/>
        <v>1.4745193745504112E-3</v>
      </c>
    </row>
    <row r="9805" spans="1:4" x14ac:dyDescent="0.3">
      <c r="A9805">
        <v>4930.1333333333296</v>
      </c>
      <c r="B9805">
        <v>1.7884986648355801</v>
      </c>
      <c r="C9805">
        <f t="shared" si="308"/>
        <v>-1.0772869458008927E-4</v>
      </c>
      <c r="D9805">
        <f t="shared" si="309"/>
        <v>-6.023414872942774E-5</v>
      </c>
    </row>
    <row r="9806" spans="1:4" x14ac:dyDescent="0.3">
      <c r="A9806">
        <v>4930.6333333333296</v>
      </c>
      <c r="B9806">
        <v>1.78844480048829</v>
      </c>
      <c r="C9806">
        <f t="shared" si="308"/>
        <v>1.5267566948959921E-2</v>
      </c>
      <c r="D9806">
        <f t="shared" si="309"/>
        <v>8.5367839951177096E-3</v>
      </c>
    </row>
    <row r="9807" spans="1:4" x14ac:dyDescent="0.3">
      <c r="A9807">
        <v>4931.1333333333296</v>
      </c>
      <c r="B9807">
        <v>1.79607858396277</v>
      </c>
      <c r="C9807">
        <f t="shared" si="308"/>
        <v>3.3420211312620131E-3</v>
      </c>
      <c r="D9807">
        <f t="shared" si="309"/>
        <v>1.8607321311567336E-3</v>
      </c>
    </row>
    <row r="9808" spans="1:4" x14ac:dyDescent="0.3">
      <c r="A9808">
        <v>4931.6499999999996</v>
      </c>
      <c r="B9808">
        <v>1.7978052948806</v>
      </c>
      <c r="C9808">
        <f t="shared" si="308"/>
        <v>7.5577935454198553E-3</v>
      </c>
      <c r="D9808">
        <f t="shared" si="309"/>
        <v>4.203899925615583E-3</v>
      </c>
    </row>
    <row r="9809" spans="1:4" x14ac:dyDescent="0.3">
      <c r="A9809">
        <v>4932.1499999999996</v>
      </c>
      <c r="B9809">
        <v>1.80158419165331</v>
      </c>
      <c r="C9809">
        <f t="shared" si="308"/>
        <v>9.7529564354998932E-3</v>
      </c>
      <c r="D9809">
        <f t="shared" si="309"/>
        <v>5.4135446351522582E-3</v>
      </c>
    </row>
    <row r="9810" spans="1:4" x14ac:dyDescent="0.3">
      <c r="A9810">
        <v>4932.6499999999996</v>
      </c>
      <c r="B9810">
        <v>1.8064606698710599</v>
      </c>
      <c r="C9810">
        <f t="shared" si="308"/>
        <v>-7.0423437857396465E-3</v>
      </c>
      <c r="D9810">
        <f t="shared" si="309"/>
        <v>-3.89842076453417E-3</v>
      </c>
    </row>
    <row r="9811" spans="1:4" x14ac:dyDescent="0.3">
      <c r="A9811">
        <v>4933.1499999999996</v>
      </c>
      <c r="B9811">
        <v>1.8029394979781901</v>
      </c>
      <c r="C9811">
        <f t="shared" si="308"/>
        <v>-9.125505455120031E-3</v>
      </c>
      <c r="D9811">
        <f t="shared" si="309"/>
        <v>-5.0614596137881166E-3</v>
      </c>
    </row>
    <row r="9812" spans="1:4" x14ac:dyDescent="0.3">
      <c r="A9812">
        <v>4933.6499999999996</v>
      </c>
      <c r="B9812">
        <v>1.7983767452506301</v>
      </c>
      <c r="C9812">
        <f t="shared" si="308"/>
        <v>3.5071641107800033E-2</v>
      </c>
      <c r="D9812">
        <f t="shared" si="309"/>
        <v>1.9501831971760895E-2</v>
      </c>
    </row>
    <row r="9813" spans="1:4" x14ac:dyDescent="0.3">
      <c r="A9813">
        <v>4934.1499999999996</v>
      </c>
      <c r="B9813">
        <v>1.8159125658045301</v>
      </c>
      <c r="C9813">
        <f t="shared" si="308"/>
        <v>-0.14050049591822011</v>
      </c>
      <c r="D9813">
        <f t="shared" si="309"/>
        <v>-7.7371839682144686E-2</v>
      </c>
    </row>
    <row r="9814" spans="1:4" x14ac:dyDescent="0.3">
      <c r="A9814">
        <v>4934.6499999999996</v>
      </c>
      <c r="B9814">
        <v>1.74566231784542</v>
      </c>
      <c r="C9814">
        <f t="shared" si="308"/>
        <v>-0.12760143434806004</v>
      </c>
      <c r="D9814">
        <f t="shared" si="309"/>
        <v>-7.3096287319503947E-2</v>
      </c>
    </row>
    <row r="9815" spans="1:4" x14ac:dyDescent="0.3">
      <c r="A9815">
        <v>4935.1499999999996</v>
      </c>
      <c r="B9815">
        <v>1.68186160067139</v>
      </c>
      <c r="C9815">
        <f t="shared" si="308"/>
        <v>-0.12557712327976198</v>
      </c>
      <c r="D9815">
        <f t="shared" si="309"/>
        <v>-7.4665551095067673E-2</v>
      </c>
    </row>
    <row r="9816" spans="1:4" x14ac:dyDescent="0.3">
      <c r="A9816">
        <v>4935.6666666666697</v>
      </c>
      <c r="B9816">
        <v>1.6169800869764199</v>
      </c>
      <c r="C9816">
        <f t="shared" si="308"/>
        <v>-0.11369832913709965</v>
      </c>
      <c r="D9816">
        <f t="shared" si="309"/>
        <v>-7.0315231494101696E-2</v>
      </c>
    </row>
    <row r="9817" spans="1:4" x14ac:dyDescent="0.3">
      <c r="A9817">
        <v>4936.1666666666697</v>
      </c>
      <c r="B9817">
        <v>1.5601309224078701</v>
      </c>
      <c r="C9817">
        <f t="shared" si="308"/>
        <v>6.8287174791996641E-3</v>
      </c>
      <c r="D9817">
        <f t="shared" si="309"/>
        <v>4.3770156601090756E-3</v>
      </c>
    </row>
    <row r="9818" spans="1:4" x14ac:dyDescent="0.3">
      <c r="A9818">
        <v>4936.6666666666697</v>
      </c>
      <c r="B9818">
        <v>1.5635452811474699</v>
      </c>
      <c r="C9818">
        <f t="shared" si="308"/>
        <v>1.1683222705439977E-2</v>
      </c>
      <c r="D9818">
        <f t="shared" si="309"/>
        <v>7.4722637369771467E-3</v>
      </c>
    </row>
    <row r="9819" spans="1:4" x14ac:dyDescent="0.3">
      <c r="A9819">
        <v>4937.1666666666697</v>
      </c>
      <c r="B9819">
        <v>1.5693868925001899</v>
      </c>
      <c r="C9819">
        <f t="shared" si="308"/>
        <v>-1.3109960942101644E-3</v>
      </c>
      <c r="D9819">
        <f t="shared" si="309"/>
        <v>-8.3535557769417643E-4</v>
      </c>
    </row>
    <row r="9820" spans="1:4" x14ac:dyDescent="0.3">
      <c r="A9820">
        <v>4937.6833333333298</v>
      </c>
      <c r="B9820">
        <v>1.56870954451819</v>
      </c>
      <c r="C9820">
        <f t="shared" si="308"/>
        <v>-1.5252918287997907E-3</v>
      </c>
      <c r="D9820">
        <f t="shared" si="309"/>
        <v>-9.7232265471315507E-4</v>
      </c>
    </row>
    <row r="9821" spans="1:4" x14ac:dyDescent="0.3">
      <c r="A9821">
        <v>4938.1833333333298</v>
      </c>
      <c r="B9821">
        <v>1.5679468986037901</v>
      </c>
      <c r="C9821">
        <f t="shared" si="308"/>
        <v>-4.6921492332203663E-3</v>
      </c>
      <c r="D9821">
        <f t="shared" si="309"/>
        <v>-2.9925434575613402E-3</v>
      </c>
    </row>
    <row r="9822" spans="1:4" x14ac:dyDescent="0.3">
      <c r="A9822">
        <v>4938.6833333333298</v>
      </c>
      <c r="B9822">
        <v>1.5656008239871799</v>
      </c>
      <c r="C9822">
        <f t="shared" si="308"/>
        <v>2.074555580986015E-2</v>
      </c>
      <c r="D9822">
        <f t="shared" si="309"/>
        <v>1.3250859026138343E-2</v>
      </c>
    </row>
    <row r="9823" spans="1:4" x14ac:dyDescent="0.3">
      <c r="A9823">
        <v>4939.1833333333298</v>
      </c>
      <c r="B9823">
        <v>1.57597360189211</v>
      </c>
      <c r="C9823">
        <f t="shared" si="308"/>
        <v>-6.0273136491799661E-3</v>
      </c>
      <c r="D9823">
        <f t="shared" si="309"/>
        <v>-3.8245016553218837E-3</v>
      </c>
    </row>
    <row r="9824" spans="1:4" x14ac:dyDescent="0.3">
      <c r="A9824">
        <v>4939.6833333333298</v>
      </c>
      <c r="B9824">
        <v>1.57295994506752</v>
      </c>
      <c r="C9824">
        <f t="shared" si="308"/>
        <v>4.0443299197088604E-3</v>
      </c>
      <c r="D9824">
        <f t="shared" si="309"/>
        <v>2.571158873047626E-3</v>
      </c>
    </row>
    <row r="9825" spans="1:4" x14ac:dyDescent="0.3">
      <c r="A9825">
        <v>4940.2</v>
      </c>
      <c r="B9825">
        <v>1.57504951552605</v>
      </c>
      <c r="C9825">
        <f t="shared" si="308"/>
        <v>1.3565575646599992E-2</v>
      </c>
      <c r="D9825">
        <f t="shared" si="309"/>
        <v>8.612793129915813E-3</v>
      </c>
    </row>
    <row r="9826" spans="1:4" x14ac:dyDescent="0.3">
      <c r="A9826">
        <v>4940.7</v>
      </c>
      <c r="B9826">
        <v>1.58183230334935</v>
      </c>
      <c r="C9826">
        <f t="shared" si="308"/>
        <v>8.6121919585000484E-3</v>
      </c>
      <c r="D9826">
        <f t="shared" si="309"/>
        <v>5.4444405644420782E-3</v>
      </c>
    </row>
    <row r="9827" spans="1:4" x14ac:dyDescent="0.3">
      <c r="A9827">
        <v>4941.2</v>
      </c>
      <c r="B9827">
        <v>1.5861383993286</v>
      </c>
      <c r="C9827">
        <f t="shared" si="308"/>
        <v>5.0196078431401503E-3</v>
      </c>
      <c r="D9827">
        <f t="shared" si="309"/>
        <v>3.1646720395048194E-3</v>
      </c>
    </row>
    <row r="9828" spans="1:4" x14ac:dyDescent="0.3">
      <c r="A9828">
        <v>4941.7</v>
      </c>
      <c r="B9828">
        <v>1.5886482032501701</v>
      </c>
      <c r="C9828">
        <f t="shared" si="308"/>
        <v>2.0061646448459758E-2</v>
      </c>
      <c r="D9828">
        <f t="shared" si="309"/>
        <v>1.2628123965655963E-2</v>
      </c>
    </row>
    <row r="9829" spans="1:4" x14ac:dyDescent="0.3">
      <c r="A9829">
        <v>4942.2</v>
      </c>
      <c r="B9829">
        <v>1.5986790264744</v>
      </c>
      <c r="C9829">
        <f t="shared" si="308"/>
        <v>-1.9750057221339823E-2</v>
      </c>
      <c r="D9829">
        <f t="shared" si="309"/>
        <v>-1.2353985318050386E-2</v>
      </c>
    </row>
    <row r="9830" spans="1:4" x14ac:dyDescent="0.3">
      <c r="A9830">
        <v>4942.7</v>
      </c>
      <c r="B9830">
        <v>1.5888039978637301</v>
      </c>
      <c r="C9830">
        <f t="shared" si="308"/>
        <v>6.7566948958201227E-3</v>
      </c>
      <c r="D9830">
        <f t="shared" si="309"/>
        <v>4.2526925315551963E-3</v>
      </c>
    </row>
    <row r="9831" spans="1:4" x14ac:dyDescent="0.3">
      <c r="A9831">
        <v>4943.2166666666699</v>
      </c>
      <c r="B9831">
        <v>1.5922949568932601</v>
      </c>
      <c r="C9831">
        <f t="shared" si="308"/>
        <v>2.4961318379499886E-2</v>
      </c>
      <c r="D9831">
        <f t="shared" si="309"/>
        <v>1.5676315667168927E-2</v>
      </c>
    </row>
    <row r="9832" spans="1:4" x14ac:dyDescent="0.3">
      <c r="A9832">
        <v>4943.7166666666699</v>
      </c>
      <c r="B9832">
        <v>1.60477561608301</v>
      </c>
      <c r="C9832">
        <f t="shared" si="308"/>
        <v>1.5856565194159788E-2</v>
      </c>
      <c r="D9832">
        <f t="shared" si="309"/>
        <v>9.8808612464233621E-3</v>
      </c>
    </row>
    <row r="9833" spans="1:4" x14ac:dyDescent="0.3">
      <c r="A9833">
        <v>4944.2166666666699</v>
      </c>
      <c r="B9833">
        <v>1.6127038986800899</v>
      </c>
      <c r="C9833">
        <f t="shared" si="308"/>
        <v>-1.7286010676735139E-3</v>
      </c>
      <c r="D9833">
        <f t="shared" si="309"/>
        <v>-1.0718651260707434E-3</v>
      </c>
    </row>
    <row r="9834" spans="1:4" x14ac:dyDescent="0.3">
      <c r="A9834">
        <v>4944.7333333333299</v>
      </c>
      <c r="B9834">
        <v>1.61181078812847</v>
      </c>
      <c r="C9834">
        <f t="shared" si="308"/>
        <v>6.7237354085798451E-3</v>
      </c>
      <c r="D9834">
        <f t="shared" si="309"/>
        <v>4.1715413856901959E-3</v>
      </c>
    </row>
    <row r="9835" spans="1:4" x14ac:dyDescent="0.3">
      <c r="A9835">
        <v>4945.2333333333299</v>
      </c>
      <c r="B9835">
        <v>1.6151726558327599</v>
      </c>
      <c r="C9835">
        <f t="shared" si="308"/>
        <v>8.5416952773202937E-3</v>
      </c>
      <c r="D9835">
        <f t="shared" si="309"/>
        <v>5.2884100324966914E-3</v>
      </c>
    </row>
    <row r="9836" spans="1:4" x14ac:dyDescent="0.3">
      <c r="A9836">
        <v>4945.7333333333299</v>
      </c>
      <c r="B9836">
        <v>1.6194435034714201</v>
      </c>
      <c r="C9836">
        <f t="shared" si="308"/>
        <v>2.1911955443596476E-3</v>
      </c>
      <c r="D9836">
        <f t="shared" si="309"/>
        <v>1.3530546386228519E-3</v>
      </c>
    </row>
    <row r="9837" spans="1:4" x14ac:dyDescent="0.3">
      <c r="A9837">
        <v>4946.2333333333299</v>
      </c>
      <c r="B9837">
        <v>1.6205391012435999</v>
      </c>
      <c r="C9837">
        <f t="shared" si="308"/>
        <v>1.5389068141273119E-2</v>
      </c>
      <c r="D9837">
        <f t="shared" si="309"/>
        <v>9.4962646254345643E-3</v>
      </c>
    </row>
    <row r="9838" spans="1:4" x14ac:dyDescent="0.3">
      <c r="A9838">
        <v>4946.75</v>
      </c>
      <c r="B9838">
        <v>1.6284901197833099</v>
      </c>
      <c r="C9838">
        <f t="shared" si="308"/>
        <v>6.5613794156003102E-3</v>
      </c>
      <c r="D9838">
        <f t="shared" si="309"/>
        <v>4.0291183445886553E-3</v>
      </c>
    </row>
    <row r="9839" spans="1:4" x14ac:dyDescent="0.3">
      <c r="A9839">
        <v>4947.25</v>
      </c>
      <c r="B9839">
        <v>1.6317708094911101</v>
      </c>
      <c r="C9839">
        <f t="shared" si="308"/>
        <v>1.3307698176539873E-2</v>
      </c>
      <c r="D9839">
        <f t="shared" si="309"/>
        <v>8.1553721264875784E-3</v>
      </c>
    </row>
    <row r="9840" spans="1:4" x14ac:dyDescent="0.3">
      <c r="A9840">
        <v>4947.75</v>
      </c>
      <c r="B9840">
        <v>1.63842465857938</v>
      </c>
      <c r="C9840">
        <f t="shared" si="308"/>
        <v>-2.8588515863040244E-3</v>
      </c>
      <c r="D9840">
        <f t="shared" si="309"/>
        <v>-1.7448782715360457E-3</v>
      </c>
    </row>
    <row r="9841" spans="1:4" x14ac:dyDescent="0.3">
      <c r="A9841">
        <v>4948.2666666666701</v>
      </c>
      <c r="B9841">
        <v>1.6369475852597799</v>
      </c>
      <c r="C9841">
        <f t="shared" si="308"/>
        <v>8.3823910887201869E-3</v>
      </c>
      <c r="D9841">
        <f t="shared" si="309"/>
        <v>5.1207449549399717E-3</v>
      </c>
    </row>
    <row r="9842" spans="1:4" x14ac:dyDescent="0.3">
      <c r="A9842">
        <v>4948.7666666666701</v>
      </c>
      <c r="B9842">
        <v>1.64113878080414</v>
      </c>
      <c r="C9842">
        <f t="shared" si="308"/>
        <v>8.7748531319200573E-3</v>
      </c>
      <c r="D9842">
        <f t="shared" si="309"/>
        <v>5.3468074940136844E-3</v>
      </c>
    </row>
    <row r="9843" spans="1:4" x14ac:dyDescent="0.3">
      <c r="A9843">
        <v>4949.2666666666701</v>
      </c>
      <c r="B9843">
        <v>1.6455262073701</v>
      </c>
      <c r="C9843">
        <f t="shared" si="308"/>
        <v>-1.4194247348739975E-2</v>
      </c>
      <c r="D9843">
        <f t="shared" si="309"/>
        <v>-8.6259624946511144E-3</v>
      </c>
    </row>
    <row r="9844" spans="1:4" x14ac:dyDescent="0.3">
      <c r="A9844">
        <v>4949.7666666666701</v>
      </c>
      <c r="B9844">
        <v>1.63842908369573</v>
      </c>
      <c r="C9844">
        <f t="shared" si="308"/>
        <v>2.4299352476342802E-2</v>
      </c>
      <c r="D9844">
        <f t="shared" si="309"/>
        <v>1.4830884484503813E-2</v>
      </c>
    </row>
    <row r="9845" spans="1:4" x14ac:dyDescent="0.3">
      <c r="A9845">
        <v>4950.2833333333301</v>
      </c>
      <c r="B9845">
        <v>1.6509837491416799</v>
      </c>
      <c r="C9845">
        <f t="shared" si="308"/>
        <v>7.700923170820051E-3</v>
      </c>
      <c r="D9845">
        <f t="shared" si="309"/>
        <v>4.6644451678120018E-3</v>
      </c>
    </row>
    <row r="9846" spans="1:4" x14ac:dyDescent="0.3">
      <c r="A9846">
        <v>4950.7833333333301</v>
      </c>
      <c r="B9846">
        <v>1.6548342107270899</v>
      </c>
      <c r="C9846">
        <f t="shared" si="308"/>
        <v>7.6548409247001459E-3</v>
      </c>
      <c r="D9846">
        <f t="shared" si="309"/>
        <v>4.6257449085106922E-3</v>
      </c>
    </row>
    <row r="9847" spans="1:4" x14ac:dyDescent="0.3">
      <c r="A9847">
        <v>4951.2833333333301</v>
      </c>
      <c r="B9847">
        <v>1.65866163118944</v>
      </c>
      <c r="C9847">
        <f t="shared" si="308"/>
        <v>1.4670811213800213E-2</v>
      </c>
      <c r="D9847">
        <f t="shared" si="309"/>
        <v>8.8449693041248272E-3</v>
      </c>
    </row>
    <row r="9848" spans="1:4" x14ac:dyDescent="0.3">
      <c r="A9848">
        <v>4951.8</v>
      </c>
      <c r="B9848">
        <v>1.6662415503166199</v>
      </c>
      <c r="C9848">
        <f t="shared" si="308"/>
        <v>-1.4361791409159608E-2</v>
      </c>
      <c r="D9848">
        <f t="shared" si="309"/>
        <v>-8.6192733619147675E-3</v>
      </c>
    </row>
    <row r="9849" spans="1:4" x14ac:dyDescent="0.3">
      <c r="A9849">
        <v>4952.3</v>
      </c>
      <c r="B9849">
        <v>1.6590606546120401</v>
      </c>
      <c r="C9849">
        <f t="shared" si="308"/>
        <v>1.7808194094759866E-2</v>
      </c>
      <c r="D9849">
        <f t="shared" si="309"/>
        <v>1.0733901768603022E-2</v>
      </c>
    </row>
    <row r="9850" spans="1:4" x14ac:dyDescent="0.3">
      <c r="A9850">
        <v>4952.8</v>
      </c>
      <c r="B9850">
        <v>1.66796475165942</v>
      </c>
      <c r="C9850">
        <f t="shared" si="308"/>
        <v>5.3042329018491109E-3</v>
      </c>
      <c r="D9850">
        <f t="shared" si="309"/>
        <v>3.1800629459178024E-3</v>
      </c>
    </row>
    <row r="9851" spans="1:4" x14ac:dyDescent="0.3">
      <c r="A9851">
        <v>4953.3166666666702</v>
      </c>
      <c r="B9851">
        <v>1.6707052719920601</v>
      </c>
      <c r="C9851">
        <f t="shared" si="308"/>
        <v>2.3193713282979811E-2</v>
      </c>
      <c r="D9851">
        <f t="shared" si="309"/>
        <v>1.3882588193023933E-2</v>
      </c>
    </row>
    <row r="9852" spans="1:4" x14ac:dyDescent="0.3">
      <c r="A9852">
        <v>4953.8166666666702</v>
      </c>
      <c r="B9852">
        <v>1.68230212863355</v>
      </c>
      <c r="C9852">
        <f t="shared" si="308"/>
        <v>3.8199435416199634E-3</v>
      </c>
      <c r="D9852">
        <f t="shared" si="309"/>
        <v>2.2706643929189538E-3</v>
      </c>
    </row>
    <row r="9853" spans="1:4" x14ac:dyDescent="0.3">
      <c r="A9853">
        <v>4954.3166666666702</v>
      </c>
      <c r="B9853">
        <v>1.68421210040436</v>
      </c>
      <c r="C9853">
        <f t="shared" si="308"/>
        <v>2.9623865110202097E-3</v>
      </c>
      <c r="D9853">
        <f t="shared" si="309"/>
        <v>1.7589153470094264E-3</v>
      </c>
    </row>
    <row r="9854" spans="1:4" x14ac:dyDescent="0.3">
      <c r="A9854">
        <v>4954.8166666666702</v>
      </c>
      <c r="B9854">
        <v>1.6856932936598701</v>
      </c>
      <c r="C9854">
        <f t="shared" si="308"/>
        <v>1.0300135116305923E-2</v>
      </c>
      <c r="D9854">
        <f t="shared" si="309"/>
        <v>6.1103257366249145E-3</v>
      </c>
    </row>
    <row r="9855" spans="1:4" x14ac:dyDescent="0.3">
      <c r="A9855">
        <v>4955.3333333333303</v>
      </c>
      <c r="B9855">
        <v>1.6910150301365601</v>
      </c>
      <c r="C9855">
        <f t="shared" si="308"/>
        <v>1.2687571526659891E-2</v>
      </c>
      <c r="D9855">
        <f t="shared" si="309"/>
        <v>7.5029324403079311E-3</v>
      </c>
    </row>
    <row r="9856" spans="1:4" x14ac:dyDescent="0.3">
      <c r="A9856">
        <v>4955.8333333333303</v>
      </c>
      <c r="B9856">
        <v>1.69735881589989</v>
      </c>
      <c r="C9856">
        <f t="shared" si="308"/>
        <v>1.1944457160300015E-2</v>
      </c>
      <c r="D9856">
        <f t="shared" si="309"/>
        <v>7.0370843503513502E-3</v>
      </c>
    </row>
    <row r="9857" spans="1:4" x14ac:dyDescent="0.3">
      <c r="A9857">
        <v>4956.3333333333303</v>
      </c>
      <c r="B9857">
        <v>1.70333104448004</v>
      </c>
      <c r="C9857">
        <f t="shared" si="308"/>
        <v>3.6643015182797889E-3</v>
      </c>
      <c r="D9857">
        <f t="shared" si="309"/>
        <v>2.1512562282914043E-3</v>
      </c>
    </row>
    <row r="9858" spans="1:4" x14ac:dyDescent="0.3">
      <c r="A9858">
        <v>4956.8333333333303</v>
      </c>
      <c r="B9858">
        <v>1.7051631952391799</v>
      </c>
      <c r="C9858">
        <f t="shared" si="308"/>
        <v>4.8438042218004167E-3</v>
      </c>
      <c r="D9858">
        <f t="shared" si="309"/>
        <v>2.8406689959789952E-3</v>
      </c>
    </row>
    <row r="9859" spans="1:4" x14ac:dyDescent="0.3">
      <c r="A9859">
        <v>4957.3500000000004</v>
      </c>
      <c r="B9859">
        <v>1.7076658274204599</v>
      </c>
      <c r="C9859">
        <f t="shared" ref="C9859:C9922" si="310">(B9860-B9859)/(A9860-A9859)</f>
        <v>1.7504844739440362E-2</v>
      </c>
      <c r="D9859">
        <f t="shared" ref="D9859:D9922" si="311">C9859/B9859</f>
        <v>1.0250743710133596E-2</v>
      </c>
    </row>
    <row r="9860" spans="1:4" x14ac:dyDescent="0.3">
      <c r="A9860">
        <v>4957.8500000000004</v>
      </c>
      <c r="B9860">
        <v>1.7164182497901801</v>
      </c>
      <c r="C9860">
        <f t="shared" si="310"/>
        <v>4.378423743039761E-3</v>
      </c>
      <c r="D9860">
        <f t="shared" si="311"/>
        <v>2.5509072416207367E-3</v>
      </c>
    </row>
    <row r="9861" spans="1:4" x14ac:dyDescent="0.3">
      <c r="A9861">
        <v>4958.3500000000004</v>
      </c>
      <c r="B9861">
        <v>1.7186074616617</v>
      </c>
      <c r="C9861">
        <f t="shared" si="310"/>
        <v>1.7145952544439957E-2</v>
      </c>
      <c r="D9861">
        <f t="shared" si="311"/>
        <v>9.9766543128247277E-3</v>
      </c>
    </row>
    <row r="9862" spans="1:4" x14ac:dyDescent="0.3">
      <c r="A9862">
        <v>4958.8500000000004</v>
      </c>
      <c r="B9862">
        <v>1.72718043793392</v>
      </c>
      <c r="C9862">
        <f t="shared" si="310"/>
        <v>6.6108186465401175E-3</v>
      </c>
      <c r="D9862">
        <f t="shared" si="311"/>
        <v>3.8275205655108517E-3</v>
      </c>
    </row>
    <row r="9863" spans="1:4" x14ac:dyDescent="0.3">
      <c r="A9863">
        <v>4959.3500000000004</v>
      </c>
      <c r="B9863">
        <v>1.73048584725719</v>
      </c>
      <c r="C9863">
        <f t="shared" si="310"/>
        <v>-2.5763332570400976E-3</v>
      </c>
      <c r="D9863">
        <f t="shared" si="311"/>
        <v>-1.4887918679737085E-3</v>
      </c>
    </row>
    <row r="9864" spans="1:4" x14ac:dyDescent="0.3">
      <c r="A9864">
        <v>4959.8500000000004</v>
      </c>
      <c r="B9864">
        <v>1.72919768062867</v>
      </c>
      <c r="C9864">
        <f t="shared" si="310"/>
        <v>1.9932220409056324E-2</v>
      </c>
      <c r="D9864">
        <f t="shared" si="311"/>
        <v>1.1526860481220246E-2</v>
      </c>
    </row>
    <row r="9865" spans="1:4" x14ac:dyDescent="0.3">
      <c r="A9865">
        <v>4960.3666666666704</v>
      </c>
      <c r="B9865">
        <v>1.7394959945067501</v>
      </c>
      <c r="C9865">
        <f t="shared" si="310"/>
        <v>1.4468604562440035E-2</v>
      </c>
      <c r="D9865">
        <f t="shared" si="311"/>
        <v>8.3176992692890559E-3</v>
      </c>
    </row>
    <row r="9866" spans="1:4" x14ac:dyDescent="0.3">
      <c r="A9866">
        <v>4960.8666666666704</v>
      </c>
      <c r="B9866">
        <v>1.7467302967879701</v>
      </c>
      <c r="C9866">
        <f t="shared" si="310"/>
        <v>-2.6480506599599885E-3</v>
      </c>
      <c r="D9866">
        <f t="shared" si="311"/>
        <v>-1.5160043109285043E-3</v>
      </c>
    </row>
    <row r="9867" spans="1:4" x14ac:dyDescent="0.3">
      <c r="A9867">
        <v>4961.3666666666704</v>
      </c>
      <c r="B9867">
        <v>1.7454062714579901</v>
      </c>
      <c r="C9867">
        <f t="shared" si="310"/>
        <v>2.2815594720399623E-2</v>
      </c>
      <c r="D9867">
        <f t="shared" si="311"/>
        <v>1.3071796001592841E-2</v>
      </c>
    </row>
    <row r="9868" spans="1:4" x14ac:dyDescent="0.3">
      <c r="A9868">
        <v>4961.8666666666704</v>
      </c>
      <c r="B9868">
        <v>1.7568140688181899</v>
      </c>
      <c r="C9868">
        <f t="shared" si="310"/>
        <v>-6.2995345998397845E-3</v>
      </c>
      <c r="D9868">
        <f t="shared" si="311"/>
        <v>-3.5857719445959845E-3</v>
      </c>
    </row>
    <row r="9869" spans="1:4" x14ac:dyDescent="0.3">
      <c r="A9869">
        <v>4962.3666666666704</v>
      </c>
      <c r="B9869">
        <v>1.75366430151827</v>
      </c>
      <c r="C9869">
        <f t="shared" si="310"/>
        <v>1.413443198291997E-2</v>
      </c>
      <c r="D9869">
        <f t="shared" si="311"/>
        <v>8.0599416722361306E-3</v>
      </c>
    </row>
    <row r="9870" spans="1:4" x14ac:dyDescent="0.3">
      <c r="A9870">
        <v>4962.8666666666704</v>
      </c>
      <c r="B9870">
        <v>1.76073151750973</v>
      </c>
      <c r="C9870">
        <f t="shared" si="310"/>
        <v>2.8146791790599757E-3</v>
      </c>
      <c r="D9870">
        <f t="shared" si="311"/>
        <v>1.5985851057183803E-3</v>
      </c>
    </row>
    <row r="9871" spans="1:4" x14ac:dyDescent="0.3">
      <c r="A9871">
        <v>4963.3666666666704</v>
      </c>
      <c r="B9871">
        <v>1.76213885709926</v>
      </c>
      <c r="C9871">
        <f t="shared" si="310"/>
        <v>2.1340086681387781E-2</v>
      </c>
      <c r="D9871">
        <f t="shared" si="311"/>
        <v>1.2110332052104399E-2</v>
      </c>
    </row>
    <row r="9872" spans="1:4" x14ac:dyDescent="0.3">
      <c r="A9872">
        <v>4963.8833333333296</v>
      </c>
      <c r="B9872">
        <v>1.7731645685511499</v>
      </c>
      <c r="C9872">
        <f t="shared" si="310"/>
        <v>-1.0302891584599294E-3</v>
      </c>
      <c r="D9872">
        <f t="shared" si="311"/>
        <v>-5.8104542394605662E-4</v>
      </c>
    </row>
    <row r="9873" spans="1:4" x14ac:dyDescent="0.3">
      <c r="A9873">
        <v>4964.3833333333296</v>
      </c>
      <c r="B9873">
        <v>1.7726494239719199</v>
      </c>
      <c r="C9873">
        <f t="shared" si="310"/>
        <v>6.0859082932802622E-3</v>
      </c>
      <c r="D9873">
        <f t="shared" si="311"/>
        <v>3.433227242216771E-3</v>
      </c>
    </row>
    <row r="9874" spans="1:4" x14ac:dyDescent="0.3">
      <c r="A9874">
        <v>4964.8833333333296</v>
      </c>
      <c r="B9874">
        <v>1.7756923781185601</v>
      </c>
      <c r="C9874">
        <f t="shared" si="310"/>
        <v>1.263904783703973E-2</v>
      </c>
      <c r="D9874">
        <f t="shared" si="311"/>
        <v>7.1178138695574449E-3</v>
      </c>
    </row>
    <row r="9875" spans="1:4" x14ac:dyDescent="0.3">
      <c r="A9875">
        <v>4965.3833333333296</v>
      </c>
      <c r="B9875">
        <v>1.7820119020370799</v>
      </c>
      <c r="C9875">
        <f t="shared" si="310"/>
        <v>9.2602573851846282E-3</v>
      </c>
      <c r="D9875">
        <f t="shared" si="311"/>
        <v>5.1965182581546763E-3</v>
      </c>
    </row>
    <row r="9876" spans="1:4" x14ac:dyDescent="0.3">
      <c r="A9876">
        <v>4965.8999999999996</v>
      </c>
      <c r="B9876">
        <v>1.7867963683527901</v>
      </c>
      <c r="C9876">
        <f t="shared" si="310"/>
        <v>1.7206683451599591E-2</v>
      </c>
      <c r="D9876">
        <f t="shared" si="311"/>
        <v>9.6299073337954393E-3</v>
      </c>
    </row>
    <row r="9877" spans="1:4" x14ac:dyDescent="0.3">
      <c r="A9877">
        <v>4966.3999999999996</v>
      </c>
      <c r="B9877">
        <v>1.7953997100785899</v>
      </c>
      <c r="C9877">
        <f t="shared" si="310"/>
        <v>5.4001678492401339E-3</v>
      </c>
      <c r="D9877">
        <f t="shared" si="311"/>
        <v>3.0077802836471178E-3</v>
      </c>
    </row>
    <row r="9878" spans="1:4" x14ac:dyDescent="0.3">
      <c r="A9878">
        <v>4966.8999999999996</v>
      </c>
      <c r="B9878">
        <v>1.79809979400321</v>
      </c>
      <c r="C9878">
        <f t="shared" si="310"/>
        <v>8.1818875410011316E-4</v>
      </c>
      <c r="D9878">
        <f t="shared" si="311"/>
        <v>4.550296690032614E-4</v>
      </c>
    </row>
    <row r="9879" spans="1:4" x14ac:dyDescent="0.3">
      <c r="A9879">
        <v>4967.3999999999996</v>
      </c>
      <c r="B9879">
        <v>1.79850888838026</v>
      </c>
      <c r="C9879">
        <f t="shared" si="310"/>
        <v>1.4516941205885037E-2</v>
      </c>
      <c r="D9879">
        <f t="shared" si="311"/>
        <v>8.0716538570788036E-3</v>
      </c>
    </row>
    <row r="9880" spans="1:4" x14ac:dyDescent="0.3">
      <c r="A9880">
        <v>4967.9166666666697</v>
      </c>
      <c r="B9880">
        <v>1.8060093080033499</v>
      </c>
      <c r="C9880">
        <f t="shared" si="310"/>
        <v>-1.1850156404800138E-3</v>
      </c>
      <c r="D9880">
        <f t="shared" si="311"/>
        <v>-6.5615145792915022E-4</v>
      </c>
    </row>
    <row r="9881" spans="1:4" x14ac:dyDescent="0.3">
      <c r="A9881">
        <v>4968.4166666666697</v>
      </c>
      <c r="B9881">
        <v>1.8054168001831099</v>
      </c>
      <c r="C9881">
        <f t="shared" si="310"/>
        <v>8.3631647211404037E-3</v>
      </c>
      <c r="D9881">
        <f t="shared" si="311"/>
        <v>4.6322626001332164E-3</v>
      </c>
    </row>
    <row r="9882" spans="1:4" x14ac:dyDescent="0.3">
      <c r="A9882">
        <v>4968.9166666666697</v>
      </c>
      <c r="B9882">
        <v>1.8095983825436801</v>
      </c>
      <c r="C9882">
        <f t="shared" si="310"/>
        <v>2.353704127565992E-2</v>
      </c>
      <c r="D9882">
        <f t="shared" si="311"/>
        <v>1.300677625638394E-2</v>
      </c>
    </row>
    <row r="9883" spans="1:4" x14ac:dyDescent="0.3">
      <c r="A9883">
        <v>4969.4166666666697</v>
      </c>
      <c r="B9883">
        <v>1.8213669031815101</v>
      </c>
      <c r="C9883">
        <f t="shared" si="310"/>
        <v>-0.13996185244526016</v>
      </c>
      <c r="D9883">
        <f t="shared" si="311"/>
        <v>-7.6844403069353528E-2</v>
      </c>
    </row>
    <row r="9884" spans="1:4" x14ac:dyDescent="0.3">
      <c r="A9884">
        <v>4969.9166666666697</v>
      </c>
      <c r="B9884">
        <v>1.75138597695888</v>
      </c>
      <c r="C9884">
        <f t="shared" si="310"/>
        <v>-0.11789791714351994</v>
      </c>
      <c r="D9884">
        <f t="shared" si="311"/>
        <v>-6.7316924250038129E-2</v>
      </c>
    </row>
    <row r="9885" spans="1:4" x14ac:dyDescent="0.3">
      <c r="A9885">
        <v>4970.4166666666697</v>
      </c>
      <c r="B9885">
        <v>1.69243701838712</v>
      </c>
      <c r="C9885">
        <f t="shared" si="310"/>
        <v>-0.12274479285877993</v>
      </c>
      <c r="D9885">
        <f t="shared" si="311"/>
        <v>-7.2525471568658323E-2</v>
      </c>
    </row>
    <row r="9886" spans="1:4" x14ac:dyDescent="0.3">
      <c r="A9886">
        <v>4970.9166666666697</v>
      </c>
      <c r="B9886">
        <v>1.6310646219577301</v>
      </c>
      <c r="C9886">
        <f t="shared" si="310"/>
        <v>-0.14010955977721995</v>
      </c>
      <c r="D9886">
        <f t="shared" si="311"/>
        <v>-8.590067977138123E-2</v>
      </c>
    </row>
    <row r="9887" spans="1:4" x14ac:dyDescent="0.3">
      <c r="A9887">
        <v>4971.4166666666697</v>
      </c>
      <c r="B9887">
        <v>1.5610098420691201</v>
      </c>
      <c r="C9887">
        <f t="shared" si="310"/>
        <v>7.8644998855597059E-3</v>
      </c>
      <c r="D9887">
        <f t="shared" si="311"/>
        <v>5.0380847536075132E-3</v>
      </c>
    </row>
    <row r="9888" spans="1:4" x14ac:dyDescent="0.3">
      <c r="A9888">
        <v>4971.9166666666697</v>
      </c>
      <c r="B9888">
        <v>1.5649420920118999</v>
      </c>
      <c r="C9888">
        <f t="shared" si="310"/>
        <v>8.6196738016005945E-3</v>
      </c>
      <c r="D9888">
        <f t="shared" si="311"/>
        <v>5.5079825928377223E-3</v>
      </c>
    </row>
    <row r="9889" spans="1:4" x14ac:dyDescent="0.3">
      <c r="A9889">
        <v>4972.4333333333298</v>
      </c>
      <c r="B9889">
        <v>1.5693955901426699</v>
      </c>
      <c r="C9889">
        <f t="shared" si="310"/>
        <v>-4.3793392843598511E-3</v>
      </c>
      <c r="D9889">
        <f t="shared" si="311"/>
        <v>-2.7904623358612447E-3</v>
      </c>
    </row>
    <row r="9890" spans="1:4" x14ac:dyDescent="0.3">
      <c r="A9890">
        <v>4972.9333333333298</v>
      </c>
      <c r="B9890">
        <v>1.56720592050049</v>
      </c>
      <c r="C9890">
        <f t="shared" si="310"/>
        <v>-5.9815365839988033E-5</v>
      </c>
      <c r="D9890">
        <f t="shared" si="311"/>
        <v>-3.8166883533011341E-5</v>
      </c>
    </row>
    <row r="9891" spans="1:4" x14ac:dyDescent="0.3">
      <c r="A9891">
        <v>4973.4333333333298</v>
      </c>
      <c r="B9891">
        <v>1.56717601281757</v>
      </c>
      <c r="C9891">
        <f t="shared" si="310"/>
        <v>1.2452887769899945E-2</v>
      </c>
      <c r="D9891">
        <f t="shared" si="311"/>
        <v>7.9460683854593595E-3</v>
      </c>
    </row>
    <row r="9892" spans="1:4" x14ac:dyDescent="0.3">
      <c r="A9892">
        <v>4973.9333333333298</v>
      </c>
      <c r="B9892">
        <v>1.57340245670252</v>
      </c>
      <c r="C9892">
        <f t="shared" si="310"/>
        <v>4.4199971942804669E-3</v>
      </c>
      <c r="D9892">
        <f t="shared" si="311"/>
        <v>2.8091968303797727E-3</v>
      </c>
    </row>
    <row r="9893" spans="1:4" x14ac:dyDescent="0.3">
      <c r="A9893">
        <v>4974.45</v>
      </c>
      <c r="B9893">
        <v>1.5756861219195799</v>
      </c>
      <c r="C9893">
        <f t="shared" si="310"/>
        <v>1.0167086289780247E-2</v>
      </c>
      <c r="D9893">
        <f t="shared" si="311"/>
        <v>6.4524819685497972E-3</v>
      </c>
    </row>
    <row r="9894" spans="1:4" x14ac:dyDescent="0.3">
      <c r="A9894">
        <v>4974.95</v>
      </c>
      <c r="B9894">
        <v>1.58076966506447</v>
      </c>
      <c r="C9894">
        <f t="shared" si="310"/>
        <v>2.5027847714800266E-3</v>
      </c>
      <c r="D9894">
        <f t="shared" si="311"/>
        <v>1.5832697367569697E-3</v>
      </c>
    </row>
    <row r="9895" spans="1:4" x14ac:dyDescent="0.3">
      <c r="A9895">
        <v>4975.45</v>
      </c>
      <c r="B9895">
        <v>1.58202105745021</v>
      </c>
      <c r="C9895">
        <f t="shared" si="310"/>
        <v>1.2373235675600114E-2</v>
      </c>
      <c r="D9895">
        <f t="shared" si="311"/>
        <v>7.8211573843033552E-3</v>
      </c>
    </row>
    <row r="9896" spans="1:4" x14ac:dyDescent="0.3">
      <c r="A9896">
        <v>4975.95</v>
      </c>
      <c r="B9896">
        <v>1.5882076752880101</v>
      </c>
      <c r="C9896">
        <f t="shared" si="310"/>
        <v>4.2252231631998427E-3</v>
      </c>
      <c r="D9896">
        <f t="shared" si="311"/>
        <v>2.6603719582413104E-3</v>
      </c>
    </row>
    <row r="9897" spans="1:4" x14ac:dyDescent="0.3">
      <c r="A9897">
        <v>4976.45</v>
      </c>
      <c r="B9897">
        <v>1.59032028686961</v>
      </c>
      <c r="C9897">
        <f t="shared" si="310"/>
        <v>6.1781318526756513E-3</v>
      </c>
      <c r="D9897">
        <f t="shared" si="311"/>
        <v>3.8848349629222803E-3</v>
      </c>
    </row>
    <row r="9898" spans="1:4" x14ac:dyDescent="0.3">
      <c r="A9898">
        <v>4976.9666666666699</v>
      </c>
      <c r="B9898">
        <v>1.5935123216601801</v>
      </c>
      <c r="C9898">
        <f t="shared" si="310"/>
        <v>1.0818951705199975E-2</v>
      </c>
      <c r="D9898">
        <f t="shared" si="311"/>
        <v>6.7893743638758886E-3</v>
      </c>
    </row>
    <row r="9899" spans="1:4" x14ac:dyDescent="0.3">
      <c r="A9899">
        <v>4977.4666666666699</v>
      </c>
      <c r="B9899">
        <v>1.5989217975127801</v>
      </c>
      <c r="C9899">
        <f t="shared" si="310"/>
        <v>-6.5815213245001836E-3</v>
      </c>
      <c r="D9899">
        <f t="shared" si="311"/>
        <v>-4.116224655100793E-3</v>
      </c>
    </row>
    <row r="9900" spans="1:4" x14ac:dyDescent="0.3">
      <c r="A9900">
        <v>4977.9666666666699</v>
      </c>
      <c r="B9900">
        <v>1.59563103685053</v>
      </c>
      <c r="C9900">
        <f t="shared" si="310"/>
        <v>1.6251773861299945E-2</v>
      </c>
      <c r="D9900">
        <f t="shared" si="311"/>
        <v>1.0185170309408015E-2</v>
      </c>
    </row>
    <row r="9901" spans="1:4" x14ac:dyDescent="0.3">
      <c r="A9901">
        <v>4978.4666666666699</v>
      </c>
      <c r="B9901">
        <v>1.60375692378118</v>
      </c>
      <c r="C9901">
        <f t="shared" si="310"/>
        <v>1.7241710290459532E-2</v>
      </c>
      <c r="D9901">
        <f t="shared" si="311"/>
        <v>1.0750825162337399E-2</v>
      </c>
    </row>
    <row r="9902" spans="1:4" x14ac:dyDescent="0.3">
      <c r="A9902">
        <v>4978.9833333333299</v>
      </c>
      <c r="B9902">
        <v>1.6126651407644701</v>
      </c>
      <c r="C9902">
        <f t="shared" si="310"/>
        <v>2.552834363319878E-3</v>
      </c>
      <c r="D9902">
        <f t="shared" si="311"/>
        <v>1.5829909748714037E-3</v>
      </c>
    </row>
    <row r="9903" spans="1:4" x14ac:dyDescent="0.3">
      <c r="A9903">
        <v>4979.4833333333299</v>
      </c>
      <c r="B9903">
        <v>1.61394155794613</v>
      </c>
      <c r="C9903">
        <f t="shared" si="310"/>
        <v>-5.0067902647401574E-3</v>
      </c>
      <c r="D9903">
        <f t="shared" si="311"/>
        <v>-3.1022128651992205E-3</v>
      </c>
    </row>
    <row r="9904" spans="1:4" x14ac:dyDescent="0.3">
      <c r="A9904">
        <v>4979.9833333333299</v>
      </c>
      <c r="B9904">
        <v>1.61143816281376</v>
      </c>
      <c r="C9904">
        <f t="shared" si="310"/>
        <v>1.7441357363711125E-2</v>
      </c>
      <c r="D9904">
        <f t="shared" si="311"/>
        <v>1.0823472948696008E-2</v>
      </c>
    </row>
    <row r="9905" spans="1:4" x14ac:dyDescent="0.3">
      <c r="A9905">
        <v>4980.5</v>
      </c>
      <c r="B9905">
        <v>1.6204495307850699</v>
      </c>
      <c r="C9905">
        <f t="shared" si="310"/>
        <v>-1.1200122072199115E-3</v>
      </c>
      <c r="D9905">
        <f t="shared" si="311"/>
        <v>-6.9117376748987157E-4</v>
      </c>
    </row>
    <row r="9906" spans="1:4" x14ac:dyDescent="0.3">
      <c r="A9906">
        <v>4981</v>
      </c>
      <c r="B9906">
        <v>1.61988952468146</v>
      </c>
      <c r="C9906">
        <f t="shared" si="310"/>
        <v>1.7281757839319845E-2</v>
      </c>
      <c r="D9906">
        <f t="shared" si="311"/>
        <v>1.0668479285782271E-2</v>
      </c>
    </row>
    <row r="9907" spans="1:4" x14ac:dyDescent="0.3">
      <c r="A9907">
        <v>4981.5</v>
      </c>
      <c r="B9907">
        <v>1.6285304036011199</v>
      </c>
      <c r="C9907">
        <f t="shared" si="310"/>
        <v>7.7479209582800301E-3</v>
      </c>
      <c r="D9907">
        <f t="shared" si="311"/>
        <v>4.7576151732551556E-3</v>
      </c>
    </row>
    <row r="9908" spans="1:4" x14ac:dyDescent="0.3">
      <c r="A9908">
        <v>4982</v>
      </c>
      <c r="B9908">
        <v>1.6324043640802599</v>
      </c>
      <c r="C9908">
        <f t="shared" si="310"/>
        <v>2.3118894852817676E-3</v>
      </c>
      <c r="D9908">
        <f t="shared" si="311"/>
        <v>1.4162480425518513E-3</v>
      </c>
    </row>
    <row r="9909" spans="1:4" x14ac:dyDescent="0.3">
      <c r="A9909">
        <v>4982.5166666666701</v>
      </c>
      <c r="B9909">
        <v>1.63359884031433</v>
      </c>
      <c r="C9909">
        <f t="shared" si="310"/>
        <v>3.2654306858801441E-3</v>
      </c>
      <c r="D9909">
        <f t="shared" si="311"/>
        <v>1.9989183423096846E-3</v>
      </c>
    </row>
    <row r="9910" spans="1:4" x14ac:dyDescent="0.3">
      <c r="A9910">
        <v>4983.0166666666701</v>
      </c>
      <c r="B9910">
        <v>1.6352315556572701</v>
      </c>
      <c r="C9910">
        <f t="shared" si="310"/>
        <v>2.4698252842196844E-3</v>
      </c>
      <c r="D9910">
        <f t="shared" si="311"/>
        <v>1.5103825972994725E-3</v>
      </c>
    </row>
    <row r="9911" spans="1:4" x14ac:dyDescent="0.3">
      <c r="A9911">
        <v>4983.5166666666701</v>
      </c>
      <c r="B9911">
        <v>1.6364664682993799</v>
      </c>
      <c r="C9911">
        <f t="shared" si="310"/>
        <v>1.1752803845260118E-2</v>
      </c>
      <c r="D9911">
        <f t="shared" si="311"/>
        <v>7.181817698638006E-3</v>
      </c>
    </row>
    <row r="9912" spans="1:4" x14ac:dyDescent="0.3">
      <c r="A9912">
        <v>4984.0166666666701</v>
      </c>
      <c r="B9912">
        <v>1.64234287022201</v>
      </c>
      <c r="C9912">
        <f t="shared" si="310"/>
        <v>2.285923552302016E-2</v>
      </c>
      <c r="D9912">
        <f t="shared" si="311"/>
        <v>1.3918674314292287E-2</v>
      </c>
    </row>
    <row r="9913" spans="1:4" x14ac:dyDescent="0.3">
      <c r="A9913">
        <v>4984.5166666666701</v>
      </c>
      <c r="B9913">
        <v>1.6537724879835201</v>
      </c>
      <c r="C9913">
        <f t="shared" si="310"/>
        <v>1.2451361867771196E-3</v>
      </c>
      <c r="D9913">
        <f t="shared" si="311"/>
        <v>7.5290657924497253E-4</v>
      </c>
    </row>
    <row r="9914" spans="1:4" x14ac:dyDescent="0.3">
      <c r="A9914">
        <v>4985.0333333333301</v>
      </c>
      <c r="B9914">
        <v>1.65441580834668</v>
      </c>
      <c r="C9914">
        <f t="shared" si="310"/>
        <v>1.018509193559991E-2</v>
      </c>
      <c r="D9914">
        <f t="shared" si="311"/>
        <v>6.1563071896527976E-3</v>
      </c>
    </row>
    <row r="9915" spans="1:4" x14ac:dyDescent="0.3">
      <c r="A9915">
        <v>4985.5333333333301</v>
      </c>
      <c r="B9915">
        <v>1.65950835431448</v>
      </c>
      <c r="C9915">
        <f t="shared" si="310"/>
        <v>-2.8021667811000128E-3</v>
      </c>
      <c r="D9915">
        <f t="shared" si="311"/>
        <v>-1.6885523798749113E-3</v>
      </c>
    </row>
    <row r="9916" spans="1:4" x14ac:dyDescent="0.3">
      <c r="A9916">
        <v>4986.0333333333301</v>
      </c>
      <c r="B9916">
        <v>1.65810727092393</v>
      </c>
      <c r="C9916">
        <f t="shared" si="310"/>
        <v>1.1268787670720037E-2</v>
      </c>
      <c r="D9916">
        <f t="shared" si="311"/>
        <v>6.7961752947629543E-3</v>
      </c>
    </row>
    <row r="9917" spans="1:4" x14ac:dyDescent="0.3">
      <c r="A9917">
        <v>4986.5333333333301</v>
      </c>
      <c r="B9917">
        <v>1.66374166475929</v>
      </c>
      <c r="C9917">
        <f t="shared" si="310"/>
        <v>1.4486816943311344E-2</v>
      </c>
      <c r="D9917">
        <f t="shared" si="311"/>
        <v>8.7073716131327965E-3</v>
      </c>
    </row>
    <row r="9918" spans="1:4" x14ac:dyDescent="0.3">
      <c r="A9918">
        <v>4987.05</v>
      </c>
      <c r="B9918">
        <v>1.67122652018005</v>
      </c>
      <c r="C9918">
        <f t="shared" si="310"/>
        <v>-2.6947432669999216E-4</v>
      </c>
      <c r="D9918">
        <f t="shared" si="311"/>
        <v>-1.612434481179489E-4</v>
      </c>
    </row>
    <row r="9919" spans="1:4" x14ac:dyDescent="0.3">
      <c r="A9919">
        <v>4987.55</v>
      </c>
      <c r="B9919">
        <v>1.6710917830167</v>
      </c>
      <c r="C9919">
        <f t="shared" si="310"/>
        <v>1.7940032043959775E-2</v>
      </c>
      <c r="D9919">
        <f t="shared" si="311"/>
        <v>1.0735515682791489E-2</v>
      </c>
    </row>
    <row r="9920" spans="1:4" x14ac:dyDescent="0.3">
      <c r="A9920">
        <v>4988.05</v>
      </c>
      <c r="B9920">
        <v>1.6800617990386799</v>
      </c>
      <c r="C9920">
        <f t="shared" si="310"/>
        <v>1.1930724040580376E-2</v>
      </c>
      <c r="D9920">
        <f t="shared" si="311"/>
        <v>7.1013602281815207E-3</v>
      </c>
    </row>
    <row r="9921" spans="1:4" x14ac:dyDescent="0.3">
      <c r="A9921">
        <v>4988.55</v>
      </c>
      <c r="B9921">
        <v>1.6860271610589701</v>
      </c>
      <c r="C9921">
        <f t="shared" si="310"/>
        <v>4.3857480735396415E-3</v>
      </c>
      <c r="D9921">
        <f t="shared" si="311"/>
        <v>2.6012321597387641E-3</v>
      </c>
    </row>
    <row r="9922" spans="1:4" x14ac:dyDescent="0.3">
      <c r="A9922">
        <v>4989.05</v>
      </c>
      <c r="B9922">
        <v>1.6882200350957399</v>
      </c>
      <c r="C9922">
        <f t="shared" si="310"/>
        <v>-2.1772163113792011E-3</v>
      </c>
      <c r="D9922">
        <f t="shared" si="311"/>
        <v>-1.2896519802619983E-3</v>
      </c>
    </row>
    <row r="9923" spans="1:4" x14ac:dyDescent="0.3">
      <c r="A9923">
        <v>4989.5666666666702</v>
      </c>
      <c r="B9923">
        <v>1.6870951400015199</v>
      </c>
      <c r="C9923">
        <f t="shared" ref="C9923:C9986" si="312">(B9924-B9923)/(A9924-A9923)</f>
        <v>1.1354848554220087E-2</v>
      </c>
      <c r="D9923">
        <f t="shared" ref="D9923:D9986" si="313">C9923/B9923</f>
        <v>6.7304138841925995E-3</v>
      </c>
    </row>
    <row r="9924" spans="1:4" x14ac:dyDescent="0.3">
      <c r="A9924">
        <v>4990.0666666666702</v>
      </c>
      <c r="B9924">
        <v>1.69277256427863</v>
      </c>
      <c r="C9924">
        <f t="shared" si="312"/>
        <v>1.2758068207820106E-2</v>
      </c>
      <c r="D9924">
        <f t="shared" si="313"/>
        <v>7.5367881527882152E-3</v>
      </c>
    </row>
    <row r="9925" spans="1:4" x14ac:dyDescent="0.3">
      <c r="A9925">
        <v>4990.5666666666702</v>
      </c>
      <c r="B9925">
        <v>1.69915159838254</v>
      </c>
      <c r="C9925">
        <f t="shared" si="312"/>
        <v>1.5208056763559963E-2</v>
      </c>
      <c r="D9925">
        <f t="shared" si="313"/>
        <v>8.95038251915653E-3</v>
      </c>
    </row>
    <row r="9926" spans="1:4" x14ac:dyDescent="0.3">
      <c r="A9926">
        <v>4991.0666666666702</v>
      </c>
      <c r="B9926">
        <v>1.70675562676432</v>
      </c>
      <c r="C9926">
        <f t="shared" si="312"/>
        <v>-6.944686045620152E-3</v>
      </c>
      <c r="D9926">
        <f t="shared" si="313"/>
        <v>-4.0689398861311734E-3</v>
      </c>
    </row>
    <row r="9927" spans="1:4" x14ac:dyDescent="0.3">
      <c r="A9927">
        <v>4991.5666666666702</v>
      </c>
      <c r="B9927">
        <v>1.7032832837415099</v>
      </c>
      <c r="C9927">
        <f t="shared" si="312"/>
        <v>1.2254825665680258E-2</v>
      </c>
      <c r="D9927">
        <f t="shared" si="313"/>
        <v>7.1948253016143899E-3</v>
      </c>
    </row>
    <row r="9928" spans="1:4" x14ac:dyDescent="0.3">
      <c r="A9928">
        <v>4992.0666666666702</v>
      </c>
      <c r="B9928">
        <v>1.7094106965743501</v>
      </c>
      <c r="C9928">
        <f t="shared" si="312"/>
        <v>1.1354543373759629E-2</v>
      </c>
      <c r="D9928">
        <f t="shared" si="313"/>
        <v>6.6423729514001953E-3</v>
      </c>
    </row>
    <row r="9929" spans="1:4" x14ac:dyDescent="0.3">
      <c r="A9929">
        <v>4992.5666666666702</v>
      </c>
      <c r="B9929">
        <v>1.7150879682612299</v>
      </c>
      <c r="C9929">
        <f t="shared" si="312"/>
        <v>-2.6318760967396493E-3</v>
      </c>
      <c r="D9929">
        <f t="shared" si="313"/>
        <v>-1.5345429187564453E-3</v>
      </c>
    </row>
    <row r="9930" spans="1:4" x14ac:dyDescent="0.3">
      <c r="A9930">
        <v>4993.0666666666702</v>
      </c>
      <c r="B9930">
        <v>1.7137720302128601</v>
      </c>
      <c r="C9930">
        <f t="shared" si="312"/>
        <v>1.5362192573983443E-2</v>
      </c>
      <c r="D9930">
        <f t="shared" si="313"/>
        <v>8.9639650450330736E-3</v>
      </c>
    </row>
    <row r="9931" spans="1:4" x14ac:dyDescent="0.3">
      <c r="A9931">
        <v>4993.5833333333303</v>
      </c>
      <c r="B9931">
        <v>1.72170916304265</v>
      </c>
      <c r="C9931">
        <f t="shared" si="312"/>
        <v>6.2873273822998677E-3</v>
      </c>
      <c r="D9931">
        <f t="shared" si="313"/>
        <v>3.6517941109105423E-3</v>
      </c>
    </row>
    <row r="9932" spans="1:4" x14ac:dyDescent="0.3">
      <c r="A9932">
        <v>4994.0833333333303</v>
      </c>
      <c r="B9932">
        <v>1.7248528267337999</v>
      </c>
      <c r="C9932">
        <f t="shared" si="312"/>
        <v>1.5603875791603272E-3</v>
      </c>
      <c r="D9932">
        <f t="shared" si="313"/>
        <v>9.0464969241178339E-4</v>
      </c>
    </row>
    <row r="9933" spans="1:4" x14ac:dyDescent="0.3">
      <c r="A9933">
        <v>4994.5833333333303</v>
      </c>
      <c r="B9933">
        <v>1.7256330205233801</v>
      </c>
      <c r="C9933">
        <f t="shared" si="312"/>
        <v>1.223346303501982E-2</v>
      </c>
      <c r="D9933">
        <f t="shared" si="313"/>
        <v>7.0892610940589459E-3</v>
      </c>
    </row>
    <row r="9934" spans="1:4" x14ac:dyDescent="0.3">
      <c r="A9934">
        <v>4995.0833333333303</v>
      </c>
      <c r="B9934">
        <v>1.73174975204089</v>
      </c>
      <c r="C9934">
        <f t="shared" si="312"/>
        <v>1.4066987106140072E-2</v>
      </c>
      <c r="D9934">
        <f t="shared" si="313"/>
        <v>8.1229906859013219E-3</v>
      </c>
    </row>
    <row r="9935" spans="1:4" x14ac:dyDescent="0.3">
      <c r="A9935">
        <v>4995.5833333333303</v>
      </c>
      <c r="B9935">
        <v>1.73878324559396</v>
      </c>
      <c r="C9935">
        <f t="shared" si="312"/>
        <v>9.1013962004797833E-3</v>
      </c>
      <c r="D9935">
        <f t="shared" si="313"/>
        <v>5.2343477679247996E-3</v>
      </c>
    </row>
    <row r="9936" spans="1:4" x14ac:dyDescent="0.3">
      <c r="A9936">
        <v>4996.0833333333303</v>
      </c>
      <c r="B9936">
        <v>1.7433339436941999</v>
      </c>
      <c r="C9936">
        <f t="shared" si="312"/>
        <v>-4.8398565651797121E-3</v>
      </c>
      <c r="D9936">
        <f t="shared" si="313"/>
        <v>-2.776207382805756E-3</v>
      </c>
    </row>
    <row r="9937" spans="1:4" x14ac:dyDescent="0.3">
      <c r="A9937">
        <v>4996.5833333333303</v>
      </c>
      <c r="B9937">
        <v>1.7409140154116101</v>
      </c>
      <c r="C9937">
        <f t="shared" si="312"/>
        <v>1.7699480947025704E-2</v>
      </c>
      <c r="D9937">
        <f t="shared" si="313"/>
        <v>1.0166774918427523E-2</v>
      </c>
    </row>
    <row r="9938" spans="1:4" x14ac:dyDescent="0.3">
      <c r="A9938">
        <v>4997.1000000000004</v>
      </c>
      <c r="B9938">
        <v>1.7500587472343001</v>
      </c>
      <c r="C9938">
        <f t="shared" si="312"/>
        <v>6.8580148012595821E-3</v>
      </c>
      <c r="D9938">
        <f t="shared" si="313"/>
        <v>3.918734049412698E-3</v>
      </c>
    </row>
    <row r="9939" spans="1:4" x14ac:dyDescent="0.3">
      <c r="A9939">
        <v>4997.6000000000004</v>
      </c>
      <c r="B9939">
        <v>1.7534877546349299</v>
      </c>
      <c r="C9939">
        <f t="shared" si="312"/>
        <v>1.5210193026620189E-2</v>
      </c>
      <c r="D9939">
        <f t="shared" si="313"/>
        <v>8.6742510670038287E-3</v>
      </c>
    </row>
    <row r="9940" spans="1:4" x14ac:dyDescent="0.3">
      <c r="A9940">
        <v>4998.1000000000004</v>
      </c>
      <c r="B9940">
        <v>1.76109285114824</v>
      </c>
      <c r="C9940">
        <f t="shared" si="312"/>
        <v>2.7616860726786541E-3</v>
      </c>
      <c r="D9940">
        <f t="shared" si="313"/>
        <v>1.5681660798736552E-3</v>
      </c>
    </row>
    <row r="9941" spans="1:4" x14ac:dyDescent="0.3">
      <c r="A9941">
        <v>4998.6166666666704</v>
      </c>
      <c r="B9941">
        <v>1.7625197222858</v>
      </c>
      <c r="C9941">
        <f t="shared" si="312"/>
        <v>1.827512016479993E-2</v>
      </c>
      <c r="D9941">
        <f t="shared" si="313"/>
        <v>1.0368746479102684E-2</v>
      </c>
    </row>
    <row r="9942" spans="1:4" x14ac:dyDescent="0.3">
      <c r="A9942">
        <v>4999.1166666666704</v>
      </c>
      <c r="B9942">
        <v>1.7716572823682</v>
      </c>
      <c r="C9942">
        <f t="shared" si="312"/>
        <v>-1.4911116197398044E-3</v>
      </c>
      <c r="D9942">
        <f t="shared" si="313"/>
        <v>-8.416478935173139E-4</v>
      </c>
    </row>
    <row r="9943" spans="1:4" x14ac:dyDescent="0.3">
      <c r="A9943">
        <v>4999.6166666666704</v>
      </c>
      <c r="B9943">
        <v>1.7709117265583301</v>
      </c>
      <c r="C9943">
        <f t="shared" si="312"/>
        <v>9.3394369420800594E-3</v>
      </c>
      <c r="D9943">
        <f t="shared" si="313"/>
        <v>5.2738015125297875E-3</v>
      </c>
    </row>
    <row r="9944" spans="1:4" x14ac:dyDescent="0.3">
      <c r="A9944">
        <v>5000.1166666666704</v>
      </c>
      <c r="B9944">
        <v>1.7755814450293701</v>
      </c>
      <c r="C9944">
        <f t="shared" si="312"/>
        <v>3.9923508000577999E-3</v>
      </c>
      <c r="D9944">
        <f t="shared" si="313"/>
        <v>2.248475174841536E-3</v>
      </c>
    </row>
    <row r="9945" spans="1:4" x14ac:dyDescent="0.3">
      <c r="A9945">
        <v>5000.6333333333296</v>
      </c>
      <c r="B9945">
        <v>1.7776441596093699</v>
      </c>
      <c r="C9945">
        <f t="shared" si="312"/>
        <v>1.489188982987999E-2</v>
      </c>
      <c r="D9945">
        <f t="shared" si="313"/>
        <v>8.3773176703443395E-3</v>
      </c>
    </row>
    <row r="9946" spans="1:4" x14ac:dyDescent="0.3">
      <c r="A9946">
        <v>5001.1333333333296</v>
      </c>
      <c r="B9946">
        <v>1.7850901045243099</v>
      </c>
      <c r="C9946">
        <f t="shared" si="312"/>
        <v>-7.1198596171972994E-4</v>
      </c>
      <c r="D9946">
        <f t="shared" si="313"/>
        <v>-3.9885155372000657E-4</v>
      </c>
    </row>
    <row r="9947" spans="1:4" x14ac:dyDescent="0.3">
      <c r="A9947">
        <v>5001.6333333333296</v>
      </c>
      <c r="B9947">
        <v>1.7847341115434501</v>
      </c>
      <c r="C9947">
        <f t="shared" si="312"/>
        <v>1.5855344472419652E-2</v>
      </c>
      <c r="D9947">
        <f t="shared" si="313"/>
        <v>8.8838692384872065E-3</v>
      </c>
    </row>
    <row r="9948" spans="1:4" x14ac:dyDescent="0.3">
      <c r="A9948">
        <v>5002.1333333333296</v>
      </c>
      <c r="B9948">
        <v>1.7926617837796599</v>
      </c>
      <c r="C9948">
        <f t="shared" si="312"/>
        <v>1.7669947356274429E-3</v>
      </c>
      <c r="D9948">
        <f t="shared" si="313"/>
        <v>9.856821580152724E-4</v>
      </c>
    </row>
    <row r="9949" spans="1:4" x14ac:dyDescent="0.3">
      <c r="A9949">
        <v>5002.6499999999996</v>
      </c>
      <c r="B9949">
        <v>1.7935747310597401</v>
      </c>
      <c r="C9949">
        <f t="shared" si="312"/>
        <v>1.2840772106499809E-2</v>
      </c>
      <c r="D9949">
        <f t="shared" si="313"/>
        <v>7.1593181394302942E-3</v>
      </c>
    </row>
    <row r="9950" spans="1:4" x14ac:dyDescent="0.3">
      <c r="A9950">
        <v>5003.1499999999996</v>
      </c>
      <c r="B9950">
        <v>1.79999511711299</v>
      </c>
      <c r="C9950">
        <f t="shared" si="312"/>
        <v>1.2894789044020083E-2</v>
      </c>
      <c r="D9950">
        <f t="shared" si="313"/>
        <v>7.1637911244459484E-3</v>
      </c>
    </row>
    <row r="9951" spans="1:4" x14ac:dyDescent="0.3">
      <c r="A9951">
        <v>5003.6499999999996</v>
      </c>
      <c r="B9951">
        <v>1.806442511635</v>
      </c>
      <c r="C9951">
        <f t="shared" si="312"/>
        <v>7.0579375216567449E-3</v>
      </c>
      <c r="D9951">
        <f t="shared" si="313"/>
        <v>3.9070922413515664E-3</v>
      </c>
    </row>
    <row r="9952" spans="1:4" x14ac:dyDescent="0.3">
      <c r="A9952">
        <v>5004.1666666666697</v>
      </c>
      <c r="B9952">
        <v>1.81008911268788</v>
      </c>
      <c r="C9952">
        <f t="shared" si="312"/>
        <v>-0.1413275349050398</v>
      </c>
      <c r="D9952">
        <f t="shared" si="313"/>
        <v>-7.8077666958162303E-2</v>
      </c>
    </row>
    <row r="9953" spans="1:4" x14ac:dyDescent="0.3">
      <c r="A9953">
        <v>5004.6666666666697</v>
      </c>
      <c r="B9953">
        <v>1.7394253452353601</v>
      </c>
      <c r="C9953">
        <f t="shared" si="312"/>
        <v>-0.11968902113374025</v>
      </c>
      <c r="D9953">
        <f t="shared" si="313"/>
        <v>-6.8809518880239867E-2</v>
      </c>
    </row>
    <row r="9954" spans="1:4" x14ac:dyDescent="0.3">
      <c r="A9954">
        <v>5005.1666666666697</v>
      </c>
      <c r="B9954">
        <v>1.67958083466849</v>
      </c>
      <c r="C9954">
        <f t="shared" si="312"/>
        <v>-0.11247302967877992</v>
      </c>
      <c r="D9954">
        <f t="shared" si="313"/>
        <v>-6.6964939916678359E-2</v>
      </c>
    </row>
    <row r="9955" spans="1:4" x14ac:dyDescent="0.3">
      <c r="A9955">
        <v>5005.6666666666697</v>
      </c>
      <c r="B9955">
        <v>1.6233443198291</v>
      </c>
      <c r="C9955">
        <f t="shared" si="312"/>
        <v>-0.13142351415275977</v>
      </c>
      <c r="D9955">
        <f t="shared" si="313"/>
        <v>-8.0958495710013983E-2</v>
      </c>
    </row>
    <row r="9956" spans="1:4" x14ac:dyDescent="0.3">
      <c r="A9956">
        <v>5006.1666666666697</v>
      </c>
      <c r="B9956">
        <v>1.5576325627527201</v>
      </c>
      <c r="C9956">
        <f t="shared" si="312"/>
        <v>-2.8136651924878693E-3</v>
      </c>
      <c r="D9956">
        <f t="shared" si="313"/>
        <v>-1.8063728633891875E-3</v>
      </c>
    </row>
    <row r="9957" spans="1:4" x14ac:dyDescent="0.3">
      <c r="A9957">
        <v>5006.6833333333298</v>
      </c>
      <c r="B9957">
        <v>1.55617883573662</v>
      </c>
      <c r="C9957">
        <f t="shared" si="312"/>
        <v>1.1392996108960052E-2</v>
      </c>
      <c r="D9957">
        <f t="shared" si="313"/>
        <v>7.3211354937667925E-3</v>
      </c>
    </row>
    <row r="9958" spans="1:4" x14ac:dyDescent="0.3">
      <c r="A9958">
        <v>5007.1833333333298</v>
      </c>
      <c r="B9958">
        <v>1.5618753337911</v>
      </c>
      <c r="C9958">
        <f t="shared" si="312"/>
        <v>-1.2576485847399788E-3</v>
      </c>
      <c r="D9958">
        <f t="shared" si="313"/>
        <v>-8.0521700902166156E-4</v>
      </c>
    </row>
    <row r="9959" spans="1:4" x14ac:dyDescent="0.3">
      <c r="A9959">
        <v>5007.6833333333298</v>
      </c>
      <c r="B9959">
        <v>1.56124650949873</v>
      </c>
      <c r="C9959">
        <f t="shared" si="312"/>
        <v>1.3458457312998107E-3</v>
      </c>
      <c r="D9959">
        <f t="shared" si="313"/>
        <v>8.6203282000093747E-4</v>
      </c>
    </row>
    <row r="9960" spans="1:4" x14ac:dyDescent="0.3">
      <c r="A9960">
        <v>5008.1833333333298</v>
      </c>
      <c r="B9960">
        <v>1.5619194323643799</v>
      </c>
      <c r="C9960">
        <f t="shared" si="312"/>
        <v>9.1654840924602077E-3</v>
      </c>
      <c r="D9960">
        <f t="shared" si="313"/>
        <v>5.8680901860512823E-3</v>
      </c>
    </row>
    <row r="9961" spans="1:4" x14ac:dyDescent="0.3">
      <c r="A9961">
        <v>5008.6833333333298</v>
      </c>
      <c r="B9961">
        <v>1.56650217441061</v>
      </c>
      <c r="C9961">
        <f t="shared" si="312"/>
        <v>1.1873980168121998E-2</v>
      </c>
      <c r="D9961">
        <f t="shared" si="313"/>
        <v>7.5799321329314681E-3</v>
      </c>
    </row>
    <row r="9962" spans="1:4" x14ac:dyDescent="0.3">
      <c r="A9962">
        <v>5009.2</v>
      </c>
      <c r="B9962">
        <v>1.57263706416418</v>
      </c>
      <c r="C9962">
        <f t="shared" si="312"/>
        <v>2.4869153887201456E-3</v>
      </c>
      <c r="D9962">
        <f t="shared" si="313"/>
        <v>1.5813663847747881E-3</v>
      </c>
    </row>
    <row r="9963" spans="1:4" x14ac:dyDescent="0.3">
      <c r="A9963">
        <v>5009.7</v>
      </c>
      <c r="B9963">
        <v>1.5738805218585401</v>
      </c>
      <c r="C9963">
        <f t="shared" si="312"/>
        <v>2.4536507209997893E-3</v>
      </c>
      <c r="D9963">
        <f t="shared" si="313"/>
        <v>1.5589815662133994E-3</v>
      </c>
    </row>
    <row r="9964" spans="1:4" x14ac:dyDescent="0.3">
      <c r="A9964">
        <v>5010.2</v>
      </c>
      <c r="B9964">
        <v>1.57510734721904</v>
      </c>
      <c r="C9964">
        <f t="shared" si="312"/>
        <v>9.6687266346200396E-3</v>
      </c>
      <c r="D9964">
        <f t="shared" si="313"/>
        <v>6.1384556752216539E-3</v>
      </c>
    </row>
    <row r="9965" spans="1:4" x14ac:dyDescent="0.3">
      <c r="A9965">
        <v>5010.7</v>
      </c>
      <c r="B9965">
        <v>1.57994171053635</v>
      </c>
      <c r="C9965">
        <f t="shared" si="312"/>
        <v>2.7430799105043627E-3</v>
      </c>
      <c r="D9965">
        <f t="shared" si="313"/>
        <v>1.7361905772923464E-3</v>
      </c>
    </row>
    <row r="9966" spans="1:4" x14ac:dyDescent="0.3">
      <c r="A9966">
        <v>5011.2166666666699</v>
      </c>
      <c r="B9966">
        <v>1.5813589684901199</v>
      </c>
      <c r="C9966">
        <f t="shared" si="312"/>
        <v>3.2166018158008569E-4</v>
      </c>
      <c r="D9966">
        <f t="shared" si="313"/>
        <v>2.0340744131435668E-4</v>
      </c>
    </row>
    <row r="9967" spans="1:4" x14ac:dyDescent="0.3">
      <c r="A9967">
        <v>5011.7166666666699</v>
      </c>
      <c r="B9967">
        <v>1.58151979858091</v>
      </c>
      <c r="C9967">
        <f t="shared" si="312"/>
        <v>1.4034332799260252E-2</v>
      </c>
      <c r="D9967">
        <f t="shared" si="313"/>
        <v>8.8739532770017743E-3</v>
      </c>
    </row>
    <row r="9968" spans="1:4" x14ac:dyDescent="0.3">
      <c r="A9968">
        <v>5012.2166666666699</v>
      </c>
      <c r="B9968">
        <v>1.5885369649805401</v>
      </c>
      <c r="C9968">
        <f t="shared" si="312"/>
        <v>3.7333412090024953E-3</v>
      </c>
      <c r="D9968">
        <f t="shared" si="313"/>
        <v>2.3501758481573828E-3</v>
      </c>
    </row>
    <row r="9969" spans="1:4" x14ac:dyDescent="0.3">
      <c r="A9969">
        <v>5012.7333333333299</v>
      </c>
      <c r="B9969">
        <v>1.5904658579385</v>
      </c>
      <c r="C9969">
        <f t="shared" si="312"/>
        <v>7.0923933775990378E-4</v>
      </c>
      <c r="D9969">
        <f t="shared" si="313"/>
        <v>4.4593182193749961E-4</v>
      </c>
    </row>
    <row r="9970" spans="1:4" x14ac:dyDescent="0.3">
      <c r="A9970">
        <v>5013.2333333333299</v>
      </c>
      <c r="B9970">
        <v>1.59082047760738</v>
      </c>
      <c r="C9970">
        <f t="shared" si="312"/>
        <v>1.780727855344022E-2</v>
      </c>
      <c r="D9970">
        <f t="shared" si="313"/>
        <v>1.119377000994019E-2</v>
      </c>
    </row>
    <row r="9971" spans="1:4" x14ac:dyDescent="0.3">
      <c r="A9971">
        <v>5013.7333333333299</v>
      </c>
      <c r="B9971">
        <v>1.5997241168841001</v>
      </c>
      <c r="C9971">
        <f t="shared" si="312"/>
        <v>5.089494163439845E-3</v>
      </c>
      <c r="D9971">
        <f t="shared" si="313"/>
        <v>3.1814824254528498E-3</v>
      </c>
    </row>
    <row r="9972" spans="1:4" x14ac:dyDescent="0.3">
      <c r="A9972">
        <v>5014.2333333333299</v>
      </c>
      <c r="B9972">
        <v>1.60226886396582</v>
      </c>
      <c r="C9972">
        <f t="shared" si="312"/>
        <v>1.235153833081537E-2</v>
      </c>
      <c r="D9972">
        <f t="shared" si="313"/>
        <v>7.7087800983935591E-3</v>
      </c>
    </row>
    <row r="9973" spans="1:4" x14ac:dyDescent="0.3">
      <c r="A9973">
        <v>5014.75</v>
      </c>
      <c r="B9973">
        <v>1.6086504921034499</v>
      </c>
      <c r="C9973">
        <f t="shared" si="312"/>
        <v>3.9356069275999772E-3</v>
      </c>
      <c r="D9973">
        <f t="shared" si="313"/>
        <v>2.4465270404721851E-3</v>
      </c>
    </row>
    <row r="9974" spans="1:4" x14ac:dyDescent="0.3">
      <c r="A9974">
        <v>5015.25</v>
      </c>
      <c r="B9974">
        <v>1.6106182955672499</v>
      </c>
      <c r="C9974">
        <f t="shared" si="312"/>
        <v>-9.7889677271596476E-3</v>
      </c>
      <c r="D9974">
        <f t="shared" si="313"/>
        <v>-6.0777701048726962E-3</v>
      </c>
    </row>
    <row r="9975" spans="1:4" x14ac:dyDescent="0.3">
      <c r="A9975">
        <v>5015.75</v>
      </c>
      <c r="B9975">
        <v>1.6057238117036701</v>
      </c>
      <c r="C9975">
        <f t="shared" si="312"/>
        <v>1.4369420920099962E-2</v>
      </c>
      <c r="D9975">
        <f t="shared" si="313"/>
        <v>8.9488745295830379E-3</v>
      </c>
    </row>
    <row r="9976" spans="1:4" x14ac:dyDescent="0.3">
      <c r="A9976">
        <v>5016.25</v>
      </c>
      <c r="B9976">
        <v>1.61290852216372</v>
      </c>
      <c r="C9976">
        <f t="shared" si="312"/>
        <v>1.6648380451612869E-2</v>
      </c>
      <c r="D9976">
        <f t="shared" si="313"/>
        <v>1.032196198534498E-2</v>
      </c>
    </row>
    <row r="9977" spans="1:4" x14ac:dyDescent="0.3">
      <c r="A9977">
        <v>5016.7666666666701</v>
      </c>
      <c r="B9977">
        <v>1.6215101853971099</v>
      </c>
      <c r="C9977">
        <f t="shared" si="312"/>
        <v>-2.2919050888798864E-3</v>
      </c>
      <c r="D9977">
        <f t="shared" si="313"/>
        <v>-1.4134386015704219E-3</v>
      </c>
    </row>
    <row r="9978" spans="1:4" x14ac:dyDescent="0.3">
      <c r="A9978">
        <v>5017.2666666666701</v>
      </c>
      <c r="B9978">
        <v>1.62036423285267</v>
      </c>
      <c r="C9978">
        <f t="shared" si="312"/>
        <v>1.9530022125580082E-2</v>
      </c>
      <c r="D9978">
        <f t="shared" si="313"/>
        <v>1.2052859307562752E-2</v>
      </c>
    </row>
    <row r="9979" spans="1:4" x14ac:dyDescent="0.3">
      <c r="A9979">
        <v>5017.7666666666701</v>
      </c>
      <c r="B9979">
        <v>1.63012924391546</v>
      </c>
      <c r="C9979">
        <f t="shared" si="312"/>
        <v>-5.9986266880400763E-3</v>
      </c>
      <c r="D9979">
        <f t="shared" si="313"/>
        <v>-3.6798472945812452E-3</v>
      </c>
    </row>
    <row r="9980" spans="1:4" x14ac:dyDescent="0.3">
      <c r="A9980">
        <v>5018.2666666666701</v>
      </c>
      <c r="B9980">
        <v>1.62712993057144</v>
      </c>
      <c r="C9980">
        <f t="shared" si="312"/>
        <v>2.1331502250720114E-2</v>
      </c>
      <c r="D9980">
        <f t="shared" si="313"/>
        <v>1.3109894821508566E-2</v>
      </c>
    </row>
    <row r="9981" spans="1:4" x14ac:dyDescent="0.3">
      <c r="A9981">
        <v>5018.7666666666701</v>
      </c>
      <c r="B9981">
        <v>1.6377956816968</v>
      </c>
      <c r="C9981">
        <f t="shared" si="312"/>
        <v>5.743190661479769E-3</v>
      </c>
      <c r="D9981">
        <f t="shared" si="313"/>
        <v>3.5066588132224592E-3</v>
      </c>
    </row>
    <row r="9982" spans="1:4" x14ac:dyDescent="0.3">
      <c r="A9982">
        <v>5019.2666666666701</v>
      </c>
      <c r="B9982">
        <v>1.6406672770275399</v>
      </c>
      <c r="C9982">
        <f t="shared" si="312"/>
        <v>1.0463721675440407E-2</v>
      </c>
      <c r="D9982">
        <f t="shared" si="313"/>
        <v>6.3777231507889491E-3</v>
      </c>
    </row>
    <row r="9983" spans="1:4" x14ac:dyDescent="0.3">
      <c r="A9983">
        <v>5019.7666666666701</v>
      </c>
      <c r="B9983">
        <v>1.6458991378652601</v>
      </c>
      <c r="C9983">
        <f t="shared" si="312"/>
        <v>2.5933446053554967E-3</v>
      </c>
      <c r="D9983">
        <f t="shared" si="313"/>
        <v>1.5756400533261585E-3</v>
      </c>
    </row>
    <row r="9984" spans="1:4" x14ac:dyDescent="0.3">
      <c r="A9984">
        <v>5020.2833333333301</v>
      </c>
      <c r="B9984">
        <v>1.64723903257801</v>
      </c>
      <c r="C9984">
        <f t="shared" si="312"/>
        <v>3.3249408712801021E-3</v>
      </c>
      <c r="D9984">
        <f t="shared" si="313"/>
        <v>2.01849325175133E-3</v>
      </c>
    </row>
    <row r="9985" spans="1:4" x14ac:dyDescent="0.3">
      <c r="A9985">
        <v>5020.7833333333301</v>
      </c>
      <c r="B9985">
        <v>1.64890150301365</v>
      </c>
      <c r="C9985">
        <f t="shared" si="312"/>
        <v>1.8590676737619827E-2</v>
      </c>
      <c r="D9985">
        <f t="shared" si="313"/>
        <v>1.1274582929084715E-2</v>
      </c>
    </row>
    <row r="9986" spans="1:4" x14ac:dyDescent="0.3">
      <c r="A9986">
        <v>5021.2833333333301</v>
      </c>
      <c r="B9986">
        <v>1.6581968413824599</v>
      </c>
      <c r="C9986">
        <f t="shared" si="312"/>
        <v>-5.7035172045396543E-3</v>
      </c>
      <c r="D9986">
        <f t="shared" si="313"/>
        <v>-3.4395899583215699E-3</v>
      </c>
    </row>
    <row r="9987" spans="1:4" x14ac:dyDescent="0.3">
      <c r="A9987">
        <v>5021.7833333333301</v>
      </c>
      <c r="B9987">
        <v>1.6553450827801901</v>
      </c>
      <c r="C9987">
        <f t="shared" ref="C9987:C10050" si="314">(B9988-B9987)/(A9988-A9987)</f>
        <v>9.9409475852598739E-3</v>
      </c>
      <c r="D9987">
        <f t="shared" ref="D9987:D10050" si="315">C9987/B9987</f>
        <v>6.0053626815768368E-3</v>
      </c>
    </row>
    <row r="9988" spans="1:4" x14ac:dyDescent="0.3">
      <c r="A9988">
        <v>5022.2833333333301</v>
      </c>
      <c r="B9988">
        <v>1.66031555657282</v>
      </c>
      <c r="C9988">
        <f t="shared" si="314"/>
        <v>1.8576333257001032E-3</v>
      </c>
      <c r="D9988">
        <f t="shared" si="315"/>
        <v>1.1188435344992981E-3</v>
      </c>
    </row>
    <row r="9989" spans="1:4" x14ac:dyDescent="0.3">
      <c r="A9989">
        <v>5022.7833333333301</v>
      </c>
      <c r="B9989">
        <v>1.6612443732356701</v>
      </c>
      <c r="C9989">
        <f t="shared" si="314"/>
        <v>1.6226345439531806E-2</v>
      </c>
      <c r="D9989">
        <f t="shared" si="315"/>
        <v>9.7675848905523291E-3</v>
      </c>
    </row>
    <row r="9990" spans="1:4" x14ac:dyDescent="0.3">
      <c r="A9990">
        <v>5023.3</v>
      </c>
      <c r="B9990">
        <v>1.66962798504615</v>
      </c>
      <c r="C9990">
        <f t="shared" si="314"/>
        <v>8.2154573891801697E-3</v>
      </c>
      <c r="D9990">
        <f t="shared" si="315"/>
        <v>4.9205316769729921E-3</v>
      </c>
    </row>
    <row r="9991" spans="1:4" x14ac:dyDescent="0.3">
      <c r="A9991">
        <v>5023.8</v>
      </c>
      <c r="B9991">
        <v>1.67373571374074</v>
      </c>
      <c r="C9991">
        <f t="shared" si="314"/>
        <v>2.8720531013997075E-3</v>
      </c>
      <c r="D9991">
        <f t="shared" si="315"/>
        <v>1.715953766070254E-3</v>
      </c>
    </row>
    <row r="9992" spans="1:4" x14ac:dyDescent="0.3">
      <c r="A9992">
        <v>5024.3</v>
      </c>
      <c r="B9992">
        <v>1.6751717402914399</v>
      </c>
      <c r="C9992">
        <f t="shared" si="314"/>
        <v>1.5695429922940374E-2</v>
      </c>
      <c r="D9992">
        <f t="shared" si="315"/>
        <v>9.3694452607048784E-3</v>
      </c>
    </row>
    <row r="9993" spans="1:4" x14ac:dyDescent="0.3">
      <c r="A9993">
        <v>5024.8</v>
      </c>
      <c r="B9993">
        <v>1.6830194552529101</v>
      </c>
      <c r="C9993">
        <f t="shared" si="314"/>
        <v>-2.6686552617504692E-3</v>
      </c>
      <c r="D9993">
        <f t="shared" si="315"/>
        <v>-1.5856354205658579E-3</v>
      </c>
    </row>
    <row r="9994" spans="1:4" x14ac:dyDescent="0.3">
      <c r="A9994">
        <v>5025.3166666666702</v>
      </c>
      <c r="B9994">
        <v>1.6816406500343299</v>
      </c>
      <c r="C9994">
        <f t="shared" si="314"/>
        <v>1.5571831845559991E-2</v>
      </c>
      <c r="D9994">
        <f t="shared" si="315"/>
        <v>9.2599045136320286E-3</v>
      </c>
    </row>
    <row r="9995" spans="1:4" x14ac:dyDescent="0.3">
      <c r="A9995">
        <v>5025.8166666666702</v>
      </c>
      <c r="B9995">
        <v>1.6894265659571099</v>
      </c>
      <c r="C9995">
        <f t="shared" si="314"/>
        <v>3.1912718394799811E-3</v>
      </c>
      <c r="D9995">
        <f t="shared" si="315"/>
        <v>1.8889674779513316E-3</v>
      </c>
    </row>
    <row r="9996" spans="1:4" x14ac:dyDescent="0.3">
      <c r="A9996">
        <v>5026.3166666666702</v>
      </c>
      <c r="B9996">
        <v>1.6910222018768499</v>
      </c>
      <c r="C9996">
        <f t="shared" si="314"/>
        <v>1.3653772793180252E-2</v>
      </c>
      <c r="D9996">
        <f t="shared" si="315"/>
        <v>8.0742717499664145E-3</v>
      </c>
    </row>
    <row r="9997" spans="1:4" x14ac:dyDescent="0.3">
      <c r="A9997">
        <v>5026.8166666666702</v>
      </c>
      <c r="B9997">
        <v>1.6978490882734401</v>
      </c>
      <c r="C9997">
        <f t="shared" si="314"/>
        <v>4.3866636148397475E-3</v>
      </c>
      <c r="D9997">
        <f t="shared" si="315"/>
        <v>2.5836593164476063E-3</v>
      </c>
    </row>
    <row r="9998" spans="1:4" x14ac:dyDescent="0.3">
      <c r="A9998">
        <v>5027.3166666666702</v>
      </c>
      <c r="B9998">
        <v>1.7000424200808599</v>
      </c>
      <c r="C9998">
        <f t="shared" si="314"/>
        <v>6.4606698711999755E-4</v>
      </c>
      <c r="D9998">
        <f t="shared" si="315"/>
        <v>3.8002992130588623E-4</v>
      </c>
    </row>
    <row r="9999" spans="1:4" x14ac:dyDescent="0.3">
      <c r="A9999">
        <v>5027.8166666666702</v>
      </c>
      <c r="B9999">
        <v>1.7003654535744199</v>
      </c>
      <c r="C9999">
        <f t="shared" si="314"/>
        <v>7.7011791287050395E-3</v>
      </c>
      <c r="D9999">
        <f t="shared" si="315"/>
        <v>4.5291317301913072E-3</v>
      </c>
    </row>
    <row r="10000" spans="1:4" x14ac:dyDescent="0.3">
      <c r="A10000">
        <v>5028.3333333333303</v>
      </c>
      <c r="B10000">
        <v>1.7043443961242</v>
      </c>
      <c r="C10000">
        <f t="shared" si="314"/>
        <v>4.2032501716602333E-3</v>
      </c>
      <c r="D10000">
        <f t="shared" si="315"/>
        <v>2.4661976659287421E-3</v>
      </c>
    </row>
    <row r="10001" spans="1:4" x14ac:dyDescent="0.3">
      <c r="A10001">
        <v>5028.8333333333303</v>
      </c>
      <c r="B10001">
        <v>1.7064460212100301</v>
      </c>
      <c r="C10001">
        <f t="shared" si="314"/>
        <v>9.8374914168197769E-3</v>
      </c>
      <c r="D10001">
        <f t="shared" si="315"/>
        <v>5.7649004390095352E-3</v>
      </c>
    </row>
    <row r="10002" spans="1:4" x14ac:dyDescent="0.3">
      <c r="A10002">
        <v>5029.3333333333303</v>
      </c>
      <c r="B10002">
        <v>1.71136476691844</v>
      </c>
      <c r="C10002">
        <f t="shared" si="314"/>
        <v>1.4112764171819947E-2</v>
      </c>
      <c r="D10002">
        <f t="shared" si="315"/>
        <v>8.2464968571440336E-3</v>
      </c>
    </row>
    <row r="10003" spans="1:4" x14ac:dyDescent="0.3">
      <c r="A10003">
        <v>5029.8333333333303</v>
      </c>
      <c r="B10003">
        <v>1.7184211490043499</v>
      </c>
      <c r="C10003">
        <f t="shared" si="314"/>
        <v>8.4093946351577482E-3</v>
      </c>
      <c r="D10003">
        <f t="shared" si="315"/>
        <v>4.893675010942536E-3</v>
      </c>
    </row>
    <row r="10004" spans="1:4" x14ac:dyDescent="0.3">
      <c r="A10004">
        <v>5030.3500000000004</v>
      </c>
      <c r="B10004">
        <v>1.72276600289921</v>
      </c>
      <c r="C10004">
        <f t="shared" si="314"/>
        <v>-3.0685893034201328E-3</v>
      </c>
      <c r="D10004">
        <f t="shared" si="315"/>
        <v>-1.7811991287592526E-3</v>
      </c>
    </row>
    <row r="10005" spans="1:4" x14ac:dyDescent="0.3">
      <c r="A10005">
        <v>5030.8500000000004</v>
      </c>
      <c r="B10005">
        <v>1.7212317082474999</v>
      </c>
      <c r="C10005">
        <f t="shared" si="314"/>
        <v>1.2252079041719988E-2</v>
      </c>
      <c r="D10005">
        <f t="shared" si="315"/>
        <v>7.1182043550630618E-3</v>
      </c>
    </row>
    <row r="10006" spans="1:4" x14ac:dyDescent="0.3">
      <c r="A10006">
        <v>5031.3500000000004</v>
      </c>
      <c r="B10006">
        <v>1.7273577477683599</v>
      </c>
      <c r="C10006">
        <f t="shared" si="314"/>
        <v>8.3894102388000213E-3</v>
      </c>
      <c r="D10006">
        <f t="shared" si="315"/>
        <v>4.8567879176381525E-3</v>
      </c>
    </row>
    <row r="10007" spans="1:4" x14ac:dyDescent="0.3">
      <c r="A10007">
        <v>5031.8500000000004</v>
      </c>
      <c r="B10007">
        <v>1.7315524528877599</v>
      </c>
      <c r="C10007">
        <f t="shared" si="314"/>
        <v>1.2401745435131645E-2</v>
      </c>
      <c r="D10007">
        <f t="shared" si="315"/>
        <v>7.1622118142877491E-3</v>
      </c>
    </row>
    <row r="10008" spans="1:4" x14ac:dyDescent="0.3">
      <c r="A10008">
        <v>5032.3666666666704</v>
      </c>
      <c r="B10008">
        <v>1.7379600213626201</v>
      </c>
      <c r="C10008">
        <f t="shared" si="314"/>
        <v>-0.30277775234605997</v>
      </c>
      <c r="D10008">
        <f t="shared" si="315"/>
        <v>-0.17421445178507147</v>
      </c>
    </row>
    <row r="10009" spans="1:4" x14ac:dyDescent="0.3">
      <c r="A10009">
        <v>5032.8666666666704</v>
      </c>
      <c r="B10009">
        <v>1.5865711451895901</v>
      </c>
      <c r="C10009">
        <f t="shared" si="314"/>
        <v>4.934767681397112E-4</v>
      </c>
      <c r="D10009">
        <f t="shared" si="315"/>
        <v>3.1103349486463929E-4</v>
      </c>
    </row>
    <row r="10010" spans="1:4" x14ac:dyDescent="0.3">
      <c r="A10010">
        <v>5033.3666666666704</v>
      </c>
      <c r="B10010">
        <v>1.5868178835736599</v>
      </c>
      <c r="C10010">
        <f t="shared" si="314"/>
        <v>3.6223539749056392E-2</v>
      </c>
      <c r="D10010">
        <f t="shared" si="315"/>
        <v>2.2827786429705246E-2</v>
      </c>
    </row>
    <row r="10011" spans="1:4" x14ac:dyDescent="0.3">
      <c r="A10011">
        <v>5033.8833333333296</v>
      </c>
      <c r="B10011">
        <v>1.6055333791104001</v>
      </c>
      <c r="C10011">
        <f t="shared" si="314"/>
        <v>1.5781795986860025E-2</v>
      </c>
      <c r="D10011">
        <f t="shared" si="315"/>
        <v>9.829628080111584E-3</v>
      </c>
    </row>
    <row r="10012" spans="1:4" x14ac:dyDescent="0.3">
      <c r="A10012">
        <v>5034.3833333333296</v>
      </c>
      <c r="B10012">
        <v>1.6134242771038301</v>
      </c>
      <c r="C10012">
        <f t="shared" si="314"/>
        <v>-3.9176012817603301E-3</v>
      </c>
      <c r="D10012">
        <f t="shared" si="315"/>
        <v>-2.4281283834358823E-3</v>
      </c>
    </row>
    <row r="10013" spans="1:4" x14ac:dyDescent="0.3">
      <c r="A10013">
        <v>5034.8833333333296</v>
      </c>
      <c r="B10013">
        <v>1.6114654764629499</v>
      </c>
      <c r="C10013">
        <f t="shared" si="314"/>
        <v>3.2829175249880382E-2</v>
      </c>
      <c r="D10013">
        <f t="shared" si="315"/>
        <v>2.0372248570871061E-2</v>
      </c>
    </row>
    <row r="10014" spans="1:4" x14ac:dyDescent="0.3">
      <c r="A10014">
        <v>5035.3833333333296</v>
      </c>
      <c r="B10014">
        <v>1.6278800640878901</v>
      </c>
      <c r="C10014">
        <f t="shared" si="314"/>
        <v>-2.8968032349140138E-2</v>
      </c>
      <c r="D10014">
        <f t="shared" si="315"/>
        <v>-1.7794942630107755E-2</v>
      </c>
    </row>
    <row r="10015" spans="1:4" x14ac:dyDescent="0.3">
      <c r="A10015">
        <v>5035.8833333333296</v>
      </c>
      <c r="B10015">
        <v>1.61339604791332</v>
      </c>
      <c r="C10015">
        <f t="shared" si="314"/>
        <v>1.6135972651790533E-2</v>
      </c>
      <c r="D10015">
        <f t="shared" si="315"/>
        <v>1.0001247165976349E-2</v>
      </c>
    </row>
    <row r="10016" spans="1:4" x14ac:dyDescent="0.3">
      <c r="A10016">
        <v>5036.3999999999996</v>
      </c>
      <c r="B10016">
        <v>1.6217329671167999</v>
      </c>
      <c r="C10016">
        <f t="shared" si="314"/>
        <v>4.4937819485801889E-3</v>
      </c>
      <c r="D10016">
        <f t="shared" si="315"/>
        <v>2.7709752713293268E-3</v>
      </c>
    </row>
    <row r="10017" spans="1:4" x14ac:dyDescent="0.3">
      <c r="A10017">
        <v>5036.8999999999996</v>
      </c>
      <c r="B10017">
        <v>1.62397985809109</v>
      </c>
      <c r="C10017">
        <f t="shared" si="314"/>
        <v>2.4043030441740054E-2</v>
      </c>
      <c r="D10017">
        <f t="shared" si="315"/>
        <v>1.4805005321926515E-2</v>
      </c>
    </row>
    <row r="10018" spans="1:4" x14ac:dyDescent="0.3">
      <c r="A10018">
        <v>5037.3999999999996</v>
      </c>
      <c r="B10018">
        <v>1.63600137331196</v>
      </c>
      <c r="C10018">
        <f t="shared" si="314"/>
        <v>-4.836499580360254E-3</v>
      </c>
      <c r="D10018">
        <f t="shared" si="315"/>
        <v>-2.956293105408053E-3</v>
      </c>
    </row>
    <row r="10019" spans="1:4" x14ac:dyDescent="0.3">
      <c r="A10019">
        <v>5037.8999999999996</v>
      </c>
      <c r="B10019">
        <v>1.6335831235217799</v>
      </c>
      <c r="C10019">
        <f t="shared" si="314"/>
        <v>1.1099018746359286E-2</v>
      </c>
      <c r="D10019">
        <f t="shared" si="315"/>
        <v>6.7942785319863811E-3</v>
      </c>
    </row>
    <row r="10020" spans="1:4" x14ac:dyDescent="0.3">
      <c r="A10020">
        <v>5038.4166666666697</v>
      </c>
      <c r="B10020">
        <v>1.6393176165407699</v>
      </c>
      <c r="C10020">
        <f t="shared" si="314"/>
        <v>1.4394140535600286E-2</v>
      </c>
      <c r="D10020">
        <f t="shared" si="315"/>
        <v>8.7805684452865775E-3</v>
      </c>
    </row>
    <row r="10021" spans="1:4" x14ac:dyDescent="0.3">
      <c r="A10021">
        <v>5038.9166666666697</v>
      </c>
      <c r="B10021">
        <v>1.64651468680857</v>
      </c>
      <c r="C10021">
        <f t="shared" si="314"/>
        <v>-1.0267490653840028E-2</v>
      </c>
      <c r="D10021">
        <f t="shared" si="315"/>
        <v>-6.2358937555190876E-3</v>
      </c>
    </row>
    <row r="10022" spans="1:4" x14ac:dyDescent="0.3">
      <c r="A10022">
        <v>5039.4166666666697</v>
      </c>
      <c r="B10022">
        <v>1.64138094148165</v>
      </c>
      <c r="C10022">
        <f t="shared" si="314"/>
        <v>2.4003356984819924E-2</v>
      </c>
      <c r="D10022">
        <f t="shared" si="315"/>
        <v>1.4623879428715953E-2</v>
      </c>
    </row>
    <row r="10023" spans="1:4" x14ac:dyDescent="0.3">
      <c r="A10023">
        <v>5039.9166666666697</v>
      </c>
      <c r="B10023">
        <v>1.65338261997406</v>
      </c>
      <c r="C10023">
        <f t="shared" si="314"/>
        <v>1.5317006180092591E-2</v>
      </c>
      <c r="D10023">
        <f t="shared" si="315"/>
        <v>9.2640420886563445E-3</v>
      </c>
    </row>
    <row r="10024" spans="1:4" x14ac:dyDescent="0.3">
      <c r="A10024">
        <v>5040.4333333333298</v>
      </c>
      <c r="B10024">
        <v>1.6612964065003399</v>
      </c>
      <c r="C10024">
        <f t="shared" si="314"/>
        <v>3.1146715495400379E-3</v>
      </c>
      <c r="D10024">
        <f t="shared" si="315"/>
        <v>1.8748439696570189E-3</v>
      </c>
    </row>
    <row r="10025" spans="1:4" x14ac:dyDescent="0.3">
      <c r="A10025">
        <v>5040.9333333333298</v>
      </c>
      <c r="B10025">
        <v>1.66285374227511</v>
      </c>
      <c r="C10025">
        <f t="shared" si="314"/>
        <v>2.0880445563600247E-3</v>
      </c>
      <c r="D10025">
        <f t="shared" si="315"/>
        <v>1.2556994660896457E-3</v>
      </c>
    </row>
    <row r="10026" spans="1:4" x14ac:dyDescent="0.3">
      <c r="A10026">
        <v>5041.4333333333298</v>
      </c>
      <c r="B10026">
        <v>1.66389776455329</v>
      </c>
      <c r="C10026">
        <f t="shared" si="314"/>
        <v>1.5307545586320082E-2</v>
      </c>
      <c r="D10026">
        <f t="shared" si="315"/>
        <v>9.19981137809253E-3</v>
      </c>
    </row>
    <row r="10027" spans="1:4" x14ac:dyDescent="0.3">
      <c r="A10027">
        <v>5041.9333333333298</v>
      </c>
      <c r="B10027">
        <v>1.67155153734645</v>
      </c>
      <c r="C10027">
        <f t="shared" si="314"/>
        <v>8.4785032375571598E-3</v>
      </c>
      <c r="D10027">
        <f t="shared" si="315"/>
        <v>5.0722356135166433E-3</v>
      </c>
    </row>
    <row r="10028" spans="1:4" x14ac:dyDescent="0.3">
      <c r="A10028">
        <v>5042.45</v>
      </c>
      <c r="B10028">
        <v>1.67593209735255</v>
      </c>
      <c r="C10028">
        <f t="shared" si="314"/>
        <v>1.1522697795080195E-2</v>
      </c>
      <c r="D10028">
        <f t="shared" si="315"/>
        <v>6.8753965708291303E-3</v>
      </c>
    </row>
    <row r="10029" spans="1:4" x14ac:dyDescent="0.3">
      <c r="A10029">
        <v>5042.95</v>
      </c>
      <c r="B10029">
        <v>1.6816934462500901</v>
      </c>
      <c r="C10029">
        <f t="shared" si="314"/>
        <v>8.1879911497599878E-3</v>
      </c>
      <c r="D10029">
        <f t="shared" si="315"/>
        <v>4.8688963901345464E-3</v>
      </c>
    </row>
    <row r="10030" spans="1:4" x14ac:dyDescent="0.3">
      <c r="A10030">
        <v>5043.45</v>
      </c>
      <c r="B10030">
        <v>1.6857874418249701</v>
      </c>
      <c r="C10030">
        <f t="shared" si="314"/>
        <v>-7.9160753795601835E-3</v>
      </c>
      <c r="D10030">
        <f t="shared" si="315"/>
        <v>-4.6957731343582306E-3</v>
      </c>
    </row>
    <row r="10031" spans="1:4" x14ac:dyDescent="0.3">
      <c r="A10031">
        <v>5043.95</v>
      </c>
      <c r="B10031">
        <v>1.68182940413519</v>
      </c>
      <c r="C10031">
        <f t="shared" si="314"/>
        <v>1.5171700913222718E-2</v>
      </c>
      <c r="D10031">
        <f t="shared" si="315"/>
        <v>9.0209511594454058E-3</v>
      </c>
    </row>
    <row r="10032" spans="1:4" x14ac:dyDescent="0.3">
      <c r="A10032">
        <v>5044.4666666666699</v>
      </c>
      <c r="B10032">
        <v>1.6896681162737399</v>
      </c>
      <c r="C10032">
        <f t="shared" si="314"/>
        <v>7.0988021667801604E-3</v>
      </c>
      <c r="D10032">
        <f t="shared" si="315"/>
        <v>4.2012997099307855E-3</v>
      </c>
    </row>
    <row r="10033" spans="1:4" x14ac:dyDescent="0.3">
      <c r="A10033">
        <v>5044.9666666666699</v>
      </c>
      <c r="B10033">
        <v>1.69321751735713</v>
      </c>
      <c r="C10033">
        <f t="shared" si="314"/>
        <v>1.5472037842379827E-2</v>
      </c>
      <c r="D10033">
        <f t="shared" si="315"/>
        <v>9.1376551941946965E-3</v>
      </c>
    </row>
    <row r="10034" spans="1:4" x14ac:dyDescent="0.3">
      <c r="A10034">
        <v>5045.4666666666699</v>
      </c>
      <c r="B10034">
        <v>1.7009535362783199</v>
      </c>
      <c r="C10034">
        <f t="shared" si="314"/>
        <v>-6.1188677806001124E-4</v>
      </c>
      <c r="D10034">
        <f t="shared" si="315"/>
        <v>-3.5973162406235812E-4</v>
      </c>
    </row>
    <row r="10035" spans="1:4" x14ac:dyDescent="0.3">
      <c r="A10035">
        <v>5045.9666666666699</v>
      </c>
      <c r="B10035">
        <v>1.7006475928892899</v>
      </c>
      <c r="C10035">
        <f t="shared" si="314"/>
        <v>1.5217212176700023E-2</v>
      </c>
      <c r="D10035">
        <f t="shared" si="315"/>
        <v>8.9478926970678069E-3</v>
      </c>
    </row>
    <row r="10036" spans="1:4" x14ac:dyDescent="0.3">
      <c r="A10036">
        <v>5046.4666666666699</v>
      </c>
      <c r="B10036">
        <v>1.7082561989776399</v>
      </c>
      <c r="C10036">
        <f t="shared" si="314"/>
        <v>-1.5066758220796395E-3</v>
      </c>
      <c r="D10036">
        <f t="shared" si="315"/>
        <v>-8.8199640251933949E-4</v>
      </c>
    </row>
    <row r="10037" spans="1:4" x14ac:dyDescent="0.3">
      <c r="A10037">
        <v>5046.9666666666699</v>
      </c>
      <c r="B10037">
        <v>1.7075028610666001</v>
      </c>
      <c r="C10037">
        <f t="shared" si="314"/>
        <v>3.6567015409628832E-2</v>
      </c>
      <c r="D10037">
        <f t="shared" si="315"/>
        <v>2.1415492906868141E-2</v>
      </c>
    </row>
    <row r="10038" spans="1:4" x14ac:dyDescent="0.3">
      <c r="A10038">
        <v>5047.4833333333299</v>
      </c>
      <c r="B10038">
        <v>1.726395819028</v>
      </c>
      <c r="C10038">
        <f t="shared" si="314"/>
        <v>-7.2733653772800722E-3</v>
      </c>
      <c r="D10038">
        <f t="shared" si="315"/>
        <v>-4.2130346338391514E-3</v>
      </c>
    </row>
    <row r="10039" spans="1:4" x14ac:dyDescent="0.3">
      <c r="A10039">
        <v>5047.9833333333299</v>
      </c>
      <c r="B10039">
        <v>1.72275913633936</v>
      </c>
      <c r="C10039">
        <f t="shared" si="314"/>
        <v>6.6474402990799319E-3</v>
      </c>
      <c r="D10039">
        <f t="shared" si="315"/>
        <v>3.8586011003284427E-3</v>
      </c>
    </row>
    <row r="10040" spans="1:4" x14ac:dyDescent="0.3">
      <c r="A10040">
        <v>5048.4833333333299</v>
      </c>
      <c r="B10040">
        <v>1.7260828564888999</v>
      </c>
      <c r="C10040">
        <f t="shared" si="314"/>
        <v>7.2831311512802088E-3</v>
      </c>
      <c r="D10040">
        <f t="shared" si="315"/>
        <v>4.2194562815455697E-3</v>
      </c>
    </row>
    <row r="10041" spans="1:4" x14ac:dyDescent="0.3">
      <c r="A10041">
        <v>5048.9833333333299</v>
      </c>
      <c r="B10041">
        <v>1.72972442206454</v>
      </c>
      <c r="C10041">
        <f t="shared" si="314"/>
        <v>2.9078773469810512E-3</v>
      </c>
      <c r="D10041">
        <f t="shared" si="315"/>
        <v>1.6811217497353179E-3</v>
      </c>
    </row>
    <row r="10042" spans="1:4" x14ac:dyDescent="0.3">
      <c r="A10042">
        <v>5049.5</v>
      </c>
      <c r="B10042">
        <v>1.7312268253604901</v>
      </c>
      <c r="C10042">
        <f t="shared" si="314"/>
        <v>1.5972838941019862E-2</v>
      </c>
      <c r="D10042">
        <f t="shared" si="315"/>
        <v>9.2263120620799458E-3</v>
      </c>
    </row>
    <row r="10043" spans="1:4" x14ac:dyDescent="0.3">
      <c r="A10043">
        <v>5050</v>
      </c>
      <c r="B10043">
        <v>1.739213244831</v>
      </c>
      <c r="C10043">
        <f t="shared" si="314"/>
        <v>3.9536125734400684E-3</v>
      </c>
      <c r="D10043">
        <f t="shared" si="315"/>
        <v>2.2732189886377286E-3</v>
      </c>
    </row>
    <row r="10044" spans="1:4" x14ac:dyDescent="0.3">
      <c r="A10044">
        <v>5050.5</v>
      </c>
      <c r="B10044">
        <v>1.7411900511177201</v>
      </c>
      <c r="C10044">
        <f t="shared" si="314"/>
        <v>1.0571145189600006E-2</v>
      </c>
      <c r="D10044">
        <f t="shared" si="315"/>
        <v>6.071218465103269E-3</v>
      </c>
    </row>
    <row r="10045" spans="1:4" x14ac:dyDescent="0.3">
      <c r="A10045">
        <v>5051</v>
      </c>
      <c r="B10045">
        <v>1.7464756237125201</v>
      </c>
      <c r="C10045">
        <f t="shared" si="314"/>
        <v>-2.9724574654022007E-4</v>
      </c>
      <c r="D10045">
        <f t="shared" si="315"/>
        <v>-1.7019747799763648E-4</v>
      </c>
    </row>
    <row r="10046" spans="1:4" x14ac:dyDescent="0.3">
      <c r="A10046">
        <v>5051.5</v>
      </c>
      <c r="B10046">
        <v>1.74632700083925</v>
      </c>
      <c r="C10046">
        <f t="shared" si="314"/>
        <v>6.775301057994414E-3</v>
      </c>
      <c r="D10046">
        <f t="shared" si="315"/>
        <v>3.8797436303386131E-3</v>
      </c>
    </row>
    <row r="10047" spans="1:4" x14ac:dyDescent="0.3">
      <c r="A10047">
        <v>5052.0166666666701</v>
      </c>
      <c r="B10047">
        <v>1.7498275730525701</v>
      </c>
      <c r="C10047">
        <f t="shared" si="314"/>
        <v>1.0607461661699791E-2</v>
      </c>
      <c r="D10047">
        <f t="shared" si="315"/>
        <v>6.0620039511636564E-3</v>
      </c>
    </row>
    <row r="10048" spans="1:4" x14ac:dyDescent="0.3">
      <c r="A10048">
        <v>5052.5166666666701</v>
      </c>
      <c r="B10048">
        <v>1.75513130388342</v>
      </c>
      <c r="C10048">
        <f t="shared" si="314"/>
        <v>1.4803387502860144E-2</v>
      </c>
      <c r="D10048">
        <f t="shared" si="315"/>
        <v>8.4343476012911575E-3</v>
      </c>
    </row>
    <row r="10049" spans="1:4" x14ac:dyDescent="0.3">
      <c r="A10049">
        <v>5053.0166666666701</v>
      </c>
      <c r="B10049">
        <v>1.7625329976348501</v>
      </c>
      <c r="C10049">
        <f t="shared" si="314"/>
        <v>6.2020540613043199E-4</v>
      </c>
      <c r="D10049">
        <f t="shared" si="315"/>
        <v>3.5188300415520623E-4</v>
      </c>
    </row>
    <row r="10050" spans="1:4" x14ac:dyDescent="0.3">
      <c r="A10050">
        <v>5053.5333333333301</v>
      </c>
      <c r="B10050">
        <v>1.76285343709468</v>
      </c>
      <c r="C10050">
        <f t="shared" si="314"/>
        <v>-7.1207751583202139E-3</v>
      </c>
      <c r="D10050">
        <f t="shared" si="315"/>
        <v>-4.0393461013161743E-3</v>
      </c>
    </row>
    <row r="10051" spans="1:4" x14ac:dyDescent="0.3">
      <c r="A10051">
        <v>5054.0333333333301</v>
      </c>
      <c r="B10051">
        <v>1.7592930495155199</v>
      </c>
      <c r="C10051">
        <f t="shared" ref="C10051:C10114" si="316">(B10052-B10051)/(A10052-A10051)</f>
        <v>2.1171587701240391E-2</v>
      </c>
      <c r="D10051">
        <f t="shared" ref="D10051:D10114" si="317">C10051/B10051</f>
        <v>1.2034145026077773E-2</v>
      </c>
    </row>
    <row r="10052" spans="1:4" x14ac:dyDescent="0.3">
      <c r="A10052">
        <v>5054.5333333333301</v>
      </c>
      <c r="B10052">
        <v>1.7698788433661401</v>
      </c>
      <c r="C10052">
        <f t="shared" si="316"/>
        <v>1.1584039063099905E-2</v>
      </c>
      <c r="D10052">
        <f t="shared" si="317"/>
        <v>6.5451028506946672E-3</v>
      </c>
    </row>
    <row r="10053" spans="1:4" x14ac:dyDescent="0.3">
      <c r="A10053">
        <v>5055.0333333333301</v>
      </c>
      <c r="B10053">
        <v>1.77567086289769</v>
      </c>
      <c r="C10053">
        <f t="shared" si="316"/>
        <v>1.4493629358359961E-2</v>
      </c>
      <c r="D10053">
        <f t="shared" si="317"/>
        <v>8.1623400266353577E-3</v>
      </c>
    </row>
    <row r="10054" spans="1:4" x14ac:dyDescent="0.3">
      <c r="A10054">
        <v>5055.5333333333301</v>
      </c>
      <c r="B10054">
        <v>1.78291767757687</v>
      </c>
      <c r="C10054">
        <f t="shared" si="316"/>
        <v>1.4331765591796029E-2</v>
      </c>
      <c r="D10054">
        <f t="shared" si="317"/>
        <v>8.038377639103372E-3</v>
      </c>
    </row>
    <row r="10055" spans="1:4" x14ac:dyDescent="0.3">
      <c r="A10055">
        <v>5056.05</v>
      </c>
      <c r="B10055">
        <v>1.79032242313268</v>
      </c>
      <c r="C10055">
        <f t="shared" si="316"/>
        <v>7.9731441214598853E-3</v>
      </c>
      <c r="D10055">
        <f t="shared" si="317"/>
        <v>4.4534682794781701E-3</v>
      </c>
    </row>
    <row r="10056" spans="1:4" x14ac:dyDescent="0.3">
      <c r="A10056">
        <v>5056.55</v>
      </c>
      <c r="B10056">
        <v>1.7943089951934099</v>
      </c>
      <c r="C10056">
        <f t="shared" si="316"/>
        <v>-6.0025940337200545E-3</v>
      </c>
      <c r="D10056">
        <f t="shared" si="317"/>
        <v>-3.3453513579878311E-3</v>
      </c>
    </row>
    <row r="10057" spans="1:4" x14ac:dyDescent="0.3">
      <c r="A10057">
        <v>5057.05</v>
      </c>
      <c r="B10057">
        <v>1.7913076981765499</v>
      </c>
      <c r="C10057">
        <f t="shared" si="316"/>
        <v>2.5443808651860245E-2</v>
      </c>
      <c r="D10057">
        <f t="shared" si="317"/>
        <v>1.4204041370313211E-2</v>
      </c>
    </row>
    <row r="10058" spans="1:4" x14ac:dyDescent="0.3">
      <c r="A10058">
        <v>5057.55</v>
      </c>
      <c r="B10058">
        <v>1.80402960250248</v>
      </c>
      <c r="C10058">
        <f t="shared" si="316"/>
        <v>1.2251124122222788E-2</v>
      </c>
      <c r="D10058">
        <f t="shared" si="317"/>
        <v>6.7909773238911952E-3</v>
      </c>
    </row>
    <row r="10059" spans="1:4" x14ac:dyDescent="0.3">
      <c r="A10059">
        <v>5058.0666666666702</v>
      </c>
      <c r="B10059">
        <v>1.8103593499656701</v>
      </c>
      <c r="C10059">
        <f t="shared" si="316"/>
        <v>-0.13131792172123991</v>
      </c>
      <c r="D10059">
        <f t="shared" si="317"/>
        <v>-7.2536936782042802E-2</v>
      </c>
    </row>
    <row r="10060" spans="1:4" x14ac:dyDescent="0.3">
      <c r="A10060">
        <v>5058.5666666666702</v>
      </c>
      <c r="B10060">
        <v>1.7447003891050501</v>
      </c>
      <c r="C10060">
        <f t="shared" si="316"/>
        <v>-0.14575814450294011</v>
      </c>
      <c r="D10060">
        <f t="shared" si="317"/>
        <v>-8.3543366765515104E-2</v>
      </c>
    </row>
    <row r="10061" spans="1:4" x14ac:dyDescent="0.3">
      <c r="A10061">
        <v>5059.0666666666702</v>
      </c>
      <c r="B10061">
        <v>1.67182131685358</v>
      </c>
      <c r="C10061">
        <f t="shared" si="316"/>
        <v>-0.13864560921643987</v>
      </c>
      <c r="D10061">
        <f t="shared" si="317"/>
        <v>-8.2930877731225025E-2</v>
      </c>
    </row>
    <row r="10062" spans="1:4" x14ac:dyDescent="0.3">
      <c r="A10062">
        <v>5059.5666666666702</v>
      </c>
      <c r="B10062">
        <v>1.6024985122453601</v>
      </c>
      <c r="C10062">
        <f t="shared" si="316"/>
        <v>-8.9224689097440191E-2</v>
      </c>
      <c r="D10062">
        <f t="shared" si="317"/>
        <v>-5.5678484825812377E-2</v>
      </c>
    </row>
    <row r="10063" spans="1:4" x14ac:dyDescent="0.3">
      <c r="A10063">
        <v>5060.0666666666702</v>
      </c>
      <c r="B10063">
        <v>1.55788616769664</v>
      </c>
      <c r="C10063">
        <f t="shared" si="316"/>
        <v>-1.0259555962460087E-2</v>
      </c>
      <c r="D10063">
        <f t="shared" si="317"/>
        <v>-6.5855620103675528E-3</v>
      </c>
    </row>
    <row r="10064" spans="1:4" x14ac:dyDescent="0.3">
      <c r="A10064">
        <v>5060.5666666666702</v>
      </c>
      <c r="B10064">
        <v>1.55275638971541</v>
      </c>
      <c r="C10064">
        <f t="shared" si="316"/>
        <v>2.1551842526998932E-3</v>
      </c>
      <c r="D10064">
        <f t="shared" si="317"/>
        <v>1.3879731984840818E-3</v>
      </c>
    </row>
    <row r="10065" spans="1:4" x14ac:dyDescent="0.3">
      <c r="A10065">
        <v>5061.0666666666702</v>
      </c>
      <c r="B10065">
        <v>1.5538339818417599</v>
      </c>
      <c r="C10065">
        <f t="shared" si="316"/>
        <v>3.1184518492077397E-3</v>
      </c>
      <c r="D10065">
        <f t="shared" si="317"/>
        <v>2.0069401787129394E-3</v>
      </c>
    </row>
    <row r="10066" spans="1:4" x14ac:dyDescent="0.3">
      <c r="A10066">
        <v>5061.5833333333303</v>
      </c>
      <c r="B10066">
        <v>1.55544518196383</v>
      </c>
      <c r="C10066">
        <f t="shared" si="316"/>
        <v>-1.127946898599852E-3</v>
      </c>
      <c r="D10066">
        <f t="shared" si="317"/>
        <v>-7.2516017387109762E-4</v>
      </c>
    </row>
    <row r="10067" spans="1:4" x14ac:dyDescent="0.3">
      <c r="A10067">
        <v>5062.0833333333303</v>
      </c>
      <c r="B10067">
        <v>1.55488120851453</v>
      </c>
      <c r="C10067">
        <f t="shared" si="316"/>
        <v>1.4151216906799213E-3</v>
      </c>
      <c r="D10067">
        <f t="shared" si="317"/>
        <v>9.1011563001129245E-4</v>
      </c>
    </row>
    <row r="10068" spans="1:4" x14ac:dyDescent="0.3">
      <c r="A10068">
        <v>5062.5833333333303</v>
      </c>
      <c r="B10068">
        <v>1.55558876935987</v>
      </c>
      <c r="C10068">
        <f t="shared" si="316"/>
        <v>1.5838559548340125E-2</v>
      </c>
      <c r="D10068">
        <f t="shared" si="317"/>
        <v>1.0181713741002222E-2</v>
      </c>
    </row>
    <row r="10069" spans="1:4" x14ac:dyDescent="0.3">
      <c r="A10069">
        <v>5063.0833333333303</v>
      </c>
      <c r="B10069">
        <v>1.5635080491340401</v>
      </c>
      <c r="C10069">
        <f t="shared" si="316"/>
        <v>-4.2498837114497258E-3</v>
      </c>
      <c r="D10069">
        <f t="shared" si="317"/>
        <v>-2.7181719427690531E-3</v>
      </c>
    </row>
    <row r="10070" spans="1:4" x14ac:dyDescent="0.3">
      <c r="A10070">
        <v>5063.6000000000004</v>
      </c>
      <c r="B10070">
        <v>1.5613122758831099</v>
      </c>
      <c r="C10070">
        <f t="shared" si="316"/>
        <v>9.4624246585799376E-3</v>
      </c>
      <c r="D10070">
        <f t="shared" si="317"/>
        <v>6.0605586753795281E-3</v>
      </c>
    </row>
    <row r="10071" spans="1:4" x14ac:dyDescent="0.3">
      <c r="A10071">
        <v>5064.1000000000004</v>
      </c>
      <c r="B10071">
        <v>1.5660434882123999</v>
      </c>
      <c r="C10071">
        <f t="shared" si="316"/>
        <v>1.2825513084600004E-2</v>
      </c>
      <c r="D10071">
        <f t="shared" si="317"/>
        <v>8.1897553810846031E-3</v>
      </c>
    </row>
    <row r="10072" spans="1:4" x14ac:dyDescent="0.3">
      <c r="A10072">
        <v>5064.6000000000004</v>
      </c>
      <c r="B10072">
        <v>1.5724562447546999</v>
      </c>
      <c r="C10072">
        <f t="shared" si="316"/>
        <v>-8.9295796137989214E-4</v>
      </c>
      <c r="D10072">
        <f t="shared" si="317"/>
        <v>-5.6787460023677272E-4</v>
      </c>
    </row>
    <row r="10073" spans="1:4" x14ac:dyDescent="0.3">
      <c r="A10073">
        <v>5065.1000000000004</v>
      </c>
      <c r="B10073">
        <v>1.57200976577401</v>
      </c>
      <c r="C10073">
        <f t="shared" si="316"/>
        <v>-1.6232547493797433E-3</v>
      </c>
      <c r="D10073">
        <f t="shared" si="317"/>
        <v>-1.0325983875682234E-3</v>
      </c>
    </row>
    <row r="10074" spans="1:4" x14ac:dyDescent="0.3">
      <c r="A10074">
        <v>5065.6000000000004</v>
      </c>
      <c r="B10074">
        <v>1.5711981383993201</v>
      </c>
      <c r="C10074">
        <f t="shared" si="316"/>
        <v>8.0830484571917816E-3</v>
      </c>
      <c r="D10074">
        <f t="shared" si="317"/>
        <v>5.1445124963211191E-3</v>
      </c>
    </row>
    <row r="10075" spans="1:4" x14ac:dyDescent="0.3">
      <c r="A10075">
        <v>5066.1166666666704</v>
      </c>
      <c r="B10075">
        <v>1.57537438010223</v>
      </c>
      <c r="C10075">
        <f t="shared" si="316"/>
        <v>6.8647287709002747E-3</v>
      </c>
      <c r="D10075">
        <f t="shared" si="317"/>
        <v>4.3575221595610848E-3</v>
      </c>
    </row>
    <row r="10076" spans="1:4" x14ac:dyDescent="0.3">
      <c r="A10076">
        <v>5066.6166666666704</v>
      </c>
      <c r="B10076">
        <v>1.5788067444876801</v>
      </c>
      <c r="C10076">
        <f t="shared" si="316"/>
        <v>-6.3721675442041104E-4</v>
      </c>
      <c r="D10076">
        <f t="shared" si="317"/>
        <v>-4.0360655706926733E-4</v>
      </c>
    </row>
    <row r="10077" spans="1:4" x14ac:dyDescent="0.3">
      <c r="A10077">
        <v>5067.1166666666704</v>
      </c>
      <c r="B10077">
        <v>1.5784881361104699</v>
      </c>
      <c r="C10077">
        <f t="shared" si="316"/>
        <v>2.4690623331040218E-2</v>
      </c>
      <c r="D10077">
        <f t="shared" si="317"/>
        <v>1.5641944190901574E-2</v>
      </c>
    </row>
    <row r="10078" spans="1:4" x14ac:dyDescent="0.3">
      <c r="A10078">
        <v>5067.6166666666704</v>
      </c>
      <c r="B10078">
        <v>1.59083344777599</v>
      </c>
      <c r="C10078">
        <f t="shared" si="316"/>
        <v>1.2838941023880057E-2</v>
      </c>
      <c r="D10078">
        <f t="shared" si="317"/>
        <v>8.070575233271024E-3</v>
      </c>
    </row>
    <row r="10079" spans="1:4" x14ac:dyDescent="0.3">
      <c r="A10079">
        <v>5068.1166666666704</v>
      </c>
      <c r="B10079">
        <v>1.59725291828793</v>
      </c>
      <c r="C10079">
        <f t="shared" si="316"/>
        <v>-7.804684519720162E-3</v>
      </c>
      <c r="D10079">
        <f t="shared" si="317"/>
        <v>-4.8863172703330409E-3</v>
      </c>
    </row>
    <row r="10080" spans="1:4" x14ac:dyDescent="0.3">
      <c r="A10080">
        <v>5068.6166666666704</v>
      </c>
      <c r="B10080">
        <v>1.59335057602807</v>
      </c>
      <c r="C10080">
        <f t="shared" si="316"/>
        <v>1.9433102725441518E-4</v>
      </c>
      <c r="D10080">
        <f t="shared" si="317"/>
        <v>1.2196376000242626E-4</v>
      </c>
    </row>
    <row r="10081" spans="1:4" x14ac:dyDescent="0.3">
      <c r="A10081">
        <v>5069.1333333333296</v>
      </c>
      <c r="B10081">
        <v>1.5934509803921499</v>
      </c>
      <c r="C10081">
        <f t="shared" si="316"/>
        <v>1.7461509117260299E-2</v>
      </c>
      <c r="D10081">
        <f t="shared" si="317"/>
        <v>1.0958297012037987E-2</v>
      </c>
    </row>
    <row r="10082" spans="1:4" x14ac:dyDescent="0.3">
      <c r="A10082">
        <v>5069.6333333333296</v>
      </c>
      <c r="B10082">
        <v>1.6021817349507801</v>
      </c>
      <c r="C10082">
        <f t="shared" si="316"/>
        <v>6.6916914625796409E-3</v>
      </c>
      <c r="D10082">
        <f t="shared" si="317"/>
        <v>4.176612001375246E-3</v>
      </c>
    </row>
    <row r="10083" spans="1:4" x14ac:dyDescent="0.3">
      <c r="A10083">
        <v>5070.1333333333296</v>
      </c>
      <c r="B10083">
        <v>1.6055275806820699</v>
      </c>
      <c r="C10083">
        <f t="shared" si="316"/>
        <v>-6.5775539787797932E-3</v>
      </c>
      <c r="D10083">
        <f t="shared" si="317"/>
        <v>-4.0968178048897026E-3</v>
      </c>
    </row>
    <row r="10084" spans="1:4" x14ac:dyDescent="0.3">
      <c r="A10084">
        <v>5070.6333333333296</v>
      </c>
      <c r="B10084">
        <v>1.60223880369268</v>
      </c>
      <c r="C10084">
        <f t="shared" si="316"/>
        <v>2.1264362554359817E-2</v>
      </c>
      <c r="D10084">
        <f t="shared" si="317"/>
        <v>1.3271656200905781E-2</v>
      </c>
    </row>
    <row r="10085" spans="1:4" x14ac:dyDescent="0.3">
      <c r="A10085">
        <v>5071.1333333333296</v>
      </c>
      <c r="B10085">
        <v>1.6128709849698599</v>
      </c>
      <c r="C10085">
        <f t="shared" si="316"/>
        <v>9.6787975890602063E-3</v>
      </c>
      <c r="D10085">
        <f t="shared" si="317"/>
        <v>6.000974460608253E-3</v>
      </c>
    </row>
    <row r="10086" spans="1:4" x14ac:dyDescent="0.3">
      <c r="A10086">
        <v>5071.6333333333296</v>
      </c>
      <c r="B10086">
        <v>1.61771038376439</v>
      </c>
      <c r="C10086">
        <f t="shared" si="316"/>
        <v>1.5341420614998214E-3</v>
      </c>
      <c r="D10086">
        <f t="shared" si="317"/>
        <v>9.4834160483651822E-4</v>
      </c>
    </row>
    <row r="10087" spans="1:4" x14ac:dyDescent="0.3">
      <c r="A10087">
        <v>5072.1333333333296</v>
      </c>
      <c r="B10087">
        <v>1.6184774547951399</v>
      </c>
      <c r="C10087">
        <f t="shared" si="316"/>
        <v>6.4380274514286876E-3</v>
      </c>
      <c r="D10087">
        <f t="shared" si="317"/>
        <v>3.977829553543942E-3</v>
      </c>
    </row>
    <row r="10088" spans="1:4" x14ac:dyDescent="0.3">
      <c r="A10088">
        <v>5072.6499999999996</v>
      </c>
      <c r="B10088">
        <v>1.6218037689784</v>
      </c>
      <c r="C10088">
        <f t="shared" si="316"/>
        <v>-1.6192874036597971E-3</v>
      </c>
      <c r="D10088">
        <f t="shared" si="317"/>
        <v>-9.9844841566733571E-4</v>
      </c>
    </row>
    <row r="10089" spans="1:4" x14ac:dyDescent="0.3">
      <c r="A10089">
        <v>5073.1499999999996</v>
      </c>
      <c r="B10089">
        <v>1.6209941252765701</v>
      </c>
      <c r="C10089">
        <f t="shared" si="316"/>
        <v>1.2303349355299975E-2</v>
      </c>
      <c r="D10089">
        <f t="shared" si="317"/>
        <v>7.5900024333529327E-3</v>
      </c>
    </row>
    <row r="10090" spans="1:4" x14ac:dyDescent="0.3">
      <c r="A10090">
        <v>5073.6499999999996</v>
      </c>
      <c r="B10090">
        <v>1.62714579995422</v>
      </c>
      <c r="C10090">
        <f t="shared" si="316"/>
        <v>5.936064698259802E-3</v>
      </c>
      <c r="D10090">
        <f t="shared" si="317"/>
        <v>3.648145543212424E-3</v>
      </c>
    </row>
    <row r="10091" spans="1:4" x14ac:dyDescent="0.3">
      <c r="A10091">
        <v>5074.1499999999996</v>
      </c>
      <c r="B10091">
        <v>1.6301138323033499</v>
      </c>
      <c r="C10091">
        <f t="shared" si="316"/>
        <v>1.4631236202174854E-2</v>
      </c>
      <c r="D10091">
        <f t="shared" si="317"/>
        <v>8.9755917115928799E-3</v>
      </c>
    </row>
    <row r="10092" spans="1:4" x14ac:dyDescent="0.3">
      <c r="A10092">
        <v>5074.6666666666697</v>
      </c>
      <c r="B10092">
        <v>1.63767330434119</v>
      </c>
      <c r="C10092">
        <f t="shared" si="316"/>
        <v>3.8577553978780266E-2</v>
      </c>
      <c r="D10092">
        <f t="shared" si="317"/>
        <v>2.355631851390495E-2</v>
      </c>
    </row>
    <row r="10093" spans="1:4" x14ac:dyDescent="0.3">
      <c r="A10093">
        <v>5075.1666666666697</v>
      </c>
      <c r="B10093">
        <v>1.6569620813305801</v>
      </c>
      <c r="C10093">
        <f t="shared" si="316"/>
        <v>-1.514122224764014E-2</v>
      </c>
      <c r="D10093">
        <f t="shared" si="317"/>
        <v>-9.1379413073118601E-3</v>
      </c>
    </row>
    <row r="10094" spans="1:4" x14ac:dyDescent="0.3">
      <c r="A10094">
        <v>5075.6666666666697</v>
      </c>
      <c r="B10094">
        <v>1.64939147020676</v>
      </c>
      <c r="C10094">
        <f t="shared" si="316"/>
        <v>9.0034332799198147E-3</v>
      </c>
      <c r="D10094">
        <f t="shared" si="317"/>
        <v>5.458639408867069E-3</v>
      </c>
    </row>
    <row r="10095" spans="1:4" x14ac:dyDescent="0.3">
      <c r="A10095">
        <v>5076.1666666666697</v>
      </c>
      <c r="B10095">
        <v>1.6538931868467199</v>
      </c>
      <c r="C10095">
        <f t="shared" si="316"/>
        <v>1.1759517814899922E-2</v>
      </c>
      <c r="D10095">
        <f t="shared" si="317"/>
        <v>7.1102039166872598E-3</v>
      </c>
    </row>
    <row r="10096" spans="1:4" x14ac:dyDescent="0.3">
      <c r="A10096">
        <v>5076.6666666666697</v>
      </c>
      <c r="B10096">
        <v>1.6597729457541699</v>
      </c>
      <c r="C10096">
        <f t="shared" si="316"/>
        <v>1.5682917525000395E-2</v>
      </c>
      <c r="D10096">
        <f t="shared" si="317"/>
        <v>9.4488330859462035E-3</v>
      </c>
    </row>
    <row r="10097" spans="1:4" x14ac:dyDescent="0.3">
      <c r="A10097">
        <v>5077.1666666666697</v>
      </c>
      <c r="B10097">
        <v>1.6676144045166701</v>
      </c>
      <c r="C10097">
        <f t="shared" si="316"/>
        <v>6.1045932116887117E-4</v>
      </c>
      <c r="D10097">
        <f t="shared" si="317"/>
        <v>3.6606743112524415E-4</v>
      </c>
    </row>
    <row r="10098" spans="1:4" x14ac:dyDescent="0.3">
      <c r="A10098">
        <v>5077.6833333333298</v>
      </c>
      <c r="B10098">
        <v>1.66792980849927</v>
      </c>
      <c r="C10098">
        <f t="shared" si="316"/>
        <v>2.5391012436015714E-4</v>
      </c>
      <c r="D10098">
        <f t="shared" si="317"/>
        <v>1.5223070123593171E-4</v>
      </c>
    </row>
    <row r="10099" spans="1:4" x14ac:dyDescent="0.3">
      <c r="A10099">
        <v>5078.1833333333298</v>
      </c>
      <c r="B10099">
        <v>1.6680567635614501</v>
      </c>
      <c r="C10099">
        <f t="shared" si="316"/>
        <v>3.3573205157559904E-2</v>
      </c>
      <c r="D10099">
        <f t="shared" si="317"/>
        <v>2.0127135893072436E-2</v>
      </c>
    </row>
    <row r="10100" spans="1:4" x14ac:dyDescent="0.3">
      <c r="A10100">
        <v>5078.6833333333298</v>
      </c>
      <c r="B10100">
        <v>1.68484336614023</v>
      </c>
      <c r="C10100">
        <f t="shared" si="316"/>
        <v>-7.3913717614160811E-3</v>
      </c>
      <c r="D10100">
        <f t="shared" si="317"/>
        <v>-4.3869785820795969E-3</v>
      </c>
    </row>
    <row r="10101" spans="1:4" x14ac:dyDescent="0.3">
      <c r="A10101">
        <v>5079.2</v>
      </c>
      <c r="B10101">
        <v>1.6810244907301399</v>
      </c>
      <c r="C10101">
        <f t="shared" si="316"/>
        <v>1.5319142442959954E-2</v>
      </c>
      <c r="D10101">
        <f t="shared" si="317"/>
        <v>9.1129799282735034E-3</v>
      </c>
    </row>
    <row r="10102" spans="1:4" x14ac:dyDescent="0.3">
      <c r="A10102">
        <v>5079.7</v>
      </c>
      <c r="B10102">
        <v>1.6886840619516199</v>
      </c>
      <c r="C10102">
        <f t="shared" si="316"/>
        <v>1.2248722056920069E-2</v>
      </c>
      <c r="D10102">
        <f t="shared" si="317"/>
        <v>7.2534124842536648E-3</v>
      </c>
    </row>
    <row r="10103" spans="1:4" x14ac:dyDescent="0.3">
      <c r="A10103">
        <v>5080.2</v>
      </c>
      <c r="B10103">
        <v>1.6948084229800799</v>
      </c>
      <c r="C10103">
        <f t="shared" si="316"/>
        <v>-2.4963759822997922E-3</v>
      </c>
      <c r="D10103">
        <f t="shared" si="317"/>
        <v>-1.4729546705404435E-3</v>
      </c>
    </row>
    <row r="10104" spans="1:4" x14ac:dyDescent="0.3">
      <c r="A10104">
        <v>5080.7</v>
      </c>
      <c r="B10104">
        <v>1.69356023498893</v>
      </c>
      <c r="C10104">
        <f t="shared" si="316"/>
        <v>3.0453955901399432E-3</v>
      </c>
      <c r="D10104">
        <f t="shared" si="317"/>
        <v>1.7982210063876762E-3</v>
      </c>
    </row>
    <row r="10105" spans="1:4" x14ac:dyDescent="0.3">
      <c r="A10105">
        <v>5081.2</v>
      </c>
      <c r="B10105">
        <v>1.695082932784</v>
      </c>
      <c r="C10105">
        <f t="shared" si="316"/>
        <v>2.3982161711029369E-2</v>
      </c>
      <c r="D10105">
        <f t="shared" si="317"/>
        <v>1.4148075735528247E-2</v>
      </c>
    </row>
    <row r="10106" spans="1:4" x14ac:dyDescent="0.3">
      <c r="A10106">
        <v>5081.7166666666699</v>
      </c>
      <c r="B10106">
        <v>1.70747371633478</v>
      </c>
      <c r="C10106">
        <f t="shared" si="316"/>
        <v>-2.4016479743659946E-2</v>
      </c>
      <c r="D10106">
        <f t="shared" si="317"/>
        <v>-1.406550479454121E-2</v>
      </c>
    </row>
    <row r="10107" spans="1:4" x14ac:dyDescent="0.3">
      <c r="A10107">
        <v>5082.2166666666699</v>
      </c>
      <c r="B10107">
        <v>1.69546547646295</v>
      </c>
      <c r="C10107">
        <f t="shared" si="316"/>
        <v>8.2465857938398557E-3</v>
      </c>
      <c r="D10107">
        <f t="shared" si="317"/>
        <v>4.8639066429378066E-3</v>
      </c>
    </row>
    <row r="10108" spans="1:4" x14ac:dyDescent="0.3">
      <c r="A10108">
        <v>5082.7166666666699</v>
      </c>
      <c r="B10108">
        <v>1.6995887693598699</v>
      </c>
      <c r="C10108">
        <f t="shared" si="316"/>
        <v>2.350608022832034E-2</v>
      </c>
      <c r="D10108">
        <f t="shared" si="317"/>
        <v>1.3830451608110842E-2</v>
      </c>
    </row>
    <row r="10109" spans="1:4" x14ac:dyDescent="0.3">
      <c r="A10109">
        <v>5083.2333333333299</v>
      </c>
      <c r="B10109">
        <v>1.7117335774776801</v>
      </c>
      <c r="C10109">
        <f t="shared" si="316"/>
        <v>1.1294728008000021E-3</v>
      </c>
      <c r="D10109">
        <f t="shared" si="317"/>
        <v>6.5984147046080235E-4</v>
      </c>
    </row>
    <row r="10110" spans="1:4" x14ac:dyDescent="0.3">
      <c r="A10110">
        <v>5083.7333333333299</v>
      </c>
      <c r="B10110">
        <v>1.7122983138780801</v>
      </c>
      <c r="C10110">
        <f t="shared" si="316"/>
        <v>-1.586022735960313E-3</v>
      </c>
      <c r="D10110">
        <f t="shared" si="317"/>
        <v>-9.2625375094146226E-4</v>
      </c>
    </row>
    <row r="10111" spans="1:4" x14ac:dyDescent="0.3">
      <c r="A10111">
        <v>5084.2333333333299</v>
      </c>
      <c r="B10111">
        <v>1.7115053025100999</v>
      </c>
      <c r="C10111">
        <f t="shared" si="316"/>
        <v>4.7074387731760314E-2</v>
      </c>
      <c r="D10111">
        <f t="shared" si="317"/>
        <v>2.7504669522624817E-2</v>
      </c>
    </row>
    <row r="10112" spans="1:4" x14ac:dyDescent="0.3">
      <c r="A10112">
        <v>5084.7333333333299</v>
      </c>
      <c r="B10112">
        <v>1.7350424963759801</v>
      </c>
      <c r="C10112">
        <f t="shared" si="316"/>
        <v>-2.7197680628680221E-2</v>
      </c>
      <c r="D10112">
        <f t="shared" si="317"/>
        <v>-1.5675512666397849E-2</v>
      </c>
    </row>
    <row r="10113" spans="1:4" x14ac:dyDescent="0.3">
      <c r="A10113">
        <v>5085.2333333333299</v>
      </c>
      <c r="B10113">
        <v>1.72144365606164</v>
      </c>
      <c r="C10113">
        <f t="shared" si="316"/>
        <v>7.4096825876995773E-3</v>
      </c>
      <c r="D10113">
        <f t="shared" si="317"/>
        <v>4.3043422081275821E-3</v>
      </c>
    </row>
    <row r="10114" spans="1:4" x14ac:dyDescent="0.3">
      <c r="A10114">
        <v>5085.75</v>
      </c>
      <c r="B10114">
        <v>1.7252719920653099</v>
      </c>
      <c r="C10114">
        <f t="shared" si="316"/>
        <v>1.9821469443800144E-2</v>
      </c>
      <c r="D10114">
        <f t="shared" si="317"/>
        <v>1.1488895394442714E-2</v>
      </c>
    </row>
    <row r="10115" spans="1:4" x14ac:dyDescent="0.3">
      <c r="A10115">
        <v>5086.25</v>
      </c>
      <c r="B10115">
        <v>1.73518272678721</v>
      </c>
      <c r="C10115">
        <f t="shared" ref="C10115:C10178" si="318">(B10116-B10115)/(A10116-A10115)</f>
        <v>3.6598153658359944E-2</v>
      </c>
      <c r="D10115">
        <f t="shared" ref="D10115:D10178" si="319">C10115/B10115</f>
        <v>2.1091815342193683E-2</v>
      </c>
    </row>
    <row r="10116" spans="1:4" x14ac:dyDescent="0.3">
      <c r="A10116">
        <v>5086.75</v>
      </c>
      <c r="B10116">
        <v>1.7534818036163899</v>
      </c>
      <c r="C10116">
        <f t="shared" si="318"/>
        <v>-1.2361333638519767E-2</v>
      </c>
      <c r="D10116">
        <f t="shared" si="319"/>
        <v>-7.0495933365408688E-3</v>
      </c>
    </row>
    <row r="10117" spans="1:4" x14ac:dyDescent="0.3">
      <c r="A10117">
        <v>5087.25</v>
      </c>
      <c r="B10117">
        <v>1.7473011367971301</v>
      </c>
      <c r="C10117">
        <f t="shared" si="318"/>
        <v>0.33132229269047414</v>
      </c>
      <c r="D10117">
        <f t="shared" si="319"/>
        <v>0.18961945695165094</v>
      </c>
    </row>
    <row r="10118" spans="1:4" x14ac:dyDescent="0.3">
      <c r="A10118">
        <v>5087.7666666666701</v>
      </c>
      <c r="B10118">
        <v>1.918484321355</v>
      </c>
      <c r="C10118">
        <f t="shared" si="318"/>
        <v>-0.13996856641489996</v>
      </c>
      <c r="D10118">
        <f t="shared" si="319"/>
        <v>-7.2957889129915868E-2</v>
      </c>
    </row>
    <row r="10119" spans="1:4" x14ac:dyDescent="0.3">
      <c r="A10119">
        <v>5088.2666666666701</v>
      </c>
      <c r="B10119">
        <v>1.84850003814755</v>
      </c>
      <c r="C10119">
        <f t="shared" si="318"/>
        <v>-0.13606958113984025</v>
      </c>
      <c r="D10119">
        <f t="shared" si="319"/>
        <v>-7.3610807861383964E-2</v>
      </c>
    </row>
    <row r="10120" spans="1:4" x14ac:dyDescent="0.3">
      <c r="A10120">
        <v>5088.7666666666701</v>
      </c>
      <c r="B10120">
        <v>1.7804652475776299</v>
      </c>
      <c r="C10120">
        <f t="shared" si="318"/>
        <v>-0.13230975814451984</v>
      </c>
      <c r="D10120">
        <f t="shared" si="319"/>
        <v>-7.4311901523790344E-2</v>
      </c>
    </row>
    <row r="10121" spans="1:4" x14ac:dyDescent="0.3">
      <c r="A10121">
        <v>5089.2666666666701</v>
      </c>
      <c r="B10121">
        <v>1.71431036850537</v>
      </c>
      <c r="C10121">
        <f t="shared" si="318"/>
        <v>-0.12256015869381987</v>
      </c>
      <c r="D10121">
        <f t="shared" si="319"/>
        <v>-7.1492397727649828E-2</v>
      </c>
    </row>
    <row r="10122" spans="1:4" x14ac:dyDescent="0.3">
      <c r="A10122">
        <v>5089.7666666666701</v>
      </c>
      <c r="B10122">
        <v>1.6530302891584601</v>
      </c>
      <c r="C10122">
        <f t="shared" si="318"/>
        <v>-3.560540169360138E-3</v>
      </c>
      <c r="D10122">
        <f t="shared" si="319"/>
        <v>-2.1539473249294E-3</v>
      </c>
    </row>
    <row r="10123" spans="1:4" x14ac:dyDescent="0.3">
      <c r="A10123">
        <v>5090.2666666666701</v>
      </c>
      <c r="B10123">
        <v>1.65125001907378</v>
      </c>
      <c r="C10123">
        <f t="shared" si="318"/>
        <v>3.3652246890798487E-3</v>
      </c>
      <c r="D10123">
        <f t="shared" si="319"/>
        <v>2.0379861621242991E-3</v>
      </c>
    </row>
    <row r="10124" spans="1:4" x14ac:dyDescent="0.3">
      <c r="A10124">
        <v>5090.7666666666701</v>
      </c>
      <c r="B10124">
        <v>1.6529326314183199</v>
      </c>
      <c r="C10124">
        <f t="shared" si="318"/>
        <v>1.2914625772500354E-2</v>
      </c>
      <c r="D10124">
        <f t="shared" si="319"/>
        <v>7.8131591856945761E-3</v>
      </c>
    </row>
    <row r="10125" spans="1:4" x14ac:dyDescent="0.3">
      <c r="A10125">
        <v>5091.2666666666701</v>
      </c>
      <c r="B10125">
        <v>1.6593899443045701</v>
      </c>
      <c r="C10125">
        <f t="shared" si="318"/>
        <v>1.4082502085967055E-2</v>
      </c>
      <c r="D10125">
        <f t="shared" si="319"/>
        <v>8.4865538291958604E-3</v>
      </c>
    </row>
    <row r="10126" spans="1:4" x14ac:dyDescent="0.3">
      <c r="A10126">
        <v>5091.7833333333301</v>
      </c>
      <c r="B10126">
        <v>1.66666590371556</v>
      </c>
      <c r="C10126">
        <f t="shared" si="318"/>
        <v>-1.2102540627140002E-2</v>
      </c>
      <c r="D10126">
        <f t="shared" si="319"/>
        <v>-7.2615277003983576E-3</v>
      </c>
    </row>
    <row r="10127" spans="1:4" x14ac:dyDescent="0.3">
      <c r="A10127">
        <v>5092.2833333333301</v>
      </c>
      <c r="B10127">
        <v>1.66061463340199</v>
      </c>
      <c r="C10127">
        <f t="shared" si="318"/>
        <v>8.9393453879598184E-3</v>
      </c>
      <c r="D10127">
        <f t="shared" si="319"/>
        <v>5.3831546513873479E-3</v>
      </c>
    </row>
    <row r="10128" spans="1:4" x14ac:dyDescent="0.3">
      <c r="A10128">
        <v>5092.7833333333301</v>
      </c>
      <c r="B10128">
        <v>1.6650843060959699</v>
      </c>
      <c r="C10128">
        <f t="shared" si="318"/>
        <v>2.4430609597920316E-2</v>
      </c>
      <c r="D10128">
        <f t="shared" si="319"/>
        <v>1.4672295876237883E-2</v>
      </c>
    </row>
    <row r="10129" spans="1:4" x14ac:dyDescent="0.3">
      <c r="A10129">
        <v>5093.2833333333301</v>
      </c>
      <c r="B10129">
        <v>1.6772996108949301</v>
      </c>
      <c r="C10129">
        <f t="shared" si="318"/>
        <v>-9.4708318873509331E-3</v>
      </c>
      <c r="D10129">
        <f t="shared" si="319"/>
        <v>-5.6464759341938514E-3</v>
      </c>
    </row>
    <row r="10130" spans="1:4" x14ac:dyDescent="0.3">
      <c r="A10130">
        <v>5093.8</v>
      </c>
      <c r="B10130">
        <v>1.6724063477530999</v>
      </c>
      <c r="C10130">
        <f t="shared" si="318"/>
        <v>4.6564431220001978E-3</v>
      </c>
      <c r="D10130">
        <f t="shared" si="319"/>
        <v>2.7842773547566303E-3</v>
      </c>
    </row>
    <row r="10131" spans="1:4" x14ac:dyDescent="0.3">
      <c r="A10131">
        <v>5094.3</v>
      </c>
      <c r="B10131">
        <v>1.6747345693141</v>
      </c>
      <c r="C10131">
        <f t="shared" si="318"/>
        <v>1.7028763256279777E-2</v>
      </c>
      <c r="D10131">
        <f t="shared" si="319"/>
        <v>1.016803711363887E-2</v>
      </c>
    </row>
    <row r="10132" spans="1:4" x14ac:dyDescent="0.3">
      <c r="A10132">
        <v>5094.8</v>
      </c>
      <c r="B10132">
        <v>1.6832489509422399</v>
      </c>
      <c r="C10132">
        <f t="shared" si="318"/>
        <v>-3.0911726558398023E-3</v>
      </c>
      <c r="D10132">
        <f t="shared" si="319"/>
        <v>-1.8364322485449598E-3</v>
      </c>
    </row>
    <row r="10133" spans="1:4" x14ac:dyDescent="0.3">
      <c r="A10133">
        <v>5095.3</v>
      </c>
      <c r="B10133">
        <v>1.68170336461432</v>
      </c>
      <c r="C10133">
        <f t="shared" si="318"/>
        <v>1.0341777479080428E-2</v>
      </c>
      <c r="D10133">
        <f t="shared" si="319"/>
        <v>6.1495848178029899E-3</v>
      </c>
    </row>
    <row r="10134" spans="1:4" x14ac:dyDescent="0.3">
      <c r="A10134">
        <v>5095.8166666666702</v>
      </c>
      <c r="B10134">
        <v>1.68704661631188</v>
      </c>
      <c r="C10134">
        <f t="shared" si="318"/>
        <v>2.1067826352339836E-2</v>
      </c>
      <c r="D10134">
        <f t="shared" si="319"/>
        <v>1.2487993010173632E-2</v>
      </c>
    </row>
    <row r="10135" spans="1:4" x14ac:dyDescent="0.3">
      <c r="A10135">
        <v>5096.3166666666702</v>
      </c>
      <c r="B10135">
        <v>1.6975805294880499</v>
      </c>
      <c r="C10135">
        <f t="shared" si="318"/>
        <v>-1.3163347829399985E-2</v>
      </c>
      <c r="D10135">
        <f t="shared" si="319"/>
        <v>-7.7541816725299854E-3</v>
      </c>
    </row>
    <row r="10136" spans="1:4" x14ac:dyDescent="0.3">
      <c r="A10136">
        <v>5096.8166666666702</v>
      </c>
      <c r="B10136">
        <v>1.6909988555733499</v>
      </c>
      <c r="C10136">
        <f t="shared" si="318"/>
        <v>1.2178530556200329E-2</v>
      </c>
      <c r="D10136">
        <f t="shared" si="319"/>
        <v>7.2019744519998966E-3</v>
      </c>
    </row>
    <row r="10137" spans="1:4" x14ac:dyDescent="0.3">
      <c r="A10137">
        <v>5097.3166666666702</v>
      </c>
      <c r="B10137">
        <v>1.6970881208514501</v>
      </c>
      <c r="C10137">
        <f t="shared" si="318"/>
        <v>1.0982065727153226E-2</v>
      </c>
      <c r="D10137">
        <f t="shared" si="319"/>
        <v>6.4711228558027899E-3</v>
      </c>
    </row>
    <row r="10138" spans="1:4" x14ac:dyDescent="0.3">
      <c r="A10138">
        <v>5097.8333333333303</v>
      </c>
      <c r="B10138">
        <v>1.70276218814374</v>
      </c>
      <c r="C10138">
        <f t="shared" si="318"/>
        <v>5.0183871213800302E-3</v>
      </c>
      <c r="D10138">
        <f t="shared" si="319"/>
        <v>2.9472037588823877E-3</v>
      </c>
    </row>
    <row r="10139" spans="1:4" x14ac:dyDescent="0.3">
      <c r="A10139">
        <v>5098.3333333333303</v>
      </c>
      <c r="B10139">
        <v>1.70527138170443</v>
      </c>
      <c r="C10139">
        <f t="shared" si="318"/>
        <v>1.0313572899979917E-2</v>
      </c>
      <c r="D10139">
        <f t="shared" si="319"/>
        <v>6.0480537060742983E-3</v>
      </c>
    </row>
    <row r="10140" spans="1:4" x14ac:dyDescent="0.3">
      <c r="A10140">
        <v>5098.8333333333303</v>
      </c>
      <c r="B10140">
        <v>1.71042816815442</v>
      </c>
      <c r="C10140">
        <f t="shared" si="318"/>
        <v>5.5848020142001964E-3</v>
      </c>
      <c r="D10140">
        <f t="shared" si="319"/>
        <v>3.2651485272405735E-3</v>
      </c>
    </row>
    <row r="10141" spans="1:4" x14ac:dyDescent="0.3">
      <c r="A10141">
        <v>5099.3333333333303</v>
      </c>
      <c r="B10141">
        <v>1.7132205691615201</v>
      </c>
      <c r="C10141">
        <f t="shared" si="318"/>
        <v>1.1818752353360945E-2</v>
      </c>
      <c r="D10141">
        <f t="shared" si="319"/>
        <v>6.8985585196103772E-3</v>
      </c>
    </row>
    <row r="10142" spans="1:4" x14ac:dyDescent="0.3">
      <c r="A10142">
        <v>5099.8500000000004</v>
      </c>
      <c r="B10142">
        <v>1.7193269245441301</v>
      </c>
      <c r="C10142">
        <f t="shared" si="318"/>
        <v>6.0914015411799305E-3</v>
      </c>
      <c r="D10142">
        <f t="shared" si="319"/>
        <v>3.5428989415698421E-3</v>
      </c>
    </row>
    <row r="10143" spans="1:4" x14ac:dyDescent="0.3">
      <c r="A10143">
        <v>5100.3500000000004</v>
      </c>
      <c r="B10143">
        <v>1.72237262531472</v>
      </c>
      <c r="C10143">
        <f t="shared" si="318"/>
        <v>-9.5893797207802223E-3</v>
      </c>
      <c r="D10143">
        <f t="shared" si="319"/>
        <v>-5.5675407167064131E-3</v>
      </c>
    </row>
    <row r="10144" spans="1:4" x14ac:dyDescent="0.3">
      <c r="A10144">
        <v>5100.8500000000004</v>
      </c>
      <c r="B10144">
        <v>1.7175779354543299</v>
      </c>
      <c r="C10144">
        <f t="shared" si="318"/>
        <v>2.4382391088740185E-2</v>
      </c>
      <c r="D10144">
        <f t="shared" si="319"/>
        <v>1.4195798971003088E-2</v>
      </c>
    </row>
    <row r="10145" spans="1:4" x14ac:dyDescent="0.3">
      <c r="A10145">
        <v>5101.3500000000004</v>
      </c>
      <c r="B10145">
        <v>1.7297691309987</v>
      </c>
      <c r="C10145">
        <f t="shared" si="318"/>
        <v>1.8285132051944205E-2</v>
      </c>
      <c r="D10145">
        <f t="shared" si="319"/>
        <v>1.0570851175605784E-2</v>
      </c>
    </row>
    <row r="10146" spans="1:4" x14ac:dyDescent="0.3">
      <c r="A10146">
        <v>5101.8666666666704</v>
      </c>
      <c r="B10146">
        <v>1.7392164492255999</v>
      </c>
      <c r="C10146">
        <f t="shared" si="318"/>
        <v>-6.5357442587998804E-3</v>
      </c>
      <c r="D10146">
        <f t="shared" si="319"/>
        <v>-3.7578670910742439E-3</v>
      </c>
    </row>
    <row r="10147" spans="1:4" x14ac:dyDescent="0.3">
      <c r="A10147">
        <v>5102.3666666666704</v>
      </c>
      <c r="B10147">
        <v>1.7359485770962</v>
      </c>
      <c r="C10147">
        <f t="shared" si="318"/>
        <v>1.0329442282760226E-2</v>
      </c>
      <c r="D10147">
        <f t="shared" si="319"/>
        <v>5.9503158210128283E-3</v>
      </c>
    </row>
    <row r="10148" spans="1:4" x14ac:dyDescent="0.3">
      <c r="A10148">
        <v>5102.8666666666704</v>
      </c>
      <c r="B10148">
        <v>1.7411132982375801</v>
      </c>
      <c r="C10148">
        <f t="shared" si="318"/>
        <v>1.3138017852996065E-3</v>
      </c>
      <c r="D10148">
        <f t="shared" si="319"/>
        <v>7.545756997143642E-4</v>
      </c>
    </row>
    <row r="10149" spans="1:4" x14ac:dyDescent="0.3">
      <c r="A10149">
        <v>5103.3666666666704</v>
      </c>
      <c r="B10149">
        <v>1.7417701991302299</v>
      </c>
      <c r="C10149">
        <f t="shared" si="318"/>
        <v>1.0344140166576572E-2</v>
      </c>
      <c r="D10149">
        <f t="shared" si="319"/>
        <v>5.938866201604563E-3</v>
      </c>
    </row>
    <row r="10150" spans="1:4" x14ac:dyDescent="0.3">
      <c r="A10150">
        <v>5103.8833333333296</v>
      </c>
      <c r="B10150">
        <v>1.74711467154955</v>
      </c>
      <c r="C10150">
        <f t="shared" si="318"/>
        <v>1.4131074998080084E-2</v>
      </c>
      <c r="D10150">
        <f t="shared" si="319"/>
        <v>8.0882355509881657E-3</v>
      </c>
    </row>
    <row r="10151" spans="1:4" x14ac:dyDescent="0.3">
      <c r="A10151">
        <v>5104.3833333333296</v>
      </c>
      <c r="B10151">
        <v>1.7541802090485901</v>
      </c>
      <c r="C10151">
        <f t="shared" si="318"/>
        <v>8.0982681010199897E-3</v>
      </c>
      <c r="D10151">
        <f t="shared" si="319"/>
        <v>4.6165542509524864E-3</v>
      </c>
    </row>
    <row r="10152" spans="1:4" x14ac:dyDescent="0.3">
      <c r="A10152">
        <v>5104.8833333333296</v>
      </c>
      <c r="B10152">
        <v>1.7582293430991001</v>
      </c>
      <c r="C10152">
        <f t="shared" si="318"/>
        <v>1.1685664148939789E-2</v>
      </c>
      <c r="D10152">
        <f t="shared" si="319"/>
        <v>6.6462684147577345E-3</v>
      </c>
    </row>
    <row r="10153" spans="1:4" x14ac:dyDescent="0.3">
      <c r="A10153">
        <v>5105.3833333333296</v>
      </c>
      <c r="B10153">
        <v>1.76407217517357</v>
      </c>
      <c r="C10153">
        <f t="shared" si="318"/>
        <v>1.9900816357600881E-3</v>
      </c>
      <c r="D10153">
        <f t="shared" si="319"/>
        <v>1.1281180349462065E-3</v>
      </c>
    </row>
    <row r="10154" spans="1:4" x14ac:dyDescent="0.3">
      <c r="A10154">
        <v>5105.8833333333296</v>
      </c>
      <c r="B10154">
        <v>1.76506721599145</v>
      </c>
      <c r="C10154">
        <f t="shared" si="318"/>
        <v>-3.3600366216164656E-3</v>
      </c>
      <c r="D10154">
        <f t="shared" si="319"/>
        <v>-1.9036309729027008E-3</v>
      </c>
    </row>
    <row r="10155" spans="1:4" x14ac:dyDescent="0.3">
      <c r="A10155">
        <v>5106.3999999999996</v>
      </c>
      <c r="B10155">
        <v>1.7633311970702701</v>
      </c>
      <c r="C10155">
        <f t="shared" si="318"/>
        <v>1.8446021210039909E-2</v>
      </c>
      <c r="D10155">
        <f t="shared" si="319"/>
        <v>1.0460894266878226E-2</v>
      </c>
    </row>
    <row r="10156" spans="1:4" x14ac:dyDescent="0.3">
      <c r="A10156">
        <v>5106.8999999999996</v>
      </c>
      <c r="B10156">
        <v>1.77255420767529</v>
      </c>
      <c r="C10156">
        <f t="shared" si="318"/>
        <v>-3.636224917979991E-3</v>
      </c>
      <c r="D10156">
        <f t="shared" si="319"/>
        <v>-2.0514040711617563E-3</v>
      </c>
    </row>
    <row r="10157" spans="1:4" x14ac:dyDescent="0.3">
      <c r="A10157">
        <v>5107.3999999999996</v>
      </c>
      <c r="B10157">
        <v>1.7707360952163</v>
      </c>
      <c r="C10157">
        <f t="shared" si="318"/>
        <v>2.373998626688012E-2</v>
      </c>
      <c r="D10157">
        <f t="shared" si="319"/>
        <v>1.340684607436108E-2</v>
      </c>
    </row>
    <row r="10158" spans="1:4" x14ac:dyDescent="0.3">
      <c r="A10158">
        <v>5107.8999999999996</v>
      </c>
      <c r="B10158">
        <v>1.7826060883497401</v>
      </c>
      <c r="C10158">
        <f t="shared" si="318"/>
        <v>2.470780203622383E-3</v>
      </c>
      <c r="D10158">
        <f t="shared" si="319"/>
        <v>1.3860494585821396E-3</v>
      </c>
    </row>
    <row r="10159" spans="1:4" x14ac:dyDescent="0.3">
      <c r="A10159">
        <v>5108.4166666666697</v>
      </c>
      <c r="B10159">
        <v>1.7838826581216201</v>
      </c>
      <c r="C10159">
        <f t="shared" si="318"/>
        <v>2.3244068055219724E-2</v>
      </c>
      <c r="D10159">
        <f t="shared" si="319"/>
        <v>1.3030043175426737E-2</v>
      </c>
    </row>
    <row r="10160" spans="1:4" x14ac:dyDescent="0.3">
      <c r="A10160">
        <v>5108.9166666666697</v>
      </c>
      <c r="B10160">
        <v>1.7955046921492299</v>
      </c>
      <c r="C10160">
        <f t="shared" si="318"/>
        <v>-1.7300679026460042E-2</v>
      </c>
      <c r="D10160">
        <f t="shared" si="319"/>
        <v>-9.6355521108391125E-3</v>
      </c>
    </row>
    <row r="10161" spans="1:4" x14ac:dyDescent="0.3">
      <c r="A10161">
        <v>5109.4166666666697</v>
      </c>
      <c r="B10161">
        <v>1.7868543526359999</v>
      </c>
      <c r="C10161">
        <f t="shared" si="318"/>
        <v>2.2745403219640359E-2</v>
      </c>
      <c r="D10161">
        <f t="shared" si="319"/>
        <v>1.2729298941509098E-2</v>
      </c>
    </row>
    <row r="10162" spans="1:4" x14ac:dyDescent="0.3">
      <c r="A10162">
        <v>5109.9166666666697</v>
      </c>
      <c r="B10162">
        <v>1.7982270542458201</v>
      </c>
      <c r="C10162">
        <f t="shared" si="318"/>
        <v>1.4925459678039932E-2</v>
      </c>
      <c r="D10162">
        <f t="shared" si="319"/>
        <v>8.300097389147389E-3</v>
      </c>
    </row>
    <row r="10163" spans="1:4" x14ac:dyDescent="0.3">
      <c r="A10163">
        <v>5110.4166666666697</v>
      </c>
      <c r="B10163">
        <v>1.80568978408484</v>
      </c>
      <c r="C10163">
        <f t="shared" si="318"/>
        <v>-1.0401159685660133E-2</v>
      </c>
      <c r="D10163">
        <f t="shared" si="319"/>
        <v>-5.7602140618697971E-3</v>
      </c>
    </row>
    <row r="10164" spans="1:4" x14ac:dyDescent="0.3">
      <c r="A10164">
        <v>5110.9166666666697</v>
      </c>
      <c r="B10164">
        <v>1.80048920424201</v>
      </c>
      <c r="C10164">
        <f t="shared" si="318"/>
        <v>7.6022415996392957E-3</v>
      </c>
      <c r="D10164">
        <f t="shared" si="319"/>
        <v>4.2223200126544338E-3</v>
      </c>
    </row>
    <row r="10165" spans="1:4" x14ac:dyDescent="0.3">
      <c r="A10165">
        <v>5111.4333333333298</v>
      </c>
      <c r="B10165">
        <v>1.80441702906844</v>
      </c>
      <c r="C10165">
        <f t="shared" si="318"/>
        <v>1.2828870069419906E-2</v>
      </c>
      <c r="D10165">
        <f t="shared" si="319"/>
        <v>7.1097035013258664E-3</v>
      </c>
    </row>
    <row r="10166" spans="1:4" x14ac:dyDescent="0.3">
      <c r="A10166">
        <v>5111.9333333333298</v>
      </c>
      <c r="B10166">
        <v>1.81083146410315</v>
      </c>
      <c r="C10166">
        <f t="shared" si="318"/>
        <v>-0.11926482032502017</v>
      </c>
      <c r="D10166">
        <f t="shared" si="319"/>
        <v>-6.5861910779249924E-2</v>
      </c>
    </row>
    <row r="10167" spans="1:4" x14ac:dyDescent="0.3">
      <c r="A10167">
        <v>5112.4333333333298</v>
      </c>
      <c r="B10167">
        <v>1.7511990539406399</v>
      </c>
      <c r="C10167">
        <f t="shared" si="318"/>
        <v>-0.13276050965134001</v>
      </c>
      <c r="D10167">
        <f t="shared" si="319"/>
        <v>-7.5811204530173398E-2</v>
      </c>
    </row>
    <row r="10168" spans="1:4" x14ac:dyDescent="0.3">
      <c r="A10168">
        <v>5112.9333333333298</v>
      </c>
      <c r="B10168">
        <v>1.6848187991149699</v>
      </c>
      <c r="C10168">
        <f t="shared" si="318"/>
        <v>-0.12631418326083965</v>
      </c>
      <c r="D10168">
        <f t="shared" si="319"/>
        <v>-7.4971969286662818E-2</v>
      </c>
    </row>
    <row r="10169" spans="1:4" x14ac:dyDescent="0.3">
      <c r="A10169">
        <v>5113.4333333333298</v>
      </c>
      <c r="B10169">
        <v>1.6216617074845501</v>
      </c>
      <c r="C10169">
        <f t="shared" si="318"/>
        <v>-0.1283955138475803</v>
      </c>
      <c r="D10169">
        <f t="shared" si="319"/>
        <v>-7.9175276356954705E-2</v>
      </c>
    </row>
    <row r="10170" spans="1:4" x14ac:dyDescent="0.3">
      <c r="A10170">
        <v>5113.9333333333298</v>
      </c>
      <c r="B10170">
        <v>1.5574639505607599</v>
      </c>
      <c r="C10170">
        <f t="shared" si="318"/>
        <v>5.2256046387402222E-3</v>
      </c>
      <c r="D10170">
        <f t="shared" si="319"/>
        <v>3.3552010220581734E-3</v>
      </c>
    </row>
    <row r="10171" spans="1:4" x14ac:dyDescent="0.3">
      <c r="A10171">
        <v>5114.4333333333298</v>
      </c>
      <c r="B10171">
        <v>1.56007675288013</v>
      </c>
      <c r="C10171">
        <f t="shared" si="318"/>
        <v>7.7241168841979402E-4</v>
      </c>
      <c r="D10171">
        <f t="shared" si="319"/>
        <v>4.9511133794783433E-4</v>
      </c>
    </row>
    <row r="10172" spans="1:4" x14ac:dyDescent="0.3">
      <c r="A10172">
        <v>5114.9333333333298</v>
      </c>
      <c r="B10172">
        <v>1.5604629587243399</v>
      </c>
      <c r="C10172">
        <f t="shared" si="318"/>
        <v>1.4756753962935456E-2</v>
      </c>
      <c r="D10172">
        <f t="shared" si="319"/>
        <v>9.4566512331692443E-3</v>
      </c>
    </row>
    <row r="10173" spans="1:4" x14ac:dyDescent="0.3">
      <c r="A10173">
        <v>5115.45</v>
      </c>
      <c r="B10173">
        <v>1.56808728160524</v>
      </c>
      <c r="C10173">
        <f t="shared" si="318"/>
        <v>-1.0645609216440199E-2</v>
      </c>
      <c r="D10173">
        <f t="shared" si="319"/>
        <v>-6.7889136920633421E-3</v>
      </c>
    </row>
    <row r="10174" spans="1:4" x14ac:dyDescent="0.3">
      <c r="A10174">
        <v>5115.95</v>
      </c>
      <c r="B10174">
        <v>1.5627644769970199</v>
      </c>
      <c r="C10174">
        <f t="shared" si="318"/>
        <v>1.6136415655759961E-2</v>
      </c>
      <c r="D10174">
        <f t="shared" si="319"/>
        <v>1.0325558261195831E-2</v>
      </c>
    </row>
    <row r="10175" spans="1:4" x14ac:dyDescent="0.3">
      <c r="A10175">
        <v>5116.45</v>
      </c>
      <c r="B10175">
        <v>1.5708326848248999</v>
      </c>
      <c r="C10175">
        <f t="shared" si="318"/>
        <v>-1.2762645914397019E-3</v>
      </c>
      <c r="D10175">
        <f t="shared" si="319"/>
        <v>-8.1247646790718936E-4</v>
      </c>
    </row>
    <row r="10176" spans="1:4" x14ac:dyDescent="0.3">
      <c r="A10176">
        <v>5116.95</v>
      </c>
      <c r="B10176">
        <v>1.5701945525291801</v>
      </c>
      <c r="C10176">
        <f t="shared" si="318"/>
        <v>1.7071301471403705E-2</v>
      </c>
      <c r="D10176">
        <f t="shared" si="319"/>
        <v>1.0872093170815186E-2</v>
      </c>
    </row>
    <row r="10177" spans="1:4" x14ac:dyDescent="0.3">
      <c r="A10177">
        <v>5117.4666666666699</v>
      </c>
      <c r="B10177">
        <v>1.5790147249561299</v>
      </c>
      <c r="C10177">
        <f t="shared" si="318"/>
        <v>8.5847257190803106E-3</v>
      </c>
      <c r="D10177">
        <f t="shared" si="319"/>
        <v>5.4367610278737719E-3</v>
      </c>
    </row>
    <row r="10178" spans="1:4" x14ac:dyDescent="0.3">
      <c r="A10178">
        <v>5117.9666666666699</v>
      </c>
      <c r="B10178">
        <v>1.5833070878156701</v>
      </c>
      <c r="C10178">
        <f t="shared" si="318"/>
        <v>4.9958037689799006E-3</v>
      </c>
      <c r="D10178">
        <f t="shared" si="319"/>
        <v>3.1552967882384144E-3</v>
      </c>
    </row>
    <row r="10179" spans="1:4" x14ac:dyDescent="0.3">
      <c r="A10179">
        <v>5118.4666666666699</v>
      </c>
      <c r="B10179">
        <v>1.58580498970016</v>
      </c>
      <c r="C10179">
        <f t="shared" ref="C10179:C10242" si="320">(B10180-B10179)/(A10180-A10179)</f>
        <v>1.3880787657966176E-5</v>
      </c>
      <c r="D10179">
        <f t="shared" ref="D10179:D10242" si="321">C10179/B10179</f>
        <v>8.7531491880289273E-6</v>
      </c>
    </row>
    <row r="10180" spans="1:4" x14ac:dyDescent="0.3">
      <c r="A10180">
        <v>5118.9833333333299</v>
      </c>
      <c r="B10180">
        <v>1.5858121614404499</v>
      </c>
      <c r="C10180">
        <f t="shared" si="320"/>
        <v>1.2786449988540394E-2</v>
      </c>
      <c r="D10180">
        <f t="shared" si="321"/>
        <v>8.0630293419656999E-3</v>
      </c>
    </row>
    <row r="10181" spans="1:4" x14ac:dyDescent="0.3">
      <c r="A10181">
        <v>5119.4833333333299</v>
      </c>
      <c r="B10181">
        <v>1.5922053864347201</v>
      </c>
      <c r="C10181">
        <f t="shared" si="320"/>
        <v>1.6486457618079875E-2</v>
      </c>
      <c r="D10181">
        <f t="shared" si="321"/>
        <v>1.035447923901105E-2</v>
      </c>
    </row>
    <row r="10182" spans="1:4" x14ac:dyDescent="0.3">
      <c r="A10182">
        <v>5119.9833333333299</v>
      </c>
      <c r="B10182">
        <v>1.60044861524376</v>
      </c>
      <c r="C10182">
        <f t="shared" si="320"/>
        <v>-1.0435645075160149E-2</v>
      </c>
      <c r="D10182">
        <f t="shared" si="321"/>
        <v>-6.520449938700921E-3</v>
      </c>
    </row>
    <row r="10183" spans="1:4" x14ac:dyDescent="0.3">
      <c r="A10183">
        <v>5120.4833333333299</v>
      </c>
      <c r="B10183">
        <v>1.59523079270618</v>
      </c>
      <c r="C10183">
        <f t="shared" si="320"/>
        <v>1.5574834427200875E-2</v>
      </c>
      <c r="D10183">
        <f t="shared" si="321"/>
        <v>9.7633737377771073E-3</v>
      </c>
    </row>
    <row r="10184" spans="1:4" x14ac:dyDescent="0.3">
      <c r="A10184">
        <v>5121</v>
      </c>
      <c r="B10184">
        <v>1.60327779049362</v>
      </c>
      <c r="C10184">
        <f t="shared" si="320"/>
        <v>-7.9942015716798487E-3</v>
      </c>
      <c r="D10184">
        <f t="shared" si="321"/>
        <v>-4.9861612373602333E-3</v>
      </c>
    </row>
    <row r="10185" spans="1:4" x14ac:dyDescent="0.3">
      <c r="A10185">
        <v>5121.5</v>
      </c>
      <c r="B10185">
        <v>1.59928068970778</v>
      </c>
      <c r="C10185">
        <f t="shared" si="320"/>
        <v>1.7698634317540041E-2</v>
      </c>
      <c r="D10185">
        <f t="shared" si="321"/>
        <v>1.1066621657749102E-2</v>
      </c>
    </row>
    <row r="10186" spans="1:4" x14ac:dyDescent="0.3">
      <c r="A10186">
        <v>5122</v>
      </c>
      <c r="B10186">
        <v>1.6081300068665501</v>
      </c>
      <c r="C10186">
        <f t="shared" si="320"/>
        <v>9.7019913023599358E-3</v>
      </c>
      <c r="D10186">
        <f t="shared" si="321"/>
        <v>6.0330889050844326E-3</v>
      </c>
    </row>
    <row r="10187" spans="1:4" x14ac:dyDescent="0.3">
      <c r="A10187">
        <v>5122.5</v>
      </c>
      <c r="B10187">
        <v>1.61298100251773</v>
      </c>
      <c r="C10187">
        <f t="shared" si="320"/>
        <v>1.8688856237878866E-3</v>
      </c>
      <c r="D10187">
        <f t="shared" si="321"/>
        <v>1.1586532146818287E-3</v>
      </c>
    </row>
    <row r="10188" spans="1:4" x14ac:dyDescent="0.3">
      <c r="A10188">
        <v>5123.0166666666701</v>
      </c>
      <c r="B10188">
        <v>1.6139465934233601</v>
      </c>
      <c r="C10188">
        <f t="shared" si="320"/>
        <v>1.7416647592879642E-2</v>
      </c>
      <c r="D10188">
        <f t="shared" si="321"/>
        <v>1.0791340719606463E-2</v>
      </c>
    </row>
    <row r="10189" spans="1:4" x14ac:dyDescent="0.3">
      <c r="A10189">
        <v>5123.5166666666701</v>
      </c>
      <c r="B10189">
        <v>1.6226549172197999</v>
      </c>
      <c r="C10189">
        <f t="shared" si="320"/>
        <v>-1.7276264591399304E-3</v>
      </c>
      <c r="D10189">
        <f t="shared" si="321"/>
        <v>-1.0646912296669862E-3</v>
      </c>
    </row>
    <row r="10190" spans="1:4" x14ac:dyDescent="0.3">
      <c r="A10190">
        <v>5124.0166666666701</v>
      </c>
      <c r="B10190">
        <v>1.62179110399023</v>
      </c>
      <c r="C10190">
        <f t="shared" si="320"/>
        <v>1.1945156122101301E-2</v>
      </c>
      <c r="D10190">
        <f t="shared" si="321"/>
        <v>7.3654098192496081E-3</v>
      </c>
    </row>
    <row r="10191" spans="1:4" x14ac:dyDescent="0.3">
      <c r="A10191">
        <v>5124.5333333333301</v>
      </c>
      <c r="B10191">
        <v>1.62796276798657</v>
      </c>
      <c r="C10191">
        <f t="shared" si="320"/>
        <v>5.0666056305601614E-3</v>
      </c>
      <c r="D10191">
        <f t="shared" si="321"/>
        <v>3.1122367969302102E-3</v>
      </c>
    </row>
    <row r="10192" spans="1:4" x14ac:dyDescent="0.3">
      <c r="A10192">
        <v>5125.0333333333301</v>
      </c>
      <c r="B10192">
        <v>1.6304960708018501</v>
      </c>
      <c r="C10192">
        <f t="shared" si="320"/>
        <v>5.2756542305796295E-3</v>
      </c>
      <c r="D10192">
        <f t="shared" si="321"/>
        <v>3.2356129677670138E-3</v>
      </c>
    </row>
    <row r="10193" spans="1:4" x14ac:dyDescent="0.3">
      <c r="A10193">
        <v>5125.5333333333301</v>
      </c>
      <c r="B10193">
        <v>1.6331338979171399</v>
      </c>
      <c r="C10193">
        <f t="shared" si="320"/>
        <v>1.2771190966640145E-2</v>
      </c>
      <c r="D10193">
        <f t="shared" si="321"/>
        <v>7.8200513643910136E-3</v>
      </c>
    </row>
    <row r="10194" spans="1:4" x14ac:dyDescent="0.3">
      <c r="A10194">
        <v>5126.0333333333301</v>
      </c>
      <c r="B10194">
        <v>1.63951949340046</v>
      </c>
      <c r="C10194">
        <f t="shared" si="320"/>
        <v>5.0559243152799027E-3</v>
      </c>
      <c r="D10194">
        <f t="shared" si="321"/>
        <v>3.0837842036227441E-3</v>
      </c>
    </row>
    <row r="10195" spans="1:4" x14ac:dyDescent="0.3">
      <c r="A10195">
        <v>5126.5333333333301</v>
      </c>
      <c r="B10195">
        <v>1.6420474555580999</v>
      </c>
      <c r="C10195">
        <f t="shared" si="320"/>
        <v>7.8169508043358111E-3</v>
      </c>
      <c r="D10195">
        <f t="shared" si="321"/>
        <v>4.7604901903879398E-3</v>
      </c>
    </row>
    <row r="10196" spans="1:4" x14ac:dyDescent="0.3">
      <c r="A10196">
        <v>5127.05</v>
      </c>
      <c r="B10196">
        <v>1.6460862134737</v>
      </c>
      <c r="C10196">
        <f t="shared" si="320"/>
        <v>8.383916990939877E-3</v>
      </c>
      <c r="D10196">
        <f t="shared" si="321"/>
        <v>5.0932429433616843E-3</v>
      </c>
    </row>
    <row r="10197" spans="1:4" x14ac:dyDescent="0.3">
      <c r="A10197">
        <v>5127.55</v>
      </c>
      <c r="B10197">
        <v>1.6502781719691699</v>
      </c>
      <c r="C10197">
        <f t="shared" si="320"/>
        <v>1.3249408712900035E-2</v>
      </c>
      <c r="D10197">
        <f t="shared" si="321"/>
        <v>8.0285911417530137E-3</v>
      </c>
    </row>
    <row r="10198" spans="1:4" x14ac:dyDescent="0.3">
      <c r="A10198">
        <v>5128.05</v>
      </c>
      <c r="B10198">
        <v>1.6569028763256199</v>
      </c>
      <c r="C10198">
        <f t="shared" si="320"/>
        <v>4.1547855491922874E-3</v>
      </c>
      <c r="D10198">
        <f t="shared" si="321"/>
        <v>2.5075613112616598E-3</v>
      </c>
    </row>
    <row r="10199" spans="1:4" x14ac:dyDescent="0.3">
      <c r="A10199">
        <v>5128.5666666666702</v>
      </c>
      <c r="B10199">
        <v>1.6590495155260501</v>
      </c>
      <c r="C10199">
        <f t="shared" si="320"/>
        <v>1.0458533607999865E-2</v>
      </c>
      <c r="D10199">
        <f t="shared" si="321"/>
        <v>6.3039309617493131E-3</v>
      </c>
    </row>
    <row r="10200" spans="1:4" x14ac:dyDescent="0.3">
      <c r="A10200">
        <v>5129.0666666666702</v>
      </c>
      <c r="B10200">
        <v>1.66427878233005</v>
      </c>
      <c r="C10200">
        <f t="shared" si="320"/>
        <v>3.814145113299805E-3</v>
      </c>
      <c r="D10200">
        <f t="shared" si="321"/>
        <v>2.2917705577907236E-3</v>
      </c>
    </row>
    <row r="10201" spans="1:4" x14ac:dyDescent="0.3">
      <c r="A10201">
        <v>5129.5666666666702</v>
      </c>
      <c r="B10201">
        <v>1.6661858548866999</v>
      </c>
      <c r="C10201">
        <f t="shared" si="320"/>
        <v>-5.1453421835967461E-4</v>
      </c>
      <c r="D10201">
        <f t="shared" si="321"/>
        <v>-3.0880961859723794E-4</v>
      </c>
    </row>
    <row r="10202" spans="1:4" x14ac:dyDescent="0.3">
      <c r="A10202">
        <v>5130.0666666666702</v>
      </c>
      <c r="B10202">
        <v>1.6659285877775201</v>
      </c>
      <c r="C10202">
        <f t="shared" si="320"/>
        <v>7.1338388500397087E-3</v>
      </c>
      <c r="D10202">
        <f t="shared" si="321"/>
        <v>4.2821996707294707E-3</v>
      </c>
    </row>
    <row r="10203" spans="1:4" x14ac:dyDescent="0.3">
      <c r="A10203">
        <v>5130.5833333333303</v>
      </c>
      <c r="B10203">
        <v>1.6696144045166601</v>
      </c>
      <c r="C10203">
        <f t="shared" si="320"/>
        <v>1.421988250553996E-2</v>
      </c>
      <c r="D10203">
        <f t="shared" si="321"/>
        <v>8.516866209989666E-3</v>
      </c>
    </row>
    <row r="10204" spans="1:4" x14ac:dyDescent="0.3">
      <c r="A10204">
        <v>5131.0833333333303</v>
      </c>
      <c r="B10204">
        <v>1.6767243457694301</v>
      </c>
      <c r="C10204">
        <f t="shared" si="320"/>
        <v>2.9584191653397873E-3</v>
      </c>
      <c r="D10204">
        <f t="shared" si="321"/>
        <v>1.7644040135781542E-3</v>
      </c>
    </row>
    <row r="10205" spans="1:4" x14ac:dyDescent="0.3">
      <c r="A10205">
        <v>5131.5833333333303</v>
      </c>
      <c r="B10205">
        <v>1.6782035553521</v>
      </c>
      <c r="C10205">
        <f t="shared" si="320"/>
        <v>1.3716639963380128E-2</v>
      </c>
      <c r="D10205">
        <f t="shared" si="321"/>
        <v>8.173406568967893E-3</v>
      </c>
    </row>
    <row r="10206" spans="1:4" x14ac:dyDescent="0.3">
      <c r="A10206">
        <v>5132.0833333333303</v>
      </c>
      <c r="B10206">
        <v>1.68506187533379</v>
      </c>
      <c r="C10206">
        <f t="shared" si="320"/>
        <v>1.832116303267288E-2</v>
      </c>
      <c r="D10206">
        <f t="shared" si="321"/>
        <v>1.0872694528824755E-2</v>
      </c>
    </row>
    <row r="10207" spans="1:4" x14ac:dyDescent="0.3">
      <c r="A10207">
        <v>5132.6000000000004</v>
      </c>
      <c r="B10207">
        <v>1.6945278095673999</v>
      </c>
      <c r="C10207">
        <f t="shared" si="320"/>
        <v>-9.4847028305395931E-3</v>
      </c>
      <c r="D10207">
        <f t="shared" si="321"/>
        <v>-5.5972541595295305E-3</v>
      </c>
    </row>
    <row r="10208" spans="1:4" x14ac:dyDescent="0.3">
      <c r="A10208">
        <v>5133.1000000000004</v>
      </c>
      <c r="B10208">
        <v>1.6897854581521301</v>
      </c>
      <c r="C10208">
        <f t="shared" si="320"/>
        <v>9.3217364766799982E-3</v>
      </c>
      <c r="D10208">
        <f t="shared" si="321"/>
        <v>5.5165207107852679E-3</v>
      </c>
    </row>
    <row r="10209" spans="1:4" x14ac:dyDescent="0.3">
      <c r="A10209">
        <v>5133.6000000000004</v>
      </c>
      <c r="B10209">
        <v>1.6944463263904701</v>
      </c>
      <c r="C10209">
        <f t="shared" si="320"/>
        <v>1.6875257495999829E-2</v>
      </c>
      <c r="D10209">
        <f t="shared" si="321"/>
        <v>9.9591572970904926E-3</v>
      </c>
    </row>
    <row r="10210" spans="1:4" x14ac:dyDescent="0.3">
      <c r="A10210">
        <v>5134.1000000000004</v>
      </c>
      <c r="B10210">
        <v>1.70288395513847</v>
      </c>
      <c r="C10210">
        <f t="shared" si="320"/>
        <v>1.2511315056885528E-2</v>
      </c>
      <c r="D10210">
        <f t="shared" si="321"/>
        <v>7.3471330909734072E-3</v>
      </c>
    </row>
    <row r="10211" spans="1:4" x14ac:dyDescent="0.3">
      <c r="A10211">
        <v>5134.6166666666704</v>
      </c>
      <c r="B10211">
        <v>1.70934813458457</v>
      </c>
      <c r="C10211">
        <f t="shared" si="320"/>
        <v>-1.1635004196239862E-2</v>
      </c>
      <c r="D10211">
        <f t="shared" si="321"/>
        <v>-6.8066907851205899E-3</v>
      </c>
    </row>
    <row r="10212" spans="1:4" x14ac:dyDescent="0.3">
      <c r="A10212">
        <v>5135.1166666666704</v>
      </c>
      <c r="B10212">
        <v>1.7035306324864501</v>
      </c>
      <c r="C10212">
        <f t="shared" si="320"/>
        <v>1.6756237125199913E-2</v>
      </c>
      <c r="D10212">
        <f t="shared" si="321"/>
        <v>9.8361818717299723E-3</v>
      </c>
    </row>
    <row r="10213" spans="1:4" x14ac:dyDescent="0.3">
      <c r="A10213">
        <v>5135.6166666666704</v>
      </c>
      <c r="B10213">
        <v>1.71190875104905</v>
      </c>
      <c r="C10213">
        <f t="shared" si="320"/>
        <v>-1.8484779125600426E-3</v>
      </c>
      <c r="D10213">
        <f t="shared" si="321"/>
        <v>-1.0797759585184103E-3</v>
      </c>
    </row>
    <row r="10214" spans="1:4" x14ac:dyDescent="0.3">
      <c r="A10214">
        <v>5136.1166666666704</v>
      </c>
      <c r="B10214">
        <v>1.71098451209277</v>
      </c>
      <c r="C10214">
        <f t="shared" si="320"/>
        <v>1.6392767223619931E-2</v>
      </c>
      <c r="D10214">
        <f t="shared" si="321"/>
        <v>9.5808974936712407E-3</v>
      </c>
    </row>
    <row r="10215" spans="1:4" x14ac:dyDescent="0.3">
      <c r="A10215">
        <v>5136.6166666666704</v>
      </c>
      <c r="B10215">
        <v>1.71918089570458</v>
      </c>
      <c r="C10215">
        <f t="shared" si="320"/>
        <v>1.8598611429000211E-2</v>
      </c>
      <c r="D10215">
        <f t="shared" si="321"/>
        <v>1.081829810665611E-2</v>
      </c>
    </row>
    <row r="10216" spans="1:4" x14ac:dyDescent="0.3">
      <c r="A10216">
        <v>5137.1166666666704</v>
      </c>
      <c r="B10216">
        <v>1.7284802014190801</v>
      </c>
      <c r="C10216">
        <f t="shared" si="320"/>
        <v>1.4289827893214226E-2</v>
      </c>
      <c r="D10216">
        <f t="shared" si="321"/>
        <v>8.2672788970809697E-3</v>
      </c>
    </row>
    <row r="10217" spans="1:4" x14ac:dyDescent="0.3">
      <c r="A10217">
        <v>5137.6333333333296</v>
      </c>
      <c r="B10217">
        <v>1.7358632791638</v>
      </c>
      <c r="C10217">
        <f t="shared" si="320"/>
        <v>-4.8096437018019245E-4</v>
      </c>
      <c r="D10217">
        <f t="shared" si="321"/>
        <v>-2.7707503001727333E-4</v>
      </c>
    </row>
    <row r="10218" spans="1:4" x14ac:dyDescent="0.3">
      <c r="A10218">
        <v>5138.1333333333296</v>
      </c>
      <c r="B10218">
        <v>1.7356227969787099</v>
      </c>
      <c r="C10218">
        <f t="shared" si="320"/>
        <v>1.9824521248201776E-3</v>
      </c>
      <c r="D10218">
        <f t="shared" si="321"/>
        <v>1.1422136931314433E-3</v>
      </c>
    </row>
    <row r="10219" spans="1:4" x14ac:dyDescent="0.3">
      <c r="A10219">
        <v>5138.6333333333296</v>
      </c>
      <c r="B10219">
        <v>1.73661402304112</v>
      </c>
      <c r="C10219">
        <f t="shared" si="320"/>
        <v>2.0478828107119984E-2</v>
      </c>
      <c r="D10219">
        <f t="shared" si="321"/>
        <v>1.1792389002628179E-2</v>
      </c>
    </row>
    <row r="10220" spans="1:4" x14ac:dyDescent="0.3">
      <c r="A10220">
        <v>5139.1333333333296</v>
      </c>
      <c r="B10220">
        <v>1.74685343709468</v>
      </c>
      <c r="C10220">
        <f t="shared" si="320"/>
        <v>9.0514548984567816E-3</v>
      </c>
      <c r="D10220">
        <f t="shared" si="321"/>
        <v>5.1815766029638527E-3</v>
      </c>
    </row>
    <row r="10221" spans="1:4" x14ac:dyDescent="0.3">
      <c r="A10221">
        <v>5139.6499999999996</v>
      </c>
      <c r="B10221">
        <v>1.7515300221255801</v>
      </c>
      <c r="C10221">
        <f t="shared" si="320"/>
        <v>-5.4120698863200367E-3</v>
      </c>
      <c r="D10221">
        <f t="shared" si="321"/>
        <v>-3.0899098604956743E-3</v>
      </c>
    </row>
    <row r="10222" spans="1:4" x14ac:dyDescent="0.3">
      <c r="A10222">
        <v>5140.1499999999996</v>
      </c>
      <c r="B10222">
        <v>1.74882398718242</v>
      </c>
      <c r="C10222">
        <f t="shared" si="320"/>
        <v>6.2705424582198965E-3</v>
      </c>
      <c r="D10222">
        <f t="shared" si="321"/>
        <v>3.5855766527554014E-3</v>
      </c>
    </row>
    <row r="10223" spans="1:4" x14ac:dyDescent="0.3">
      <c r="A10223">
        <v>5140.6499999999996</v>
      </c>
      <c r="B10223">
        <v>1.75195925841153</v>
      </c>
      <c r="C10223">
        <f t="shared" si="320"/>
        <v>8.4519722285798515E-3</v>
      </c>
      <c r="D10223">
        <f t="shared" si="321"/>
        <v>4.8242972477813796E-3</v>
      </c>
    </row>
    <row r="10224" spans="1:4" x14ac:dyDescent="0.3">
      <c r="A10224">
        <v>5141.1499999999996</v>
      </c>
      <c r="B10224">
        <v>1.7561852445258199</v>
      </c>
      <c r="C10224">
        <f t="shared" si="320"/>
        <v>1.4528114747859977E-2</v>
      </c>
      <c r="D10224">
        <f t="shared" si="321"/>
        <v>8.2725411759069015E-3</v>
      </c>
    </row>
    <row r="10225" spans="1:4" x14ac:dyDescent="0.3">
      <c r="A10225">
        <v>5141.6499999999996</v>
      </c>
      <c r="B10225">
        <v>1.7634493018997499</v>
      </c>
      <c r="C10225">
        <f t="shared" si="320"/>
        <v>1.4975204089400229E-3</v>
      </c>
      <c r="D10225">
        <f t="shared" si="321"/>
        <v>8.4919958136973721E-4</v>
      </c>
    </row>
    <row r="10226" spans="1:4" x14ac:dyDescent="0.3">
      <c r="A10226">
        <v>5142.1499999999996</v>
      </c>
      <c r="B10226">
        <v>1.7641980621042199</v>
      </c>
      <c r="C10226">
        <f t="shared" si="320"/>
        <v>1.6491261748730481E-2</v>
      </c>
      <c r="D10226">
        <f t="shared" si="321"/>
        <v>9.3477382743867108E-3</v>
      </c>
    </row>
    <row r="10227" spans="1:4" x14ac:dyDescent="0.3">
      <c r="A10227">
        <v>5142.6666666666697</v>
      </c>
      <c r="B10227">
        <v>1.77271854734112</v>
      </c>
      <c r="C10227">
        <f t="shared" si="320"/>
        <v>3.9249256122602105E-3</v>
      </c>
      <c r="D10227">
        <f t="shared" si="321"/>
        <v>2.2140714994758537E-3</v>
      </c>
    </row>
    <row r="10228" spans="1:4" x14ac:dyDescent="0.3">
      <c r="A10228">
        <v>5143.1666666666697</v>
      </c>
      <c r="B10228">
        <v>1.7746810101472501</v>
      </c>
      <c r="C10228">
        <f t="shared" si="320"/>
        <v>8.888380254839845E-3</v>
      </c>
      <c r="D10228">
        <f t="shared" si="321"/>
        <v>5.0084382511662489E-3</v>
      </c>
    </row>
    <row r="10229" spans="1:4" x14ac:dyDescent="0.3">
      <c r="A10229">
        <v>5143.6666666666697</v>
      </c>
      <c r="B10229">
        <v>1.77912520027467</v>
      </c>
      <c r="C10229">
        <f t="shared" si="320"/>
        <v>1.9363088426020081E-2</v>
      </c>
      <c r="D10229">
        <f t="shared" si="321"/>
        <v>1.088348837003192E-2</v>
      </c>
    </row>
    <row r="10230" spans="1:4" x14ac:dyDescent="0.3">
      <c r="A10230">
        <v>5144.1666666666697</v>
      </c>
      <c r="B10230">
        <v>1.7888067444876801</v>
      </c>
      <c r="C10230">
        <f t="shared" si="320"/>
        <v>-6.4109254596602661E-3</v>
      </c>
      <c r="D10230">
        <f t="shared" si="321"/>
        <v>-3.58391172183129E-3</v>
      </c>
    </row>
    <row r="10231" spans="1:4" x14ac:dyDescent="0.3">
      <c r="A10231">
        <v>5144.6666666666697</v>
      </c>
      <c r="B10231">
        <v>1.7856012817578499</v>
      </c>
      <c r="C10231">
        <f t="shared" si="320"/>
        <v>2.5746242465840119E-2</v>
      </c>
      <c r="D10231">
        <f t="shared" si="321"/>
        <v>1.4418808235001947E-2</v>
      </c>
    </row>
    <row r="10232" spans="1:4" x14ac:dyDescent="0.3">
      <c r="A10232">
        <v>5145.1666666666697</v>
      </c>
      <c r="B10232">
        <v>1.79847440299077</v>
      </c>
      <c r="C10232">
        <f t="shared" si="320"/>
        <v>2.1128330835562051E-3</v>
      </c>
      <c r="D10232">
        <f t="shared" si="321"/>
        <v>1.1747918569442373E-3</v>
      </c>
    </row>
    <row r="10233" spans="1:4" x14ac:dyDescent="0.3">
      <c r="A10233">
        <v>5145.6833333333298</v>
      </c>
      <c r="B10233">
        <v>1.7995660334172601</v>
      </c>
      <c r="C10233">
        <f t="shared" si="320"/>
        <v>2.1626306553739649E-2</v>
      </c>
      <c r="D10233">
        <f t="shared" si="321"/>
        <v>1.2017512084662259E-2</v>
      </c>
    </row>
    <row r="10234" spans="1:4" x14ac:dyDescent="0.3">
      <c r="A10234">
        <v>5146.1833333333298</v>
      </c>
      <c r="B10234">
        <v>1.8103791866941299</v>
      </c>
      <c r="C10234">
        <f t="shared" si="320"/>
        <v>-0.14386816205081976</v>
      </c>
      <c r="D10234">
        <f t="shared" si="321"/>
        <v>-7.9468524112637634E-2</v>
      </c>
    </row>
    <row r="10235" spans="1:4" x14ac:dyDescent="0.3">
      <c r="A10235">
        <v>5146.6833333333298</v>
      </c>
      <c r="B10235">
        <v>1.73844510566872</v>
      </c>
      <c r="C10235">
        <f t="shared" si="320"/>
        <v>-0.12119691767758001</v>
      </c>
      <c r="D10235">
        <f t="shared" si="321"/>
        <v>-6.9715700129029806E-2</v>
      </c>
    </row>
    <row r="10236" spans="1:4" x14ac:dyDescent="0.3">
      <c r="A10236">
        <v>5147.1833333333298</v>
      </c>
      <c r="B10236">
        <v>1.67784664682993</v>
      </c>
      <c r="C10236">
        <f t="shared" si="320"/>
        <v>-0.12922743572136008</v>
      </c>
      <c r="D10236">
        <f t="shared" si="321"/>
        <v>-7.701981344094723E-2</v>
      </c>
    </row>
    <row r="10237" spans="1:4" x14ac:dyDescent="0.3">
      <c r="A10237">
        <v>5147.6833333333298</v>
      </c>
      <c r="B10237">
        <v>1.61323292896925</v>
      </c>
      <c r="C10237">
        <f t="shared" si="320"/>
        <v>-0.13367025253681986</v>
      </c>
      <c r="D10237">
        <f t="shared" si="321"/>
        <v>-8.2858618948614182E-2</v>
      </c>
    </row>
    <row r="10238" spans="1:4" x14ac:dyDescent="0.3">
      <c r="A10238">
        <v>5148.1833333333298</v>
      </c>
      <c r="B10238">
        <v>1.54639780270084</v>
      </c>
      <c r="C10238">
        <f t="shared" si="320"/>
        <v>9.763805107774276E-3</v>
      </c>
      <c r="D10238">
        <f t="shared" si="321"/>
        <v>6.3139026004314256E-3</v>
      </c>
    </row>
    <row r="10239" spans="1:4" x14ac:dyDescent="0.3">
      <c r="A10239">
        <v>5148.7</v>
      </c>
      <c r="B10239">
        <v>1.5514424353398899</v>
      </c>
      <c r="C10239">
        <f t="shared" si="320"/>
        <v>-1.2378118562597074E-3</v>
      </c>
      <c r="D10239">
        <f t="shared" si="321"/>
        <v>-7.9784581629580584E-4</v>
      </c>
    </row>
    <row r="10240" spans="1:4" x14ac:dyDescent="0.3">
      <c r="A10240">
        <v>5149.2</v>
      </c>
      <c r="B10240">
        <v>1.55082352941176</v>
      </c>
      <c r="C10240">
        <f t="shared" si="320"/>
        <v>5.1331349659999859E-4</v>
      </c>
      <c r="D10240">
        <f t="shared" si="321"/>
        <v>3.3099413754362019E-4</v>
      </c>
    </row>
    <row r="10241" spans="1:4" x14ac:dyDescent="0.3">
      <c r="A10241">
        <v>5149.7</v>
      </c>
      <c r="B10241">
        <v>1.55108018616006</v>
      </c>
      <c r="C10241">
        <f t="shared" si="320"/>
        <v>1.1854428931100003E-2</v>
      </c>
      <c r="D10241">
        <f t="shared" si="321"/>
        <v>7.6426925163988347E-3</v>
      </c>
    </row>
    <row r="10242" spans="1:4" x14ac:dyDescent="0.3">
      <c r="A10242">
        <v>5150.2</v>
      </c>
      <c r="B10242">
        <v>1.55700740062561</v>
      </c>
      <c r="C10242">
        <f t="shared" si="320"/>
        <v>1.5808149794276475E-2</v>
      </c>
      <c r="D10242">
        <f t="shared" si="321"/>
        <v>1.0152906009261558E-2</v>
      </c>
    </row>
    <row r="10243" spans="1:4" x14ac:dyDescent="0.3">
      <c r="A10243">
        <v>5150.7166666666699</v>
      </c>
      <c r="B10243">
        <v>1.5651749446860399</v>
      </c>
      <c r="C10243">
        <f t="shared" ref="C10243:C10306" si="322">(B10244-B10243)/(A10244-A10243)</f>
        <v>-9.7407492179799604E-3</v>
      </c>
      <c r="D10243">
        <f t="shared" ref="D10243:D10306" si="323">C10243/B10243</f>
        <v>-6.2234252158527032E-3</v>
      </c>
    </row>
    <row r="10244" spans="1:4" x14ac:dyDescent="0.3">
      <c r="A10244">
        <v>5151.2166666666699</v>
      </c>
      <c r="B10244">
        <v>1.5603045700770499</v>
      </c>
      <c r="C10244">
        <f t="shared" si="322"/>
        <v>6.9349202716000313E-3</v>
      </c>
      <c r="D10244">
        <f t="shared" si="323"/>
        <v>4.4445939623554238E-3</v>
      </c>
    </row>
    <row r="10245" spans="1:4" x14ac:dyDescent="0.3">
      <c r="A10245">
        <v>5151.7166666666699</v>
      </c>
      <c r="B10245">
        <v>1.5637720302128499</v>
      </c>
      <c r="C10245">
        <f t="shared" si="322"/>
        <v>1.5141832608540184E-2</v>
      </c>
      <c r="D10245">
        <f t="shared" si="323"/>
        <v>9.6828900351154015E-3</v>
      </c>
    </row>
    <row r="10246" spans="1:4" x14ac:dyDescent="0.3">
      <c r="A10246">
        <v>5152.2166666666699</v>
      </c>
      <c r="B10246">
        <v>1.57134294651712</v>
      </c>
      <c r="C10246">
        <f t="shared" si="322"/>
        <v>6.6766588649498039E-3</v>
      </c>
      <c r="D10246">
        <f t="shared" si="323"/>
        <v>4.2490144368220895E-3</v>
      </c>
    </row>
    <row r="10247" spans="1:4" x14ac:dyDescent="0.3">
      <c r="A10247">
        <v>5152.7333333333299</v>
      </c>
      <c r="B10247">
        <v>1.5747925535973</v>
      </c>
      <c r="C10247">
        <f t="shared" si="322"/>
        <v>-7.4799725333996037E-4</v>
      </c>
      <c r="D10247">
        <f t="shared" si="323"/>
        <v>-4.749814517672881E-4</v>
      </c>
    </row>
    <row r="10248" spans="1:4" x14ac:dyDescent="0.3">
      <c r="A10248">
        <v>5153.2333333333299</v>
      </c>
      <c r="B10248">
        <v>1.57441855497063</v>
      </c>
      <c r="C10248">
        <f t="shared" si="322"/>
        <v>7.3878080414799818E-3</v>
      </c>
      <c r="D10248">
        <f t="shared" si="323"/>
        <v>4.6924040739711667E-3</v>
      </c>
    </row>
    <row r="10249" spans="1:4" x14ac:dyDescent="0.3">
      <c r="A10249">
        <v>5153.7333333333299</v>
      </c>
      <c r="B10249">
        <v>1.57811245899137</v>
      </c>
      <c r="C10249">
        <f t="shared" si="322"/>
        <v>1.2550240329599838E-2</v>
      </c>
      <c r="D10249">
        <f t="shared" si="323"/>
        <v>7.9526907338537591E-3</v>
      </c>
    </row>
    <row r="10250" spans="1:4" x14ac:dyDescent="0.3">
      <c r="A10250">
        <v>5154.2333333333299</v>
      </c>
      <c r="B10250">
        <v>1.5843875791561699</v>
      </c>
      <c r="C10250">
        <f t="shared" si="322"/>
        <v>3.4442073553132518E-3</v>
      </c>
      <c r="D10250">
        <f t="shared" si="323"/>
        <v>2.1738414265703881E-3</v>
      </c>
    </row>
    <row r="10251" spans="1:4" x14ac:dyDescent="0.3">
      <c r="A10251">
        <v>5154.75</v>
      </c>
      <c r="B10251">
        <v>1.5861670862897601</v>
      </c>
      <c r="C10251">
        <f t="shared" si="322"/>
        <v>7.03471427481972E-3</v>
      </c>
      <c r="D10251">
        <f t="shared" si="323"/>
        <v>4.4350398741880223E-3</v>
      </c>
    </row>
    <row r="10252" spans="1:4" x14ac:dyDescent="0.3">
      <c r="A10252">
        <v>5155.25</v>
      </c>
      <c r="B10252">
        <v>1.58968444342717</v>
      </c>
      <c r="C10252">
        <f t="shared" si="322"/>
        <v>5.4532692454398735E-3</v>
      </c>
      <c r="D10252">
        <f t="shared" si="323"/>
        <v>3.4304098954905009E-3</v>
      </c>
    </row>
    <row r="10253" spans="1:4" x14ac:dyDescent="0.3">
      <c r="A10253">
        <v>5155.75</v>
      </c>
      <c r="B10253">
        <v>1.5924110780498899</v>
      </c>
      <c r="C10253">
        <f t="shared" si="322"/>
        <v>1.6782482642859975E-2</v>
      </c>
      <c r="D10253">
        <f t="shared" si="323"/>
        <v>1.0539039117595352E-2</v>
      </c>
    </row>
    <row r="10254" spans="1:4" x14ac:dyDescent="0.3">
      <c r="A10254">
        <v>5156.25</v>
      </c>
      <c r="B10254">
        <v>1.6008023193713199</v>
      </c>
      <c r="C10254">
        <f t="shared" si="322"/>
        <v>-4.8700891175677188E-3</v>
      </c>
      <c r="D10254">
        <f t="shared" si="323"/>
        <v>-3.04228014829485E-3</v>
      </c>
    </row>
    <row r="10255" spans="1:4" x14ac:dyDescent="0.3">
      <c r="A10255">
        <v>5156.7666666666701</v>
      </c>
      <c r="B10255">
        <v>1.59828610666056</v>
      </c>
      <c r="C10255">
        <f t="shared" si="322"/>
        <v>2.0157167925400898E-3</v>
      </c>
      <c r="D10255">
        <f t="shared" si="323"/>
        <v>1.2611739438514575E-3</v>
      </c>
    </row>
    <row r="10256" spans="1:4" x14ac:dyDescent="0.3">
      <c r="A10256">
        <v>5157.2666666666701</v>
      </c>
      <c r="B10256">
        <v>1.5992939650568301</v>
      </c>
      <c r="C10256">
        <f t="shared" si="322"/>
        <v>1.4266880292979955E-2</v>
      </c>
      <c r="D10256">
        <f t="shared" si="323"/>
        <v>8.9207366529848627E-3</v>
      </c>
    </row>
    <row r="10257" spans="1:4" x14ac:dyDescent="0.3">
      <c r="A10257">
        <v>5157.7666666666701</v>
      </c>
      <c r="B10257">
        <v>1.6064274052033201</v>
      </c>
      <c r="C10257">
        <f t="shared" si="322"/>
        <v>9.3089188982999893E-3</v>
      </c>
      <c r="D10257">
        <f t="shared" si="323"/>
        <v>5.7947958732201725E-3</v>
      </c>
    </row>
    <row r="10258" spans="1:4" x14ac:dyDescent="0.3">
      <c r="A10258">
        <v>5158.2666666666701</v>
      </c>
      <c r="B10258">
        <v>1.6110818646524701</v>
      </c>
      <c r="C10258">
        <f t="shared" si="322"/>
        <v>2.1525852967281569E-2</v>
      </c>
      <c r="D10258">
        <f t="shared" si="323"/>
        <v>1.3361116799564346E-2</v>
      </c>
    </row>
    <row r="10259" spans="1:4" x14ac:dyDescent="0.3">
      <c r="A10259">
        <v>5158.7833333333301</v>
      </c>
      <c r="B10259">
        <v>1.6222035553520899</v>
      </c>
      <c r="C10259">
        <f t="shared" si="322"/>
        <v>-8.4849317158597337E-3</v>
      </c>
      <c r="D10259">
        <f t="shared" si="323"/>
        <v>-5.2304975462947548E-3</v>
      </c>
    </row>
    <row r="10260" spans="1:4" x14ac:dyDescent="0.3">
      <c r="A10260">
        <v>5159.2833333333301</v>
      </c>
      <c r="B10260">
        <v>1.6179610894941601</v>
      </c>
      <c r="C10260">
        <f t="shared" si="322"/>
        <v>2.1919890135039921E-2</v>
      </c>
      <c r="D10260">
        <f t="shared" si="323"/>
        <v>1.3547847520791098E-2</v>
      </c>
    </row>
    <row r="10261" spans="1:4" x14ac:dyDescent="0.3">
      <c r="A10261">
        <v>5159.7833333333301</v>
      </c>
      <c r="B10261">
        <v>1.62892103456168</v>
      </c>
      <c r="C10261">
        <f t="shared" si="322"/>
        <v>-7.4457923247202018E-3</v>
      </c>
      <c r="D10261">
        <f t="shared" si="323"/>
        <v>-4.5709964858571314E-3</v>
      </c>
    </row>
    <row r="10262" spans="1:4" x14ac:dyDescent="0.3">
      <c r="A10262">
        <v>5160.2833333333301</v>
      </c>
      <c r="B10262">
        <v>1.6251981383993199</v>
      </c>
      <c r="C10262">
        <f t="shared" si="322"/>
        <v>6.8833940002195441E-3</v>
      </c>
      <c r="D10262">
        <f t="shared" si="323"/>
        <v>4.2354183392057619E-3</v>
      </c>
    </row>
    <row r="10263" spans="1:4" x14ac:dyDescent="0.3">
      <c r="A10263">
        <v>5160.8</v>
      </c>
      <c r="B10263">
        <v>1.6287545586327901</v>
      </c>
      <c r="C10263">
        <f t="shared" si="322"/>
        <v>4.1312275882998684E-3</v>
      </c>
      <c r="D10263">
        <f t="shared" si="323"/>
        <v>2.5364334769799237E-3</v>
      </c>
    </row>
    <row r="10264" spans="1:4" x14ac:dyDescent="0.3">
      <c r="A10264">
        <v>5161.3</v>
      </c>
      <c r="B10264">
        <v>1.63082017242694</v>
      </c>
      <c r="C10264">
        <f t="shared" si="322"/>
        <v>1.1401541161220052E-2</v>
      </c>
      <c r="D10264">
        <f t="shared" si="323"/>
        <v>6.9912926967616576E-3</v>
      </c>
    </row>
    <row r="10265" spans="1:4" x14ac:dyDescent="0.3">
      <c r="A10265">
        <v>5161.8</v>
      </c>
      <c r="B10265">
        <v>1.63652094300755</v>
      </c>
      <c r="C10265">
        <f t="shared" si="322"/>
        <v>1.7643701838700121E-2</v>
      </c>
      <c r="D10265">
        <f t="shared" si="323"/>
        <v>1.0781225815708197E-2</v>
      </c>
    </row>
    <row r="10266" spans="1:4" x14ac:dyDescent="0.3">
      <c r="A10266">
        <v>5162.3</v>
      </c>
      <c r="B10266">
        <v>1.6453427939269001</v>
      </c>
      <c r="C10266">
        <f t="shared" si="322"/>
        <v>1.9666418092322358E-3</v>
      </c>
      <c r="D10266">
        <f t="shared" si="323"/>
        <v>1.1952778572898472E-3</v>
      </c>
    </row>
    <row r="10267" spans="1:4" x14ac:dyDescent="0.3">
      <c r="A10267">
        <v>5162.8166666666702</v>
      </c>
      <c r="B10267">
        <v>1.6463588921950101</v>
      </c>
      <c r="C10267">
        <f t="shared" si="322"/>
        <v>-9.033340963000569E-4</v>
      </c>
      <c r="D10267">
        <f t="shared" si="323"/>
        <v>-5.4868601286301897E-4</v>
      </c>
    </row>
    <row r="10268" spans="1:4" x14ac:dyDescent="0.3">
      <c r="A10268">
        <v>5163.3166666666702</v>
      </c>
      <c r="B10268">
        <v>1.6459072251468601</v>
      </c>
      <c r="C10268">
        <f t="shared" si="322"/>
        <v>1.8021210040439772E-2</v>
      </c>
      <c r="D10268">
        <f t="shared" si="323"/>
        <v>1.0949104399752415E-2</v>
      </c>
    </row>
    <row r="10269" spans="1:4" x14ac:dyDescent="0.3">
      <c r="A10269">
        <v>5163.8166666666702</v>
      </c>
      <c r="B10269">
        <v>1.6549178301670799</v>
      </c>
      <c r="C10269">
        <f t="shared" si="322"/>
        <v>1.2045471885202552E-3</v>
      </c>
      <c r="D10269">
        <f t="shared" si="323"/>
        <v>7.2785921244116663E-4</v>
      </c>
    </row>
    <row r="10270" spans="1:4" x14ac:dyDescent="0.3">
      <c r="A10270">
        <v>5164.3166666666702</v>
      </c>
      <c r="B10270">
        <v>1.6555201037613401</v>
      </c>
      <c r="C10270">
        <f t="shared" si="322"/>
        <v>-5.9383190957406464E-3</v>
      </c>
      <c r="D10270">
        <f t="shared" si="323"/>
        <v>-3.5869809628096879E-3</v>
      </c>
    </row>
    <row r="10271" spans="1:4" x14ac:dyDescent="0.3">
      <c r="A10271">
        <v>5164.8333333333303</v>
      </c>
      <c r="B10271">
        <v>1.65245197222858</v>
      </c>
      <c r="C10271">
        <f t="shared" si="322"/>
        <v>2.2578774700519944E-2</v>
      </c>
      <c r="D10271">
        <f t="shared" si="323"/>
        <v>1.3663800872874429E-2</v>
      </c>
    </row>
    <row r="10272" spans="1:4" x14ac:dyDescent="0.3">
      <c r="A10272">
        <v>5165.3333333333303</v>
      </c>
      <c r="B10272">
        <v>1.66374135957884</v>
      </c>
      <c r="C10272">
        <f t="shared" si="322"/>
        <v>1.4645609216601407E-3</v>
      </c>
      <c r="D10272">
        <f t="shared" si="323"/>
        <v>8.8028160941486732E-4</v>
      </c>
    </row>
    <row r="10273" spans="1:4" x14ac:dyDescent="0.3">
      <c r="A10273">
        <v>5165.8333333333303</v>
      </c>
      <c r="B10273">
        <v>1.66447364003967</v>
      </c>
      <c r="C10273">
        <f t="shared" si="322"/>
        <v>8.2789349202601059E-3</v>
      </c>
      <c r="D10273">
        <f t="shared" si="323"/>
        <v>4.9739056967359309E-3</v>
      </c>
    </row>
    <row r="10274" spans="1:4" x14ac:dyDescent="0.3">
      <c r="A10274">
        <v>5166.3333333333303</v>
      </c>
      <c r="B10274">
        <v>1.6686131074998001</v>
      </c>
      <c r="C10274">
        <f t="shared" si="322"/>
        <v>1.3310444800499699E-2</v>
      </c>
      <c r="D10274">
        <f t="shared" si="323"/>
        <v>7.9769508825468065E-3</v>
      </c>
    </row>
    <row r="10275" spans="1:4" x14ac:dyDescent="0.3">
      <c r="A10275">
        <v>5166.8333333333303</v>
      </c>
      <c r="B10275">
        <v>1.6752683299000499</v>
      </c>
      <c r="C10275">
        <f t="shared" si="322"/>
        <v>6.6131616446857269E-3</v>
      </c>
      <c r="D10275">
        <f t="shared" si="323"/>
        <v>3.9475238244850493E-3</v>
      </c>
    </row>
    <row r="10276" spans="1:4" x14ac:dyDescent="0.3">
      <c r="A10276">
        <v>5167.3500000000004</v>
      </c>
      <c r="B10276">
        <v>1.67868513008316</v>
      </c>
      <c r="C10276">
        <f t="shared" si="322"/>
        <v>6.336766613260103E-3</v>
      </c>
      <c r="D10276">
        <f t="shared" si="323"/>
        <v>3.7748393070868433E-3</v>
      </c>
    </row>
    <row r="10277" spans="1:4" x14ac:dyDescent="0.3">
      <c r="A10277">
        <v>5167.8500000000004</v>
      </c>
      <c r="B10277">
        <v>1.6818535133897901</v>
      </c>
      <c r="C10277">
        <f t="shared" si="322"/>
        <v>-3.2977798123199342E-3</v>
      </c>
      <c r="D10277">
        <f t="shared" si="323"/>
        <v>-1.9608008581396791E-3</v>
      </c>
    </row>
    <row r="10278" spans="1:4" x14ac:dyDescent="0.3">
      <c r="A10278">
        <v>5168.3500000000004</v>
      </c>
      <c r="B10278">
        <v>1.6802046234836301</v>
      </c>
      <c r="C10278">
        <f t="shared" si="322"/>
        <v>1.7006790264739724E-2</v>
      </c>
      <c r="D10278">
        <f t="shared" si="323"/>
        <v>1.012185660427414E-2</v>
      </c>
    </row>
    <row r="10279" spans="1:4" x14ac:dyDescent="0.3">
      <c r="A10279">
        <v>5168.8500000000004</v>
      </c>
      <c r="B10279">
        <v>1.688708018616</v>
      </c>
      <c r="C10279">
        <f t="shared" si="322"/>
        <v>1.1822591720187105E-2</v>
      </c>
      <c r="D10279">
        <f t="shared" si="323"/>
        <v>7.0009685450990195E-3</v>
      </c>
    </row>
    <row r="10280" spans="1:4" x14ac:dyDescent="0.3">
      <c r="A10280">
        <v>5169.3666666666704</v>
      </c>
      <c r="B10280">
        <v>1.6948163576714701</v>
      </c>
      <c r="C10280">
        <f t="shared" si="322"/>
        <v>8.6765850308796466E-3</v>
      </c>
      <c r="D10280">
        <f t="shared" si="323"/>
        <v>5.1194838848502254E-3</v>
      </c>
    </row>
    <row r="10281" spans="1:4" x14ac:dyDescent="0.3">
      <c r="A10281">
        <v>5169.8666666666704</v>
      </c>
      <c r="B10281">
        <v>1.6991546501869099</v>
      </c>
      <c r="C10281">
        <f t="shared" si="322"/>
        <v>7.3508812085201214E-3</v>
      </c>
      <c r="D10281">
        <f t="shared" si="323"/>
        <v>4.326199035332959E-3</v>
      </c>
    </row>
    <row r="10282" spans="1:4" x14ac:dyDescent="0.3">
      <c r="A10282">
        <v>5170.3666666666704</v>
      </c>
      <c r="B10282">
        <v>1.70283009079117</v>
      </c>
      <c r="C10282">
        <f t="shared" si="322"/>
        <v>1.8176241702919871E-2</v>
      </c>
      <c r="D10282">
        <f t="shared" si="323"/>
        <v>1.067413701532301E-2</v>
      </c>
    </row>
    <row r="10283" spans="1:4" x14ac:dyDescent="0.3">
      <c r="A10283">
        <v>5170.8666666666704</v>
      </c>
      <c r="B10283">
        <v>1.7119182116426299</v>
      </c>
      <c r="C10283">
        <f t="shared" si="322"/>
        <v>-8.4357976653799405E-3</v>
      </c>
      <c r="D10283">
        <f t="shared" si="323"/>
        <v>-4.9276873205791613E-3</v>
      </c>
    </row>
    <row r="10284" spans="1:4" x14ac:dyDescent="0.3">
      <c r="A10284">
        <v>5171.3666666666704</v>
      </c>
      <c r="B10284">
        <v>1.7077003128099399</v>
      </c>
      <c r="C10284">
        <f t="shared" si="322"/>
        <v>8.799877927839983E-3</v>
      </c>
      <c r="D10284">
        <f t="shared" si="323"/>
        <v>5.1530575135634903E-3</v>
      </c>
    </row>
    <row r="10285" spans="1:4" x14ac:dyDescent="0.3">
      <c r="A10285">
        <v>5171.8666666666704</v>
      </c>
      <c r="B10285">
        <v>1.7121002517738599</v>
      </c>
      <c r="C10285">
        <f t="shared" si="322"/>
        <v>1.6824695988844788E-2</v>
      </c>
      <c r="D10285">
        <f t="shared" si="323"/>
        <v>9.8269338909407807E-3</v>
      </c>
    </row>
    <row r="10286" spans="1:4" x14ac:dyDescent="0.3">
      <c r="A10286">
        <v>5172.3833333333296</v>
      </c>
      <c r="B10286">
        <v>1.7207930113679699</v>
      </c>
      <c r="C10286">
        <f t="shared" si="322"/>
        <v>-2.4063477531197641E-3</v>
      </c>
      <c r="D10286">
        <f t="shared" si="323"/>
        <v>-1.3983946571277635E-3</v>
      </c>
    </row>
    <row r="10287" spans="1:4" x14ac:dyDescent="0.3">
      <c r="A10287">
        <v>5172.8833333333296</v>
      </c>
      <c r="B10287">
        <v>1.71958983749141</v>
      </c>
      <c r="C10287">
        <f t="shared" si="322"/>
        <v>8.4650949874198744E-3</v>
      </c>
      <c r="D10287">
        <f t="shared" si="323"/>
        <v>4.9227407622791097E-3</v>
      </c>
    </row>
    <row r="10288" spans="1:4" x14ac:dyDescent="0.3">
      <c r="A10288">
        <v>5173.3833333333296</v>
      </c>
      <c r="B10288">
        <v>1.72382238498512</v>
      </c>
      <c r="C10288">
        <f t="shared" si="322"/>
        <v>7.9349965667199207E-3</v>
      </c>
      <c r="D10288">
        <f t="shared" si="323"/>
        <v>4.6031404603139644E-3</v>
      </c>
    </row>
    <row r="10289" spans="1:4" x14ac:dyDescent="0.3">
      <c r="A10289">
        <v>5173.8833333333296</v>
      </c>
      <c r="B10289">
        <v>1.7277898832684799</v>
      </c>
      <c r="C10289">
        <f t="shared" si="322"/>
        <v>2.5461203936658478E-2</v>
      </c>
      <c r="D10289">
        <f t="shared" si="323"/>
        <v>1.473628488233374E-2</v>
      </c>
    </row>
    <row r="10290" spans="1:4" x14ac:dyDescent="0.3">
      <c r="A10290">
        <v>5174.3999999999996</v>
      </c>
      <c r="B10290">
        <v>1.7409448386358399</v>
      </c>
      <c r="C10290">
        <f t="shared" si="322"/>
        <v>-4.0582894636398414E-3</v>
      </c>
      <c r="D10290">
        <f t="shared" si="323"/>
        <v>-2.3310844626299671E-3</v>
      </c>
    </row>
    <row r="10291" spans="1:4" x14ac:dyDescent="0.3">
      <c r="A10291">
        <v>5174.8999999999996</v>
      </c>
      <c r="B10291">
        <v>1.73891569390402</v>
      </c>
      <c r="C10291">
        <f t="shared" si="322"/>
        <v>-1.0525673304400129E-3</v>
      </c>
      <c r="D10291">
        <f t="shared" si="323"/>
        <v>-6.0530095514688576E-4</v>
      </c>
    </row>
    <row r="10292" spans="1:4" x14ac:dyDescent="0.3">
      <c r="A10292">
        <v>5175.3999999999996</v>
      </c>
      <c r="B10292">
        <v>1.7383894102388</v>
      </c>
      <c r="C10292">
        <f t="shared" si="322"/>
        <v>1.9046616311900078E-2</v>
      </c>
      <c r="D10292">
        <f t="shared" si="323"/>
        <v>1.09564728131217E-2</v>
      </c>
    </row>
    <row r="10293" spans="1:4" x14ac:dyDescent="0.3">
      <c r="A10293">
        <v>5175.8999999999996</v>
      </c>
      <c r="B10293">
        <v>1.74791271839475</v>
      </c>
      <c r="C10293">
        <f t="shared" si="322"/>
        <v>4.3830014495997993E-3</v>
      </c>
      <c r="D10293">
        <f t="shared" si="323"/>
        <v>2.5075631085430083E-3</v>
      </c>
    </row>
    <row r="10294" spans="1:4" x14ac:dyDescent="0.3">
      <c r="A10294">
        <v>5176.3999999999996</v>
      </c>
      <c r="B10294">
        <v>1.7501042191195499</v>
      </c>
      <c r="C10294">
        <f t="shared" si="322"/>
        <v>-1.1411779472633127E-3</v>
      </c>
      <c r="D10294">
        <f t="shared" si="323"/>
        <v>-6.5206285134117412E-4</v>
      </c>
    </row>
    <row r="10295" spans="1:4" x14ac:dyDescent="0.3">
      <c r="A10295">
        <v>5176.9166666666697</v>
      </c>
      <c r="B10295">
        <v>1.74951461051346</v>
      </c>
      <c r="C10295">
        <f t="shared" si="322"/>
        <v>9.1288624399199492E-3</v>
      </c>
      <c r="D10295">
        <f t="shared" si="323"/>
        <v>5.2179400989630746E-3</v>
      </c>
    </row>
    <row r="10296" spans="1:4" x14ac:dyDescent="0.3">
      <c r="A10296">
        <v>5177.4166666666697</v>
      </c>
      <c r="B10296">
        <v>1.75407904173342</v>
      </c>
      <c r="C10296">
        <f t="shared" si="322"/>
        <v>2.104402227818003E-2</v>
      </c>
      <c r="D10296">
        <f t="shared" si="323"/>
        <v>1.1997191561780396E-2</v>
      </c>
    </row>
    <row r="10297" spans="1:4" x14ac:dyDescent="0.3">
      <c r="A10297">
        <v>5177.9166666666697</v>
      </c>
      <c r="B10297">
        <v>1.76460105287251</v>
      </c>
      <c r="C10297">
        <f t="shared" si="322"/>
        <v>1.0209201190220174E-2</v>
      </c>
      <c r="D10297">
        <f t="shared" si="323"/>
        <v>5.785557689428498E-3</v>
      </c>
    </row>
    <row r="10298" spans="1:4" x14ac:dyDescent="0.3">
      <c r="A10298">
        <v>5178.4166666666697</v>
      </c>
      <c r="B10298">
        <v>1.7697056534676201</v>
      </c>
      <c r="C10298">
        <f t="shared" si="322"/>
        <v>1.6978861332407097E-3</v>
      </c>
      <c r="D10298">
        <f t="shared" si="323"/>
        <v>9.5941725106308791E-4</v>
      </c>
    </row>
    <row r="10299" spans="1:4" x14ac:dyDescent="0.3">
      <c r="A10299">
        <v>5178.9333333333298</v>
      </c>
      <c r="B10299">
        <v>1.7705828946364499</v>
      </c>
      <c r="C10299">
        <f t="shared" si="322"/>
        <v>6.9709315633001978E-3</v>
      </c>
      <c r="D10299">
        <f t="shared" si="323"/>
        <v>3.9370828580898073E-3</v>
      </c>
    </row>
    <row r="10300" spans="1:4" x14ac:dyDescent="0.3">
      <c r="A10300">
        <v>5179.4333333333298</v>
      </c>
      <c r="B10300">
        <v>1.7740683604181</v>
      </c>
      <c r="C10300">
        <f t="shared" si="322"/>
        <v>2.167696650639872E-3</v>
      </c>
      <c r="D10300">
        <f t="shared" si="323"/>
        <v>1.2218788740074281E-3</v>
      </c>
    </row>
    <row r="10301" spans="1:4" x14ac:dyDescent="0.3">
      <c r="A10301">
        <v>5179.9333333333298</v>
      </c>
      <c r="B10301">
        <v>1.7751522087434199</v>
      </c>
      <c r="C10301">
        <f t="shared" si="322"/>
        <v>-1.168614653082631E-2</v>
      </c>
      <c r="D10301">
        <f t="shared" si="323"/>
        <v>-6.5831800074758673E-3</v>
      </c>
    </row>
    <row r="10302" spans="1:4" x14ac:dyDescent="0.3">
      <c r="A10302">
        <v>5180.45</v>
      </c>
      <c r="B10302">
        <v>1.76911436636912</v>
      </c>
      <c r="C10302">
        <f t="shared" si="322"/>
        <v>9.9195849545998804E-3</v>
      </c>
      <c r="D10302">
        <f t="shared" si="323"/>
        <v>5.6070908377498256E-3</v>
      </c>
    </row>
    <row r="10303" spans="1:4" x14ac:dyDescent="0.3">
      <c r="A10303">
        <v>5180.95</v>
      </c>
      <c r="B10303">
        <v>1.7740741588464199</v>
      </c>
      <c r="C10303">
        <f t="shared" si="322"/>
        <v>-9.3611047531800828E-3</v>
      </c>
      <c r="D10303">
        <f t="shared" si="323"/>
        <v>-5.2766141181308226E-3</v>
      </c>
    </row>
    <row r="10304" spans="1:4" x14ac:dyDescent="0.3">
      <c r="A10304">
        <v>5181.45</v>
      </c>
      <c r="B10304">
        <v>1.7693936064698299</v>
      </c>
      <c r="C10304">
        <f t="shared" si="322"/>
        <v>1.3083695735100154E-2</v>
      </c>
      <c r="D10304">
        <f t="shared" si="323"/>
        <v>7.3944517982088937E-3</v>
      </c>
    </row>
    <row r="10305" spans="1:4" x14ac:dyDescent="0.3">
      <c r="A10305">
        <v>5181.95</v>
      </c>
      <c r="B10305">
        <v>1.77593545433738</v>
      </c>
      <c r="C10305">
        <f t="shared" si="322"/>
        <v>6.1045932116697808E-3</v>
      </c>
      <c r="D10305">
        <f t="shared" si="323"/>
        <v>3.4373958787525124E-3</v>
      </c>
    </row>
    <row r="10306" spans="1:4" x14ac:dyDescent="0.3">
      <c r="A10306">
        <v>5182.4666666666699</v>
      </c>
      <c r="B10306">
        <v>1.7790894941634301</v>
      </c>
      <c r="C10306">
        <f t="shared" si="322"/>
        <v>6.8943312733598106E-3</v>
      </c>
      <c r="D10306">
        <f t="shared" si="323"/>
        <v>3.8752020603672263E-3</v>
      </c>
    </row>
    <row r="10307" spans="1:4" x14ac:dyDescent="0.3">
      <c r="A10307">
        <v>5182.9666666666699</v>
      </c>
      <c r="B10307">
        <v>1.78253665980011</v>
      </c>
      <c r="C10307">
        <f t="shared" ref="C10307:C10370" si="324">(B10308-B10307)/(A10308-A10307)</f>
        <v>1.1707026779579799E-2</v>
      </c>
      <c r="D10307">
        <f t="shared" ref="D10307:D10370" si="325">C10307/B10307</f>
        <v>6.5676218860444644E-3</v>
      </c>
    </row>
    <row r="10308" spans="1:4" x14ac:dyDescent="0.3">
      <c r="A10308">
        <v>5183.4666666666699</v>
      </c>
      <c r="B10308">
        <v>1.7883901731898999</v>
      </c>
      <c r="C10308">
        <f t="shared" si="324"/>
        <v>1.044357976654009E-2</v>
      </c>
      <c r="D10308">
        <f t="shared" si="325"/>
        <v>5.8396539653940158E-3</v>
      </c>
    </row>
    <row r="10309" spans="1:4" x14ac:dyDescent="0.3">
      <c r="A10309">
        <v>5183.9666666666699</v>
      </c>
      <c r="B10309">
        <v>1.7936119630731699</v>
      </c>
      <c r="C10309">
        <f t="shared" si="324"/>
        <v>6.9708134289987516E-3</v>
      </c>
      <c r="D10309">
        <f t="shared" si="325"/>
        <v>3.8864668459586871E-3</v>
      </c>
    </row>
    <row r="10310" spans="1:4" x14ac:dyDescent="0.3">
      <c r="A10310">
        <v>5184.4833333333299</v>
      </c>
      <c r="B10310">
        <v>1.7972135500114399</v>
      </c>
      <c r="C10310">
        <f t="shared" si="324"/>
        <v>1.8757610437180272E-2</v>
      </c>
      <c r="D10310">
        <f t="shared" si="325"/>
        <v>1.0437051532947141E-2</v>
      </c>
    </row>
    <row r="10311" spans="1:4" x14ac:dyDescent="0.3">
      <c r="A10311">
        <v>5184.9833333333299</v>
      </c>
      <c r="B10311">
        <v>1.80659235523003</v>
      </c>
      <c r="C10311">
        <f t="shared" si="324"/>
        <v>8.9579613946799697E-3</v>
      </c>
      <c r="D10311">
        <f t="shared" si="325"/>
        <v>4.9584851661455022E-3</v>
      </c>
    </row>
    <row r="10312" spans="1:4" x14ac:dyDescent="0.3">
      <c r="A10312">
        <v>5185.4833333333299</v>
      </c>
      <c r="B10312">
        <v>1.81107133592737</v>
      </c>
      <c r="C10312">
        <f t="shared" si="324"/>
        <v>-0.13509758144504014</v>
      </c>
      <c r="D10312">
        <f t="shared" si="325"/>
        <v>-7.4595394872097959E-2</v>
      </c>
    </row>
    <row r="10313" spans="1:4" x14ac:dyDescent="0.3">
      <c r="A10313">
        <v>5185.9833333333299</v>
      </c>
      <c r="B10313">
        <v>1.7435225452048499</v>
      </c>
      <c r="C10313">
        <f t="shared" si="324"/>
        <v>-0.15383077744716012</v>
      </c>
      <c r="D10313">
        <f t="shared" si="325"/>
        <v>-8.822987570205823E-2</v>
      </c>
    </row>
    <row r="10314" spans="1:4" x14ac:dyDescent="0.3">
      <c r="A10314">
        <v>5186.4833333333299</v>
      </c>
      <c r="B10314">
        <v>1.6666071564812699</v>
      </c>
      <c r="C10314">
        <f t="shared" si="324"/>
        <v>-0.11016220340277982</v>
      </c>
      <c r="D10314">
        <f t="shared" si="325"/>
        <v>-6.609968220427348E-2</v>
      </c>
    </row>
    <row r="10315" spans="1:4" x14ac:dyDescent="0.3">
      <c r="A10315">
        <v>5186.9833333333299</v>
      </c>
      <c r="B10315">
        <v>1.61152605477988</v>
      </c>
      <c r="C10315">
        <f t="shared" si="324"/>
        <v>-0.11435170076491298</v>
      </c>
      <c r="D10315">
        <f t="shared" si="325"/>
        <v>-7.0958642229667454E-2</v>
      </c>
    </row>
    <row r="10316" spans="1:4" x14ac:dyDescent="0.3">
      <c r="A10316">
        <v>5187.5</v>
      </c>
      <c r="B10316">
        <v>1.55244434271762</v>
      </c>
      <c r="C10316">
        <f t="shared" si="324"/>
        <v>9.037003128120169E-3</v>
      </c>
      <c r="D10316">
        <f t="shared" si="325"/>
        <v>5.8211446809748489E-3</v>
      </c>
    </row>
    <row r="10317" spans="1:4" x14ac:dyDescent="0.3">
      <c r="A10317">
        <v>5188</v>
      </c>
      <c r="B10317">
        <v>1.5569628442816801</v>
      </c>
      <c r="C10317">
        <f t="shared" si="324"/>
        <v>-7.5187304493802287E-3</v>
      </c>
      <c r="D10317">
        <f t="shared" si="325"/>
        <v>-4.8291007566394865E-3</v>
      </c>
    </row>
    <row r="10318" spans="1:4" x14ac:dyDescent="0.3">
      <c r="A10318">
        <v>5188.5</v>
      </c>
      <c r="B10318">
        <v>1.55320347905699</v>
      </c>
      <c r="C10318">
        <f t="shared" si="324"/>
        <v>4.0686655985200382E-3</v>
      </c>
      <c r="D10318">
        <f t="shared" si="325"/>
        <v>2.6195316025111421E-3</v>
      </c>
    </row>
    <row r="10319" spans="1:4" x14ac:dyDescent="0.3">
      <c r="A10319">
        <v>5189</v>
      </c>
      <c r="B10319">
        <v>1.55523781185625</v>
      </c>
      <c r="C10319">
        <f t="shared" si="324"/>
        <v>9.422751201660251E-3</v>
      </c>
      <c r="D10319">
        <f t="shared" si="325"/>
        <v>6.0587204926645603E-3</v>
      </c>
    </row>
    <row r="10320" spans="1:4" x14ac:dyDescent="0.3">
      <c r="A10320">
        <v>5189.5</v>
      </c>
      <c r="B10320">
        <v>1.5599491874570801</v>
      </c>
      <c r="C10320">
        <f t="shared" si="324"/>
        <v>5.827568130271207E-3</v>
      </c>
      <c r="D10320">
        <f t="shared" si="325"/>
        <v>3.7357422774589857E-3</v>
      </c>
    </row>
    <row r="10321" spans="1:4" x14ac:dyDescent="0.3">
      <c r="A10321">
        <v>5190.0166666666701</v>
      </c>
      <c r="B10321">
        <v>1.56296009765774</v>
      </c>
      <c r="C10321">
        <f t="shared" si="324"/>
        <v>-1.8823529411999829E-3</v>
      </c>
      <c r="D10321">
        <f t="shared" si="325"/>
        <v>-1.2043512460880393E-3</v>
      </c>
    </row>
    <row r="10322" spans="1:4" x14ac:dyDescent="0.3">
      <c r="A10322">
        <v>5190.5166666666701</v>
      </c>
      <c r="B10322">
        <v>1.56201892118714</v>
      </c>
      <c r="C10322">
        <f t="shared" si="324"/>
        <v>1.1688105592440046E-2</v>
      </c>
      <c r="D10322">
        <f t="shared" si="325"/>
        <v>7.4826914283196025E-3</v>
      </c>
    </row>
    <row r="10323" spans="1:4" x14ac:dyDescent="0.3">
      <c r="A10323">
        <v>5191.0166666666701</v>
      </c>
      <c r="B10323">
        <v>1.5678629739833601</v>
      </c>
      <c r="C10323">
        <f t="shared" si="324"/>
        <v>6.7372027260471732E-3</v>
      </c>
      <c r="D10323">
        <f t="shared" si="325"/>
        <v>4.2970609280544667E-3</v>
      </c>
    </row>
    <row r="10324" spans="1:4" x14ac:dyDescent="0.3">
      <c r="A10324">
        <v>5191.5333333333301</v>
      </c>
      <c r="B10324">
        <v>1.5713438620584399</v>
      </c>
      <c r="C10324">
        <f t="shared" si="324"/>
        <v>-0.26359166857403959</v>
      </c>
      <c r="D10324">
        <f t="shared" si="325"/>
        <v>-0.16774919541082367</v>
      </c>
    </row>
    <row r="10325" spans="1:4" x14ac:dyDescent="0.3">
      <c r="A10325">
        <v>5192.0333333333301</v>
      </c>
      <c r="B10325">
        <v>1.4395480277714201</v>
      </c>
      <c r="C10325">
        <f t="shared" si="324"/>
        <v>-2.5089494163440307E-2</v>
      </c>
      <c r="D10325">
        <f t="shared" si="325"/>
        <v>-1.7428730184349338E-2</v>
      </c>
    </row>
    <row r="10326" spans="1:4" x14ac:dyDescent="0.3">
      <c r="A10326">
        <v>5192.5333333333301</v>
      </c>
      <c r="B10326">
        <v>1.4270032806896999</v>
      </c>
      <c r="C10326">
        <f t="shared" si="324"/>
        <v>-7.4357213702600511E-3</v>
      </c>
      <c r="D10326">
        <f t="shared" si="325"/>
        <v>-5.2107247901113547E-3</v>
      </c>
    </row>
    <row r="10327" spans="1:4" x14ac:dyDescent="0.3">
      <c r="A10327">
        <v>5193.0333333333301</v>
      </c>
      <c r="B10327">
        <v>1.4232854200045699</v>
      </c>
      <c r="C10327">
        <f t="shared" si="324"/>
        <v>5.0620279240001231E-3</v>
      </c>
      <c r="D10327">
        <f t="shared" si="325"/>
        <v>3.5565796240531081E-3</v>
      </c>
    </row>
    <row r="10328" spans="1:4" x14ac:dyDescent="0.3">
      <c r="A10328">
        <v>5193.5333333333301</v>
      </c>
      <c r="B10328">
        <v>1.42581643396657</v>
      </c>
      <c r="C10328">
        <f t="shared" si="324"/>
        <v>2.1954985885419998E-2</v>
      </c>
      <c r="D10328">
        <f t="shared" si="325"/>
        <v>1.5398185462305283E-2</v>
      </c>
    </row>
    <row r="10329" spans="1:4" x14ac:dyDescent="0.3">
      <c r="A10329">
        <v>5194.0333333333301</v>
      </c>
      <c r="B10329">
        <v>1.43679392690928</v>
      </c>
      <c r="C10329">
        <f t="shared" si="324"/>
        <v>-1.475439127567716E-2</v>
      </c>
      <c r="D10329">
        <f t="shared" si="325"/>
        <v>-1.0268968290682899E-2</v>
      </c>
    </row>
    <row r="10330" spans="1:4" x14ac:dyDescent="0.3">
      <c r="A10330">
        <v>5194.55</v>
      </c>
      <c r="B10330">
        <v>1.42917082475013</v>
      </c>
      <c r="C10330">
        <f t="shared" si="324"/>
        <v>2.3533379110399988E-2</v>
      </c>
      <c r="D10330">
        <f t="shared" si="325"/>
        <v>1.6466456425539237E-2</v>
      </c>
    </row>
    <row r="10331" spans="1:4" x14ac:dyDescent="0.3">
      <c r="A10331">
        <v>5195.05</v>
      </c>
      <c r="B10331">
        <v>1.44093751430533</v>
      </c>
      <c r="C10331">
        <f t="shared" si="324"/>
        <v>-2.537575341420073E-3</v>
      </c>
      <c r="D10331">
        <f t="shared" si="325"/>
        <v>-1.7610585582147381E-3</v>
      </c>
    </row>
    <row r="10332" spans="1:4" x14ac:dyDescent="0.3">
      <c r="A10332">
        <v>5195.55</v>
      </c>
      <c r="B10332">
        <v>1.43966872663462</v>
      </c>
      <c r="C10332">
        <f t="shared" si="324"/>
        <v>-4.1431296253997552E-3</v>
      </c>
      <c r="D10332">
        <f t="shared" si="325"/>
        <v>-2.8778353997344686E-3</v>
      </c>
    </row>
    <row r="10333" spans="1:4" x14ac:dyDescent="0.3">
      <c r="A10333">
        <v>5196.05</v>
      </c>
      <c r="B10333">
        <v>1.4375971618219201</v>
      </c>
      <c r="C10333">
        <f t="shared" si="324"/>
        <v>3.4476627854386155E-2</v>
      </c>
      <c r="D10333">
        <f t="shared" si="325"/>
        <v>2.3982120144625668E-2</v>
      </c>
    </row>
    <row r="10334" spans="1:4" x14ac:dyDescent="0.3">
      <c r="A10334">
        <v>5196.5666666666702</v>
      </c>
      <c r="B10334">
        <v>1.45541008621347</v>
      </c>
      <c r="C10334">
        <f t="shared" si="324"/>
        <v>5.0131990539399318E-3</v>
      </c>
      <c r="D10334">
        <f t="shared" si="325"/>
        <v>3.4445268048009315E-3</v>
      </c>
    </row>
    <row r="10335" spans="1:4" x14ac:dyDescent="0.3">
      <c r="A10335">
        <v>5197.0666666666702</v>
      </c>
      <c r="B10335">
        <v>1.45791668574044</v>
      </c>
      <c r="C10335">
        <f t="shared" si="324"/>
        <v>5.6427862974000043E-3</v>
      </c>
      <c r="D10335">
        <f t="shared" si="325"/>
        <v>3.8704449661567403E-3</v>
      </c>
    </row>
    <row r="10336" spans="1:4" x14ac:dyDescent="0.3">
      <c r="A10336">
        <v>5197.5666666666702</v>
      </c>
      <c r="B10336">
        <v>1.46073807888914</v>
      </c>
      <c r="C10336">
        <f t="shared" si="324"/>
        <v>2.6274814984359907E-2</v>
      </c>
      <c r="D10336">
        <f t="shared" si="325"/>
        <v>1.7987355408945964E-2</v>
      </c>
    </row>
    <row r="10337" spans="1:4" x14ac:dyDescent="0.3">
      <c r="A10337">
        <v>5198.0666666666702</v>
      </c>
      <c r="B10337">
        <v>1.4738754863813199</v>
      </c>
      <c r="C10337">
        <f t="shared" si="324"/>
        <v>5.646231883059241E-3</v>
      </c>
      <c r="D10337">
        <f t="shared" si="325"/>
        <v>3.830874409155111E-3</v>
      </c>
    </row>
    <row r="10338" spans="1:4" x14ac:dyDescent="0.3">
      <c r="A10338">
        <v>5198.5833333333303</v>
      </c>
      <c r="B10338">
        <v>1.4767927061875299</v>
      </c>
      <c r="C10338">
        <f t="shared" si="324"/>
        <v>1.0070344090940431E-2</v>
      </c>
      <c r="D10338">
        <f t="shared" si="325"/>
        <v>6.8190640763238254E-3</v>
      </c>
    </row>
    <row r="10339" spans="1:4" x14ac:dyDescent="0.3">
      <c r="A10339">
        <v>5199.0833333333303</v>
      </c>
      <c r="B10339">
        <v>1.4818278782330001</v>
      </c>
      <c r="C10339">
        <f t="shared" si="324"/>
        <v>1.7608606088339585E-2</v>
      </c>
      <c r="D10339">
        <f t="shared" si="325"/>
        <v>1.1883030645459916E-2</v>
      </c>
    </row>
    <row r="10340" spans="1:4" x14ac:dyDescent="0.3">
      <c r="A10340">
        <v>5199.5833333333303</v>
      </c>
      <c r="B10340">
        <v>1.4906321812771699</v>
      </c>
      <c r="C10340">
        <f t="shared" si="324"/>
        <v>3.3264667740340315E-5</v>
      </c>
      <c r="D10340">
        <f t="shared" si="325"/>
        <v>2.2315812148802015E-5</v>
      </c>
    </row>
    <row r="10341" spans="1:4" x14ac:dyDescent="0.3">
      <c r="A10341">
        <v>5200.0833333333303</v>
      </c>
      <c r="B10341">
        <v>1.4906488136110401</v>
      </c>
      <c r="C10341">
        <f t="shared" si="324"/>
        <v>4.9096641292128472E-3</v>
      </c>
      <c r="D10341">
        <f t="shared" si="325"/>
        <v>3.2936423954340881E-3</v>
      </c>
    </row>
    <row r="10342" spans="1:4" x14ac:dyDescent="0.3">
      <c r="A10342">
        <v>5200.6000000000004</v>
      </c>
      <c r="B10342">
        <v>1.49318547341115</v>
      </c>
      <c r="C10342">
        <f t="shared" si="324"/>
        <v>-9.9760433356399503E-3</v>
      </c>
      <c r="D10342">
        <f t="shared" si="325"/>
        <v>-6.6810476751089027E-3</v>
      </c>
    </row>
    <row r="10343" spans="1:4" x14ac:dyDescent="0.3">
      <c r="A10343">
        <v>5201.1000000000004</v>
      </c>
      <c r="B10343">
        <v>1.4881974517433301</v>
      </c>
      <c r="C10343">
        <f t="shared" si="324"/>
        <v>1.6107728694620072E-2</v>
      </c>
      <c r="D10343">
        <f t="shared" si="325"/>
        <v>1.0823650232535257E-2</v>
      </c>
    </row>
    <row r="10344" spans="1:4" x14ac:dyDescent="0.3">
      <c r="A10344">
        <v>5201.6000000000004</v>
      </c>
      <c r="B10344">
        <v>1.4962513160906401</v>
      </c>
      <c r="C10344">
        <f t="shared" si="324"/>
        <v>4.4861524359784966E-5</v>
      </c>
      <c r="D10344">
        <f t="shared" si="325"/>
        <v>2.9982613132797631E-5</v>
      </c>
    </row>
    <row r="10345" spans="1:4" x14ac:dyDescent="0.3">
      <c r="A10345">
        <v>5202.1000000000004</v>
      </c>
      <c r="B10345">
        <v>1.49627374685282</v>
      </c>
      <c r="C10345">
        <f t="shared" si="324"/>
        <v>2.4348082900640035E-2</v>
      </c>
      <c r="D10345">
        <f t="shared" si="325"/>
        <v>1.6272478850780116E-2</v>
      </c>
    </row>
    <row r="10346" spans="1:4" x14ac:dyDescent="0.3">
      <c r="A10346">
        <v>5202.6166666666704</v>
      </c>
      <c r="B10346">
        <v>1.5088535896849</v>
      </c>
      <c r="C10346">
        <f t="shared" si="324"/>
        <v>1.3397421226013506E-4</v>
      </c>
      <c r="D10346">
        <f t="shared" si="325"/>
        <v>8.879205588669039E-5</v>
      </c>
    </row>
    <row r="10347" spans="1:4" x14ac:dyDescent="0.3">
      <c r="A10347">
        <v>5203.1166666666704</v>
      </c>
      <c r="B10347">
        <v>1.5089205767910301</v>
      </c>
      <c r="C10347">
        <f t="shared" si="324"/>
        <v>-2.5680933852401111E-3</v>
      </c>
      <c r="D10347">
        <f t="shared" si="325"/>
        <v>-1.7019407281870247E-3</v>
      </c>
    </row>
    <row r="10348" spans="1:4" x14ac:dyDescent="0.3">
      <c r="A10348">
        <v>5203.6166666666704</v>
      </c>
      <c r="B10348">
        <v>1.50763653009841</v>
      </c>
      <c r="C10348">
        <f t="shared" si="324"/>
        <v>1.4760967421999727E-2</v>
      </c>
      <c r="D10348">
        <f t="shared" si="325"/>
        <v>9.7907997898115488E-3</v>
      </c>
    </row>
    <row r="10349" spans="1:4" x14ac:dyDescent="0.3">
      <c r="A10349">
        <v>5204.1166666666704</v>
      </c>
      <c r="B10349">
        <v>1.5150170138094099</v>
      </c>
      <c r="C10349">
        <f t="shared" si="324"/>
        <v>7.0127412832801106E-3</v>
      </c>
      <c r="D10349">
        <f t="shared" si="325"/>
        <v>4.6288201514298752E-3</v>
      </c>
    </row>
    <row r="10350" spans="1:4" x14ac:dyDescent="0.3">
      <c r="A10350">
        <v>5204.6166666666704</v>
      </c>
      <c r="B10350">
        <v>1.51852338445105</v>
      </c>
      <c r="C10350">
        <f t="shared" si="324"/>
        <v>4.0189310317357979E-3</v>
      </c>
      <c r="D10350">
        <f t="shared" si="325"/>
        <v>2.6466046376945663E-3</v>
      </c>
    </row>
    <row r="10351" spans="1:4" x14ac:dyDescent="0.3">
      <c r="A10351">
        <v>5205.1333333333296</v>
      </c>
      <c r="B10351">
        <v>1.5205998321507499</v>
      </c>
      <c r="C10351">
        <f t="shared" si="324"/>
        <v>2.445105668726022E-2</v>
      </c>
      <c r="D10351">
        <f t="shared" si="325"/>
        <v>1.6079875960972868E-2</v>
      </c>
    </row>
    <row r="10352" spans="1:4" x14ac:dyDescent="0.3">
      <c r="A10352">
        <v>5205.6333333333296</v>
      </c>
      <c r="B10352">
        <v>1.53282536049438</v>
      </c>
      <c r="C10352">
        <f t="shared" si="324"/>
        <v>8.0265506981200829E-3</v>
      </c>
      <c r="D10352">
        <f t="shared" si="325"/>
        <v>5.2364417401936057E-3</v>
      </c>
    </row>
    <row r="10353" spans="1:4" x14ac:dyDescent="0.3">
      <c r="A10353">
        <v>5206.1333333333296</v>
      </c>
      <c r="B10353">
        <v>1.53683863584344</v>
      </c>
      <c r="C10353">
        <f t="shared" si="324"/>
        <v>-1.1093308919001288E-3</v>
      </c>
      <c r="D10353">
        <f t="shared" si="325"/>
        <v>-7.2182652493722049E-4</v>
      </c>
    </row>
    <row r="10354" spans="1:4" x14ac:dyDescent="0.3">
      <c r="A10354">
        <v>5206.6333333333296</v>
      </c>
      <c r="B10354">
        <v>1.53628397039749</v>
      </c>
      <c r="C10354">
        <f t="shared" si="324"/>
        <v>-1.3101100864363262E-3</v>
      </c>
      <c r="D10354">
        <f t="shared" si="325"/>
        <v>-8.5277859541641593E-4</v>
      </c>
    </row>
    <row r="10355" spans="1:4" x14ac:dyDescent="0.3">
      <c r="A10355">
        <v>5207.1499999999996</v>
      </c>
      <c r="B10355">
        <v>1.5356070801861601</v>
      </c>
      <c r="C10355">
        <f t="shared" si="324"/>
        <v>1.5932860303639718E-2</v>
      </c>
      <c r="D10355">
        <f t="shared" si="325"/>
        <v>1.0375610082305815E-2</v>
      </c>
    </row>
    <row r="10356" spans="1:4" x14ac:dyDescent="0.3">
      <c r="A10356">
        <v>5207.6499999999996</v>
      </c>
      <c r="B10356">
        <v>1.54357351033798</v>
      </c>
      <c r="C10356">
        <f t="shared" si="324"/>
        <v>-3.7564660105200431E-3</v>
      </c>
      <c r="D10356">
        <f t="shared" si="325"/>
        <v>-2.4336165303183582E-3</v>
      </c>
    </row>
    <row r="10357" spans="1:4" x14ac:dyDescent="0.3">
      <c r="A10357">
        <v>5208.1499999999996</v>
      </c>
      <c r="B10357">
        <v>1.5416952773327199</v>
      </c>
      <c r="C10357">
        <f t="shared" si="324"/>
        <v>1.4575722896160048E-2</v>
      </c>
      <c r="D10357">
        <f t="shared" si="325"/>
        <v>9.4543475033389487E-3</v>
      </c>
    </row>
    <row r="10358" spans="1:4" x14ac:dyDescent="0.3">
      <c r="A10358">
        <v>5208.6499999999996</v>
      </c>
      <c r="B10358">
        <v>1.5489831387808</v>
      </c>
      <c r="C10358">
        <f t="shared" si="324"/>
        <v>2.7064927138160222E-2</v>
      </c>
      <c r="D10358">
        <f t="shared" si="325"/>
        <v>1.7472706100250354E-2</v>
      </c>
    </row>
    <row r="10359" spans="1:4" x14ac:dyDescent="0.3">
      <c r="A10359">
        <v>5209.1499999999996</v>
      </c>
      <c r="B10359">
        <v>1.5625156023498801</v>
      </c>
      <c r="C10359">
        <f t="shared" si="324"/>
        <v>1.6013112914197932E-2</v>
      </c>
      <c r="D10359">
        <f t="shared" si="325"/>
        <v>1.0248289930747367E-2</v>
      </c>
    </row>
    <row r="10360" spans="1:4" x14ac:dyDescent="0.3">
      <c r="A10360">
        <v>5209.6666666666697</v>
      </c>
      <c r="B10360">
        <v>1.57078904402227</v>
      </c>
      <c r="C10360">
        <f t="shared" si="324"/>
        <v>5.9555962462800593E-3</v>
      </c>
      <c r="D10360">
        <f t="shared" si="325"/>
        <v>3.791467905218992E-3</v>
      </c>
    </row>
    <row r="10361" spans="1:4" x14ac:dyDescent="0.3">
      <c r="A10361">
        <v>5210.1666666666697</v>
      </c>
      <c r="B10361">
        <v>1.5737668421454101</v>
      </c>
      <c r="C10361">
        <f t="shared" si="324"/>
        <v>-2.6129549095803561E-3</v>
      </c>
      <c r="D10361">
        <f t="shared" si="325"/>
        <v>-1.6603189491642175E-3</v>
      </c>
    </row>
    <row r="10362" spans="1:4" x14ac:dyDescent="0.3">
      <c r="A10362">
        <v>5210.6666666666697</v>
      </c>
      <c r="B10362">
        <v>1.5724603646906199</v>
      </c>
      <c r="C10362">
        <f t="shared" si="324"/>
        <v>1.4814373998640384E-2</v>
      </c>
      <c r="D10362">
        <f t="shared" si="325"/>
        <v>9.4211430261106135E-3</v>
      </c>
    </row>
    <row r="10363" spans="1:4" x14ac:dyDescent="0.3">
      <c r="A10363">
        <v>5211.1666666666697</v>
      </c>
      <c r="B10363">
        <v>1.5798675516899401</v>
      </c>
      <c r="C10363">
        <f t="shared" si="324"/>
        <v>-5.4551003281000376E-3</v>
      </c>
      <c r="D10363">
        <f t="shared" si="325"/>
        <v>-3.4528845929298756E-3</v>
      </c>
    </row>
    <row r="10364" spans="1:4" x14ac:dyDescent="0.3">
      <c r="A10364">
        <v>5211.6666666666697</v>
      </c>
      <c r="B10364">
        <v>1.5771400015258901</v>
      </c>
      <c r="C10364">
        <f t="shared" si="324"/>
        <v>7.4660917464150641E-4</v>
      </c>
      <c r="D10364">
        <f t="shared" si="325"/>
        <v>4.7339435555445852E-4</v>
      </c>
    </row>
    <row r="10365" spans="1:4" x14ac:dyDescent="0.3">
      <c r="A10365">
        <v>5212.1833333333298</v>
      </c>
      <c r="B10365">
        <v>1.5775257495994499</v>
      </c>
      <c r="C10365">
        <f t="shared" si="324"/>
        <v>2.4502327000840207E-2</v>
      </c>
      <c r="D10365">
        <f t="shared" si="325"/>
        <v>1.5532124915908094E-2</v>
      </c>
    </row>
    <row r="10366" spans="1:4" x14ac:dyDescent="0.3">
      <c r="A10366">
        <v>5212.6833333333298</v>
      </c>
      <c r="B10366">
        <v>1.58977691309987</v>
      </c>
      <c r="C10366">
        <f t="shared" si="324"/>
        <v>1.7480735484840082E-2</v>
      </c>
      <c r="D10366">
        <f t="shared" si="325"/>
        <v>1.0995716028329277E-2</v>
      </c>
    </row>
    <row r="10367" spans="1:4" x14ac:dyDescent="0.3">
      <c r="A10367">
        <v>5213.1833333333298</v>
      </c>
      <c r="B10367">
        <v>1.5985172808422901</v>
      </c>
      <c r="C10367">
        <f t="shared" si="324"/>
        <v>-1.9226367589801896E-3</v>
      </c>
      <c r="D10367">
        <f t="shared" si="325"/>
        <v>-1.2027625738065932E-3</v>
      </c>
    </row>
    <row r="10368" spans="1:4" x14ac:dyDescent="0.3">
      <c r="A10368">
        <v>5213.6833333333298</v>
      </c>
      <c r="B10368">
        <v>1.5975559624628</v>
      </c>
      <c r="C10368">
        <f t="shared" si="324"/>
        <v>5.9654899991414155E-3</v>
      </c>
      <c r="D10368">
        <f t="shared" si="325"/>
        <v>3.7341352286307311E-3</v>
      </c>
    </row>
    <row r="10369" spans="1:4" x14ac:dyDescent="0.3">
      <c r="A10369">
        <v>5214.2</v>
      </c>
      <c r="B10369">
        <v>1.6006381322957099</v>
      </c>
      <c r="C10369">
        <f t="shared" si="324"/>
        <v>6.0526436255599059E-3</v>
      </c>
      <c r="D10369">
        <f t="shared" si="325"/>
        <v>3.7813941224047447E-3</v>
      </c>
    </row>
    <row r="10370" spans="1:4" x14ac:dyDescent="0.3">
      <c r="A10370">
        <v>5214.7</v>
      </c>
      <c r="B10370">
        <v>1.6036644541084899</v>
      </c>
      <c r="C10370">
        <f t="shared" si="324"/>
        <v>6.3886472877001665E-3</v>
      </c>
      <c r="D10370">
        <f t="shared" si="325"/>
        <v>3.9837805666471217E-3</v>
      </c>
    </row>
    <row r="10371" spans="1:4" x14ac:dyDescent="0.3">
      <c r="A10371">
        <v>5215.2</v>
      </c>
      <c r="B10371">
        <v>1.60685877775234</v>
      </c>
      <c r="C10371">
        <f t="shared" ref="C10371:C10434" si="326">(B10372-B10371)/(A10372-A10371)</f>
        <v>1.4315098802160087E-2</v>
      </c>
      <c r="D10371">
        <f t="shared" ref="D10371:D10434" si="327">C10371/B10371</f>
        <v>8.9087473027243385E-3</v>
      </c>
    </row>
    <row r="10372" spans="1:4" x14ac:dyDescent="0.3">
      <c r="A10372">
        <v>5215.7</v>
      </c>
      <c r="B10372">
        <v>1.61401632715342</v>
      </c>
      <c r="C10372">
        <f t="shared" si="326"/>
        <v>3.4961470969601116E-3</v>
      </c>
      <c r="D10372">
        <f t="shared" si="327"/>
        <v>2.1661163137836003E-3</v>
      </c>
    </row>
    <row r="10373" spans="1:4" x14ac:dyDescent="0.3">
      <c r="A10373">
        <v>5216.2</v>
      </c>
      <c r="B10373">
        <v>1.6157644007019001</v>
      </c>
      <c r="C10373">
        <f t="shared" si="326"/>
        <v>1.3053256447481917E-2</v>
      </c>
      <c r="D10373">
        <f t="shared" si="327"/>
        <v>8.0786879831066249E-3</v>
      </c>
    </row>
    <row r="10374" spans="1:4" x14ac:dyDescent="0.3">
      <c r="A10374">
        <v>5216.7166666666699</v>
      </c>
      <c r="B10374">
        <v>1.6225085831998101</v>
      </c>
      <c r="C10374">
        <f t="shared" si="326"/>
        <v>9.1459525444399503E-3</v>
      </c>
      <c r="D10374">
        <f t="shared" si="327"/>
        <v>5.6369209008453281E-3</v>
      </c>
    </row>
    <row r="10375" spans="1:4" x14ac:dyDescent="0.3">
      <c r="A10375">
        <v>5217.2166666666699</v>
      </c>
      <c r="B10375">
        <v>1.62708155947203</v>
      </c>
      <c r="C10375">
        <f t="shared" si="326"/>
        <v>-2.4528267338060239E-2</v>
      </c>
      <c r="D10375">
        <f t="shared" si="327"/>
        <v>-1.5075007884681201E-2</v>
      </c>
    </row>
    <row r="10376" spans="1:4" x14ac:dyDescent="0.3">
      <c r="A10376">
        <v>5217.7166666666699</v>
      </c>
      <c r="B10376">
        <v>1.6148174258029999</v>
      </c>
      <c r="C10376">
        <f t="shared" si="326"/>
        <v>1.9160143434820309E-2</v>
      </c>
      <c r="D10376">
        <f t="shared" si="327"/>
        <v>1.186520725418389E-2</v>
      </c>
    </row>
    <row r="10377" spans="1:4" x14ac:dyDescent="0.3">
      <c r="A10377">
        <v>5218.2166666666699</v>
      </c>
      <c r="B10377">
        <v>1.6243974975204101</v>
      </c>
      <c r="C10377">
        <f t="shared" si="326"/>
        <v>4.4098573281399212E-3</v>
      </c>
      <c r="D10377">
        <f t="shared" si="327"/>
        <v>2.7147649112187287E-3</v>
      </c>
    </row>
    <row r="10378" spans="1:4" x14ac:dyDescent="0.3">
      <c r="A10378">
        <v>5218.7166666666699</v>
      </c>
      <c r="B10378">
        <v>1.62660242618448</v>
      </c>
      <c r="C10378">
        <f t="shared" si="326"/>
        <v>9.7657740138799021E-3</v>
      </c>
      <c r="D10378">
        <f t="shared" si="327"/>
        <v>6.0037867008396577E-3</v>
      </c>
    </row>
    <row r="10379" spans="1:4" x14ac:dyDescent="0.3">
      <c r="A10379">
        <v>5219.2166666666699</v>
      </c>
      <c r="B10379">
        <v>1.63148531319142</v>
      </c>
      <c r="C10379">
        <f t="shared" si="326"/>
        <v>1.7235675593199939E-2</v>
      </c>
      <c r="D10379">
        <f t="shared" si="327"/>
        <v>1.0564407447520614E-2</v>
      </c>
    </row>
    <row r="10380" spans="1:4" x14ac:dyDescent="0.3">
      <c r="A10380">
        <v>5219.7166666666699</v>
      </c>
      <c r="B10380">
        <v>1.64010315098802</v>
      </c>
      <c r="C10380">
        <f t="shared" si="326"/>
        <v>1.0875744800384264E-2</v>
      </c>
      <c r="D10380">
        <f t="shared" si="327"/>
        <v>6.6311346294485015E-3</v>
      </c>
    </row>
    <row r="10381" spans="1:4" x14ac:dyDescent="0.3">
      <c r="A10381">
        <v>5220.2333333333299</v>
      </c>
      <c r="B10381">
        <v>1.6457222858014799</v>
      </c>
      <c r="C10381">
        <f t="shared" si="326"/>
        <v>1.0552529182860315E-2</v>
      </c>
      <c r="D10381">
        <f t="shared" si="327"/>
        <v>6.4120959373902804E-3</v>
      </c>
    </row>
    <row r="10382" spans="1:4" x14ac:dyDescent="0.3">
      <c r="A10382">
        <v>5220.7333333333299</v>
      </c>
      <c r="B10382">
        <v>1.6509985503929101</v>
      </c>
      <c r="C10382">
        <f t="shared" si="326"/>
        <v>2.2385290302919802E-2</v>
      </c>
      <c r="D10382">
        <f t="shared" si="327"/>
        <v>1.3558637163910578E-2</v>
      </c>
    </row>
    <row r="10383" spans="1:4" x14ac:dyDescent="0.3">
      <c r="A10383">
        <v>5221.2333333333299</v>
      </c>
      <c r="B10383">
        <v>1.66219119554437</v>
      </c>
      <c r="C10383">
        <f t="shared" si="326"/>
        <v>4.1382467381989585E-4</v>
      </c>
      <c r="D10383">
        <f t="shared" si="327"/>
        <v>2.4896334123847145E-4</v>
      </c>
    </row>
    <row r="10384" spans="1:4" x14ac:dyDescent="0.3">
      <c r="A10384">
        <v>5221.7333333333299</v>
      </c>
      <c r="B10384">
        <v>1.66239810788128</v>
      </c>
      <c r="C10384">
        <f t="shared" si="326"/>
        <v>-2.3566033417199428E-3</v>
      </c>
      <c r="D10384">
        <f t="shared" si="327"/>
        <v>-1.4175926515721464E-3</v>
      </c>
    </row>
    <row r="10385" spans="1:4" x14ac:dyDescent="0.3">
      <c r="A10385">
        <v>5222.2333333333299</v>
      </c>
      <c r="B10385">
        <v>1.66121980621042</v>
      </c>
      <c r="C10385">
        <f t="shared" si="326"/>
        <v>1.4683756771180168E-2</v>
      </c>
      <c r="D10385">
        <f t="shared" si="327"/>
        <v>8.8391414045783621E-3</v>
      </c>
    </row>
    <row r="10386" spans="1:4" x14ac:dyDescent="0.3">
      <c r="A10386">
        <v>5222.7333333333299</v>
      </c>
      <c r="B10386">
        <v>1.6685616845960101</v>
      </c>
      <c r="C10386">
        <f t="shared" si="326"/>
        <v>2.1466697184699957E-2</v>
      </c>
      <c r="D10386">
        <f t="shared" si="327"/>
        <v>1.2865390223734788E-2</v>
      </c>
    </row>
    <row r="10387" spans="1:4" x14ac:dyDescent="0.3">
      <c r="A10387">
        <v>5223.2333333333299</v>
      </c>
      <c r="B10387">
        <v>1.67929503318836</v>
      </c>
      <c r="C10387">
        <f t="shared" si="326"/>
        <v>3.839366806389864E-6</v>
      </c>
      <c r="D10387">
        <f t="shared" si="327"/>
        <v>2.2862967676980062E-6</v>
      </c>
    </row>
    <row r="10388" spans="1:4" x14ac:dyDescent="0.3">
      <c r="A10388">
        <v>5223.75</v>
      </c>
      <c r="B10388">
        <v>1.67929701686121</v>
      </c>
      <c r="C10388">
        <f t="shared" si="326"/>
        <v>-8.1983672846401845E-3</v>
      </c>
      <c r="D10388">
        <f t="shared" si="327"/>
        <v>-4.8820233718772574E-3</v>
      </c>
    </row>
    <row r="10389" spans="1:4" x14ac:dyDescent="0.3">
      <c r="A10389">
        <v>5224.25</v>
      </c>
      <c r="B10389">
        <v>1.6751978332188899</v>
      </c>
      <c r="C10389">
        <f t="shared" si="326"/>
        <v>2.214450293734016E-2</v>
      </c>
      <c r="D10389">
        <f t="shared" si="327"/>
        <v>1.3219037476182459E-2</v>
      </c>
    </row>
    <row r="10390" spans="1:4" x14ac:dyDescent="0.3">
      <c r="A10390">
        <v>5224.75</v>
      </c>
      <c r="B10390">
        <v>1.68627008468756</v>
      </c>
      <c r="C10390">
        <f t="shared" si="326"/>
        <v>2.2568703746099761E-2</v>
      </c>
      <c r="D10390">
        <f t="shared" si="327"/>
        <v>1.3383801296742683E-2</v>
      </c>
    </row>
    <row r="10391" spans="1:4" x14ac:dyDescent="0.3">
      <c r="A10391">
        <v>5225.25</v>
      </c>
      <c r="B10391">
        <v>1.6975544365606099</v>
      </c>
      <c r="C10391">
        <f t="shared" si="326"/>
        <v>-6.0765363004438222E-3</v>
      </c>
      <c r="D10391">
        <f t="shared" si="327"/>
        <v>-3.579582586320709E-3</v>
      </c>
    </row>
    <row r="10392" spans="1:4" x14ac:dyDescent="0.3">
      <c r="A10392">
        <v>5225.7666666666701</v>
      </c>
      <c r="B10392">
        <v>1.69441489280536</v>
      </c>
      <c r="C10392">
        <f t="shared" si="326"/>
        <v>9.6983291371199876E-3</v>
      </c>
      <c r="D10392">
        <f t="shared" si="327"/>
        <v>5.7237039041028127E-3</v>
      </c>
    </row>
    <row r="10393" spans="1:4" x14ac:dyDescent="0.3">
      <c r="A10393">
        <v>5226.2666666666701</v>
      </c>
      <c r="B10393">
        <v>1.6992640573739199</v>
      </c>
      <c r="C10393">
        <f t="shared" si="326"/>
        <v>-4.98603799495978E-3</v>
      </c>
      <c r="D10393">
        <f t="shared" si="327"/>
        <v>-2.934233778042309E-3</v>
      </c>
    </row>
    <row r="10394" spans="1:4" x14ac:dyDescent="0.3">
      <c r="A10394">
        <v>5226.7666666666701</v>
      </c>
      <c r="B10394">
        <v>1.6967710383764401</v>
      </c>
      <c r="C10394">
        <f t="shared" si="326"/>
        <v>1.3276569771879743E-2</v>
      </c>
      <c r="D10394">
        <f t="shared" si="327"/>
        <v>7.8246089022025421E-3</v>
      </c>
    </row>
    <row r="10395" spans="1:4" x14ac:dyDescent="0.3">
      <c r="A10395">
        <v>5227.2666666666701</v>
      </c>
      <c r="B10395">
        <v>1.7034093232623799</v>
      </c>
      <c r="C10395">
        <f t="shared" si="326"/>
        <v>6.0456244754014676E-4</v>
      </c>
      <c r="D10395">
        <f t="shared" si="327"/>
        <v>3.5491319630814573E-4</v>
      </c>
    </row>
    <row r="10396" spans="1:4" x14ac:dyDescent="0.3">
      <c r="A10396">
        <v>5227.7666666666701</v>
      </c>
      <c r="B10396">
        <v>1.70371160448615</v>
      </c>
      <c r="C10396">
        <f t="shared" si="326"/>
        <v>1.216222801424577E-2</v>
      </c>
      <c r="D10396">
        <f t="shared" si="327"/>
        <v>7.1386659468777721E-3</v>
      </c>
    </row>
    <row r="10397" spans="1:4" x14ac:dyDescent="0.3">
      <c r="A10397">
        <v>5228.2833333333301</v>
      </c>
      <c r="B10397">
        <v>1.7099954222934299</v>
      </c>
      <c r="C10397">
        <f t="shared" si="326"/>
        <v>1.1268482490260023E-2</v>
      </c>
      <c r="D10397">
        <f t="shared" si="327"/>
        <v>6.5897734832218672E-3</v>
      </c>
    </row>
    <row r="10398" spans="1:4" x14ac:dyDescent="0.3">
      <c r="A10398">
        <v>5228.7833333333301</v>
      </c>
      <c r="B10398">
        <v>1.7156296635385599</v>
      </c>
      <c r="C10398">
        <f t="shared" si="326"/>
        <v>-2.6062409397997754E-4</v>
      </c>
      <c r="D10398">
        <f t="shared" si="327"/>
        <v>-1.5191162726950591E-4</v>
      </c>
    </row>
    <row r="10399" spans="1:4" x14ac:dyDescent="0.3">
      <c r="A10399">
        <v>5229.2833333333301</v>
      </c>
      <c r="B10399">
        <v>1.71549935149157</v>
      </c>
      <c r="C10399">
        <f t="shared" si="326"/>
        <v>1.5670405127020004E-2</v>
      </c>
      <c r="D10399">
        <f t="shared" si="327"/>
        <v>9.1346027693890441E-3</v>
      </c>
    </row>
    <row r="10400" spans="1:4" x14ac:dyDescent="0.3">
      <c r="A10400">
        <v>5229.7833333333301</v>
      </c>
      <c r="B10400">
        <v>1.72333455405508</v>
      </c>
      <c r="C10400">
        <f t="shared" si="326"/>
        <v>-4.6240743064921491E-3</v>
      </c>
      <c r="D10400">
        <f t="shared" si="327"/>
        <v>-2.6832133642370856E-3</v>
      </c>
    </row>
    <row r="10401" spans="1:4" x14ac:dyDescent="0.3">
      <c r="A10401">
        <v>5230.3</v>
      </c>
      <c r="B10401">
        <v>1.72094544899671</v>
      </c>
      <c r="C10401">
        <f t="shared" si="326"/>
        <v>1.9958190280020105E-2</v>
      </c>
      <c r="D10401">
        <f t="shared" si="327"/>
        <v>1.1597224241858151E-2</v>
      </c>
    </row>
    <row r="10402" spans="1:4" x14ac:dyDescent="0.3">
      <c r="A10402">
        <v>5230.8</v>
      </c>
      <c r="B10402">
        <v>1.73092454413672</v>
      </c>
      <c r="C10402">
        <f t="shared" si="326"/>
        <v>-1.3143816281380172E-2</v>
      </c>
      <c r="D10402">
        <f t="shared" si="327"/>
        <v>-7.593523545496611E-3</v>
      </c>
    </row>
    <row r="10403" spans="1:4" x14ac:dyDescent="0.3">
      <c r="A10403">
        <v>5231.3</v>
      </c>
      <c r="B10403">
        <v>1.7243526359960299</v>
      </c>
      <c r="C10403">
        <f t="shared" si="326"/>
        <v>2.0967727168680117E-2</v>
      </c>
      <c r="D10403">
        <f t="shared" si="327"/>
        <v>1.2159767515632686E-2</v>
      </c>
    </row>
    <row r="10404" spans="1:4" x14ac:dyDescent="0.3">
      <c r="A10404">
        <v>5231.8</v>
      </c>
      <c r="B10404">
        <v>1.73483649958037</v>
      </c>
      <c r="C10404">
        <f t="shared" si="326"/>
        <v>-3.7513566992850873E-3</v>
      </c>
      <c r="D10404">
        <f t="shared" si="327"/>
        <v>-2.1623690187475776E-3</v>
      </c>
    </row>
    <row r="10405" spans="1:4" x14ac:dyDescent="0.3">
      <c r="A10405">
        <v>5232.3166666666702</v>
      </c>
      <c r="B10405">
        <v>1.73289829861906</v>
      </c>
      <c r="C10405">
        <f t="shared" si="326"/>
        <v>5.8582436865601828E-3</v>
      </c>
      <c r="D10405">
        <f t="shared" si="327"/>
        <v>3.3806044424122264E-3</v>
      </c>
    </row>
    <row r="10406" spans="1:4" x14ac:dyDescent="0.3">
      <c r="A10406">
        <v>5232.8166666666702</v>
      </c>
      <c r="B10406">
        <v>1.7358274204623401</v>
      </c>
      <c r="C10406">
        <f t="shared" si="326"/>
        <v>1.6558480201419812E-2</v>
      </c>
      <c r="D10406">
        <f t="shared" si="327"/>
        <v>9.539243363841687E-3</v>
      </c>
    </row>
    <row r="10407" spans="1:4" x14ac:dyDescent="0.3">
      <c r="A10407">
        <v>5233.3166666666702</v>
      </c>
      <c r="B10407">
        <v>1.74410666056305</v>
      </c>
      <c r="C10407">
        <f t="shared" si="326"/>
        <v>6.9788662546801383E-3</v>
      </c>
      <c r="D10407">
        <f t="shared" si="327"/>
        <v>4.0013987747900409E-3</v>
      </c>
    </row>
    <row r="10408" spans="1:4" x14ac:dyDescent="0.3">
      <c r="A10408">
        <v>5233.8166666666702</v>
      </c>
      <c r="B10408">
        <v>1.74759609369039</v>
      </c>
      <c r="C10408">
        <f t="shared" si="326"/>
        <v>2.0154313012032053E-2</v>
      </c>
      <c r="D10408">
        <f t="shared" si="327"/>
        <v>1.1532592161769079E-2</v>
      </c>
    </row>
    <row r="10409" spans="1:4" x14ac:dyDescent="0.3">
      <c r="A10409">
        <v>5234.3333333333303</v>
      </c>
      <c r="B10409">
        <v>1.7580091554131401</v>
      </c>
      <c r="C10409">
        <f t="shared" si="326"/>
        <v>2.3846799420197407E-3</v>
      </c>
      <c r="D10409">
        <f t="shared" si="327"/>
        <v>1.356466167810901E-3</v>
      </c>
    </row>
    <row r="10410" spans="1:4" x14ac:dyDescent="0.3">
      <c r="A10410">
        <v>5234.8333333333303</v>
      </c>
      <c r="B10410">
        <v>1.7592014953841499</v>
      </c>
      <c r="C10410">
        <f t="shared" si="326"/>
        <v>-7.5574883649998092E-3</v>
      </c>
      <c r="D10410">
        <f t="shared" si="327"/>
        <v>-4.2959765466488026E-3</v>
      </c>
    </row>
    <row r="10411" spans="1:4" x14ac:dyDescent="0.3">
      <c r="A10411">
        <v>5235.3333333333303</v>
      </c>
      <c r="B10411">
        <v>1.75542275120165</v>
      </c>
      <c r="C10411">
        <f t="shared" si="326"/>
        <v>2.6494544899660077E-2</v>
      </c>
      <c r="D10411">
        <f t="shared" si="327"/>
        <v>1.509297112705393E-2</v>
      </c>
    </row>
    <row r="10412" spans="1:4" x14ac:dyDescent="0.3">
      <c r="A10412">
        <v>5235.8333333333303</v>
      </c>
      <c r="B10412">
        <v>1.7686700236514801</v>
      </c>
      <c r="C10412">
        <f t="shared" si="326"/>
        <v>9.8503385287285004E-3</v>
      </c>
      <c r="D10412">
        <f t="shared" si="327"/>
        <v>5.5693478133315892E-3</v>
      </c>
    </row>
    <row r="10413" spans="1:4" x14ac:dyDescent="0.3">
      <c r="A10413">
        <v>5236.3500000000004</v>
      </c>
      <c r="B10413">
        <v>1.7737593652246899</v>
      </c>
      <c r="C10413">
        <f t="shared" si="326"/>
        <v>1.8591592278940361E-2</v>
      </c>
      <c r="D10413">
        <f t="shared" si="327"/>
        <v>1.0481462504687202E-2</v>
      </c>
    </row>
    <row r="10414" spans="1:4" x14ac:dyDescent="0.3">
      <c r="A10414">
        <v>5236.8500000000004</v>
      </c>
      <c r="B10414">
        <v>1.7830551613641601</v>
      </c>
      <c r="C10414">
        <f t="shared" si="326"/>
        <v>1.2204165712996762E-3</v>
      </c>
      <c r="D10414">
        <f t="shared" si="327"/>
        <v>6.8445250474807146E-4</v>
      </c>
    </row>
    <row r="10415" spans="1:4" x14ac:dyDescent="0.3">
      <c r="A10415">
        <v>5237.3500000000004</v>
      </c>
      <c r="B10415">
        <v>1.7836653696498099</v>
      </c>
      <c r="C10415">
        <f t="shared" si="326"/>
        <v>1.2038147554739975E-2</v>
      </c>
      <c r="D10415">
        <f t="shared" si="327"/>
        <v>6.7491065081918622E-3</v>
      </c>
    </row>
    <row r="10416" spans="1:4" x14ac:dyDescent="0.3">
      <c r="A10416">
        <v>5237.8500000000004</v>
      </c>
      <c r="B10416">
        <v>1.7896844434271799</v>
      </c>
      <c r="C10416">
        <f t="shared" si="326"/>
        <v>-7.7509727626399183E-3</v>
      </c>
      <c r="D10416">
        <f t="shared" si="327"/>
        <v>-4.3309158724077028E-3</v>
      </c>
    </row>
    <row r="10417" spans="1:4" x14ac:dyDescent="0.3">
      <c r="A10417">
        <v>5238.3500000000004</v>
      </c>
      <c r="B10417">
        <v>1.78580895704586</v>
      </c>
      <c r="C10417">
        <f t="shared" si="326"/>
        <v>9.2602573851648592E-3</v>
      </c>
      <c r="D10417">
        <f t="shared" si="327"/>
        <v>5.185469223137654E-3</v>
      </c>
    </row>
    <row r="10418" spans="1:4" x14ac:dyDescent="0.3">
      <c r="A10418">
        <v>5238.8666666666704</v>
      </c>
      <c r="B10418">
        <v>1.7905934233615599</v>
      </c>
      <c r="C10418">
        <f t="shared" si="326"/>
        <v>1.4733501182579989E-2</v>
      </c>
      <c r="D10418">
        <f t="shared" si="327"/>
        <v>8.2282783966223551E-3</v>
      </c>
    </row>
    <row r="10419" spans="1:4" x14ac:dyDescent="0.3">
      <c r="A10419">
        <v>5239.3666666666704</v>
      </c>
      <c r="B10419">
        <v>1.7979601739528499</v>
      </c>
      <c r="C10419">
        <f t="shared" si="326"/>
        <v>-8.7129015029985268E-4</v>
      </c>
      <c r="D10419">
        <f t="shared" si="327"/>
        <v>-4.8459924915038836E-4</v>
      </c>
    </row>
    <row r="10420" spans="1:4" x14ac:dyDescent="0.3">
      <c r="A10420">
        <v>5239.8666666666704</v>
      </c>
      <c r="B10420">
        <v>1.7975245288777</v>
      </c>
      <c r="C10420">
        <f t="shared" si="326"/>
        <v>1.9378347447919886E-2</v>
      </c>
      <c r="D10420">
        <f t="shared" si="327"/>
        <v>1.0780574694031533E-2</v>
      </c>
    </row>
    <row r="10421" spans="1:4" x14ac:dyDescent="0.3">
      <c r="A10421">
        <v>5240.3666666666704</v>
      </c>
      <c r="B10421">
        <v>1.8072137026016599</v>
      </c>
      <c r="C10421">
        <f t="shared" si="326"/>
        <v>2.004001801579507E-2</v>
      </c>
      <c r="D10421">
        <f t="shared" si="327"/>
        <v>1.108890331394982E-2</v>
      </c>
    </row>
    <row r="10422" spans="1:4" x14ac:dyDescent="0.3">
      <c r="A10422">
        <v>5240.8833333333296</v>
      </c>
      <c r="B10422">
        <v>1.81756771190967</v>
      </c>
      <c r="C10422">
        <f t="shared" si="326"/>
        <v>-0.12977706569010028</v>
      </c>
      <c r="D10422">
        <f t="shared" si="327"/>
        <v>-7.1401502590375004E-2</v>
      </c>
    </row>
    <row r="10423" spans="1:4" x14ac:dyDescent="0.3">
      <c r="A10423">
        <v>5241.3833333333296</v>
      </c>
      <c r="B10423">
        <v>1.7526791790646199</v>
      </c>
      <c r="C10423">
        <f t="shared" si="326"/>
        <v>-0.14152895399405985</v>
      </c>
      <c r="D10423">
        <f t="shared" si="327"/>
        <v>-8.0750062923433508E-2</v>
      </c>
    </row>
    <row r="10424" spans="1:4" x14ac:dyDescent="0.3">
      <c r="A10424">
        <v>5241.8833333333296</v>
      </c>
      <c r="B10424">
        <v>1.68191470206759</v>
      </c>
      <c r="C10424">
        <f t="shared" si="326"/>
        <v>-0.12382238498511988</v>
      </c>
      <c r="D10424">
        <f t="shared" si="327"/>
        <v>-7.3619895725332632E-2</v>
      </c>
    </row>
    <row r="10425" spans="1:4" x14ac:dyDescent="0.3">
      <c r="A10425">
        <v>5242.3833333333296</v>
      </c>
      <c r="B10425">
        <v>1.62000350957503</v>
      </c>
      <c r="C10425">
        <f t="shared" si="326"/>
        <v>-0.12161135271227996</v>
      </c>
      <c r="D10425">
        <f t="shared" si="327"/>
        <v>-7.5068573613264494E-2</v>
      </c>
    </row>
    <row r="10426" spans="1:4" x14ac:dyDescent="0.3">
      <c r="A10426">
        <v>5242.8833333333296</v>
      </c>
      <c r="B10426">
        <v>1.5591978332188901</v>
      </c>
      <c r="C10426">
        <f t="shared" si="326"/>
        <v>4.5307481596538303E-3</v>
      </c>
      <c r="D10426">
        <f t="shared" si="327"/>
        <v>2.9058199435156445E-3</v>
      </c>
    </row>
    <row r="10427" spans="1:4" x14ac:dyDescent="0.3">
      <c r="A10427">
        <v>5243.4</v>
      </c>
      <c r="B10427">
        <v>1.5615387197680599</v>
      </c>
      <c r="C10427">
        <f t="shared" si="326"/>
        <v>-6.232394903479932E-3</v>
      </c>
      <c r="D10427">
        <f t="shared" si="327"/>
        <v>-3.9911881944276403E-3</v>
      </c>
    </row>
    <row r="10428" spans="1:4" x14ac:dyDescent="0.3">
      <c r="A10428">
        <v>5243.9</v>
      </c>
      <c r="B10428">
        <v>1.5584225223163199</v>
      </c>
      <c r="C10428">
        <f t="shared" si="326"/>
        <v>6.5854886701801618E-3</v>
      </c>
      <c r="D10428">
        <f t="shared" si="327"/>
        <v>4.2257401801354842E-3</v>
      </c>
    </row>
    <row r="10429" spans="1:4" x14ac:dyDescent="0.3">
      <c r="A10429">
        <v>5244.4</v>
      </c>
      <c r="B10429">
        <v>1.56171526665141</v>
      </c>
      <c r="C10429">
        <f t="shared" si="326"/>
        <v>2.3998779278219917E-2</v>
      </c>
      <c r="D10429">
        <f t="shared" si="327"/>
        <v>1.5366936464466718E-2</v>
      </c>
    </row>
    <row r="10430" spans="1:4" x14ac:dyDescent="0.3">
      <c r="A10430">
        <v>5244.9</v>
      </c>
      <c r="B10430">
        <v>1.57371465629052</v>
      </c>
      <c r="C10430">
        <f t="shared" si="326"/>
        <v>-2.5196287627460234E-2</v>
      </c>
      <c r="D10430">
        <f t="shared" si="327"/>
        <v>-1.6010709137609255E-2</v>
      </c>
    </row>
    <row r="10431" spans="1:4" x14ac:dyDescent="0.3">
      <c r="A10431">
        <v>5245.4166666666697</v>
      </c>
      <c r="B10431">
        <v>1.56069657434958</v>
      </c>
      <c r="C10431">
        <f t="shared" si="326"/>
        <v>9.9559014267001089E-3</v>
      </c>
      <c r="D10431">
        <f t="shared" si="327"/>
        <v>6.3791396677148659E-3</v>
      </c>
    </row>
    <row r="10432" spans="1:4" x14ac:dyDescent="0.3">
      <c r="A10432">
        <v>5245.9166666666697</v>
      </c>
      <c r="B10432">
        <v>1.56567452506293</v>
      </c>
      <c r="C10432">
        <f t="shared" si="326"/>
        <v>1.1553215838879805E-2</v>
      </c>
      <c r="D10432">
        <f t="shared" si="327"/>
        <v>7.3790661174712793E-3</v>
      </c>
    </row>
    <row r="10433" spans="1:4" x14ac:dyDescent="0.3">
      <c r="A10433">
        <v>5246.4166666666697</v>
      </c>
      <c r="B10433">
        <v>1.5714511329823699</v>
      </c>
      <c r="C10433">
        <f t="shared" si="326"/>
        <v>-3.7439536125800643E-3</v>
      </c>
      <c r="D10433">
        <f t="shared" si="327"/>
        <v>-2.3824817291484097E-3</v>
      </c>
    </row>
    <row r="10434" spans="1:4" x14ac:dyDescent="0.3">
      <c r="A10434">
        <v>5246.9166666666697</v>
      </c>
      <c r="B10434">
        <v>1.5695791561760799</v>
      </c>
      <c r="C10434">
        <f t="shared" si="326"/>
        <v>9.6311894407601351E-3</v>
      </c>
      <c r="D10434">
        <f t="shared" si="327"/>
        <v>6.1361603859625162E-3</v>
      </c>
    </row>
    <row r="10435" spans="1:4" x14ac:dyDescent="0.3">
      <c r="A10435">
        <v>5247.4166666666697</v>
      </c>
      <c r="B10435">
        <v>1.57439475089646</v>
      </c>
      <c r="C10435">
        <f t="shared" ref="C10435:C10498" si="328">(B10436-B10435)/(A10436-A10435)</f>
        <v>2.9727626459199463E-3</v>
      </c>
      <c r="D10435">
        <f t="shared" ref="D10435:D10498" si="329">C10435/B10435</f>
        <v>1.888193951502478E-3</v>
      </c>
    </row>
    <row r="10436" spans="1:4" x14ac:dyDescent="0.3">
      <c r="A10436">
        <v>5247.9166666666697</v>
      </c>
      <c r="B10436">
        <v>1.5758811322194199</v>
      </c>
      <c r="C10436">
        <f t="shared" si="328"/>
        <v>7.3036569968694853E-4</v>
      </c>
      <c r="D10436">
        <f t="shared" si="329"/>
        <v>4.634649687431216E-4</v>
      </c>
    </row>
    <row r="10437" spans="1:4" x14ac:dyDescent="0.3">
      <c r="A10437">
        <v>5248.4333333333298</v>
      </c>
      <c r="B10437">
        <v>1.57625848783092</v>
      </c>
      <c r="C10437">
        <f t="shared" si="328"/>
        <v>1.6965896086079901E-2</v>
      </c>
      <c r="D10437">
        <f t="shared" si="329"/>
        <v>1.0763397131283062E-2</v>
      </c>
    </row>
    <row r="10438" spans="1:4" x14ac:dyDescent="0.3">
      <c r="A10438">
        <v>5248.9333333333298</v>
      </c>
      <c r="B10438">
        <v>1.58474143587396</v>
      </c>
      <c r="C10438">
        <f t="shared" si="328"/>
        <v>-4.4852368963201883E-3</v>
      </c>
      <c r="D10438">
        <f t="shared" si="329"/>
        <v>-2.8302641647321163E-3</v>
      </c>
    </row>
    <row r="10439" spans="1:4" x14ac:dyDescent="0.3">
      <c r="A10439">
        <v>5249.4333333333298</v>
      </c>
      <c r="B10439">
        <v>1.5824988174257999</v>
      </c>
      <c r="C10439">
        <f t="shared" si="328"/>
        <v>1.4797894254980015E-2</v>
      </c>
      <c r="D10439">
        <f t="shared" si="329"/>
        <v>9.3509670225544149E-3</v>
      </c>
    </row>
    <row r="10440" spans="1:4" x14ac:dyDescent="0.3">
      <c r="A10440">
        <v>5249.9333333333298</v>
      </c>
      <c r="B10440">
        <v>1.5898977645532899</v>
      </c>
      <c r="C10440">
        <f t="shared" si="328"/>
        <v>8.0057984283201655E-3</v>
      </c>
      <c r="D10440">
        <f t="shared" si="329"/>
        <v>5.0354171235466438E-3</v>
      </c>
    </row>
    <row r="10441" spans="1:4" x14ac:dyDescent="0.3">
      <c r="A10441">
        <v>5250.4333333333298</v>
      </c>
      <c r="B10441">
        <v>1.59390066376745</v>
      </c>
      <c r="C10441">
        <f t="shared" si="328"/>
        <v>5.8985275043799135E-3</v>
      </c>
      <c r="D10441">
        <f t="shared" si="329"/>
        <v>3.7006870242702328E-3</v>
      </c>
    </row>
    <row r="10442" spans="1:4" x14ac:dyDescent="0.3">
      <c r="A10442">
        <v>5250.9333333333298</v>
      </c>
      <c r="B10442">
        <v>1.5968499275196399</v>
      </c>
      <c r="C10442">
        <f t="shared" si="328"/>
        <v>3.9060044251200132E-3</v>
      </c>
      <c r="D10442">
        <f t="shared" si="329"/>
        <v>2.4460685740125524E-3</v>
      </c>
    </row>
    <row r="10443" spans="1:4" x14ac:dyDescent="0.3">
      <c r="A10443">
        <v>5251.4333333333298</v>
      </c>
      <c r="B10443">
        <v>1.5988029297322</v>
      </c>
      <c r="C10443">
        <f t="shared" si="328"/>
        <v>1.2439548431339605E-3</v>
      </c>
      <c r="D10443">
        <f t="shared" si="329"/>
        <v>7.7805389269728405E-4</v>
      </c>
    </row>
    <row r="10444" spans="1:4" x14ac:dyDescent="0.3">
      <c r="A10444">
        <v>5251.95</v>
      </c>
      <c r="B10444">
        <v>1.5994456397344901</v>
      </c>
      <c r="C10444">
        <f t="shared" si="328"/>
        <v>1.4813458457299866E-2</v>
      </c>
      <c r="D10444">
        <f t="shared" si="329"/>
        <v>9.2616204572972659E-3</v>
      </c>
    </row>
    <row r="10445" spans="1:4" x14ac:dyDescent="0.3">
      <c r="A10445">
        <v>5252.45</v>
      </c>
      <c r="B10445">
        <v>1.60685236896314</v>
      </c>
      <c r="C10445">
        <f t="shared" si="328"/>
        <v>6.2378881513800444E-3</v>
      </c>
      <c r="D10445">
        <f t="shared" si="329"/>
        <v>3.8820543018554909E-3</v>
      </c>
    </row>
    <row r="10446" spans="1:4" x14ac:dyDescent="0.3">
      <c r="A10446">
        <v>5252.95</v>
      </c>
      <c r="B10446">
        <v>1.60997131303883</v>
      </c>
      <c r="C10446">
        <f t="shared" si="328"/>
        <v>2.864118409999783E-3</v>
      </c>
      <c r="D10446">
        <f t="shared" si="329"/>
        <v>1.7789872321350517E-3</v>
      </c>
    </row>
    <row r="10447" spans="1:4" x14ac:dyDescent="0.3">
      <c r="A10447">
        <v>5253.45</v>
      </c>
      <c r="B10447">
        <v>1.6114033722438299</v>
      </c>
      <c r="C10447">
        <f t="shared" si="328"/>
        <v>4.6143872887129331E-2</v>
      </c>
      <c r="D10447">
        <f t="shared" si="329"/>
        <v>2.8635829911957674E-2</v>
      </c>
    </row>
    <row r="10448" spans="1:4" x14ac:dyDescent="0.3">
      <c r="A10448">
        <v>5253.9666666666699</v>
      </c>
      <c r="B10448">
        <v>1.6352443732356701</v>
      </c>
      <c r="C10448">
        <f t="shared" si="328"/>
        <v>-1.7763332570380097E-2</v>
      </c>
      <c r="D10448">
        <f t="shared" si="329"/>
        <v>-1.0862799995594334E-2</v>
      </c>
    </row>
    <row r="10449" spans="1:4" x14ac:dyDescent="0.3">
      <c r="A10449">
        <v>5254.4666666666699</v>
      </c>
      <c r="B10449">
        <v>1.62636270695048</v>
      </c>
      <c r="C10449">
        <f t="shared" si="328"/>
        <v>8.1260395208597735E-3</v>
      </c>
      <c r="D10449">
        <f t="shared" si="329"/>
        <v>4.9964497378918301E-3</v>
      </c>
    </row>
    <row r="10450" spans="1:4" x14ac:dyDescent="0.3">
      <c r="A10450">
        <v>5254.9666666666699</v>
      </c>
      <c r="B10450">
        <v>1.6304257267109099</v>
      </c>
      <c r="C10450">
        <f t="shared" si="328"/>
        <v>2.6398718242160335E-2</v>
      </c>
      <c r="D10450">
        <f t="shared" si="329"/>
        <v>1.6191303786290832E-2</v>
      </c>
    </row>
    <row r="10451" spans="1:4" x14ac:dyDescent="0.3">
      <c r="A10451">
        <v>5255.4666666666699</v>
      </c>
      <c r="B10451">
        <v>1.6436250858319901</v>
      </c>
      <c r="C10451">
        <f t="shared" si="328"/>
        <v>-2.8552376592660078E-2</v>
      </c>
      <c r="D10451">
        <f t="shared" si="329"/>
        <v>-1.7371587254770508E-2</v>
      </c>
    </row>
    <row r="10452" spans="1:4" x14ac:dyDescent="0.3">
      <c r="A10452">
        <v>5255.9666666666699</v>
      </c>
      <c r="B10452">
        <v>1.62934889753566</v>
      </c>
      <c r="C10452">
        <f t="shared" si="328"/>
        <v>-1.3804000325017144E-3</v>
      </c>
      <c r="D10452">
        <f t="shared" si="329"/>
        <v>-8.4720960292146571E-4</v>
      </c>
    </row>
    <row r="10453" spans="1:4" x14ac:dyDescent="0.3">
      <c r="A10453">
        <v>5256.4833333333299</v>
      </c>
      <c r="B10453">
        <v>1.6286356908522099</v>
      </c>
      <c r="C10453">
        <f t="shared" si="328"/>
        <v>1.2304264896620065E-2</v>
      </c>
      <c r="D10453">
        <f t="shared" si="329"/>
        <v>7.5549522620259289E-3</v>
      </c>
    </row>
    <row r="10454" spans="1:4" x14ac:dyDescent="0.3">
      <c r="A10454">
        <v>5256.9833333333299</v>
      </c>
      <c r="B10454">
        <v>1.63478782330052</v>
      </c>
      <c r="C10454">
        <f t="shared" si="328"/>
        <v>5.3998626688001039E-3</v>
      </c>
      <c r="D10454">
        <f t="shared" si="329"/>
        <v>3.3030969474057903E-3</v>
      </c>
    </row>
    <row r="10455" spans="1:4" x14ac:dyDescent="0.3">
      <c r="A10455">
        <v>5257.4833333333299</v>
      </c>
      <c r="B10455">
        <v>1.63748775463492</v>
      </c>
      <c r="C10455">
        <f t="shared" si="328"/>
        <v>1.0842755779359781E-2</v>
      </c>
      <c r="D10455">
        <f t="shared" si="329"/>
        <v>6.6215797636771864E-3</v>
      </c>
    </row>
    <row r="10456" spans="1:4" x14ac:dyDescent="0.3">
      <c r="A10456">
        <v>5257.9833333333299</v>
      </c>
      <c r="B10456">
        <v>1.6429091325245999</v>
      </c>
      <c r="C10456">
        <f t="shared" si="328"/>
        <v>2.7833341947126739E-2</v>
      </c>
      <c r="D10456">
        <f t="shared" si="329"/>
        <v>1.6941498099993051E-2</v>
      </c>
    </row>
    <row r="10457" spans="1:4" x14ac:dyDescent="0.3">
      <c r="A10457">
        <v>5258.5</v>
      </c>
      <c r="B10457">
        <v>1.6572896925307099</v>
      </c>
      <c r="C10457">
        <f t="shared" si="328"/>
        <v>-1.9156481269559933E-2</v>
      </c>
      <c r="D10457">
        <f t="shared" si="329"/>
        <v>-1.1558921385860824E-2</v>
      </c>
    </row>
    <row r="10458" spans="1:4" x14ac:dyDescent="0.3">
      <c r="A10458">
        <v>5259</v>
      </c>
      <c r="B10458">
        <v>1.6477114518959299</v>
      </c>
      <c r="C10458">
        <f t="shared" si="328"/>
        <v>5.3797207599002306E-3</v>
      </c>
      <c r="D10458">
        <f t="shared" si="329"/>
        <v>3.2649653273393742E-3</v>
      </c>
    </row>
    <row r="10459" spans="1:4" x14ac:dyDescent="0.3">
      <c r="A10459">
        <v>5259.5</v>
      </c>
      <c r="B10459">
        <v>1.6504013122758801</v>
      </c>
      <c r="C10459">
        <f t="shared" si="328"/>
        <v>7.2056153200596995E-3</v>
      </c>
      <c r="D10459">
        <f t="shared" si="329"/>
        <v>4.365977696735625E-3</v>
      </c>
    </row>
    <row r="10460" spans="1:4" x14ac:dyDescent="0.3">
      <c r="A10460">
        <v>5260</v>
      </c>
      <c r="B10460">
        <v>1.6540041199359099</v>
      </c>
      <c r="C10460">
        <f t="shared" si="328"/>
        <v>8.8761730373003722E-3</v>
      </c>
      <c r="D10460">
        <f t="shared" si="329"/>
        <v>5.3664757725297024E-3</v>
      </c>
    </row>
    <row r="10461" spans="1:4" x14ac:dyDescent="0.3">
      <c r="A10461">
        <v>5260.5</v>
      </c>
      <c r="B10461">
        <v>1.6584422064545601</v>
      </c>
      <c r="C10461">
        <f t="shared" si="328"/>
        <v>-4.4338779819385939E-3</v>
      </c>
      <c r="D10461">
        <f t="shared" si="329"/>
        <v>-2.673519743215772E-3</v>
      </c>
    </row>
    <row r="10462" spans="1:4" x14ac:dyDescent="0.3">
      <c r="A10462">
        <v>5261.0166666666701</v>
      </c>
      <c r="B10462">
        <v>1.6561513694972101</v>
      </c>
      <c r="C10462">
        <f t="shared" si="328"/>
        <v>1.6699168383299767E-2</v>
      </c>
      <c r="D10462">
        <f t="shared" si="329"/>
        <v>1.0083117214321693E-2</v>
      </c>
    </row>
    <row r="10463" spans="1:4" x14ac:dyDescent="0.3">
      <c r="A10463">
        <v>5261.5166666666701</v>
      </c>
      <c r="B10463">
        <v>1.66450095368886</v>
      </c>
      <c r="C10463">
        <f t="shared" si="328"/>
        <v>2.2515297169459991E-2</v>
      </c>
      <c r="D10463">
        <f t="shared" si="329"/>
        <v>1.3526755343432928E-2</v>
      </c>
    </row>
    <row r="10464" spans="1:4" x14ac:dyDescent="0.3">
      <c r="A10464">
        <v>5262.0166666666701</v>
      </c>
      <c r="B10464">
        <v>1.67575860227359</v>
      </c>
      <c r="C10464">
        <f t="shared" si="328"/>
        <v>-9.1435111009401382E-3</v>
      </c>
      <c r="D10464">
        <f t="shared" si="329"/>
        <v>-5.4563414375642504E-3</v>
      </c>
    </row>
    <row r="10465" spans="1:4" x14ac:dyDescent="0.3">
      <c r="A10465">
        <v>5262.5166666666701</v>
      </c>
      <c r="B10465">
        <v>1.6711868467231199</v>
      </c>
      <c r="C10465">
        <f t="shared" si="328"/>
        <v>-4.7669184405396692E-3</v>
      </c>
      <c r="D10465">
        <f t="shared" si="329"/>
        <v>-2.8524150066682797E-3</v>
      </c>
    </row>
    <row r="10466" spans="1:4" x14ac:dyDescent="0.3">
      <c r="A10466">
        <v>5263.0166666666701</v>
      </c>
      <c r="B10466">
        <v>1.6688033875028501</v>
      </c>
      <c r="C10466">
        <f t="shared" si="328"/>
        <v>1.7805506538247019E-2</v>
      </c>
      <c r="D10466">
        <f t="shared" si="329"/>
        <v>1.0669625116767454E-2</v>
      </c>
    </row>
    <row r="10467" spans="1:4" x14ac:dyDescent="0.3">
      <c r="A10467">
        <v>5263.5333333333301</v>
      </c>
      <c r="B10467">
        <v>1.67800289921416</v>
      </c>
      <c r="C10467">
        <f t="shared" si="328"/>
        <v>1.0662088960080141E-2</v>
      </c>
      <c r="D10467">
        <f t="shared" si="329"/>
        <v>6.3540348857998967E-3</v>
      </c>
    </row>
    <row r="10468" spans="1:4" x14ac:dyDescent="0.3">
      <c r="A10468">
        <v>5264.0333333333301</v>
      </c>
      <c r="B10468">
        <v>1.6833339436942001</v>
      </c>
      <c r="C10468">
        <f t="shared" si="328"/>
        <v>-4.2328526739998651E-4</v>
      </c>
      <c r="D10468">
        <f t="shared" si="329"/>
        <v>-2.5145650331927357E-4</v>
      </c>
    </row>
    <row r="10469" spans="1:4" x14ac:dyDescent="0.3">
      <c r="A10469">
        <v>5264.5333333333301</v>
      </c>
      <c r="B10469">
        <v>1.6831223010605001</v>
      </c>
      <c r="C10469">
        <f t="shared" si="328"/>
        <v>1.7052872510859629E-2</v>
      </c>
      <c r="D10469">
        <f t="shared" si="329"/>
        <v>1.0131689479792984E-2</v>
      </c>
    </row>
    <row r="10470" spans="1:4" x14ac:dyDescent="0.3">
      <c r="A10470">
        <v>5265.0333333333301</v>
      </c>
      <c r="B10470">
        <v>1.6916487373159299</v>
      </c>
      <c r="C10470">
        <f t="shared" si="328"/>
        <v>-4.1779201953198175E-3</v>
      </c>
      <c r="D10470">
        <f t="shared" si="329"/>
        <v>-2.4697326951863266E-3</v>
      </c>
    </row>
    <row r="10471" spans="1:4" x14ac:dyDescent="0.3">
      <c r="A10471">
        <v>5265.5333333333301</v>
      </c>
      <c r="B10471">
        <v>1.68955977721827</v>
      </c>
      <c r="C10471">
        <f t="shared" si="328"/>
        <v>2.0664358124186925E-2</v>
      </c>
      <c r="D10471">
        <f t="shared" si="329"/>
        <v>1.2230616757584748E-2</v>
      </c>
    </row>
    <row r="10472" spans="1:4" x14ac:dyDescent="0.3">
      <c r="A10472">
        <v>5266.05</v>
      </c>
      <c r="B10472">
        <v>1.7002363622491701</v>
      </c>
      <c r="C10472">
        <f t="shared" si="328"/>
        <v>1.1364003967359704E-2</v>
      </c>
      <c r="D10472">
        <f t="shared" si="329"/>
        <v>6.6837789260822235E-3</v>
      </c>
    </row>
    <row r="10473" spans="1:4" x14ac:dyDescent="0.3">
      <c r="A10473">
        <v>5266.55</v>
      </c>
      <c r="B10473">
        <v>1.7059183642328499</v>
      </c>
      <c r="C10473">
        <f t="shared" si="328"/>
        <v>-1.0076447699719715E-2</v>
      </c>
      <c r="D10473">
        <f t="shared" si="329"/>
        <v>-5.906758442248838E-3</v>
      </c>
    </row>
    <row r="10474" spans="1:4" x14ac:dyDescent="0.3">
      <c r="A10474">
        <v>5267.05</v>
      </c>
      <c r="B10474">
        <v>1.7008801403829901</v>
      </c>
      <c r="C10474">
        <f t="shared" si="328"/>
        <v>1.5263294422839913E-2</v>
      </c>
      <c r="D10474">
        <f t="shared" si="329"/>
        <v>8.9737625012207209E-3</v>
      </c>
    </row>
    <row r="10475" spans="1:4" x14ac:dyDescent="0.3">
      <c r="A10475">
        <v>5267.55</v>
      </c>
      <c r="B10475">
        <v>1.70851178759441</v>
      </c>
      <c r="C10475">
        <f t="shared" si="328"/>
        <v>-1.3496850980814546E-3</v>
      </c>
      <c r="D10475">
        <f t="shared" si="329"/>
        <v>-7.8997704779187709E-4</v>
      </c>
    </row>
    <row r="10476" spans="1:4" x14ac:dyDescent="0.3">
      <c r="A10476">
        <v>5268.0666666666702</v>
      </c>
      <c r="B10476">
        <v>1.70781445029373</v>
      </c>
      <c r="C10476">
        <f t="shared" si="328"/>
        <v>3.4021820401319847E-2</v>
      </c>
      <c r="D10476">
        <f t="shared" si="329"/>
        <v>1.9921262755136178E-2</v>
      </c>
    </row>
    <row r="10477" spans="1:4" x14ac:dyDescent="0.3">
      <c r="A10477">
        <v>5268.5666666666702</v>
      </c>
      <c r="B10477">
        <v>1.7248253604943899</v>
      </c>
      <c r="C10477">
        <f t="shared" si="328"/>
        <v>-2.1286335545998014E-3</v>
      </c>
      <c r="D10477">
        <f t="shared" si="329"/>
        <v>-1.2341154086403664E-3</v>
      </c>
    </row>
    <row r="10478" spans="1:4" x14ac:dyDescent="0.3">
      <c r="A10478">
        <v>5269.0666666666702</v>
      </c>
      <c r="B10478">
        <v>1.72376104371709</v>
      </c>
      <c r="C10478">
        <f t="shared" si="328"/>
        <v>2.9698388204663528E-2</v>
      </c>
      <c r="D10478">
        <f t="shared" si="329"/>
        <v>1.7228831288948504E-2</v>
      </c>
    </row>
    <row r="10479" spans="1:4" x14ac:dyDescent="0.3">
      <c r="A10479">
        <v>5269.5833333333303</v>
      </c>
      <c r="B10479">
        <v>1.7391052109559699</v>
      </c>
      <c r="C10479">
        <f t="shared" si="328"/>
        <v>-3.3250019073779669E-2</v>
      </c>
      <c r="D10479">
        <f t="shared" si="329"/>
        <v>-1.9119038264224647E-2</v>
      </c>
    </row>
    <row r="10480" spans="1:4" x14ac:dyDescent="0.3">
      <c r="A10480">
        <v>5270.0833333333303</v>
      </c>
      <c r="B10480">
        <v>1.7224802014190801</v>
      </c>
      <c r="C10480">
        <f t="shared" si="328"/>
        <v>1.6339665827419747E-2</v>
      </c>
      <c r="D10480">
        <f t="shared" si="329"/>
        <v>9.486126931362214E-3</v>
      </c>
    </row>
    <row r="10481" spans="1:4" x14ac:dyDescent="0.3">
      <c r="A10481">
        <v>5270.5833333333303</v>
      </c>
      <c r="B10481">
        <v>1.73065003433279</v>
      </c>
      <c r="C10481">
        <f t="shared" si="328"/>
        <v>-4.4690623330998491E-3</v>
      </c>
      <c r="D10481">
        <f t="shared" si="329"/>
        <v>-2.5823027443112076E-3</v>
      </c>
    </row>
    <row r="10482" spans="1:4" x14ac:dyDescent="0.3">
      <c r="A10482">
        <v>5271.0833333333303</v>
      </c>
      <c r="B10482">
        <v>1.72841550316624</v>
      </c>
      <c r="C10482">
        <f t="shared" si="328"/>
        <v>1.3224078736560063E-2</v>
      </c>
      <c r="D10482">
        <f t="shared" si="329"/>
        <v>7.6509836392552669E-3</v>
      </c>
    </row>
    <row r="10483" spans="1:4" x14ac:dyDescent="0.3">
      <c r="A10483">
        <v>5271.5833333333303</v>
      </c>
      <c r="B10483">
        <v>1.7350275425345201</v>
      </c>
      <c r="C10483">
        <f t="shared" si="328"/>
        <v>1.1607882515304275E-2</v>
      </c>
      <c r="D10483">
        <f t="shared" si="329"/>
        <v>6.6903159925331994E-3</v>
      </c>
    </row>
    <row r="10484" spans="1:4" x14ac:dyDescent="0.3">
      <c r="A10484">
        <v>5272.1</v>
      </c>
      <c r="B10484">
        <v>1.7410249485008</v>
      </c>
      <c r="C10484">
        <f t="shared" si="328"/>
        <v>6.2333104448000221E-3</v>
      </c>
      <c r="D10484">
        <f t="shared" si="329"/>
        <v>3.5802533732601236E-3</v>
      </c>
    </row>
    <row r="10485" spans="1:4" x14ac:dyDescent="0.3">
      <c r="A10485">
        <v>5272.6</v>
      </c>
      <c r="B10485">
        <v>1.7441416037232</v>
      </c>
      <c r="C10485">
        <f t="shared" si="328"/>
        <v>1.9745174334007132E-4</v>
      </c>
      <c r="D10485">
        <f t="shared" si="329"/>
        <v>1.1320855079574573E-4</v>
      </c>
    </row>
    <row r="10486" spans="1:4" x14ac:dyDescent="0.3">
      <c r="A10486">
        <v>5273.1</v>
      </c>
      <c r="B10486">
        <v>1.7442403295948701</v>
      </c>
      <c r="C10486">
        <f t="shared" si="328"/>
        <v>8.140474555581978E-2</v>
      </c>
      <c r="D10486">
        <f t="shared" si="329"/>
        <v>4.6670601622155722E-2</v>
      </c>
    </row>
    <row r="10487" spans="1:4" x14ac:dyDescent="0.3">
      <c r="A10487">
        <v>5273.6</v>
      </c>
      <c r="B10487">
        <v>1.78494270237278</v>
      </c>
      <c r="C10487">
        <f t="shared" si="328"/>
        <v>7.5461868442130028E-2</v>
      </c>
      <c r="D10487">
        <f t="shared" si="329"/>
        <v>4.2276913618468658E-2</v>
      </c>
    </row>
    <row r="10488" spans="1:4" x14ac:dyDescent="0.3">
      <c r="A10488">
        <v>5274.1166666666704</v>
      </c>
      <c r="B10488">
        <v>1.82393133440147</v>
      </c>
      <c r="C10488">
        <f t="shared" si="328"/>
        <v>-0.1473035782406602</v>
      </c>
      <c r="D10488">
        <f t="shared" si="329"/>
        <v>-8.0761581021359247E-2</v>
      </c>
    </row>
    <row r="10489" spans="1:4" x14ac:dyDescent="0.3">
      <c r="A10489">
        <v>5274.6166666666704</v>
      </c>
      <c r="B10489">
        <v>1.7502795452811399</v>
      </c>
      <c r="C10489">
        <f t="shared" si="328"/>
        <v>-0.11904264896619976</v>
      </c>
      <c r="D10489">
        <f t="shared" si="329"/>
        <v>-6.801350634939772E-2</v>
      </c>
    </row>
    <row r="10490" spans="1:4" x14ac:dyDescent="0.3">
      <c r="A10490">
        <v>5275.1166666666704</v>
      </c>
      <c r="B10490">
        <v>1.6907582207980401</v>
      </c>
      <c r="C10490">
        <f t="shared" si="328"/>
        <v>-0.14415625238421992</v>
      </c>
      <c r="D10490">
        <f t="shared" si="329"/>
        <v>-8.5261305023362821E-2</v>
      </c>
    </row>
    <row r="10491" spans="1:4" x14ac:dyDescent="0.3">
      <c r="A10491">
        <v>5275.6166666666704</v>
      </c>
      <c r="B10491">
        <v>1.6186800946059301</v>
      </c>
      <c r="C10491">
        <f t="shared" si="328"/>
        <v>-0.12753704127566001</v>
      </c>
      <c r="D10491">
        <f t="shared" si="329"/>
        <v>-7.8790763969151717E-2</v>
      </c>
    </row>
    <row r="10492" spans="1:4" x14ac:dyDescent="0.3">
      <c r="A10492">
        <v>5276.1166666666704</v>
      </c>
      <c r="B10492">
        <v>1.5549115739681001</v>
      </c>
      <c r="C10492">
        <f t="shared" si="328"/>
        <v>1.5274891279459801E-2</v>
      </c>
      <c r="D10492">
        <f t="shared" si="329"/>
        <v>9.8236398359802645E-3</v>
      </c>
    </row>
    <row r="10493" spans="1:4" x14ac:dyDescent="0.3">
      <c r="A10493">
        <v>5276.6166666666704</v>
      </c>
      <c r="B10493">
        <v>1.56254901960783</v>
      </c>
      <c r="C10493">
        <f t="shared" si="328"/>
        <v>-2.9559777218199912E-3</v>
      </c>
      <c r="D10493">
        <f t="shared" si="329"/>
        <v>-1.89176639243093E-3</v>
      </c>
    </row>
    <row r="10494" spans="1:4" x14ac:dyDescent="0.3">
      <c r="A10494">
        <v>5277.1166666666704</v>
      </c>
      <c r="B10494">
        <v>1.56107103074692</v>
      </c>
      <c r="C10494">
        <f t="shared" si="328"/>
        <v>-2.9535362783201791E-3</v>
      </c>
      <c r="D10494">
        <f t="shared" si="329"/>
        <v>-1.8919935224901401E-3</v>
      </c>
    </row>
    <row r="10495" spans="1:4" x14ac:dyDescent="0.3">
      <c r="A10495">
        <v>5277.6166666666704</v>
      </c>
      <c r="B10495">
        <v>1.5595942626077599</v>
      </c>
      <c r="C10495">
        <f t="shared" si="328"/>
        <v>1.4894085160339554E-2</v>
      </c>
      <c r="D10495">
        <f t="shared" si="329"/>
        <v>9.5499743218056682E-3</v>
      </c>
    </row>
    <row r="10496" spans="1:4" x14ac:dyDescent="0.3">
      <c r="A10496">
        <v>5278.1333333333296</v>
      </c>
      <c r="B10496">
        <v>1.56728953994049</v>
      </c>
      <c r="C10496">
        <f t="shared" si="328"/>
        <v>1.3915922789339952E-2</v>
      </c>
      <c r="D10496">
        <f t="shared" si="329"/>
        <v>8.8789738173511573E-3</v>
      </c>
    </row>
    <row r="10497" spans="1:4" x14ac:dyDescent="0.3">
      <c r="A10497">
        <v>5278.6333333333296</v>
      </c>
      <c r="B10497">
        <v>1.57424750133516</v>
      </c>
      <c r="C10497">
        <f t="shared" si="328"/>
        <v>6.0120546271980047E-4</v>
      </c>
      <c r="D10497">
        <f t="shared" si="329"/>
        <v>3.8190021722118192E-4</v>
      </c>
    </row>
    <row r="10498" spans="1:4" x14ac:dyDescent="0.3">
      <c r="A10498">
        <v>5279.1333333333296</v>
      </c>
      <c r="B10498">
        <v>1.5745481040665199</v>
      </c>
      <c r="C10498">
        <f t="shared" si="328"/>
        <v>1.4803692683300174E-2</v>
      </c>
      <c r="D10498">
        <f t="shared" si="329"/>
        <v>9.4018675231752474E-3</v>
      </c>
    </row>
    <row r="10499" spans="1:4" x14ac:dyDescent="0.3">
      <c r="A10499">
        <v>5279.6333333333296</v>
      </c>
      <c r="B10499">
        <v>1.58194995040817</v>
      </c>
      <c r="C10499">
        <f t="shared" ref="C10499:C10562" si="330">(B10500-B10499)/(A10500-A10499)</f>
        <v>-2.2982223239480071E-2</v>
      </c>
      <c r="D10499">
        <f t="shared" ref="D10499:D10562" si="331">C10499/B10499</f>
        <v>-1.4527781510123166E-2</v>
      </c>
    </row>
    <row r="10500" spans="1:4" x14ac:dyDescent="0.3">
      <c r="A10500">
        <v>5280.1333333333296</v>
      </c>
      <c r="B10500">
        <v>1.57045883878843</v>
      </c>
      <c r="C10500">
        <f t="shared" si="330"/>
        <v>1.8322728313119985E-2</v>
      </c>
      <c r="D10500">
        <f t="shared" si="331"/>
        <v>1.166711782605873E-2</v>
      </c>
    </row>
    <row r="10501" spans="1:4" x14ac:dyDescent="0.3">
      <c r="A10501">
        <v>5280.6333333333296</v>
      </c>
      <c r="B10501">
        <v>1.5796202029449899</v>
      </c>
      <c r="C10501">
        <f t="shared" si="330"/>
        <v>2.0994248333049147E-2</v>
      </c>
      <c r="D10501">
        <f t="shared" si="331"/>
        <v>1.3290693733790052E-2</v>
      </c>
    </row>
    <row r="10502" spans="1:4" x14ac:dyDescent="0.3">
      <c r="A10502">
        <v>5281.15</v>
      </c>
      <c r="B10502">
        <v>1.59046723125047</v>
      </c>
      <c r="C10502">
        <f t="shared" si="330"/>
        <v>-9.8994430457000071E-3</v>
      </c>
      <c r="D10502">
        <f t="shared" si="331"/>
        <v>-6.2242357787634442E-3</v>
      </c>
    </row>
    <row r="10503" spans="1:4" x14ac:dyDescent="0.3">
      <c r="A10503">
        <v>5281.65</v>
      </c>
      <c r="B10503">
        <v>1.58551750972762</v>
      </c>
      <c r="C10503">
        <f t="shared" si="330"/>
        <v>-8.9832913710199414E-3</v>
      </c>
      <c r="D10503">
        <f t="shared" si="331"/>
        <v>-5.6658417935499198E-3</v>
      </c>
    </row>
    <row r="10504" spans="1:4" x14ac:dyDescent="0.3">
      <c r="A10504">
        <v>5282.15</v>
      </c>
      <c r="B10504">
        <v>1.58102586404211</v>
      </c>
      <c r="C10504">
        <f t="shared" si="330"/>
        <v>1.4511024643319992E-2</v>
      </c>
      <c r="D10504">
        <f t="shared" si="331"/>
        <v>9.1782335592034917E-3</v>
      </c>
    </row>
    <row r="10505" spans="1:4" x14ac:dyDescent="0.3">
      <c r="A10505">
        <v>5282.65</v>
      </c>
      <c r="B10505">
        <v>1.58828137636377</v>
      </c>
      <c r="C10505">
        <f t="shared" si="330"/>
        <v>1.1462882429240207E-2</v>
      </c>
      <c r="D10505">
        <f t="shared" si="331"/>
        <v>7.2171610143055781E-3</v>
      </c>
    </row>
    <row r="10506" spans="1:4" x14ac:dyDescent="0.3">
      <c r="A10506">
        <v>5283.15</v>
      </c>
      <c r="B10506">
        <v>1.5940128175783901</v>
      </c>
      <c r="C10506">
        <f t="shared" si="330"/>
        <v>1.7597885394774533E-2</v>
      </c>
      <c r="D10506">
        <f t="shared" si="331"/>
        <v>1.1039989892621492E-2</v>
      </c>
    </row>
    <row r="10507" spans="1:4" x14ac:dyDescent="0.3">
      <c r="A10507">
        <v>5283.6666666666697</v>
      </c>
      <c r="B10507">
        <v>1.60310505836575</v>
      </c>
      <c r="C10507">
        <f t="shared" si="330"/>
        <v>-9.6183718623601422E-3</v>
      </c>
      <c r="D10507">
        <f t="shared" si="331"/>
        <v>-5.9998387580196266E-3</v>
      </c>
    </row>
    <row r="10508" spans="1:4" x14ac:dyDescent="0.3">
      <c r="A10508">
        <v>5284.1666666666697</v>
      </c>
      <c r="B10508">
        <v>1.5982958724345699</v>
      </c>
      <c r="C10508">
        <f t="shared" si="330"/>
        <v>2.2596169985499959E-2</v>
      </c>
      <c r="D10508">
        <f t="shared" si="331"/>
        <v>1.4137663980249682E-2</v>
      </c>
    </row>
    <row r="10509" spans="1:4" x14ac:dyDescent="0.3">
      <c r="A10509">
        <v>5284.6666666666697</v>
      </c>
      <c r="B10509">
        <v>1.6095939574273199</v>
      </c>
      <c r="C10509">
        <f t="shared" si="330"/>
        <v>-1.7102311741599152E-3</v>
      </c>
      <c r="D10509">
        <f t="shared" si="331"/>
        <v>-1.062523356445403E-3</v>
      </c>
    </row>
    <row r="10510" spans="1:4" x14ac:dyDescent="0.3">
      <c r="A10510">
        <v>5285.1666666666697</v>
      </c>
      <c r="B10510">
        <v>1.60873884184024</v>
      </c>
      <c r="C10510">
        <f t="shared" si="330"/>
        <v>9.2744335089122755E-3</v>
      </c>
      <c r="D10510">
        <f t="shared" si="331"/>
        <v>5.765033619939971E-3</v>
      </c>
    </row>
    <row r="10511" spans="1:4" x14ac:dyDescent="0.3">
      <c r="A10511">
        <v>5285.6833333333298</v>
      </c>
      <c r="B10511">
        <v>1.61353063248645</v>
      </c>
      <c r="C10511">
        <f t="shared" si="330"/>
        <v>1.413260090027979E-2</v>
      </c>
      <c r="D10511">
        <f t="shared" si="331"/>
        <v>8.7588054516829703E-3</v>
      </c>
    </row>
    <row r="10512" spans="1:4" x14ac:dyDescent="0.3">
      <c r="A10512">
        <v>5286.1833333333298</v>
      </c>
      <c r="B10512">
        <v>1.6205969329365899</v>
      </c>
      <c r="C10512">
        <f t="shared" si="330"/>
        <v>1.5152208743400841E-3</v>
      </c>
      <c r="D10512">
        <f t="shared" si="331"/>
        <v>9.3497700973334567E-4</v>
      </c>
    </row>
    <row r="10513" spans="1:4" x14ac:dyDescent="0.3">
      <c r="A10513">
        <v>5286.6833333333298</v>
      </c>
      <c r="B10513">
        <v>1.6213545433737599</v>
      </c>
      <c r="C10513">
        <f t="shared" si="330"/>
        <v>2.2703898680100032E-2</v>
      </c>
      <c r="D10513">
        <f t="shared" si="331"/>
        <v>1.4003043796242816E-2</v>
      </c>
    </row>
    <row r="10514" spans="1:4" x14ac:dyDescent="0.3">
      <c r="A10514">
        <v>5287.1833333333298</v>
      </c>
      <c r="B10514">
        <v>1.63270649271381</v>
      </c>
      <c r="C10514">
        <f t="shared" si="330"/>
        <v>2.0974756163090733E-3</v>
      </c>
      <c r="D10514">
        <f t="shared" si="331"/>
        <v>1.2846617721368556E-3</v>
      </c>
    </row>
    <row r="10515" spans="1:4" x14ac:dyDescent="0.3">
      <c r="A10515">
        <v>5287.7</v>
      </c>
      <c r="B10515">
        <v>1.6337901884489101</v>
      </c>
      <c r="C10515">
        <f t="shared" si="330"/>
        <v>-7.568169680320036E-3</v>
      </c>
      <c r="D10515">
        <f t="shared" si="331"/>
        <v>-4.6322775922073046E-3</v>
      </c>
    </row>
    <row r="10516" spans="1:4" x14ac:dyDescent="0.3">
      <c r="A10516">
        <v>5288.2</v>
      </c>
      <c r="B10516">
        <v>1.6300061036087501</v>
      </c>
      <c r="C10516">
        <f t="shared" si="330"/>
        <v>1.8354772259099761E-2</v>
      </c>
      <c r="D10516">
        <f t="shared" si="331"/>
        <v>1.1260554312320202E-2</v>
      </c>
    </row>
    <row r="10517" spans="1:4" x14ac:dyDescent="0.3">
      <c r="A10517">
        <v>5288.7</v>
      </c>
      <c r="B10517">
        <v>1.6391834897383</v>
      </c>
      <c r="C10517">
        <f t="shared" si="330"/>
        <v>3.4180209047995902E-4</v>
      </c>
      <c r="D10517">
        <f t="shared" si="331"/>
        <v>2.0851972498486343E-4</v>
      </c>
    </row>
    <row r="10518" spans="1:4" x14ac:dyDescent="0.3">
      <c r="A10518">
        <v>5289.2</v>
      </c>
      <c r="B10518">
        <v>1.6393543907835399</v>
      </c>
      <c r="C10518">
        <f t="shared" si="330"/>
        <v>1.9989318686031154E-4</v>
      </c>
      <c r="D10518">
        <f t="shared" si="331"/>
        <v>1.2193409062989199E-4</v>
      </c>
    </row>
    <row r="10519" spans="1:4" x14ac:dyDescent="0.3">
      <c r="A10519">
        <v>5289.7</v>
      </c>
      <c r="B10519">
        <v>1.6394543373769701</v>
      </c>
      <c r="C10519">
        <f t="shared" si="330"/>
        <v>1.4160470765345379E-2</v>
      </c>
      <c r="D10519">
        <f t="shared" si="331"/>
        <v>8.6373072079587738E-3</v>
      </c>
    </row>
    <row r="10520" spans="1:4" x14ac:dyDescent="0.3">
      <c r="A10520">
        <v>5290.2166666666699</v>
      </c>
      <c r="B10520">
        <v>1.64677058060578</v>
      </c>
      <c r="C10520">
        <f t="shared" si="330"/>
        <v>6.6520180056399703E-3</v>
      </c>
      <c r="D10520">
        <f t="shared" si="331"/>
        <v>4.0394321370454426E-3</v>
      </c>
    </row>
    <row r="10521" spans="1:4" x14ac:dyDescent="0.3">
      <c r="A10521">
        <v>5290.7166666666699</v>
      </c>
      <c r="B10521">
        <v>1.6500965896086</v>
      </c>
      <c r="C10521">
        <f t="shared" si="330"/>
        <v>-3.2761120012199108E-3</v>
      </c>
      <c r="D10521">
        <f t="shared" si="331"/>
        <v>-1.985406200976998E-3</v>
      </c>
    </row>
    <row r="10522" spans="1:4" x14ac:dyDescent="0.3">
      <c r="A10522">
        <v>5291.2166666666699</v>
      </c>
      <c r="B10522">
        <v>1.64845853360799</v>
      </c>
      <c r="C10522">
        <f t="shared" si="330"/>
        <v>1.2394903486700137E-2</v>
      </c>
      <c r="D10522">
        <f t="shared" si="331"/>
        <v>7.5190872163289095E-3</v>
      </c>
    </row>
    <row r="10523" spans="1:4" x14ac:dyDescent="0.3">
      <c r="A10523">
        <v>5291.7166666666699</v>
      </c>
      <c r="B10523">
        <v>1.6546559853513401</v>
      </c>
      <c r="C10523">
        <f t="shared" si="330"/>
        <v>1.1148635179071597E-2</v>
      </c>
      <c r="D10523">
        <f t="shared" si="331"/>
        <v>6.7377359872809817E-3</v>
      </c>
    </row>
    <row r="10524" spans="1:4" x14ac:dyDescent="0.3">
      <c r="A10524">
        <v>5292.2333333333299</v>
      </c>
      <c r="B10524">
        <v>1.66041611352712</v>
      </c>
      <c r="C10524">
        <f t="shared" si="330"/>
        <v>1.8113984893560087E-2</v>
      </c>
      <c r="D10524">
        <f t="shared" si="331"/>
        <v>1.0909304448438326E-2</v>
      </c>
    </row>
    <row r="10525" spans="1:4" x14ac:dyDescent="0.3">
      <c r="A10525">
        <v>5292.7333333333299</v>
      </c>
      <c r="B10525">
        <v>1.6694731059739001</v>
      </c>
      <c r="C10525">
        <f t="shared" si="330"/>
        <v>-5.4734111543601749E-3</v>
      </c>
      <c r="D10525">
        <f t="shared" si="331"/>
        <v>-3.2785261019028025E-3</v>
      </c>
    </row>
    <row r="10526" spans="1:4" x14ac:dyDescent="0.3">
      <c r="A10526">
        <v>5293.2333333333299</v>
      </c>
      <c r="B10526">
        <v>1.66673640039672</v>
      </c>
      <c r="C10526">
        <f t="shared" si="330"/>
        <v>-1.4476539253819976E-2</v>
      </c>
      <c r="D10526">
        <f t="shared" si="331"/>
        <v>-8.6855601463880199E-3</v>
      </c>
    </row>
    <row r="10527" spans="1:4" x14ac:dyDescent="0.3">
      <c r="A10527">
        <v>5293.7333333333299</v>
      </c>
      <c r="B10527">
        <v>1.65949813076981</v>
      </c>
      <c r="C10527">
        <f t="shared" si="330"/>
        <v>4.3260803756425079E-3</v>
      </c>
      <c r="D10527">
        <f t="shared" si="331"/>
        <v>2.6068606498735377E-3</v>
      </c>
    </row>
    <row r="10528" spans="1:4" x14ac:dyDescent="0.3">
      <c r="A10528">
        <v>5294.25</v>
      </c>
      <c r="B10528">
        <v>1.66173327229724</v>
      </c>
      <c r="C10528">
        <f t="shared" si="330"/>
        <v>2.6704203860520082E-2</v>
      </c>
      <c r="D10528">
        <f t="shared" si="331"/>
        <v>1.6070090372327459E-2</v>
      </c>
    </row>
    <row r="10529" spans="1:4" x14ac:dyDescent="0.3">
      <c r="A10529">
        <v>5294.75</v>
      </c>
      <c r="B10529">
        <v>1.6750853742275</v>
      </c>
      <c r="C10529">
        <f t="shared" si="330"/>
        <v>3.5027695124759894E-2</v>
      </c>
      <c r="D10529">
        <f t="shared" si="331"/>
        <v>2.0910990964214962E-2</v>
      </c>
    </row>
    <row r="10530" spans="1:4" x14ac:dyDescent="0.3">
      <c r="A10530">
        <v>5295.25</v>
      </c>
      <c r="B10530">
        <v>1.69259922178988</v>
      </c>
      <c r="C10530">
        <f t="shared" si="330"/>
        <v>5.7248798352000918E-3</v>
      </c>
      <c r="D10530">
        <f t="shared" si="331"/>
        <v>3.3823008787314574E-3</v>
      </c>
    </row>
    <row r="10531" spans="1:4" x14ac:dyDescent="0.3">
      <c r="A10531">
        <v>5295.75</v>
      </c>
      <c r="B10531">
        <v>1.69546166170748</v>
      </c>
      <c r="C10531">
        <f t="shared" si="330"/>
        <v>1.267877051643395E-3</v>
      </c>
      <c r="D10531">
        <f t="shared" si="331"/>
        <v>7.4780638234339702E-4</v>
      </c>
    </row>
    <row r="10532" spans="1:4" x14ac:dyDescent="0.3">
      <c r="A10532">
        <v>5296.2666666666701</v>
      </c>
      <c r="B10532">
        <v>1.6961167315175001</v>
      </c>
      <c r="C10532">
        <f t="shared" si="330"/>
        <v>2.3221179522399105E-3</v>
      </c>
      <c r="D10532">
        <f t="shared" si="331"/>
        <v>1.3690790905425082E-3</v>
      </c>
    </row>
    <row r="10533" spans="1:4" x14ac:dyDescent="0.3">
      <c r="A10533">
        <v>5296.7666666666701</v>
      </c>
      <c r="B10533">
        <v>1.69727779049362</v>
      </c>
      <c r="C10533">
        <f t="shared" si="330"/>
        <v>-1.9402151522080135E-2</v>
      </c>
      <c r="D10533">
        <f t="shared" si="331"/>
        <v>-1.1431335301004203E-2</v>
      </c>
    </row>
    <row r="10534" spans="1:4" x14ac:dyDescent="0.3">
      <c r="A10534">
        <v>5297.2666666666701</v>
      </c>
      <c r="B10534">
        <v>1.68757671473258</v>
      </c>
      <c r="C10534">
        <f t="shared" si="330"/>
        <v>2.2001068131539903E-2</v>
      </c>
      <c r="D10534">
        <f t="shared" si="331"/>
        <v>1.3037077330748948E-2</v>
      </c>
    </row>
    <row r="10535" spans="1:4" x14ac:dyDescent="0.3">
      <c r="A10535">
        <v>5297.7666666666701</v>
      </c>
      <c r="B10535">
        <v>1.6985772487983499</v>
      </c>
      <c r="C10535">
        <f t="shared" si="330"/>
        <v>2.020333877269069E-2</v>
      </c>
      <c r="D10535">
        <f t="shared" si="331"/>
        <v>1.1894271389177879E-2</v>
      </c>
    </row>
    <row r="10536" spans="1:4" x14ac:dyDescent="0.3">
      <c r="A10536">
        <v>5298.2833333333301</v>
      </c>
      <c r="B10536">
        <v>1.7090156404974399</v>
      </c>
      <c r="C10536">
        <f t="shared" si="330"/>
        <v>-2.9769741359579882E-2</v>
      </c>
      <c r="D10536">
        <f t="shared" si="331"/>
        <v>-1.7419232834472397E-2</v>
      </c>
    </row>
    <row r="10537" spans="1:4" x14ac:dyDescent="0.3">
      <c r="A10537">
        <v>5298.7833333333301</v>
      </c>
      <c r="B10537">
        <v>1.69413076981765</v>
      </c>
      <c r="C10537">
        <f t="shared" si="330"/>
        <v>1.0032196536200022E-2</v>
      </c>
      <c r="D10537">
        <f t="shared" si="331"/>
        <v>5.9217368074129546E-3</v>
      </c>
    </row>
    <row r="10538" spans="1:4" x14ac:dyDescent="0.3">
      <c r="A10538">
        <v>5299.2833333333301</v>
      </c>
      <c r="B10538">
        <v>1.69914686808575</v>
      </c>
      <c r="C10538">
        <f t="shared" si="330"/>
        <v>1.1060959792480229E-2</v>
      </c>
      <c r="D10538">
        <f t="shared" si="331"/>
        <v>6.5097137865083136E-3</v>
      </c>
    </row>
    <row r="10539" spans="1:4" x14ac:dyDescent="0.3">
      <c r="A10539">
        <v>5299.7833333333301</v>
      </c>
      <c r="B10539">
        <v>1.7046773479819901</v>
      </c>
      <c r="C10539">
        <f t="shared" si="330"/>
        <v>5.0751506827984016E-4</v>
      </c>
      <c r="D10539">
        <f t="shared" si="331"/>
        <v>2.9771913663347515E-4</v>
      </c>
    </row>
    <row r="10540" spans="1:4" x14ac:dyDescent="0.3">
      <c r="A10540">
        <v>5300.2833333333301</v>
      </c>
      <c r="B10540">
        <v>1.70493110551613</v>
      </c>
      <c r="C10540">
        <f t="shared" si="330"/>
        <v>1.8366349426563285E-2</v>
      </c>
      <c r="D10540">
        <f t="shared" si="331"/>
        <v>1.0772487736977079E-2</v>
      </c>
    </row>
    <row r="10541" spans="1:4" x14ac:dyDescent="0.3">
      <c r="A10541">
        <v>5300.8</v>
      </c>
      <c r="B10541">
        <v>1.7144203860532501</v>
      </c>
      <c r="C10541">
        <f t="shared" si="330"/>
        <v>2.4780956740679816E-2</v>
      </c>
      <c r="D10541">
        <f t="shared" si="331"/>
        <v>1.4454422580524609E-2</v>
      </c>
    </row>
    <row r="10542" spans="1:4" x14ac:dyDescent="0.3">
      <c r="A10542">
        <v>5301.3</v>
      </c>
      <c r="B10542">
        <v>1.72681086442359</v>
      </c>
      <c r="C10542">
        <f t="shared" si="330"/>
        <v>1.9220263981001295E-3</v>
      </c>
      <c r="D10542">
        <f t="shared" si="331"/>
        <v>1.1130497483531311E-3</v>
      </c>
    </row>
    <row r="10543" spans="1:4" x14ac:dyDescent="0.3">
      <c r="A10543">
        <v>5301.8</v>
      </c>
      <c r="B10543">
        <v>1.7277718776226401</v>
      </c>
      <c r="C10543">
        <f t="shared" si="330"/>
        <v>-1.2846875715259998E-2</v>
      </c>
      <c r="D10543">
        <f t="shared" si="331"/>
        <v>-7.4355161590758702E-3</v>
      </c>
    </row>
    <row r="10544" spans="1:4" x14ac:dyDescent="0.3">
      <c r="A10544">
        <v>5302.3</v>
      </c>
      <c r="B10544">
        <v>1.7213484397650101</v>
      </c>
      <c r="C10544">
        <f t="shared" si="330"/>
        <v>3.4753062263964893E-2</v>
      </c>
      <c r="D10544">
        <f t="shared" si="331"/>
        <v>2.0189440708883559E-2</v>
      </c>
    </row>
    <row r="10545" spans="1:4" x14ac:dyDescent="0.3">
      <c r="A10545">
        <v>5302.8166666666702</v>
      </c>
      <c r="B10545">
        <v>1.7393041886015099</v>
      </c>
      <c r="C10545">
        <f t="shared" si="330"/>
        <v>7.7494468604402122E-3</v>
      </c>
      <c r="D10545">
        <f t="shared" si="331"/>
        <v>4.4554868039909492E-3</v>
      </c>
    </row>
    <row r="10546" spans="1:4" x14ac:dyDescent="0.3">
      <c r="A10546">
        <v>5303.3166666666702</v>
      </c>
      <c r="B10546">
        <v>1.74317891203173</v>
      </c>
      <c r="C10546">
        <f t="shared" si="330"/>
        <v>-9.5799191271801476E-3</v>
      </c>
      <c r="D10546">
        <f t="shared" si="331"/>
        <v>-5.4956602911255103E-3</v>
      </c>
    </row>
    <row r="10547" spans="1:4" x14ac:dyDescent="0.3">
      <c r="A10547">
        <v>5303.8166666666702</v>
      </c>
      <c r="B10547">
        <v>1.73838895246814</v>
      </c>
      <c r="C10547">
        <f t="shared" si="330"/>
        <v>2.1228961623560139E-2</v>
      </c>
      <c r="D10547">
        <f t="shared" si="331"/>
        <v>1.2211859488303559E-2</v>
      </c>
    </row>
    <row r="10548" spans="1:4" x14ac:dyDescent="0.3">
      <c r="A10548">
        <v>5304.3166666666702</v>
      </c>
      <c r="B10548">
        <v>1.74900343327992</v>
      </c>
      <c r="C10548">
        <f t="shared" si="330"/>
        <v>2.9996185244600682E-3</v>
      </c>
      <c r="D10548">
        <f t="shared" si="331"/>
        <v>1.7150443889265899E-3</v>
      </c>
    </row>
    <row r="10549" spans="1:4" x14ac:dyDescent="0.3">
      <c r="A10549">
        <v>5304.8166666666702</v>
      </c>
      <c r="B10549">
        <v>1.7505032425421501</v>
      </c>
      <c r="C10549">
        <f t="shared" si="330"/>
        <v>2.322580645192936E-2</v>
      </c>
      <c r="D10549">
        <f t="shared" si="331"/>
        <v>1.326807393866916E-2</v>
      </c>
    </row>
    <row r="10550" spans="1:4" x14ac:dyDescent="0.3">
      <c r="A10550">
        <v>5305.3333333333303</v>
      </c>
      <c r="B10550">
        <v>1.7625032425421601</v>
      </c>
      <c r="C10550">
        <f t="shared" si="330"/>
        <v>1.4969100480399788E-3</v>
      </c>
      <c r="D10550">
        <f t="shared" si="331"/>
        <v>8.4930910304647112E-4</v>
      </c>
    </row>
    <row r="10551" spans="1:4" x14ac:dyDescent="0.3">
      <c r="A10551">
        <v>5305.8333333333303</v>
      </c>
      <c r="B10551">
        <v>1.7632516975661801</v>
      </c>
      <c r="C10551">
        <f t="shared" si="330"/>
        <v>5.7834744792999437E-3</v>
      </c>
      <c r="D10551">
        <f t="shared" si="331"/>
        <v>3.2800050538915604E-3</v>
      </c>
    </row>
    <row r="10552" spans="1:4" x14ac:dyDescent="0.3">
      <c r="A10552">
        <v>5306.3333333333303</v>
      </c>
      <c r="B10552">
        <v>1.76614343480583</v>
      </c>
      <c r="C10552">
        <f t="shared" si="330"/>
        <v>9.2072938124010406E-4</v>
      </c>
      <c r="D10552">
        <f t="shared" si="331"/>
        <v>5.2132197368291841E-4</v>
      </c>
    </row>
    <row r="10553" spans="1:4" x14ac:dyDescent="0.3">
      <c r="A10553">
        <v>5306.8333333333303</v>
      </c>
      <c r="B10553">
        <v>1.7666037994964501</v>
      </c>
      <c r="C10553">
        <f t="shared" si="330"/>
        <v>4.2393835355159837E-2</v>
      </c>
      <c r="D10553">
        <f t="shared" si="331"/>
        <v>2.3997364529185158E-2</v>
      </c>
    </row>
    <row r="10554" spans="1:4" x14ac:dyDescent="0.3">
      <c r="A10554">
        <v>5307.3333333333303</v>
      </c>
      <c r="B10554">
        <v>1.78780071717403</v>
      </c>
      <c r="C10554">
        <f t="shared" si="330"/>
        <v>-1.3922941939419786E-2</v>
      </c>
      <c r="D10554">
        <f t="shared" si="331"/>
        <v>-7.7877482684019332E-3</v>
      </c>
    </row>
    <row r="10555" spans="1:4" x14ac:dyDescent="0.3">
      <c r="A10555">
        <v>5307.8333333333303</v>
      </c>
      <c r="B10555">
        <v>1.7808392462043201</v>
      </c>
      <c r="C10555">
        <f t="shared" si="330"/>
        <v>4.0608687305500308E-4</v>
      </c>
      <c r="D10555">
        <f t="shared" si="331"/>
        <v>2.2803117907499874E-4</v>
      </c>
    </row>
    <row r="10556" spans="1:4" x14ac:dyDescent="0.3">
      <c r="A10556">
        <v>5308.35</v>
      </c>
      <c r="B10556">
        <v>1.7810490577553999</v>
      </c>
      <c r="C10556">
        <f t="shared" si="330"/>
        <v>2.5245136186780037E-2</v>
      </c>
      <c r="D10556">
        <f t="shared" si="331"/>
        <v>1.4174307033740939E-2</v>
      </c>
    </row>
    <row r="10557" spans="1:4" x14ac:dyDescent="0.3">
      <c r="A10557">
        <v>5308.85</v>
      </c>
      <c r="B10557">
        <v>1.7936716258487899</v>
      </c>
      <c r="C10557">
        <f t="shared" si="330"/>
        <v>8.0811779963996244E-4</v>
      </c>
      <c r="D10557">
        <f t="shared" si="331"/>
        <v>4.5053831927432649E-4</v>
      </c>
    </row>
    <row r="10558" spans="1:4" x14ac:dyDescent="0.3">
      <c r="A10558">
        <v>5309.35</v>
      </c>
      <c r="B10558">
        <v>1.7940756847486099</v>
      </c>
      <c r="C10558">
        <f t="shared" si="330"/>
        <v>1.4905928130000135E-2</v>
      </c>
      <c r="D10558">
        <f t="shared" si="331"/>
        <v>8.3084165605247524E-3</v>
      </c>
    </row>
    <row r="10559" spans="1:4" x14ac:dyDescent="0.3">
      <c r="A10559">
        <v>5309.85</v>
      </c>
      <c r="B10559">
        <v>1.80152864881361</v>
      </c>
      <c r="C10559">
        <f t="shared" si="330"/>
        <v>5.7694361791402748E-3</v>
      </c>
      <c r="D10559">
        <f t="shared" si="331"/>
        <v>3.2025225815530138E-3</v>
      </c>
    </row>
    <row r="10560" spans="1:4" x14ac:dyDescent="0.3">
      <c r="A10560">
        <v>5310.35</v>
      </c>
      <c r="B10560">
        <v>1.8044133669031801</v>
      </c>
      <c r="C10560">
        <f t="shared" si="330"/>
        <v>4.1477073319597935E-3</v>
      </c>
      <c r="D10560">
        <f t="shared" si="331"/>
        <v>2.2986458690883484E-3</v>
      </c>
    </row>
    <row r="10561" spans="1:4" x14ac:dyDescent="0.3">
      <c r="A10561">
        <v>5310.85</v>
      </c>
      <c r="B10561">
        <v>1.80648722056916</v>
      </c>
      <c r="C10561">
        <f t="shared" si="330"/>
        <v>2.960535739317962E-2</v>
      </c>
      <c r="D10561">
        <f t="shared" si="331"/>
        <v>1.6388356948272252E-2</v>
      </c>
    </row>
    <row r="10562" spans="1:4" x14ac:dyDescent="0.3">
      <c r="A10562">
        <v>5311.3666666666704</v>
      </c>
      <c r="B10562">
        <v>1.82178332188907</v>
      </c>
      <c r="C10562">
        <f t="shared" si="330"/>
        <v>-0.14484718089572013</v>
      </c>
      <c r="D10562">
        <f t="shared" si="331"/>
        <v>-7.9508456991209633E-2</v>
      </c>
    </row>
    <row r="10563" spans="1:4" x14ac:dyDescent="0.3">
      <c r="A10563">
        <v>5311.8666666666704</v>
      </c>
      <c r="B10563">
        <v>1.7493597314412099</v>
      </c>
      <c r="C10563">
        <f t="shared" ref="C10563:C10626" si="332">(B10564-B10563)/(A10564-A10563)</f>
        <v>-0.14229404135195978</v>
      </c>
      <c r="D10563">
        <f t="shared" ref="D10563:D10626" si="333">C10563/B10563</f>
        <v>-8.1340640689568658E-2</v>
      </c>
    </row>
    <row r="10564" spans="1:4" x14ac:dyDescent="0.3">
      <c r="A10564">
        <v>5312.3666666666704</v>
      </c>
      <c r="B10564">
        <v>1.67821271076523</v>
      </c>
      <c r="C10564">
        <f t="shared" si="332"/>
        <v>-0.12416845960174028</v>
      </c>
      <c r="D10564">
        <f t="shared" si="333"/>
        <v>-7.3988510994605711E-2</v>
      </c>
    </row>
    <row r="10565" spans="1:4" x14ac:dyDescent="0.3">
      <c r="A10565">
        <v>5312.8666666666704</v>
      </c>
      <c r="B10565">
        <v>1.6161284809643599</v>
      </c>
      <c r="C10565">
        <f t="shared" si="332"/>
        <v>-0.10613138017851975</v>
      </c>
      <c r="D10565">
        <f t="shared" si="333"/>
        <v>-6.5670137881110854E-2</v>
      </c>
    </row>
    <row r="10566" spans="1:4" x14ac:dyDescent="0.3">
      <c r="A10566">
        <v>5313.3666666666704</v>
      </c>
      <c r="B10566">
        <v>1.5630627908751</v>
      </c>
      <c r="C10566">
        <f t="shared" si="332"/>
        <v>-1.870145723660066E-3</v>
      </c>
      <c r="D10566">
        <f t="shared" si="333"/>
        <v>-1.1964623139759101E-3</v>
      </c>
    </row>
    <row r="10567" spans="1:4" x14ac:dyDescent="0.3">
      <c r="A10567">
        <v>5313.8666666666704</v>
      </c>
      <c r="B10567">
        <v>1.56212771801327</v>
      </c>
      <c r="C10567">
        <f t="shared" si="332"/>
        <v>-3.1556641735815071E-3</v>
      </c>
      <c r="D10567">
        <f t="shared" si="333"/>
        <v>-2.0201063825913755E-3</v>
      </c>
    </row>
    <row r="10568" spans="1:4" x14ac:dyDescent="0.3">
      <c r="A10568">
        <v>5314.3833333333296</v>
      </c>
      <c r="B10568">
        <v>1.5604972915236099</v>
      </c>
      <c r="C10568">
        <f t="shared" si="332"/>
        <v>8.1535057602799554E-3</v>
      </c>
      <c r="D10568">
        <f t="shared" si="333"/>
        <v>5.2249406676759969E-3</v>
      </c>
    </row>
    <row r="10569" spans="1:4" x14ac:dyDescent="0.3">
      <c r="A10569">
        <v>5314.8833333333296</v>
      </c>
      <c r="B10569">
        <v>1.5645740444037499</v>
      </c>
      <c r="C10569">
        <f t="shared" si="332"/>
        <v>2.1445029373601265E-3</v>
      </c>
      <c r="D10569">
        <f t="shared" si="333"/>
        <v>1.3706624784111028E-3</v>
      </c>
    </row>
    <row r="10570" spans="1:4" x14ac:dyDescent="0.3">
      <c r="A10570">
        <v>5315.3833333333296</v>
      </c>
      <c r="B10570">
        <v>1.56564629587243</v>
      </c>
      <c r="C10570">
        <f t="shared" si="332"/>
        <v>-4.9415604072447659E-3</v>
      </c>
      <c r="D10570">
        <f t="shared" si="333"/>
        <v>-3.1562431567541023E-3</v>
      </c>
    </row>
    <row r="10571" spans="1:4" x14ac:dyDescent="0.3">
      <c r="A10571">
        <v>5315.9</v>
      </c>
      <c r="B10571">
        <v>1.5630931563286701</v>
      </c>
      <c r="C10571">
        <f t="shared" si="332"/>
        <v>1.420950637063978E-2</v>
      </c>
      <c r="D10571">
        <f t="shared" si="333"/>
        <v>9.0906330906178959E-3</v>
      </c>
    </row>
    <row r="10572" spans="1:4" x14ac:dyDescent="0.3">
      <c r="A10572">
        <v>5316.4</v>
      </c>
      <c r="B10572">
        <v>1.57019790951399</v>
      </c>
      <c r="C10572">
        <f t="shared" si="332"/>
        <v>8.6677347982000441E-3</v>
      </c>
      <c r="D10572">
        <f t="shared" si="333"/>
        <v>5.5201543357568817E-3</v>
      </c>
    </row>
    <row r="10573" spans="1:4" x14ac:dyDescent="0.3">
      <c r="A10573">
        <v>5316.9</v>
      </c>
      <c r="B10573">
        <v>1.57453177691309</v>
      </c>
      <c r="C10573">
        <f t="shared" si="332"/>
        <v>1.7660486762800076E-2</v>
      </c>
      <c r="D10573">
        <f t="shared" si="333"/>
        <v>1.1216341913037737E-2</v>
      </c>
    </row>
    <row r="10574" spans="1:4" x14ac:dyDescent="0.3">
      <c r="A10574">
        <v>5317.4</v>
      </c>
      <c r="B10574">
        <v>1.58336202029449</v>
      </c>
      <c r="C10574">
        <f t="shared" si="332"/>
        <v>-2.833748034136432E-3</v>
      </c>
      <c r="D10574">
        <f t="shared" si="333"/>
        <v>-1.7897031745206205E-3</v>
      </c>
    </row>
    <row r="10575" spans="1:4" x14ac:dyDescent="0.3">
      <c r="A10575">
        <v>5317.9166666666697</v>
      </c>
      <c r="B10575">
        <v>1.5818979171435099</v>
      </c>
      <c r="C10575">
        <f t="shared" si="332"/>
        <v>-6.3324940872000468E-4</v>
      </c>
      <c r="D10575">
        <f t="shared" si="333"/>
        <v>-4.0030990739496386E-4</v>
      </c>
    </row>
    <row r="10576" spans="1:4" x14ac:dyDescent="0.3">
      <c r="A10576">
        <v>5318.4166666666697</v>
      </c>
      <c r="B10576">
        <v>1.5815812924391499</v>
      </c>
      <c r="C10576">
        <f t="shared" si="332"/>
        <v>5.3290608072003032E-3</v>
      </c>
      <c r="D10576">
        <f t="shared" si="333"/>
        <v>3.3694510883988181E-3</v>
      </c>
    </row>
    <row r="10577" spans="1:4" x14ac:dyDescent="0.3">
      <c r="A10577">
        <v>5318.9166666666697</v>
      </c>
      <c r="B10577">
        <v>1.5842458228427501</v>
      </c>
      <c r="C10577">
        <f t="shared" si="332"/>
        <v>3.5091812550834276E-3</v>
      </c>
      <c r="D10577">
        <f t="shared" si="333"/>
        <v>2.215048450490214E-3</v>
      </c>
    </row>
    <row r="10578" spans="1:4" x14ac:dyDescent="0.3">
      <c r="A10578">
        <v>5319.4333333333298</v>
      </c>
      <c r="B10578">
        <v>1.58605889982452</v>
      </c>
      <c r="C10578">
        <f t="shared" si="332"/>
        <v>1.2977187762260201E-2</v>
      </c>
      <c r="D10578">
        <f t="shared" si="333"/>
        <v>8.1820339482323035E-3</v>
      </c>
    </row>
    <row r="10579" spans="1:4" x14ac:dyDescent="0.3">
      <c r="A10579">
        <v>5319.9333333333298</v>
      </c>
      <c r="B10579">
        <v>1.5925474937056501</v>
      </c>
      <c r="C10579">
        <f t="shared" si="332"/>
        <v>4.8126955062199883E-3</v>
      </c>
      <c r="D10579">
        <f t="shared" si="333"/>
        <v>3.0220106623140477E-3</v>
      </c>
    </row>
    <row r="10580" spans="1:4" x14ac:dyDescent="0.3">
      <c r="A10580">
        <v>5320.4333333333298</v>
      </c>
      <c r="B10580">
        <v>1.5949538414587601</v>
      </c>
      <c r="C10580">
        <f t="shared" si="332"/>
        <v>7.4876020446996705E-3</v>
      </c>
      <c r="D10580">
        <f t="shared" si="333"/>
        <v>4.6945572028914877E-3</v>
      </c>
    </row>
    <row r="10581" spans="1:4" x14ac:dyDescent="0.3">
      <c r="A10581">
        <v>5320.9333333333298</v>
      </c>
      <c r="B10581">
        <v>1.5986976424811099</v>
      </c>
      <c r="C10581">
        <f t="shared" si="332"/>
        <v>1.1620581959324014E-2</v>
      </c>
      <c r="D10581">
        <f t="shared" si="333"/>
        <v>7.2687803187658244E-3</v>
      </c>
    </row>
    <row r="10582" spans="1:4" x14ac:dyDescent="0.3">
      <c r="A10582">
        <v>5321.45</v>
      </c>
      <c r="B10582">
        <v>1.6047016098268001</v>
      </c>
      <c r="C10582">
        <f t="shared" si="332"/>
        <v>4.8355840390796878E-3</v>
      </c>
      <c r="D10582">
        <f t="shared" si="333"/>
        <v>3.0133851735847676E-3</v>
      </c>
    </row>
    <row r="10583" spans="1:4" x14ac:dyDescent="0.3">
      <c r="A10583">
        <v>5321.95</v>
      </c>
      <c r="B10583">
        <v>1.6071194018463399</v>
      </c>
      <c r="C10583">
        <f t="shared" si="332"/>
        <v>1.1966735332260114E-2</v>
      </c>
      <c r="D10583">
        <f t="shared" si="333"/>
        <v>7.4460773222649948E-3</v>
      </c>
    </row>
    <row r="10584" spans="1:4" x14ac:dyDescent="0.3">
      <c r="A10584">
        <v>5322.45</v>
      </c>
      <c r="B10584">
        <v>1.61310276951247</v>
      </c>
      <c r="C10584">
        <f t="shared" si="332"/>
        <v>-5.638208590839966E-3</v>
      </c>
      <c r="D10584">
        <f t="shared" si="333"/>
        <v>-3.4952569032808793E-3</v>
      </c>
    </row>
    <row r="10585" spans="1:4" x14ac:dyDescent="0.3">
      <c r="A10585">
        <v>5322.95</v>
      </c>
      <c r="B10585">
        <v>1.61028366521705</v>
      </c>
      <c r="C10585">
        <f t="shared" si="332"/>
        <v>2.0713088548954248E-2</v>
      </c>
      <c r="D10585">
        <f t="shared" si="333"/>
        <v>1.2863006063072951E-2</v>
      </c>
    </row>
    <row r="10586" spans="1:4" x14ac:dyDescent="0.3">
      <c r="A10586">
        <v>5323.4666666666699</v>
      </c>
      <c r="B10586">
        <v>1.62098542763408</v>
      </c>
      <c r="C10586">
        <f t="shared" si="332"/>
        <v>8.6344701304801319E-3</v>
      </c>
      <c r="D10586">
        <f t="shared" si="333"/>
        <v>5.326679674772049E-3</v>
      </c>
    </row>
    <row r="10587" spans="1:4" x14ac:dyDescent="0.3">
      <c r="A10587">
        <v>5323.9666666666699</v>
      </c>
      <c r="B10587">
        <v>1.6253026626993201</v>
      </c>
      <c r="C10587">
        <f t="shared" si="332"/>
        <v>1.9897961444150968E-2</v>
      </c>
      <c r="D10587">
        <f t="shared" si="333"/>
        <v>1.2242619113848137E-2</v>
      </c>
    </row>
    <row r="10588" spans="1:4" x14ac:dyDescent="0.3">
      <c r="A10588">
        <v>5324.4833333333299</v>
      </c>
      <c r="B10588">
        <v>1.6355832761119999</v>
      </c>
      <c r="C10588">
        <f t="shared" si="332"/>
        <v>-1.1837033646159956E-2</v>
      </c>
      <c r="D10588">
        <f t="shared" si="333"/>
        <v>-7.2371941062506868E-3</v>
      </c>
    </row>
    <row r="10589" spans="1:4" x14ac:dyDescent="0.3">
      <c r="A10589">
        <v>5324.9833333333299</v>
      </c>
      <c r="B10589">
        <v>1.62966475928892</v>
      </c>
      <c r="C10589">
        <f t="shared" si="332"/>
        <v>2.872877088580017E-2</v>
      </c>
      <c r="D10589">
        <f t="shared" si="333"/>
        <v>1.7628638480429278E-2</v>
      </c>
    </row>
    <row r="10590" spans="1:4" x14ac:dyDescent="0.3">
      <c r="A10590">
        <v>5325.4833333333299</v>
      </c>
      <c r="B10590">
        <v>1.64402914473182</v>
      </c>
      <c r="C10590">
        <f t="shared" si="332"/>
        <v>2.8491055013426521E-3</v>
      </c>
      <c r="D10590">
        <f t="shared" si="333"/>
        <v>1.7330018208450973E-3</v>
      </c>
    </row>
    <row r="10591" spans="1:4" x14ac:dyDescent="0.3">
      <c r="A10591">
        <v>5326</v>
      </c>
      <c r="B10591">
        <v>1.6455011825741901</v>
      </c>
      <c r="C10591">
        <f t="shared" si="332"/>
        <v>6.6010528725968243E-4</v>
      </c>
      <c r="D10591">
        <f t="shared" si="333"/>
        <v>4.0115758909818985E-4</v>
      </c>
    </row>
    <row r="10592" spans="1:4" x14ac:dyDescent="0.3">
      <c r="A10592">
        <v>5326.5</v>
      </c>
      <c r="B10592">
        <v>1.6458312352178199</v>
      </c>
      <c r="C10592">
        <f t="shared" si="332"/>
        <v>1.3494773785000191E-2</v>
      </c>
      <c r="D10592">
        <f t="shared" si="333"/>
        <v>8.1993666763859937E-3</v>
      </c>
    </row>
    <row r="10593" spans="1:4" x14ac:dyDescent="0.3">
      <c r="A10593">
        <v>5327</v>
      </c>
      <c r="B10593">
        <v>1.65257862211032</v>
      </c>
      <c r="C10593">
        <f t="shared" si="332"/>
        <v>3.5358205538997822E-3</v>
      </c>
      <c r="D10593">
        <f t="shared" si="333"/>
        <v>2.1395778128756068E-3</v>
      </c>
    </row>
    <row r="10594" spans="1:4" x14ac:dyDescent="0.3">
      <c r="A10594">
        <v>5327.5</v>
      </c>
      <c r="B10594">
        <v>1.6543465323872699</v>
      </c>
      <c r="C10594">
        <f t="shared" si="332"/>
        <v>3.3411646571296715E-2</v>
      </c>
      <c r="D10594">
        <f t="shared" si="333"/>
        <v>2.0196280475217453E-2</v>
      </c>
    </row>
    <row r="10595" spans="1:4" x14ac:dyDescent="0.3">
      <c r="A10595">
        <v>5328.0166666666701</v>
      </c>
      <c r="B10595">
        <v>1.67160921644922</v>
      </c>
      <c r="C10595">
        <f t="shared" si="332"/>
        <v>-4.2572671092022674E-4</v>
      </c>
      <c r="D10595">
        <f t="shared" si="333"/>
        <v>-2.5468076314184368E-4</v>
      </c>
    </row>
    <row r="10596" spans="1:4" x14ac:dyDescent="0.3">
      <c r="A10596">
        <v>5328.5166666666701</v>
      </c>
      <c r="B10596">
        <v>1.6713963530937599</v>
      </c>
      <c r="C10596">
        <f t="shared" si="332"/>
        <v>1.2266117341880101E-2</v>
      </c>
      <c r="D10596">
        <f t="shared" si="333"/>
        <v>7.3388441461987629E-3</v>
      </c>
    </row>
    <row r="10597" spans="1:4" x14ac:dyDescent="0.3">
      <c r="A10597">
        <v>5329.0166666666701</v>
      </c>
      <c r="B10597">
        <v>1.6775294117646999</v>
      </c>
      <c r="C10597">
        <f t="shared" si="332"/>
        <v>1.0876630808094055E-2</v>
      </c>
      <c r="D10597">
        <f t="shared" si="333"/>
        <v>6.4837198870046847E-3</v>
      </c>
    </row>
    <row r="10598" spans="1:4" x14ac:dyDescent="0.3">
      <c r="A10598">
        <v>5329.5333333333301</v>
      </c>
      <c r="B10598">
        <v>1.68314900434881</v>
      </c>
      <c r="C10598">
        <f t="shared" si="332"/>
        <v>1.4603799496459846E-2</v>
      </c>
      <c r="D10598">
        <f t="shared" si="333"/>
        <v>8.6764745478430643E-3</v>
      </c>
    </row>
    <row r="10599" spans="1:4" x14ac:dyDescent="0.3">
      <c r="A10599">
        <v>5330.0333333333301</v>
      </c>
      <c r="B10599">
        <v>1.6904509040970399</v>
      </c>
      <c r="C10599">
        <f t="shared" si="332"/>
        <v>3.8687724116801547E-3</v>
      </c>
      <c r="D10599">
        <f t="shared" si="333"/>
        <v>2.2886038288977536E-3</v>
      </c>
    </row>
    <row r="10600" spans="1:4" x14ac:dyDescent="0.3">
      <c r="A10600">
        <v>5330.5333333333301</v>
      </c>
      <c r="B10600">
        <v>1.69238529030288</v>
      </c>
      <c r="C10600">
        <f t="shared" si="332"/>
        <v>1.3442282749700052E-2</v>
      </c>
      <c r="D10600">
        <f t="shared" si="333"/>
        <v>7.9428028751622731E-3</v>
      </c>
    </row>
    <row r="10601" spans="1:4" x14ac:dyDescent="0.3">
      <c r="A10601">
        <v>5331.0333333333301</v>
      </c>
      <c r="B10601">
        <v>1.69910643167773</v>
      </c>
      <c r="C10601">
        <f t="shared" si="332"/>
        <v>-3.7921130546829211E-4</v>
      </c>
      <c r="D10601">
        <f t="shared" si="333"/>
        <v>-2.2318278502062502E-4</v>
      </c>
    </row>
    <row r="10602" spans="1:4" x14ac:dyDescent="0.3">
      <c r="A10602">
        <v>5331.55</v>
      </c>
      <c r="B10602">
        <v>1.6989105058365701</v>
      </c>
      <c r="C10602">
        <f t="shared" si="332"/>
        <v>1.7713588158999816E-2</v>
      </c>
      <c r="D10602">
        <f t="shared" si="333"/>
        <v>1.0426439826079813E-2</v>
      </c>
    </row>
    <row r="10603" spans="1:4" x14ac:dyDescent="0.3">
      <c r="A10603">
        <v>5332.05</v>
      </c>
      <c r="B10603">
        <v>1.70776729991607</v>
      </c>
      <c r="C10603">
        <f t="shared" si="332"/>
        <v>7.0621805142399019E-3</v>
      </c>
      <c r="D10603">
        <f t="shared" si="333"/>
        <v>4.1353295115716176E-3</v>
      </c>
    </row>
    <row r="10604" spans="1:4" x14ac:dyDescent="0.3">
      <c r="A10604">
        <v>5332.55</v>
      </c>
      <c r="B10604">
        <v>1.71129839017319</v>
      </c>
      <c r="C10604">
        <f t="shared" si="332"/>
        <v>2.1629358358119966E-2</v>
      </c>
      <c r="D10604">
        <f t="shared" si="333"/>
        <v>1.2639150765478715E-2</v>
      </c>
    </row>
    <row r="10605" spans="1:4" x14ac:dyDescent="0.3">
      <c r="A10605">
        <v>5333.05</v>
      </c>
      <c r="B10605">
        <v>1.7221130693522499</v>
      </c>
      <c r="C10605">
        <f t="shared" si="332"/>
        <v>5.4670023651599564E-3</v>
      </c>
      <c r="D10605">
        <f t="shared" si="333"/>
        <v>3.1745896726840923E-3</v>
      </c>
    </row>
    <row r="10606" spans="1:4" x14ac:dyDescent="0.3">
      <c r="A10606">
        <v>5333.55</v>
      </c>
      <c r="B10606">
        <v>1.7248465705348299</v>
      </c>
      <c r="C10606">
        <f t="shared" si="332"/>
        <v>3.4905622949560122E-2</v>
      </c>
      <c r="D10606">
        <f t="shared" si="333"/>
        <v>2.0236943706092535E-2</v>
      </c>
    </row>
    <row r="10607" spans="1:4" x14ac:dyDescent="0.3">
      <c r="A10607">
        <v>5334.05</v>
      </c>
      <c r="B10607">
        <v>1.74229938200961</v>
      </c>
      <c r="C10607">
        <f t="shared" si="332"/>
        <v>-7.5901328264167616E-5</v>
      </c>
      <c r="D10607">
        <f t="shared" si="333"/>
        <v>-4.3563884053394546E-5</v>
      </c>
    </row>
    <row r="10608" spans="1:4" x14ac:dyDescent="0.3">
      <c r="A10608">
        <v>5334.5666666666702</v>
      </c>
      <c r="B10608">
        <v>1.7422601663233399</v>
      </c>
      <c r="C10608">
        <f t="shared" si="332"/>
        <v>-7.1790646219800358E-3</v>
      </c>
      <c r="D10608">
        <f t="shared" si="333"/>
        <v>-4.1205468395284989E-3</v>
      </c>
    </row>
    <row r="10609" spans="1:4" x14ac:dyDescent="0.3">
      <c r="A10609">
        <v>5335.0666666666702</v>
      </c>
      <c r="B10609">
        <v>1.7386706340123499</v>
      </c>
      <c r="C10609">
        <f t="shared" si="332"/>
        <v>-1.2323186083595949E-3</v>
      </c>
      <c r="D10609">
        <f t="shared" si="333"/>
        <v>-7.0877058843270356E-4</v>
      </c>
    </row>
    <row r="10610" spans="1:4" x14ac:dyDescent="0.3">
      <c r="A10610">
        <v>5335.5666666666702</v>
      </c>
      <c r="B10610">
        <v>1.7380544747081701</v>
      </c>
      <c r="C10610">
        <f t="shared" si="332"/>
        <v>1.3757839322499965E-2</v>
      </c>
      <c r="D10610">
        <f t="shared" si="333"/>
        <v>7.9156548443684374E-3</v>
      </c>
    </row>
    <row r="10611" spans="1:4" x14ac:dyDescent="0.3">
      <c r="A10611">
        <v>5336.0666666666702</v>
      </c>
      <c r="B10611">
        <v>1.7449333943694201</v>
      </c>
      <c r="C10611">
        <f t="shared" si="332"/>
        <v>-3.8624030006622835E-3</v>
      </c>
      <c r="D10611">
        <f t="shared" si="333"/>
        <v>-2.2134959495448648E-3</v>
      </c>
    </row>
    <row r="10612" spans="1:4" x14ac:dyDescent="0.3">
      <c r="A10612">
        <v>5336.5833333333303</v>
      </c>
      <c r="B10612">
        <v>1.7429378194857701</v>
      </c>
      <c r="C10612">
        <f t="shared" si="332"/>
        <v>3.0834515907519844E-2</v>
      </c>
      <c r="D10612">
        <f t="shared" si="333"/>
        <v>1.7691116437313376E-2</v>
      </c>
    </row>
    <row r="10613" spans="1:4" x14ac:dyDescent="0.3">
      <c r="A10613">
        <v>5337.0833333333303</v>
      </c>
      <c r="B10613">
        <v>1.75835507743953</v>
      </c>
      <c r="C10613">
        <f t="shared" si="332"/>
        <v>6.8064393072400087E-3</v>
      </c>
      <c r="D10613">
        <f t="shared" si="333"/>
        <v>3.8709128745209784E-3</v>
      </c>
    </row>
    <row r="10614" spans="1:4" x14ac:dyDescent="0.3">
      <c r="A10614">
        <v>5337.5833333333303</v>
      </c>
      <c r="B10614">
        <v>1.76175829709315</v>
      </c>
      <c r="C10614">
        <f t="shared" si="332"/>
        <v>1.5531548027799769E-2</v>
      </c>
      <c r="D10614">
        <f t="shared" si="333"/>
        <v>8.8159357917748267E-3</v>
      </c>
    </row>
    <row r="10615" spans="1:4" x14ac:dyDescent="0.3">
      <c r="A10615">
        <v>5338.0833333333303</v>
      </c>
      <c r="B10615">
        <v>1.7695240711070499</v>
      </c>
      <c r="C10615">
        <f t="shared" si="332"/>
        <v>-1.0947432669579982E-2</v>
      </c>
      <c r="D10615">
        <f t="shared" si="333"/>
        <v>-6.1866537157254081E-3</v>
      </c>
    </row>
    <row r="10616" spans="1:4" x14ac:dyDescent="0.3">
      <c r="A10616">
        <v>5338.5833333333303</v>
      </c>
      <c r="B10616">
        <v>1.7640503547722599</v>
      </c>
      <c r="C10616">
        <f t="shared" si="332"/>
        <v>6.6813153277003323E-3</v>
      </c>
      <c r="D10616">
        <f t="shared" si="333"/>
        <v>3.787485606420172E-3</v>
      </c>
    </row>
    <row r="10617" spans="1:4" x14ac:dyDescent="0.3">
      <c r="A10617">
        <v>5339.0833333333303</v>
      </c>
      <c r="B10617">
        <v>1.7673910124361101</v>
      </c>
      <c r="C10617">
        <f t="shared" si="332"/>
        <v>1.6761425192640012E-2</v>
      </c>
      <c r="D10617">
        <f t="shared" si="333"/>
        <v>9.4837107774677701E-3</v>
      </c>
    </row>
    <row r="10618" spans="1:4" x14ac:dyDescent="0.3">
      <c r="A10618">
        <v>5339.5833333333303</v>
      </c>
      <c r="B10618">
        <v>1.7757717250324301</v>
      </c>
      <c r="C10618">
        <f t="shared" si="332"/>
        <v>-3.7643514792334402E-3</v>
      </c>
      <c r="D10618">
        <f t="shared" si="333"/>
        <v>-2.1198397441341702E-3</v>
      </c>
    </row>
    <row r="10619" spans="1:4" x14ac:dyDescent="0.3">
      <c r="A10619">
        <v>5340.1</v>
      </c>
      <c r="B10619">
        <v>1.77382681010148</v>
      </c>
      <c r="C10619">
        <f t="shared" si="332"/>
        <v>9.3018997481975063E-4</v>
      </c>
      <c r="D10619">
        <f t="shared" si="333"/>
        <v>5.2439729150701852E-4</v>
      </c>
    </row>
    <row r="10620" spans="1:4" x14ac:dyDescent="0.3">
      <c r="A10620">
        <v>5340.6</v>
      </c>
      <c r="B10620">
        <v>1.7742919050888899</v>
      </c>
      <c r="C10620">
        <f t="shared" si="332"/>
        <v>-1.8210116731598447E-3</v>
      </c>
      <c r="D10620">
        <f t="shared" si="333"/>
        <v>-1.0263315004351633E-3</v>
      </c>
    </row>
    <row r="10621" spans="1:4" x14ac:dyDescent="0.3">
      <c r="A10621">
        <v>5341.1</v>
      </c>
      <c r="B10621">
        <v>1.77338139925231</v>
      </c>
      <c r="C10621">
        <f t="shared" si="332"/>
        <v>1.5899900816359835E-2</v>
      </c>
      <c r="D10621">
        <f t="shared" si="333"/>
        <v>8.9658664645199983E-3</v>
      </c>
    </row>
    <row r="10622" spans="1:4" x14ac:dyDescent="0.3">
      <c r="A10622">
        <v>5341.6</v>
      </c>
      <c r="B10622">
        <v>1.7813313496604899</v>
      </c>
      <c r="C10622">
        <f t="shared" si="332"/>
        <v>-1.8655680170995836E-3</v>
      </c>
      <c r="D10622">
        <f t="shared" si="333"/>
        <v>-1.047288600997871E-3</v>
      </c>
    </row>
    <row r="10623" spans="1:4" x14ac:dyDescent="0.3">
      <c r="A10623">
        <v>5342.1</v>
      </c>
      <c r="B10623">
        <v>1.7803985656519401</v>
      </c>
      <c r="C10623">
        <f t="shared" si="332"/>
        <v>2.0433996116207512E-2</v>
      </c>
      <c r="D10623">
        <f t="shared" si="333"/>
        <v>1.1477203200691786E-2</v>
      </c>
    </row>
    <row r="10624" spans="1:4" x14ac:dyDescent="0.3">
      <c r="A10624">
        <v>5342.6166666666704</v>
      </c>
      <c r="B10624">
        <v>1.79095613031205</v>
      </c>
      <c r="C10624">
        <f t="shared" si="332"/>
        <v>-2.9010452430000555E-3</v>
      </c>
      <c r="D10624">
        <f t="shared" si="333"/>
        <v>-1.6198304324152191E-3</v>
      </c>
    </row>
    <row r="10625" spans="1:4" x14ac:dyDescent="0.3">
      <c r="A10625">
        <v>5343.1166666666704</v>
      </c>
      <c r="B10625">
        <v>1.78950560769055</v>
      </c>
      <c r="C10625">
        <f t="shared" si="332"/>
        <v>1.1423514152740122E-2</v>
      </c>
      <c r="D10625">
        <f t="shared" si="333"/>
        <v>6.3836146160406622E-3</v>
      </c>
    </row>
    <row r="10626" spans="1:4" x14ac:dyDescent="0.3">
      <c r="A10626">
        <v>5343.6166666666704</v>
      </c>
      <c r="B10626">
        <v>1.7952173647669201</v>
      </c>
      <c r="C10626">
        <f t="shared" si="332"/>
        <v>1.3314038054225969E-2</v>
      </c>
      <c r="D10626">
        <f t="shared" si="333"/>
        <v>7.4163933100962302E-3</v>
      </c>
    </row>
    <row r="10627" spans="1:4" x14ac:dyDescent="0.3">
      <c r="A10627">
        <v>5344.1333333333296</v>
      </c>
      <c r="B10627">
        <v>1.80209628442817</v>
      </c>
      <c r="C10627">
        <f t="shared" ref="C10627:C10690" si="334">(B10628-B10627)/(A10628-A10627)</f>
        <v>1.6484321355000109E-2</v>
      </c>
      <c r="D10627">
        <f t="shared" ref="D10627:D10690" si="335">C10627/B10627</f>
        <v>9.1473033363646331E-3</v>
      </c>
    </row>
    <row r="10628" spans="1:4" x14ac:dyDescent="0.3">
      <c r="A10628">
        <v>5344.6333333333296</v>
      </c>
      <c r="B10628">
        <v>1.8103384451056701</v>
      </c>
      <c r="C10628">
        <f t="shared" si="334"/>
        <v>-0.14004791332876021</v>
      </c>
      <c r="D10628">
        <f t="shared" si="335"/>
        <v>-7.7360072481135189E-2</v>
      </c>
    </row>
    <row r="10629" spans="1:4" x14ac:dyDescent="0.3">
      <c r="A10629">
        <v>5345.1333333333296</v>
      </c>
      <c r="B10629">
        <v>1.74031448844129</v>
      </c>
      <c r="C10629">
        <f t="shared" si="334"/>
        <v>-0.12159212634470018</v>
      </c>
      <c r="D10629">
        <f t="shared" si="335"/>
        <v>-6.9867904423185023E-2</v>
      </c>
    </row>
    <row r="10630" spans="1:4" x14ac:dyDescent="0.3">
      <c r="A10630">
        <v>5345.6333333333296</v>
      </c>
      <c r="B10630">
        <v>1.6795184252689399</v>
      </c>
      <c r="C10630">
        <f t="shared" si="334"/>
        <v>-0.15035843442435981</v>
      </c>
      <c r="D10630">
        <f t="shared" si="335"/>
        <v>-8.9524730519275508E-2</v>
      </c>
    </row>
    <row r="10631" spans="1:4" x14ac:dyDescent="0.3">
      <c r="A10631">
        <v>5346.1333333333296</v>
      </c>
      <c r="B10631">
        <v>1.60433920805676</v>
      </c>
      <c r="C10631">
        <f t="shared" si="334"/>
        <v>-0.1132808127636879</v>
      </c>
      <c r="D10631">
        <f t="shared" si="335"/>
        <v>-7.0609015970443154E-2</v>
      </c>
    </row>
    <row r="10632" spans="1:4" x14ac:dyDescent="0.3">
      <c r="A10632">
        <v>5346.65</v>
      </c>
      <c r="B10632">
        <v>1.5458107881284699</v>
      </c>
      <c r="C10632">
        <f t="shared" si="334"/>
        <v>1.4712748912799611E-3</v>
      </c>
      <c r="D10632">
        <f t="shared" si="335"/>
        <v>9.5178200500285661E-4</v>
      </c>
    </row>
    <row r="10633" spans="1:4" x14ac:dyDescent="0.3">
      <c r="A10633">
        <v>5347.15</v>
      </c>
      <c r="B10633">
        <v>1.5465464255741099</v>
      </c>
      <c r="C10633">
        <f t="shared" si="334"/>
        <v>5.4984359502601166E-3</v>
      </c>
      <c r="D10633">
        <f t="shared" si="335"/>
        <v>3.5552996401119895E-3</v>
      </c>
    </row>
    <row r="10634" spans="1:4" x14ac:dyDescent="0.3">
      <c r="A10634">
        <v>5347.65</v>
      </c>
      <c r="B10634">
        <v>1.54929564354924</v>
      </c>
      <c r="C10634">
        <f t="shared" si="334"/>
        <v>1.4583047226679913E-2</v>
      </c>
      <c r="D10634">
        <f t="shared" si="335"/>
        <v>9.4126949155243222E-3</v>
      </c>
    </row>
    <row r="10635" spans="1:4" x14ac:dyDescent="0.3">
      <c r="A10635">
        <v>5348.15</v>
      </c>
      <c r="B10635">
        <v>1.5565871671625799</v>
      </c>
      <c r="C10635">
        <f t="shared" si="334"/>
        <v>-1.3414156926686051E-3</v>
      </c>
      <c r="D10635">
        <f t="shared" si="335"/>
        <v>-8.617671537879889E-4</v>
      </c>
    </row>
    <row r="10636" spans="1:4" x14ac:dyDescent="0.3">
      <c r="A10636">
        <v>5348.6666666666697</v>
      </c>
      <c r="B10636">
        <v>1.5558941023880299</v>
      </c>
      <c r="C10636">
        <f t="shared" si="334"/>
        <v>6.1045242999999694E-3</v>
      </c>
      <c r="D10636">
        <f t="shared" si="335"/>
        <v>3.9234831539181067E-3</v>
      </c>
    </row>
    <row r="10637" spans="1:4" x14ac:dyDescent="0.3">
      <c r="A10637">
        <v>5349.1666666666697</v>
      </c>
      <c r="B10637">
        <v>1.5589463645380299</v>
      </c>
      <c r="C10637">
        <f t="shared" si="334"/>
        <v>-7.7000076295199449E-3</v>
      </c>
      <c r="D10637">
        <f t="shared" si="335"/>
        <v>-4.9392383244703389E-3</v>
      </c>
    </row>
    <row r="10638" spans="1:4" x14ac:dyDescent="0.3">
      <c r="A10638">
        <v>5349.6666666666697</v>
      </c>
      <c r="B10638">
        <v>1.55509636072327</v>
      </c>
      <c r="C10638">
        <f t="shared" si="334"/>
        <v>1.9242906400910666E-2</v>
      </c>
      <c r="D10638">
        <f t="shared" si="335"/>
        <v>1.2374092620190338E-2</v>
      </c>
    </row>
    <row r="10639" spans="1:4" x14ac:dyDescent="0.3">
      <c r="A10639">
        <v>5350.1833333333298</v>
      </c>
      <c r="B10639">
        <v>1.56503852903028</v>
      </c>
      <c r="C10639">
        <f t="shared" si="334"/>
        <v>-1.5434805828939968E-2</v>
      </c>
      <c r="D10639">
        <f t="shared" si="335"/>
        <v>-9.8622529366760008E-3</v>
      </c>
    </row>
    <row r="10640" spans="1:4" x14ac:dyDescent="0.3">
      <c r="A10640">
        <v>5350.6833333333298</v>
      </c>
      <c r="B10640">
        <v>1.55732112611581</v>
      </c>
      <c r="C10640">
        <f t="shared" si="334"/>
        <v>2.3074082551320263E-2</v>
      </c>
      <c r="D10640">
        <f t="shared" si="335"/>
        <v>1.4816521887730662E-2</v>
      </c>
    </row>
    <row r="10641" spans="1:4" x14ac:dyDescent="0.3">
      <c r="A10641">
        <v>5351.1833333333298</v>
      </c>
      <c r="B10641">
        <v>1.5688581673914701</v>
      </c>
      <c r="C10641">
        <f t="shared" si="334"/>
        <v>3.768673228039976E-3</v>
      </c>
      <c r="D10641">
        <f t="shared" si="335"/>
        <v>2.4021758667363306E-3</v>
      </c>
    </row>
    <row r="10642" spans="1:4" x14ac:dyDescent="0.3">
      <c r="A10642">
        <v>5351.6833333333298</v>
      </c>
      <c r="B10642">
        <v>1.5707425040054901</v>
      </c>
      <c r="C10642">
        <f t="shared" si="334"/>
        <v>-1.1468779302776339E-2</v>
      </c>
      <c r="D10642">
        <f t="shared" si="335"/>
        <v>-7.3015018524871167E-3</v>
      </c>
    </row>
    <row r="10643" spans="1:4" x14ac:dyDescent="0.3">
      <c r="A10643">
        <v>5352.2</v>
      </c>
      <c r="B10643">
        <v>1.56481696803235</v>
      </c>
      <c r="C10643">
        <f t="shared" si="334"/>
        <v>1.4812237735539746E-2</v>
      </c>
      <c r="D10643">
        <f t="shared" si="335"/>
        <v>9.4657957052735175E-3</v>
      </c>
    </row>
    <row r="10644" spans="1:4" x14ac:dyDescent="0.3">
      <c r="A10644">
        <v>5352.7</v>
      </c>
      <c r="B10644">
        <v>1.5722230869001199</v>
      </c>
      <c r="C10644">
        <f t="shared" si="334"/>
        <v>2.3315785458200011E-3</v>
      </c>
      <c r="D10644">
        <f t="shared" si="335"/>
        <v>1.482982005064604E-3</v>
      </c>
    </row>
    <row r="10645" spans="1:4" x14ac:dyDescent="0.3">
      <c r="A10645">
        <v>5353.2</v>
      </c>
      <c r="B10645">
        <v>1.5733888761730299</v>
      </c>
      <c r="C10645">
        <f t="shared" si="334"/>
        <v>1.5641718165880114E-2</v>
      </c>
      <c r="D10645">
        <f t="shared" si="335"/>
        <v>9.941419062225499E-3</v>
      </c>
    </row>
    <row r="10646" spans="1:4" x14ac:dyDescent="0.3">
      <c r="A10646">
        <v>5353.7</v>
      </c>
      <c r="B10646">
        <v>1.58120973525597</v>
      </c>
      <c r="C10646">
        <f t="shared" si="334"/>
        <v>2.025679457158297E-2</v>
      </c>
      <c r="D10646">
        <f t="shared" si="335"/>
        <v>1.2810947289230896E-2</v>
      </c>
    </row>
    <row r="10647" spans="1:4" x14ac:dyDescent="0.3">
      <c r="A10647">
        <v>5354.2166666666699</v>
      </c>
      <c r="B10647">
        <v>1.59167574578469</v>
      </c>
      <c r="C10647">
        <f t="shared" si="334"/>
        <v>-2.1301594567990634E-4</v>
      </c>
      <c r="D10647">
        <f t="shared" si="335"/>
        <v>-1.338312443624567E-4</v>
      </c>
    </row>
    <row r="10648" spans="1:4" x14ac:dyDescent="0.3">
      <c r="A10648">
        <v>5354.7166666666699</v>
      </c>
      <c r="B10648">
        <v>1.59156923781185</v>
      </c>
      <c r="C10648">
        <f t="shared" si="334"/>
        <v>9.7764553292201128E-3</v>
      </c>
      <c r="D10648">
        <f t="shared" si="335"/>
        <v>6.1426516025536882E-3</v>
      </c>
    </row>
    <row r="10649" spans="1:4" x14ac:dyDescent="0.3">
      <c r="A10649">
        <v>5355.2166666666699</v>
      </c>
      <c r="B10649">
        <v>1.5964574654764601</v>
      </c>
      <c r="C10649">
        <f t="shared" si="334"/>
        <v>4.6527218896271804E-3</v>
      </c>
      <c r="D10649">
        <f t="shared" si="335"/>
        <v>2.9144039163226834E-3</v>
      </c>
    </row>
    <row r="10650" spans="1:4" x14ac:dyDescent="0.3">
      <c r="A10650">
        <v>5355.7333333333299</v>
      </c>
      <c r="B10650">
        <v>1.59886137178607</v>
      </c>
      <c r="C10650">
        <f t="shared" si="334"/>
        <v>2.4875257495797776E-3</v>
      </c>
      <c r="D10650">
        <f t="shared" si="335"/>
        <v>1.5558107747646632E-3</v>
      </c>
    </row>
    <row r="10651" spans="1:4" x14ac:dyDescent="0.3">
      <c r="A10651">
        <v>5356.2333333333299</v>
      </c>
      <c r="B10651">
        <v>1.6001051346608599</v>
      </c>
      <c r="C10651">
        <f t="shared" si="334"/>
        <v>1.2224002441440174E-2</v>
      </c>
      <c r="D10651">
        <f t="shared" si="335"/>
        <v>7.6394995407792592E-3</v>
      </c>
    </row>
    <row r="10652" spans="1:4" x14ac:dyDescent="0.3">
      <c r="A10652">
        <v>5356.7333333333299</v>
      </c>
      <c r="B10652">
        <v>1.60621713588158</v>
      </c>
      <c r="C10652">
        <f t="shared" si="334"/>
        <v>1.7100785839640142E-2</v>
      </c>
      <c r="D10652">
        <f t="shared" si="335"/>
        <v>1.0646621467062294E-2</v>
      </c>
    </row>
    <row r="10653" spans="1:4" x14ac:dyDescent="0.3">
      <c r="A10653">
        <v>5357.2333333333299</v>
      </c>
      <c r="B10653">
        <v>1.6147675288014001</v>
      </c>
      <c r="C10653">
        <f t="shared" si="334"/>
        <v>1.6467930211826432E-3</v>
      </c>
      <c r="D10653">
        <f t="shared" si="335"/>
        <v>1.0198328810866136E-3</v>
      </c>
    </row>
    <row r="10654" spans="1:4" x14ac:dyDescent="0.3">
      <c r="A10654">
        <v>5357.75</v>
      </c>
      <c r="B10654">
        <v>1.61561837186235</v>
      </c>
      <c r="C10654">
        <f t="shared" si="334"/>
        <v>9.9482719157797384E-3</v>
      </c>
      <c r="D10654">
        <f t="shared" si="335"/>
        <v>6.1575630043821557E-3</v>
      </c>
    </row>
    <row r="10655" spans="1:4" x14ac:dyDescent="0.3">
      <c r="A10655">
        <v>5358.25</v>
      </c>
      <c r="B10655">
        <v>1.6205925078202399</v>
      </c>
      <c r="C10655">
        <f t="shared" si="334"/>
        <v>8.0518806744600546E-3</v>
      </c>
      <c r="D10655">
        <f t="shared" si="335"/>
        <v>4.9684795132677421E-3</v>
      </c>
    </row>
    <row r="10656" spans="1:4" x14ac:dyDescent="0.3">
      <c r="A10656">
        <v>5358.75</v>
      </c>
      <c r="B10656">
        <v>1.6246184481574699</v>
      </c>
      <c r="C10656">
        <f t="shared" si="334"/>
        <v>1.581475547418032E-2</v>
      </c>
      <c r="D10656">
        <f t="shared" si="335"/>
        <v>9.7344428731043417E-3</v>
      </c>
    </row>
    <row r="10657" spans="1:4" x14ac:dyDescent="0.3">
      <c r="A10657">
        <v>5359.25</v>
      </c>
      <c r="B10657">
        <v>1.6325258258945601</v>
      </c>
      <c r="C10657">
        <f t="shared" si="334"/>
        <v>-1.8547095003782079E-4</v>
      </c>
      <c r="D10657">
        <f t="shared" si="335"/>
        <v>-1.1360981069698544E-4</v>
      </c>
    </row>
    <row r="10658" spans="1:4" x14ac:dyDescent="0.3">
      <c r="A10658">
        <v>5359.7666666666701</v>
      </c>
      <c r="B10658">
        <v>1.6324299992370399</v>
      </c>
      <c r="C10658">
        <f t="shared" si="334"/>
        <v>3.7372396429402599E-3</v>
      </c>
      <c r="D10658">
        <f t="shared" si="335"/>
        <v>2.2893720678295298E-3</v>
      </c>
    </row>
    <row r="10659" spans="1:4" x14ac:dyDescent="0.3">
      <c r="A10659">
        <v>5360.2666666666701</v>
      </c>
      <c r="B10659">
        <v>1.63429861905851</v>
      </c>
      <c r="C10659">
        <f t="shared" si="334"/>
        <v>1.2362249179839857E-2</v>
      </c>
      <c r="D10659">
        <f t="shared" si="335"/>
        <v>7.5642535799005485E-3</v>
      </c>
    </row>
    <row r="10660" spans="1:4" x14ac:dyDescent="0.3">
      <c r="A10660">
        <v>5360.7666666666701</v>
      </c>
      <c r="B10660">
        <v>1.64047974364843</v>
      </c>
      <c r="C10660">
        <f t="shared" si="334"/>
        <v>1.1506523231859855E-2</v>
      </c>
      <c r="D10660">
        <f t="shared" si="335"/>
        <v>7.0141208853145157E-3</v>
      </c>
    </row>
    <row r="10661" spans="1:4" x14ac:dyDescent="0.3">
      <c r="A10661">
        <v>5361.2666666666701</v>
      </c>
      <c r="B10661">
        <v>1.6462330052643599</v>
      </c>
      <c r="C10661">
        <f t="shared" si="334"/>
        <v>6.9527979386439509E-3</v>
      </c>
      <c r="D10661">
        <f t="shared" si="335"/>
        <v>4.2234592043836694E-3</v>
      </c>
    </row>
    <row r="10662" spans="1:4" x14ac:dyDescent="0.3">
      <c r="A10662">
        <v>5361.7833333333301</v>
      </c>
      <c r="B10662">
        <v>1.64982528419928</v>
      </c>
      <c r="C10662">
        <f t="shared" si="334"/>
        <v>-5.66811627375996E-3</v>
      </c>
      <c r="D10662">
        <f t="shared" si="335"/>
        <v>-3.4355857726540433E-3</v>
      </c>
    </row>
    <row r="10663" spans="1:4" x14ac:dyDescent="0.3">
      <c r="A10663">
        <v>5362.2833333333301</v>
      </c>
      <c r="B10663">
        <v>1.6469912260624</v>
      </c>
      <c r="C10663">
        <f t="shared" si="334"/>
        <v>2.0744029907679984E-2</v>
      </c>
      <c r="D10663">
        <f t="shared" si="335"/>
        <v>1.2595106506592919E-2</v>
      </c>
    </row>
    <row r="10664" spans="1:4" x14ac:dyDescent="0.3">
      <c r="A10664">
        <v>5362.7833333333301</v>
      </c>
      <c r="B10664">
        <v>1.65736324101624</v>
      </c>
      <c r="C10664">
        <f t="shared" si="334"/>
        <v>8.5142290379400798E-3</v>
      </c>
      <c r="D10664">
        <f t="shared" si="335"/>
        <v>5.1372136338196069E-3</v>
      </c>
    </row>
    <row r="10665" spans="1:4" x14ac:dyDescent="0.3">
      <c r="A10665">
        <v>5363.2833333333301</v>
      </c>
      <c r="B10665">
        <v>1.66162035553521</v>
      </c>
      <c r="C10665">
        <f t="shared" si="334"/>
        <v>-9.6836804760802586E-3</v>
      </c>
      <c r="D10665">
        <f t="shared" si="335"/>
        <v>-5.8278537837008699E-3</v>
      </c>
    </row>
    <row r="10666" spans="1:4" x14ac:dyDescent="0.3">
      <c r="A10666">
        <v>5363.7833333333301</v>
      </c>
      <c r="B10666">
        <v>1.6567785152971699</v>
      </c>
      <c r="C10666">
        <f t="shared" si="334"/>
        <v>1.8695353627696823E-2</v>
      </c>
      <c r="D10666">
        <f t="shared" si="335"/>
        <v>1.1284159865112393E-2</v>
      </c>
    </row>
    <row r="10667" spans="1:4" x14ac:dyDescent="0.3">
      <c r="A10667">
        <v>5364.3</v>
      </c>
      <c r="B10667">
        <v>1.6664377813382101</v>
      </c>
      <c r="C10667">
        <f t="shared" si="334"/>
        <v>5.283283741519984E-3</v>
      </c>
      <c r="D10667">
        <f t="shared" si="335"/>
        <v>3.1704056405138124E-3</v>
      </c>
    </row>
    <row r="10668" spans="1:4" x14ac:dyDescent="0.3">
      <c r="A10668">
        <v>5364.8</v>
      </c>
      <c r="B10668">
        <v>1.6690794232089701</v>
      </c>
      <c r="C10668">
        <f t="shared" si="334"/>
        <v>4.6288548104060023E-2</v>
      </c>
      <c r="D10668">
        <f t="shared" si="335"/>
        <v>2.7732981103479017E-2</v>
      </c>
    </row>
    <row r="10669" spans="1:4" x14ac:dyDescent="0.3">
      <c r="A10669">
        <v>5365.3</v>
      </c>
      <c r="B10669">
        <v>1.6922236972610001</v>
      </c>
      <c r="C10669">
        <f t="shared" si="334"/>
        <v>3.3084611276397169E-3</v>
      </c>
      <c r="D10669">
        <f t="shared" si="335"/>
        <v>1.9550967954146529E-3</v>
      </c>
    </row>
    <row r="10670" spans="1:4" x14ac:dyDescent="0.3">
      <c r="A10670">
        <v>5365.8</v>
      </c>
      <c r="B10670">
        <v>1.6938779278248199</v>
      </c>
      <c r="C10670">
        <f t="shared" si="334"/>
        <v>-2.6160067139597842E-3</v>
      </c>
      <c r="D10670">
        <f t="shared" si="335"/>
        <v>-1.5443891622810794E-3</v>
      </c>
    </row>
    <row r="10671" spans="1:4" x14ac:dyDescent="0.3">
      <c r="A10671">
        <v>5366.3</v>
      </c>
      <c r="B10671">
        <v>1.69256992446784</v>
      </c>
      <c r="C10671">
        <f t="shared" si="334"/>
        <v>1.4265964751659865E-2</v>
      </c>
      <c r="D10671">
        <f t="shared" si="335"/>
        <v>8.4285822082920559E-3</v>
      </c>
    </row>
    <row r="10672" spans="1:4" x14ac:dyDescent="0.3">
      <c r="A10672">
        <v>5366.8</v>
      </c>
      <c r="B10672">
        <v>1.69970290684367</v>
      </c>
      <c r="C10672">
        <f t="shared" si="334"/>
        <v>4.2175936522399482E-3</v>
      </c>
      <c r="D10672">
        <f t="shared" si="335"/>
        <v>2.4813710885933436E-3</v>
      </c>
    </row>
    <row r="10673" spans="1:4" x14ac:dyDescent="0.3">
      <c r="A10673">
        <v>5367.3</v>
      </c>
      <c r="B10673">
        <v>1.70181170366979</v>
      </c>
      <c r="C10673">
        <f t="shared" si="334"/>
        <v>1.57118702882861E-3</v>
      </c>
      <c r="D10673">
        <f t="shared" si="335"/>
        <v>9.2324375572250402E-4</v>
      </c>
    </row>
    <row r="10674" spans="1:4" x14ac:dyDescent="0.3">
      <c r="A10674">
        <v>5367.8166666666702</v>
      </c>
      <c r="B10674">
        <v>1.7026234836346901</v>
      </c>
      <c r="C10674">
        <f t="shared" si="334"/>
        <v>9.0620279240196666E-3</v>
      </c>
      <c r="D10674">
        <f t="shared" si="335"/>
        <v>5.3223910107679387E-3</v>
      </c>
    </row>
    <row r="10675" spans="1:4" x14ac:dyDescent="0.3">
      <c r="A10675">
        <v>5368.3166666666702</v>
      </c>
      <c r="B10675">
        <v>1.7071544975966999</v>
      </c>
      <c r="C10675">
        <f t="shared" si="334"/>
        <v>1.4107881284800339E-2</v>
      </c>
      <c r="D10675">
        <f t="shared" si="335"/>
        <v>8.2639745287618367E-3</v>
      </c>
    </row>
    <row r="10676" spans="1:4" x14ac:dyDescent="0.3">
      <c r="A10676">
        <v>5368.8166666666702</v>
      </c>
      <c r="B10676">
        <v>1.7142084382391001</v>
      </c>
      <c r="C10676">
        <f t="shared" si="334"/>
        <v>-1.2497138933200702E-3</v>
      </c>
      <c r="D10676">
        <f t="shared" si="335"/>
        <v>-7.2903263421327208E-4</v>
      </c>
    </row>
    <row r="10677" spans="1:4" x14ac:dyDescent="0.3">
      <c r="A10677">
        <v>5369.3166666666702</v>
      </c>
      <c r="B10677">
        <v>1.71358358129244</v>
      </c>
      <c r="C10677">
        <f t="shared" si="334"/>
        <v>1.3423312340029489E-2</v>
      </c>
      <c r="D10677">
        <f t="shared" si="335"/>
        <v>7.8334739469814434E-3</v>
      </c>
    </row>
    <row r="10678" spans="1:4" x14ac:dyDescent="0.3">
      <c r="A10678">
        <v>5369.8333333333303</v>
      </c>
      <c r="B10678">
        <v>1.7205189593346999</v>
      </c>
      <c r="C10678">
        <f t="shared" si="334"/>
        <v>-2.4722667276999566E-3</v>
      </c>
      <c r="D10678">
        <f t="shared" si="335"/>
        <v>-1.4369308250203456E-3</v>
      </c>
    </row>
    <row r="10679" spans="1:4" x14ac:dyDescent="0.3">
      <c r="A10679">
        <v>5370.3333333333303</v>
      </c>
      <c r="B10679">
        <v>1.7192828259708499</v>
      </c>
      <c r="C10679">
        <f t="shared" si="334"/>
        <v>1.0969710841540081E-2</v>
      </c>
      <c r="D10679">
        <f t="shared" si="335"/>
        <v>6.3803992431237548E-3</v>
      </c>
    </row>
    <row r="10680" spans="1:4" x14ac:dyDescent="0.3">
      <c r="A10680">
        <v>5370.8333333333303</v>
      </c>
      <c r="B10680">
        <v>1.72476768139162</v>
      </c>
      <c r="C10680">
        <f t="shared" si="334"/>
        <v>1.1070115205600306E-2</v>
      </c>
      <c r="D10680">
        <f t="shared" si="335"/>
        <v>6.4183224935363123E-3</v>
      </c>
    </row>
    <row r="10681" spans="1:4" x14ac:dyDescent="0.3">
      <c r="A10681">
        <v>5371.3333333333303</v>
      </c>
      <c r="B10681">
        <v>1.7303027389944201</v>
      </c>
      <c r="C10681">
        <f t="shared" si="334"/>
        <v>8.0626702795588343E-4</v>
      </c>
      <c r="D10681">
        <f t="shared" si="335"/>
        <v>4.6596876360748999E-4</v>
      </c>
    </row>
    <row r="10682" spans="1:4" x14ac:dyDescent="0.3">
      <c r="A10682">
        <v>5371.85</v>
      </c>
      <c r="B10682">
        <v>1.7307193102922001</v>
      </c>
      <c r="C10682">
        <f t="shared" si="334"/>
        <v>-2.388952468140193E-3</v>
      </c>
      <c r="D10682">
        <f t="shared" si="335"/>
        <v>-1.3803234608486933E-3</v>
      </c>
    </row>
    <row r="10683" spans="1:4" x14ac:dyDescent="0.3">
      <c r="A10683">
        <v>5372.35</v>
      </c>
      <c r="B10683">
        <v>1.72952483405813</v>
      </c>
      <c r="C10683">
        <f t="shared" si="334"/>
        <v>1.0794537270180093E-2</v>
      </c>
      <c r="D10683">
        <f t="shared" si="335"/>
        <v>6.2413311781432824E-3</v>
      </c>
    </row>
    <row r="10684" spans="1:4" x14ac:dyDescent="0.3">
      <c r="A10684">
        <v>5372.85</v>
      </c>
      <c r="B10684">
        <v>1.73492210269322</v>
      </c>
      <c r="C10684">
        <f t="shared" si="334"/>
        <v>1.721217669946018E-2</v>
      </c>
      <c r="D10684">
        <f t="shared" si="335"/>
        <v>9.9210083684683724E-3</v>
      </c>
    </row>
    <row r="10685" spans="1:4" x14ac:dyDescent="0.3">
      <c r="A10685">
        <v>5373.35</v>
      </c>
      <c r="B10685">
        <v>1.7435281910429501</v>
      </c>
      <c r="C10685">
        <f t="shared" si="334"/>
        <v>4.8198820132712133E-3</v>
      </c>
      <c r="D10685">
        <f t="shared" si="335"/>
        <v>2.7644416867088559E-3</v>
      </c>
    </row>
    <row r="10686" spans="1:4" x14ac:dyDescent="0.3">
      <c r="A10686">
        <v>5373.8666666666704</v>
      </c>
      <c r="B10686">
        <v>1.7460184634164899</v>
      </c>
      <c r="C10686">
        <f t="shared" si="334"/>
        <v>-1.1169604028005153E-4</v>
      </c>
      <c r="D10686">
        <f t="shared" si="335"/>
        <v>-6.3971855178147617E-5</v>
      </c>
    </row>
    <row r="10687" spans="1:4" x14ac:dyDescent="0.3">
      <c r="A10687">
        <v>5374.3666666666704</v>
      </c>
      <c r="B10687">
        <v>1.7459626153963499</v>
      </c>
      <c r="C10687">
        <f t="shared" si="334"/>
        <v>3.1526665140780175E-2</v>
      </c>
      <c r="D10687">
        <f t="shared" si="335"/>
        <v>1.8056895870948143E-2</v>
      </c>
    </row>
    <row r="10688" spans="1:4" x14ac:dyDescent="0.3">
      <c r="A10688">
        <v>5374.8666666666704</v>
      </c>
      <c r="B10688">
        <v>1.76172594796674</v>
      </c>
      <c r="C10688">
        <f t="shared" si="334"/>
        <v>-1.1113756008259923E-2</v>
      </c>
      <c r="D10688">
        <f t="shared" si="335"/>
        <v>-6.308447702144955E-3</v>
      </c>
    </row>
    <row r="10689" spans="1:4" x14ac:dyDescent="0.3">
      <c r="A10689">
        <v>5375.3666666666704</v>
      </c>
      <c r="B10689">
        <v>1.75616906996261</v>
      </c>
      <c r="C10689">
        <f t="shared" si="334"/>
        <v>2.1623254749379761E-2</v>
      </c>
      <c r="D10689">
        <f t="shared" si="335"/>
        <v>1.2312740908163321E-2</v>
      </c>
    </row>
    <row r="10690" spans="1:4" x14ac:dyDescent="0.3">
      <c r="A10690">
        <v>5375.8666666666704</v>
      </c>
      <c r="B10690">
        <v>1.7669806973372999</v>
      </c>
      <c r="C10690">
        <f t="shared" si="334"/>
        <v>-4.6352970710801904E-3</v>
      </c>
      <c r="D10690">
        <f t="shared" si="335"/>
        <v>-2.6232867614599392E-3</v>
      </c>
    </row>
    <row r="10691" spans="1:4" x14ac:dyDescent="0.3">
      <c r="A10691">
        <v>5376.3833333333296</v>
      </c>
      <c r="B10691">
        <v>1.76458579385061</v>
      </c>
      <c r="C10691">
        <f t="shared" ref="C10691:C10754" si="336">(B10692-B10691)/(A10692-A10691)</f>
        <v>2.2420080872819881E-2</v>
      </c>
      <c r="D10691">
        <f t="shared" ref="D10691:D10754" si="337">C10691/B10691</f>
        <v>1.270557711104296E-2</v>
      </c>
    </row>
    <row r="10692" spans="1:4" x14ac:dyDescent="0.3">
      <c r="A10692">
        <v>5376.8833333333296</v>
      </c>
      <c r="B10692">
        <v>1.7757958342870199</v>
      </c>
      <c r="C10692">
        <f t="shared" si="336"/>
        <v>-8.7971313038797128E-3</v>
      </c>
      <c r="D10692">
        <f t="shared" si="337"/>
        <v>-4.9539091904738878E-3</v>
      </c>
    </row>
    <row r="10693" spans="1:4" x14ac:dyDescent="0.3">
      <c r="A10693">
        <v>5377.3833333333296</v>
      </c>
      <c r="B10693">
        <v>1.7713972686350801</v>
      </c>
      <c r="C10693">
        <f t="shared" si="336"/>
        <v>1.4823529411760017E-2</v>
      </c>
      <c r="D10693">
        <f t="shared" si="337"/>
        <v>8.368269317239059E-3</v>
      </c>
    </row>
    <row r="10694" spans="1:4" x14ac:dyDescent="0.3">
      <c r="A10694">
        <v>5377.8833333333296</v>
      </c>
      <c r="B10694">
        <v>1.7788090333409601</v>
      </c>
      <c r="C10694">
        <f t="shared" si="336"/>
        <v>2.6330082177039811E-2</v>
      </c>
      <c r="D10694">
        <f t="shared" si="337"/>
        <v>1.4802084812660658E-2</v>
      </c>
    </row>
    <row r="10695" spans="1:4" x14ac:dyDescent="0.3">
      <c r="A10695">
        <v>5378.4</v>
      </c>
      <c r="B10695">
        <v>1.79241290913252</v>
      </c>
      <c r="C10695">
        <f t="shared" si="336"/>
        <v>2.344396124219994E-3</v>
      </c>
      <c r="D10695">
        <f t="shared" si="337"/>
        <v>1.3079553892270386E-3</v>
      </c>
    </row>
    <row r="10696" spans="1:4" x14ac:dyDescent="0.3">
      <c r="A10696">
        <v>5378.9</v>
      </c>
      <c r="B10696">
        <v>1.79358510719463</v>
      </c>
      <c r="C10696">
        <f t="shared" si="336"/>
        <v>4.0357061112596959E-3</v>
      </c>
      <c r="D10696">
        <f t="shared" si="337"/>
        <v>2.2500778441297367E-3</v>
      </c>
    </row>
    <row r="10697" spans="1:4" x14ac:dyDescent="0.3">
      <c r="A10697">
        <v>5379.4</v>
      </c>
      <c r="B10697">
        <v>1.7956029602502599</v>
      </c>
      <c r="C10697">
        <f t="shared" si="336"/>
        <v>9.124895094001495E-4</v>
      </c>
      <c r="D10697">
        <f t="shared" si="337"/>
        <v>5.08179998362763E-4</v>
      </c>
    </row>
    <row r="10698" spans="1:4" x14ac:dyDescent="0.3">
      <c r="A10698">
        <v>5379.9</v>
      </c>
      <c r="B10698">
        <v>1.79605920500496</v>
      </c>
      <c r="C10698">
        <f t="shared" si="336"/>
        <v>5.8075837337989711E-4</v>
      </c>
      <c r="D10698">
        <f t="shared" si="337"/>
        <v>3.2335146400605058E-4</v>
      </c>
    </row>
    <row r="10699" spans="1:4" x14ac:dyDescent="0.3">
      <c r="A10699">
        <v>5380.4</v>
      </c>
      <c r="B10699">
        <v>1.7963495841916499</v>
      </c>
      <c r="C10699">
        <f t="shared" si="336"/>
        <v>1.2061813805398346E-2</v>
      </c>
      <c r="D10699">
        <f t="shared" si="337"/>
        <v>6.7146249881122741E-3</v>
      </c>
    </row>
    <row r="10700" spans="1:4" x14ac:dyDescent="0.3">
      <c r="A10700">
        <v>5380.9166666666697</v>
      </c>
      <c r="B10700">
        <v>1.80258152132448</v>
      </c>
      <c r="C10700">
        <f t="shared" si="336"/>
        <v>1.5719233997100179E-2</v>
      </c>
      <c r="D10700">
        <f t="shared" si="337"/>
        <v>8.7204011641871162E-3</v>
      </c>
    </row>
    <row r="10701" spans="1:4" x14ac:dyDescent="0.3">
      <c r="A10701">
        <v>5381.4166666666697</v>
      </c>
      <c r="B10701">
        <v>1.8104411383230301</v>
      </c>
      <c r="C10701">
        <f t="shared" si="336"/>
        <v>-0.12699443045702008</v>
      </c>
      <c r="D10701">
        <f t="shared" si="337"/>
        <v>-7.0145572683269944E-2</v>
      </c>
    </row>
    <row r="10702" spans="1:4" x14ac:dyDescent="0.3">
      <c r="A10702">
        <v>5381.9166666666697</v>
      </c>
      <c r="B10702">
        <v>1.7469439230945201</v>
      </c>
      <c r="C10702">
        <f t="shared" si="336"/>
        <v>-0.14844953078508016</v>
      </c>
      <c r="D10702">
        <f t="shared" si="337"/>
        <v>-8.497670063851738E-2</v>
      </c>
    </row>
    <row r="10703" spans="1:4" x14ac:dyDescent="0.3">
      <c r="A10703">
        <v>5382.4166666666697</v>
      </c>
      <c r="B10703">
        <v>1.67271915770198</v>
      </c>
      <c r="C10703">
        <f t="shared" si="336"/>
        <v>-9.8546425574099761E-2</v>
      </c>
      <c r="D10703">
        <f t="shared" si="337"/>
        <v>-5.8913909797915574E-2</v>
      </c>
    </row>
    <row r="10704" spans="1:4" x14ac:dyDescent="0.3">
      <c r="A10704">
        <v>5382.9166666666697</v>
      </c>
      <c r="B10704">
        <v>1.6234459449149301</v>
      </c>
      <c r="C10704">
        <f t="shared" si="336"/>
        <v>-0.13173693446252033</v>
      </c>
      <c r="D10704">
        <f t="shared" si="337"/>
        <v>-8.1146486506160478E-2</v>
      </c>
    </row>
    <row r="10705" spans="1:4" x14ac:dyDescent="0.3">
      <c r="A10705">
        <v>5383.4166666666697</v>
      </c>
      <c r="B10705">
        <v>1.5575774776836699</v>
      </c>
      <c r="C10705">
        <f t="shared" si="336"/>
        <v>7.0027097070510576E-3</v>
      </c>
      <c r="D10705">
        <f t="shared" si="337"/>
        <v>4.495898154270336E-3</v>
      </c>
    </row>
    <row r="10706" spans="1:4" x14ac:dyDescent="0.3">
      <c r="A10706">
        <v>5383.9333333333298</v>
      </c>
      <c r="B10706">
        <v>1.5611955443656</v>
      </c>
      <c r="C10706">
        <f t="shared" si="336"/>
        <v>1.2188906691080081E-2</v>
      </c>
      <c r="D10706">
        <f t="shared" si="337"/>
        <v>7.8074183180128834E-3</v>
      </c>
    </row>
    <row r="10707" spans="1:4" x14ac:dyDescent="0.3">
      <c r="A10707">
        <v>5384.4333333333298</v>
      </c>
      <c r="B10707">
        <v>1.5672899977111401</v>
      </c>
      <c r="C10707">
        <f t="shared" si="336"/>
        <v>3.4552529182998448E-3</v>
      </c>
      <c r="D10707">
        <f t="shared" si="337"/>
        <v>2.2046034386398647E-3</v>
      </c>
    </row>
    <row r="10708" spans="1:4" x14ac:dyDescent="0.3">
      <c r="A10708">
        <v>5384.9333333333298</v>
      </c>
      <c r="B10708">
        <v>1.56901762417029</v>
      </c>
      <c r="C10708">
        <f t="shared" si="336"/>
        <v>-1.8866254673199911E-3</v>
      </c>
      <c r="D10708">
        <f t="shared" si="337"/>
        <v>-1.2024246498299565E-3</v>
      </c>
    </row>
    <row r="10709" spans="1:4" x14ac:dyDescent="0.3">
      <c r="A10709">
        <v>5385.4333333333298</v>
      </c>
      <c r="B10709">
        <v>1.56807431143663</v>
      </c>
      <c r="C10709">
        <f t="shared" si="336"/>
        <v>1.0634160027704133E-2</v>
      </c>
      <c r="D10709">
        <f t="shared" si="337"/>
        <v>6.7816684133811134E-3</v>
      </c>
    </row>
    <row r="10710" spans="1:4" x14ac:dyDescent="0.3">
      <c r="A10710">
        <v>5385.95</v>
      </c>
      <c r="B10710">
        <v>1.5735686274509799</v>
      </c>
      <c r="C10710">
        <f t="shared" si="336"/>
        <v>4.925917448680206E-3</v>
      </c>
      <c r="D10710">
        <f t="shared" si="337"/>
        <v>3.1304115770658747E-3</v>
      </c>
    </row>
    <row r="10711" spans="1:4" x14ac:dyDescent="0.3">
      <c r="A10711">
        <v>5386.45</v>
      </c>
      <c r="B10711">
        <v>1.57603158617532</v>
      </c>
      <c r="C10711">
        <f t="shared" si="336"/>
        <v>1.1894102388040118E-2</v>
      </c>
      <c r="D10711">
        <f t="shared" si="337"/>
        <v>7.5468680275022106E-3</v>
      </c>
    </row>
    <row r="10712" spans="1:4" x14ac:dyDescent="0.3">
      <c r="A10712">
        <v>5386.95</v>
      </c>
      <c r="B10712">
        <v>1.5819786373693401</v>
      </c>
      <c r="C10712">
        <f t="shared" si="336"/>
        <v>1.0426538884595764E-2</v>
      </c>
      <c r="D10712">
        <f t="shared" si="337"/>
        <v>6.5908215435411784E-3</v>
      </c>
    </row>
    <row r="10713" spans="1:4" x14ac:dyDescent="0.3">
      <c r="A10713">
        <v>5387.4666666666699</v>
      </c>
      <c r="B10713">
        <v>1.58736568245975</v>
      </c>
      <c r="C10713">
        <f t="shared" si="336"/>
        <v>3.4851606012002989E-3</v>
      </c>
      <c r="D10713">
        <f t="shared" si="337"/>
        <v>2.195562522052111E-3</v>
      </c>
    </row>
    <row r="10714" spans="1:4" x14ac:dyDescent="0.3">
      <c r="A10714">
        <v>5387.9666666666699</v>
      </c>
      <c r="B10714">
        <v>1.5891082627603501</v>
      </c>
      <c r="C10714">
        <f t="shared" si="336"/>
        <v>-1.0367895017920237E-2</v>
      </c>
      <c r="D10714">
        <f t="shared" si="337"/>
        <v>-6.524347812471098E-3</v>
      </c>
    </row>
    <row r="10715" spans="1:4" x14ac:dyDescent="0.3">
      <c r="A10715">
        <v>5388.4666666666699</v>
      </c>
      <c r="B10715">
        <v>1.58392431525139</v>
      </c>
      <c r="C10715">
        <f t="shared" si="336"/>
        <v>2.5698329137100018E-2</v>
      </c>
      <c r="D10715">
        <f t="shared" si="337"/>
        <v>1.6224467854716498E-2</v>
      </c>
    </row>
    <row r="10716" spans="1:4" x14ac:dyDescent="0.3">
      <c r="A10716">
        <v>5388.9666666666699</v>
      </c>
      <c r="B10716">
        <v>1.59677347981994</v>
      </c>
      <c r="C10716">
        <f t="shared" si="336"/>
        <v>-2.8948825671080924E-3</v>
      </c>
      <c r="D10716">
        <f t="shared" si="337"/>
        <v>-1.8129575695574136E-3</v>
      </c>
    </row>
    <row r="10717" spans="1:4" x14ac:dyDescent="0.3">
      <c r="A10717">
        <v>5389.4833333333299</v>
      </c>
      <c r="B10717">
        <v>1.59527779049362</v>
      </c>
      <c r="C10717">
        <f t="shared" si="336"/>
        <v>3.1879148546600788E-3</v>
      </c>
      <c r="D10717">
        <f t="shared" si="337"/>
        <v>1.9983446605080961E-3</v>
      </c>
    </row>
    <row r="10718" spans="1:4" x14ac:dyDescent="0.3">
      <c r="A10718">
        <v>5389.9833333333299</v>
      </c>
      <c r="B10718">
        <v>1.59687174792095</v>
      </c>
      <c r="C10718">
        <f t="shared" si="336"/>
        <v>1.3824673838400692E-3</v>
      </c>
      <c r="D10718">
        <f t="shared" si="337"/>
        <v>8.6573476275723146E-4</v>
      </c>
    </row>
    <row r="10719" spans="1:4" x14ac:dyDescent="0.3">
      <c r="A10719">
        <v>5390.4833333333299</v>
      </c>
      <c r="B10719">
        <v>1.59756298161287</v>
      </c>
      <c r="C10719">
        <f t="shared" si="336"/>
        <v>5.0266269932199847E-3</v>
      </c>
      <c r="D10719">
        <f t="shared" si="337"/>
        <v>3.1464343196943604E-3</v>
      </c>
    </row>
    <row r="10720" spans="1:4" x14ac:dyDescent="0.3">
      <c r="A10720">
        <v>5390.9833333333299</v>
      </c>
      <c r="B10720">
        <v>1.60007629510948</v>
      </c>
      <c r="C10720">
        <f t="shared" si="336"/>
        <v>1.8026417796810648E-2</v>
      </c>
      <c r="D10720">
        <f t="shared" si="337"/>
        <v>1.1265973911311053E-2</v>
      </c>
    </row>
    <row r="10721" spans="1:4" x14ac:dyDescent="0.3">
      <c r="A10721">
        <v>5391.5</v>
      </c>
      <c r="B10721">
        <v>1.6093899443045601</v>
      </c>
      <c r="C10721">
        <f t="shared" si="336"/>
        <v>1.2270389868020093E-2</v>
      </c>
      <c r="D10721">
        <f t="shared" si="337"/>
        <v>7.6242491208818259E-3</v>
      </c>
    </row>
    <row r="10722" spans="1:4" x14ac:dyDescent="0.3">
      <c r="A10722">
        <v>5392</v>
      </c>
      <c r="B10722">
        <v>1.6155251392385701</v>
      </c>
      <c r="C10722">
        <f t="shared" si="336"/>
        <v>4.9066910810999786E-3</v>
      </c>
      <c r="D10722">
        <f t="shared" si="337"/>
        <v>3.0372112212457441E-3</v>
      </c>
    </row>
    <row r="10723" spans="1:4" x14ac:dyDescent="0.3">
      <c r="A10723">
        <v>5392.5</v>
      </c>
      <c r="B10723">
        <v>1.6179784847791201</v>
      </c>
      <c r="C10723">
        <f t="shared" si="336"/>
        <v>1.6390020599679644E-2</v>
      </c>
      <c r="D10723">
        <f t="shared" si="337"/>
        <v>1.0129937297600805E-2</v>
      </c>
    </row>
    <row r="10724" spans="1:4" x14ac:dyDescent="0.3">
      <c r="A10724">
        <v>5393</v>
      </c>
      <c r="B10724">
        <v>1.6261734950789599</v>
      </c>
      <c r="C10724">
        <f t="shared" si="336"/>
        <v>9.2933546959601543E-3</v>
      </c>
      <c r="D10724">
        <f t="shared" si="337"/>
        <v>5.7148605140123192E-3</v>
      </c>
    </row>
    <row r="10725" spans="1:4" x14ac:dyDescent="0.3">
      <c r="A10725">
        <v>5393.5</v>
      </c>
      <c r="B10725">
        <v>1.63082017242694</v>
      </c>
      <c r="C10725">
        <f t="shared" si="336"/>
        <v>4.0673661205282898E-3</v>
      </c>
      <c r="D10725">
        <f t="shared" si="337"/>
        <v>2.4940616931880058E-3</v>
      </c>
    </row>
    <row r="10726" spans="1:4" x14ac:dyDescent="0.3">
      <c r="A10726">
        <v>5394.0166666666701</v>
      </c>
      <c r="B10726">
        <v>1.6329216449225601</v>
      </c>
      <c r="C10726">
        <f t="shared" si="336"/>
        <v>5.3534752422197407E-3</v>
      </c>
      <c r="D10726">
        <f t="shared" si="337"/>
        <v>3.2784642538519503E-3</v>
      </c>
    </row>
    <row r="10727" spans="1:4" x14ac:dyDescent="0.3">
      <c r="A10727">
        <v>5394.5166666666701</v>
      </c>
      <c r="B10727">
        <v>1.63559838254367</v>
      </c>
      <c r="C10727">
        <f t="shared" si="336"/>
        <v>-1.0214389257598988E-3</v>
      </c>
      <c r="D10727">
        <f t="shared" si="337"/>
        <v>-6.2450472968270175E-4</v>
      </c>
    </row>
    <row r="10728" spans="1:4" x14ac:dyDescent="0.3">
      <c r="A10728">
        <v>5395.0166666666701</v>
      </c>
      <c r="B10728">
        <v>1.63508766308079</v>
      </c>
      <c r="C10728">
        <f t="shared" si="336"/>
        <v>1.0500953688859838E-2</v>
      </c>
      <c r="D10728">
        <f t="shared" si="337"/>
        <v>6.4222573051980663E-3</v>
      </c>
    </row>
    <row r="10729" spans="1:4" x14ac:dyDescent="0.3">
      <c r="A10729">
        <v>5395.5166666666701</v>
      </c>
      <c r="B10729">
        <v>1.6403381399252199</v>
      </c>
      <c r="C10729">
        <f t="shared" si="336"/>
        <v>2.0013733119740085E-2</v>
      </c>
      <c r="D10729">
        <f t="shared" si="337"/>
        <v>1.2200980171473958E-2</v>
      </c>
    </row>
    <row r="10730" spans="1:4" x14ac:dyDescent="0.3">
      <c r="A10730">
        <v>5396.0166666666701</v>
      </c>
      <c r="B10730">
        <v>1.65034500648509</v>
      </c>
      <c r="C10730">
        <f t="shared" si="336"/>
        <v>-3.3667505912999829E-3</v>
      </c>
      <c r="D10730">
        <f t="shared" si="337"/>
        <v>-2.0400283444190247E-3</v>
      </c>
    </row>
    <row r="10731" spans="1:4" x14ac:dyDescent="0.3">
      <c r="A10731">
        <v>5396.5166666666701</v>
      </c>
      <c r="B10731">
        <v>1.64866163118944</v>
      </c>
      <c r="C10731">
        <f t="shared" si="336"/>
        <v>1.1364003967340164E-2</v>
      </c>
      <c r="D10731">
        <f t="shared" si="337"/>
        <v>6.8928661602572225E-3</v>
      </c>
    </row>
    <row r="10732" spans="1:4" x14ac:dyDescent="0.3">
      <c r="A10732">
        <v>5397.0166666666701</v>
      </c>
      <c r="B10732">
        <v>1.6543436331731101</v>
      </c>
      <c r="C10732">
        <f t="shared" si="336"/>
        <v>1.4387121385520008E-2</v>
      </c>
      <c r="D10732">
        <f t="shared" si="337"/>
        <v>8.6965737329461733E-3</v>
      </c>
    </row>
    <row r="10733" spans="1:4" x14ac:dyDescent="0.3">
      <c r="A10733">
        <v>5397.5166666666701</v>
      </c>
      <c r="B10733">
        <v>1.6615371938658701</v>
      </c>
      <c r="C10733">
        <f t="shared" si="336"/>
        <v>4.3939879453600561E-3</v>
      </c>
      <c r="D10733">
        <f t="shared" si="337"/>
        <v>2.6445317995781002E-3</v>
      </c>
    </row>
    <row r="10734" spans="1:4" x14ac:dyDescent="0.3">
      <c r="A10734">
        <v>5398.0166666666701</v>
      </c>
      <c r="B10734">
        <v>1.6637341878385501</v>
      </c>
      <c r="C10734">
        <f t="shared" si="336"/>
        <v>1.8379934878667178E-2</v>
      </c>
      <c r="D10734">
        <f t="shared" si="337"/>
        <v>1.1047398684849757E-2</v>
      </c>
    </row>
    <row r="10735" spans="1:4" x14ac:dyDescent="0.3">
      <c r="A10735">
        <v>5398.5333333333301</v>
      </c>
      <c r="B10735">
        <v>1.67323048752574</v>
      </c>
      <c r="C10735">
        <f t="shared" si="336"/>
        <v>8.2825970855981979E-4</v>
      </c>
      <c r="D10735">
        <f t="shared" si="337"/>
        <v>4.9500634535089912E-4</v>
      </c>
    </row>
    <row r="10736" spans="1:4" x14ac:dyDescent="0.3">
      <c r="A10736">
        <v>5399.0333333333301</v>
      </c>
      <c r="B10736">
        <v>1.6736446173800199</v>
      </c>
      <c r="C10736">
        <f t="shared" si="336"/>
        <v>-4.8639658197799918E-3</v>
      </c>
      <c r="D10736">
        <f t="shared" si="337"/>
        <v>-2.9062118500367234E-3</v>
      </c>
    </row>
    <row r="10737" spans="1:4" x14ac:dyDescent="0.3">
      <c r="A10737">
        <v>5399.5333333333301</v>
      </c>
      <c r="B10737">
        <v>1.6712126344701299</v>
      </c>
      <c r="C10737">
        <f t="shared" si="336"/>
        <v>3.7324552012015211E-3</v>
      </c>
      <c r="D10737">
        <f t="shared" si="337"/>
        <v>2.2333813927782583E-3</v>
      </c>
    </row>
    <row r="10738" spans="1:4" x14ac:dyDescent="0.3">
      <c r="A10738">
        <v>5400.05</v>
      </c>
      <c r="B10738">
        <v>1.67314106965743</v>
      </c>
      <c r="C10738">
        <f t="shared" si="336"/>
        <v>1.1978637369340017E-2</v>
      </c>
      <c r="D10738">
        <f t="shared" si="337"/>
        <v>7.159370830454005E-3</v>
      </c>
    </row>
    <row r="10739" spans="1:4" x14ac:dyDescent="0.3">
      <c r="A10739">
        <v>5400.55</v>
      </c>
      <c r="B10739">
        <v>1.6791303883421</v>
      </c>
      <c r="C10739">
        <f t="shared" si="336"/>
        <v>5.1013962004997637E-3</v>
      </c>
      <c r="D10739">
        <f t="shared" si="337"/>
        <v>3.0381179662507681E-3</v>
      </c>
    </row>
    <row r="10740" spans="1:4" x14ac:dyDescent="0.3">
      <c r="A10740">
        <v>5401.05</v>
      </c>
      <c r="B10740">
        <v>1.6816810864423499</v>
      </c>
      <c r="C10740">
        <f t="shared" si="336"/>
        <v>5.2564278629803063E-3</v>
      </c>
      <c r="D10740">
        <f t="shared" si="337"/>
        <v>3.1256983891639334E-3</v>
      </c>
    </row>
    <row r="10741" spans="1:4" x14ac:dyDescent="0.3">
      <c r="A10741">
        <v>5401.55</v>
      </c>
      <c r="B10741">
        <v>1.6843093003738401</v>
      </c>
      <c r="C10741">
        <f t="shared" si="336"/>
        <v>9.5005722133199022E-3</v>
      </c>
      <c r="D10741">
        <f t="shared" si="337"/>
        <v>5.6406339448527697E-3</v>
      </c>
    </row>
    <row r="10742" spans="1:4" x14ac:dyDescent="0.3">
      <c r="A10742">
        <v>5402.05</v>
      </c>
      <c r="B10742">
        <v>1.6890595864805</v>
      </c>
      <c r="C10742">
        <f t="shared" si="336"/>
        <v>6.8435236526647111E-3</v>
      </c>
      <c r="D10742">
        <f t="shared" si="337"/>
        <v>4.0516768664891137E-3</v>
      </c>
    </row>
    <row r="10743" spans="1:4" x14ac:dyDescent="0.3">
      <c r="A10743">
        <v>5402.5666666666702</v>
      </c>
      <c r="B10743">
        <v>1.6925954070344</v>
      </c>
      <c r="C10743">
        <f t="shared" si="336"/>
        <v>1.7918974593739811E-2</v>
      </c>
      <c r="D10743">
        <f t="shared" si="337"/>
        <v>1.0586685110492934E-2</v>
      </c>
    </row>
    <row r="10744" spans="1:4" x14ac:dyDescent="0.3">
      <c r="A10744">
        <v>5403.0666666666702</v>
      </c>
      <c r="B10744">
        <v>1.7015548943312699</v>
      </c>
      <c r="C10744">
        <f t="shared" si="336"/>
        <v>2.6901655603799313E-3</v>
      </c>
      <c r="D10744">
        <f t="shared" si="337"/>
        <v>1.5810042739979873E-3</v>
      </c>
    </row>
    <row r="10745" spans="1:4" x14ac:dyDescent="0.3">
      <c r="A10745">
        <v>5403.5666666666702</v>
      </c>
      <c r="B10745">
        <v>1.7028999771114599</v>
      </c>
      <c r="C10745">
        <f t="shared" si="336"/>
        <v>1.4551308461140167E-2</v>
      </c>
      <c r="D10745">
        <f t="shared" si="337"/>
        <v>8.5450165345722709E-3</v>
      </c>
    </row>
    <row r="10746" spans="1:4" x14ac:dyDescent="0.3">
      <c r="A10746">
        <v>5404.0666666666702</v>
      </c>
      <c r="B10746">
        <v>1.71017563134203</v>
      </c>
      <c r="C10746">
        <f t="shared" si="336"/>
        <v>4.4182251788295746E-4</v>
      </c>
      <c r="D10746">
        <f t="shared" si="337"/>
        <v>2.5834920682166727E-4</v>
      </c>
    </row>
    <row r="10747" spans="1:4" x14ac:dyDescent="0.3">
      <c r="A10747">
        <v>5404.5833333333303</v>
      </c>
      <c r="B10747">
        <v>1.7104039063095999</v>
      </c>
      <c r="C10747">
        <f t="shared" si="336"/>
        <v>1.5980163271520187E-2</v>
      </c>
      <c r="D10747">
        <f t="shared" si="337"/>
        <v>9.3429178994330602E-3</v>
      </c>
    </row>
    <row r="10748" spans="1:4" x14ac:dyDescent="0.3">
      <c r="A10748">
        <v>5405.0833333333303</v>
      </c>
      <c r="B10748">
        <v>1.71839398794536</v>
      </c>
      <c r="C10748">
        <f t="shared" si="336"/>
        <v>-7.5068284122798978E-3</v>
      </c>
      <c r="D10748">
        <f t="shared" si="337"/>
        <v>-4.3685141271098266E-3</v>
      </c>
    </row>
    <row r="10749" spans="1:4" x14ac:dyDescent="0.3">
      <c r="A10749">
        <v>5405.5833333333303</v>
      </c>
      <c r="B10749">
        <v>1.7146405737392201</v>
      </c>
      <c r="C10749">
        <f t="shared" si="336"/>
        <v>1.6925405533011015E-2</v>
      </c>
      <c r="D10749">
        <f t="shared" si="337"/>
        <v>9.8711098945365346E-3</v>
      </c>
    </row>
    <row r="10750" spans="1:4" x14ac:dyDescent="0.3">
      <c r="A10750">
        <v>5406.1</v>
      </c>
      <c r="B10750">
        <v>1.7233853665979999</v>
      </c>
      <c r="C10750">
        <f t="shared" si="336"/>
        <v>2.5252765697720392E-2</v>
      </c>
      <c r="D10750">
        <f t="shared" si="337"/>
        <v>1.4652999954136723E-2</v>
      </c>
    </row>
    <row r="10751" spans="1:4" x14ac:dyDescent="0.3">
      <c r="A10751">
        <v>5406.6</v>
      </c>
      <c r="B10751">
        <v>1.7360117494468601</v>
      </c>
      <c r="C10751">
        <f t="shared" si="336"/>
        <v>-1.1878538185700283E-2</v>
      </c>
      <c r="D10751">
        <f t="shared" si="337"/>
        <v>-6.8424296030744625E-3</v>
      </c>
    </row>
    <row r="10752" spans="1:4" x14ac:dyDescent="0.3">
      <c r="A10752">
        <v>5407.1</v>
      </c>
      <c r="B10752">
        <v>1.73007248035401</v>
      </c>
      <c r="C10752">
        <f t="shared" si="336"/>
        <v>1.9977111467139874E-2</v>
      </c>
      <c r="D10752">
        <f t="shared" si="337"/>
        <v>1.1546979501721297E-2</v>
      </c>
    </row>
    <row r="10753" spans="1:4" x14ac:dyDescent="0.3">
      <c r="A10753">
        <v>5407.6</v>
      </c>
      <c r="B10753">
        <v>1.7400610360875799</v>
      </c>
      <c r="C10753">
        <f t="shared" si="336"/>
        <v>-1.1318837262519921E-2</v>
      </c>
      <c r="D10753">
        <f t="shared" si="337"/>
        <v>-6.5048507079783994E-3</v>
      </c>
    </row>
    <row r="10754" spans="1:4" x14ac:dyDescent="0.3">
      <c r="A10754">
        <v>5408.1</v>
      </c>
      <c r="B10754">
        <v>1.7344016174563199</v>
      </c>
      <c r="C10754">
        <f t="shared" si="336"/>
        <v>1.199300053890821E-2</v>
      </c>
      <c r="D10754">
        <f t="shared" si="337"/>
        <v>6.9147770725082637E-3</v>
      </c>
    </row>
    <row r="10755" spans="1:4" x14ac:dyDescent="0.3">
      <c r="A10755">
        <v>5408.6166666666704</v>
      </c>
      <c r="B10755">
        <v>1.7405980010681299</v>
      </c>
      <c r="C10755">
        <f t="shared" ref="C10755:C10818" si="338">(B10756-B10755)/(A10756-A10755)</f>
        <v>3.5150682841202929E-3</v>
      </c>
      <c r="D10755">
        <f t="shared" ref="D10755:D10818" si="339">C10755/B10755</f>
        <v>2.0194601406891468E-3</v>
      </c>
    </row>
    <row r="10756" spans="1:4" x14ac:dyDescent="0.3">
      <c r="A10756">
        <v>5409.1166666666704</v>
      </c>
      <c r="B10756">
        <v>1.74235553521019</v>
      </c>
      <c r="C10756">
        <f t="shared" si="338"/>
        <v>1.2047302967880036E-2</v>
      </c>
      <c r="D10756">
        <f t="shared" si="339"/>
        <v>6.9143769594801454E-3</v>
      </c>
    </row>
    <row r="10757" spans="1:4" x14ac:dyDescent="0.3">
      <c r="A10757">
        <v>5409.6166666666704</v>
      </c>
      <c r="B10757">
        <v>1.7483791866941301</v>
      </c>
      <c r="C10757">
        <f t="shared" si="338"/>
        <v>1.3783326811555084E-3</v>
      </c>
      <c r="D10757">
        <f t="shared" si="339"/>
        <v>7.8834882709950761E-4</v>
      </c>
    </row>
    <row r="10758" spans="1:4" x14ac:dyDescent="0.3">
      <c r="A10758">
        <v>5410.1333333333296</v>
      </c>
      <c r="B10758">
        <v>1.74909132524605</v>
      </c>
      <c r="C10758">
        <f t="shared" si="338"/>
        <v>1.7407492179799533E-3</v>
      </c>
      <c r="D10758">
        <f t="shared" si="339"/>
        <v>9.9523060508866033E-4</v>
      </c>
    </row>
    <row r="10759" spans="1:4" x14ac:dyDescent="0.3">
      <c r="A10759">
        <v>5410.6333333333296</v>
      </c>
      <c r="B10759">
        <v>1.74996169985504</v>
      </c>
      <c r="C10759">
        <f t="shared" si="338"/>
        <v>2.3306019684139923E-2</v>
      </c>
      <c r="D10759">
        <f t="shared" si="339"/>
        <v>1.3318017009212545E-2</v>
      </c>
    </row>
    <row r="10760" spans="1:4" x14ac:dyDescent="0.3">
      <c r="A10760">
        <v>5411.1333333333296</v>
      </c>
      <c r="B10760">
        <v>1.76161470969711</v>
      </c>
      <c r="C10760">
        <f t="shared" si="338"/>
        <v>4.7736324101599337E-3</v>
      </c>
      <c r="D10760">
        <f t="shared" si="339"/>
        <v>2.7098050350525889E-3</v>
      </c>
    </row>
    <row r="10761" spans="1:4" x14ac:dyDescent="0.3">
      <c r="A10761">
        <v>5411.6333333333296</v>
      </c>
      <c r="B10761">
        <v>1.7640015259021899</v>
      </c>
      <c r="C10761">
        <f t="shared" si="338"/>
        <v>-9.5957589763110366E-3</v>
      </c>
      <c r="D10761">
        <f t="shared" si="339"/>
        <v>-5.4397679567784575E-3</v>
      </c>
    </row>
    <row r="10762" spans="1:4" x14ac:dyDescent="0.3">
      <c r="A10762">
        <v>5412.15</v>
      </c>
      <c r="B10762">
        <v>1.75904371709773</v>
      </c>
      <c r="C10762">
        <f t="shared" si="338"/>
        <v>2.062226291296021E-2</v>
      </c>
      <c r="D10762">
        <f t="shared" si="339"/>
        <v>1.1723564748569842E-2</v>
      </c>
    </row>
    <row r="10763" spans="1:4" x14ac:dyDescent="0.3">
      <c r="A10763">
        <v>5412.65</v>
      </c>
      <c r="B10763">
        <v>1.7693548485542101</v>
      </c>
      <c r="C10763">
        <f t="shared" si="338"/>
        <v>5.6723887998599842E-3</v>
      </c>
      <c r="D10763">
        <f t="shared" si="339"/>
        <v>3.2059079638519393E-3</v>
      </c>
    </row>
    <row r="10764" spans="1:4" x14ac:dyDescent="0.3">
      <c r="A10764">
        <v>5413.15</v>
      </c>
      <c r="B10764">
        <v>1.7721910429541401</v>
      </c>
      <c r="C10764">
        <f t="shared" si="338"/>
        <v>8.5789272907796921E-3</v>
      </c>
      <c r="D10764">
        <f t="shared" si="339"/>
        <v>4.840859186647911E-3</v>
      </c>
    </row>
    <row r="10765" spans="1:4" x14ac:dyDescent="0.3">
      <c r="A10765">
        <v>5413.65</v>
      </c>
      <c r="B10765">
        <v>1.7764805065995299</v>
      </c>
      <c r="C10765">
        <f t="shared" si="338"/>
        <v>4.0930603444959517E-3</v>
      </c>
      <c r="D10765">
        <f t="shared" si="339"/>
        <v>2.3040277274591261E-3</v>
      </c>
    </row>
    <row r="10766" spans="1:4" x14ac:dyDescent="0.3">
      <c r="A10766">
        <v>5414.1666666666697</v>
      </c>
      <c r="B10766">
        <v>1.7785952544442001</v>
      </c>
      <c r="C10766">
        <f t="shared" si="338"/>
        <v>1.7642786297380031E-2</v>
      </c>
      <c r="D10766">
        <f t="shared" si="339"/>
        <v>9.9195059996341275E-3</v>
      </c>
    </row>
    <row r="10767" spans="1:4" x14ac:dyDescent="0.3">
      <c r="A10767">
        <v>5414.6666666666697</v>
      </c>
      <c r="B10767">
        <v>1.7874166475928901</v>
      </c>
      <c r="C10767">
        <f t="shared" si="338"/>
        <v>1.1316090638597842E-3</v>
      </c>
      <c r="D10767">
        <f t="shared" si="339"/>
        <v>6.3309752954562642E-4</v>
      </c>
    </row>
    <row r="10768" spans="1:4" x14ac:dyDescent="0.3">
      <c r="A10768">
        <v>5415.1666666666697</v>
      </c>
      <c r="B10768">
        <v>1.78798245212482</v>
      </c>
      <c r="C10768">
        <f t="shared" si="338"/>
        <v>2.2447852292660109E-2</v>
      </c>
      <c r="D10768">
        <f t="shared" si="339"/>
        <v>1.2554850449445581E-2</v>
      </c>
    </row>
    <row r="10769" spans="1:4" x14ac:dyDescent="0.3">
      <c r="A10769">
        <v>5415.6666666666697</v>
      </c>
      <c r="B10769">
        <v>1.79920637827115</v>
      </c>
      <c r="C10769">
        <f t="shared" si="338"/>
        <v>-7.5428790821618582E-4</v>
      </c>
      <c r="D10769">
        <f t="shared" si="339"/>
        <v>-4.1923367842936279E-4</v>
      </c>
    </row>
    <row r="10770" spans="1:4" x14ac:dyDescent="0.3">
      <c r="A10770">
        <v>5416.1833333333298</v>
      </c>
      <c r="B10770">
        <v>1.79881666285191</v>
      </c>
      <c r="C10770">
        <f t="shared" si="338"/>
        <v>1.8066681925700045E-2</v>
      </c>
      <c r="D10770">
        <f t="shared" si="339"/>
        <v>1.0043648304356079E-2</v>
      </c>
    </row>
    <row r="10771" spans="1:4" x14ac:dyDescent="0.3">
      <c r="A10771">
        <v>5416.6833333333298</v>
      </c>
      <c r="B10771">
        <v>1.80785000381476</v>
      </c>
      <c r="C10771">
        <f t="shared" si="338"/>
        <v>9.0040436407798907E-3</v>
      </c>
      <c r="D10771">
        <f t="shared" si="339"/>
        <v>4.980525830008231E-3</v>
      </c>
    </row>
    <row r="10772" spans="1:4" x14ac:dyDescent="0.3">
      <c r="A10772">
        <v>5417.1833333333298</v>
      </c>
      <c r="B10772">
        <v>1.81235202563515</v>
      </c>
      <c r="C10772">
        <f t="shared" si="338"/>
        <v>-0.1290437170977401</v>
      </c>
      <c r="D10772">
        <f t="shared" si="339"/>
        <v>-7.120234660400257E-2</v>
      </c>
    </row>
    <row r="10773" spans="1:4" x14ac:dyDescent="0.3">
      <c r="A10773">
        <v>5417.6833333333298</v>
      </c>
      <c r="B10773">
        <v>1.7478301670862799</v>
      </c>
      <c r="C10773">
        <f t="shared" si="338"/>
        <v>-0.12359258411536</v>
      </c>
      <c r="D10773">
        <f t="shared" si="339"/>
        <v>-7.0712009921075458E-2</v>
      </c>
    </row>
    <row r="10774" spans="1:4" x14ac:dyDescent="0.3">
      <c r="A10774">
        <v>5418.1833333333298</v>
      </c>
      <c r="B10774">
        <v>1.6860338750285999</v>
      </c>
      <c r="C10774">
        <f t="shared" si="338"/>
        <v>-0.14502388036925984</v>
      </c>
      <c r="D10774">
        <f t="shared" si="339"/>
        <v>-8.6014808194052342E-2</v>
      </c>
    </row>
    <row r="10775" spans="1:4" x14ac:dyDescent="0.3">
      <c r="A10775">
        <v>5418.6833333333298</v>
      </c>
      <c r="B10775">
        <v>1.61352193484397</v>
      </c>
      <c r="C10775">
        <f t="shared" si="338"/>
        <v>-0.10717208484930202</v>
      </c>
      <c r="D10775">
        <f t="shared" si="339"/>
        <v>-6.6421213455437611E-2</v>
      </c>
    </row>
    <row r="10776" spans="1:4" x14ac:dyDescent="0.3">
      <c r="A10776">
        <v>5419.2</v>
      </c>
      <c r="B10776">
        <v>1.5581496910048001</v>
      </c>
      <c r="C10776">
        <f t="shared" si="338"/>
        <v>6.1329060807198132E-3</v>
      </c>
      <c r="D10776">
        <f t="shared" si="339"/>
        <v>3.9360185456667526E-3</v>
      </c>
    </row>
    <row r="10777" spans="1:4" x14ac:dyDescent="0.3">
      <c r="A10777">
        <v>5419.7</v>
      </c>
      <c r="B10777">
        <v>1.56121614404516</v>
      </c>
      <c r="C10777">
        <f t="shared" si="338"/>
        <v>8.0363164721202196E-3</v>
      </c>
      <c r="D10777">
        <f t="shared" si="339"/>
        <v>5.1474720542524447E-3</v>
      </c>
    </row>
    <row r="10778" spans="1:4" x14ac:dyDescent="0.3">
      <c r="A10778">
        <v>5420.2</v>
      </c>
      <c r="B10778">
        <v>1.5652343022812201</v>
      </c>
      <c r="C10778">
        <f t="shared" si="338"/>
        <v>3.1381704432598134E-3</v>
      </c>
      <c r="D10778">
        <f t="shared" si="339"/>
        <v>2.0049205660048136E-3</v>
      </c>
    </row>
    <row r="10779" spans="1:4" x14ac:dyDescent="0.3">
      <c r="A10779">
        <v>5420.7</v>
      </c>
      <c r="B10779">
        <v>1.56680338750285</v>
      </c>
      <c r="C10779">
        <f t="shared" si="338"/>
        <v>1.6366521705959869E-2</v>
      </c>
      <c r="D10779">
        <f t="shared" si="339"/>
        <v>1.0445804391605643E-2</v>
      </c>
    </row>
    <row r="10780" spans="1:4" x14ac:dyDescent="0.3">
      <c r="A10780">
        <v>5421.2</v>
      </c>
      <c r="B10780">
        <v>1.5749866483558299</v>
      </c>
      <c r="C10780">
        <f t="shared" si="338"/>
        <v>-2.4790496090158934E-3</v>
      </c>
      <c r="D10780">
        <f t="shared" si="339"/>
        <v>-1.574013095034068E-3</v>
      </c>
    </row>
    <row r="10781" spans="1:4" x14ac:dyDescent="0.3">
      <c r="A10781">
        <v>5421.7166666666699</v>
      </c>
      <c r="B10781">
        <v>1.5737058060578299</v>
      </c>
      <c r="C10781">
        <f t="shared" si="338"/>
        <v>3.6786449988399639E-3</v>
      </c>
      <c r="D10781">
        <f t="shared" si="339"/>
        <v>2.3375684226869925E-3</v>
      </c>
    </row>
    <row r="10782" spans="1:4" x14ac:dyDescent="0.3">
      <c r="A10782">
        <v>5422.2166666666699</v>
      </c>
      <c r="B10782">
        <v>1.5755451285572499</v>
      </c>
      <c r="C10782">
        <f t="shared" si="338"/>
        <v>4.0427252613199904E-3</v>
      </c>
      <c r="D10782">
        <f t="shared" si="339"/>
        <v>2.5659215899591363E-3</v>
      </c>
    </row>
    <row r="10783" spans="1:4" x14ac:dyDescent="0.3">
      <c r="A10783">
        <v>5422.7166666666699</v>
      </c>
      <c r="B10783">
        <v>1.5775664911879099</v>
      </c>
      <c r="C10783">
        <f t="shared" si="338"/>
        <v>1.3866483558400144E-2</v>
      </c>
      <c r="D10783">
        <f t="shared" si="339"/>
        <v>8.7897934165416143E-3</v>
      </c>
    </row>
    <row r="10784" spans="1:4" x14ac:dyDescent="0.3">
      <c r="A10784">
        <v>5423.2166666666699</v>
      </c>
      <c r="B10784">
        <v>1.58449973296711</v>
      </c>
      <c r="C10784">
        <f t="shared" si="338"/>
        <v>3.8904402227801782E-3</v>
      </c>
      <c r="D10784">
        <f t="shared" si="339"/>
        <v>2.4553113779924715E-3</v>
      </c>
    </row>
    <row r="10785" spans="1:4" x14ac:dyDescent="0.3">
      <c r="A10785">
        <v>5423.7166666666699</v>
      </c>
      <c r="B10785">
        <v>1.5864449530785001</v>
      </c>
      <c r="C10785">
        <f t="shared" si="338"/>
        <v>-2.8860914015402805E-3</v>
      </c>
      <c r="D10785">
        <f t="shared" si="339"/>
        <v>-1.8192193784850924E-3</v>
      </c>
    </row>
    <row r="10786" spans="1:4" x14ac:dyDescent="0.3">
      <c r="A10786">
        <v>5424.2166666666699</v>
      </c>
      <c r="B10786">
        <v>1.5850019073777299</v>
      </c>
      <c r="C10786">
        <f t="shared" si="338"/>
        <v>1.1681391622800241E-2</v>
      </c>
      <c r="D10786">
        <f t="shared" si="339"/>
        <v>7.3699543000085421E-3</v>
      </c>
    </row>
    <row r="10787" spans="1:4" x14ac:dyDescent="0.3">
      <c r="A10787">
        <v>5424.7166666666699</v>
      </c>
      <c r="B10787">
        <v>1.5908426031891301</v>
      </c>
      <c r="C10787">
        <f t="shared" si="338"/>
        <v>5.8057132732223533E-3</v>
      </c>
      <c r="D10787">
        <f t="shared" si="339"/>
        <v>3.6494580052003618E-3</v>
      </c>
    </row>
    <row r="10788" spans="1:4" x14ac:dyDescent="0.3">
      <c r="A10788">
        <v>5425.2333333333299</v>
      </c>
      <c r="B10788">
        <v>1.5938422217135899</v>
      </c>
      <c r="C10788">
        <f t="shared" si="338"/>
        <v>-1.1520561531996876E-3</v>
      </c>
      <c r="D10788">
        <f t="shared" si="339"/>
        <v>-7.2281693727568321E-4</v>
      </c>
    </row>
    <row r="10789" spans="1:4" x14ac:dyDescent="0.3">
      <c r="A10789">
        <v>5425.7333333333299</v>
      </c>
      <c r="B10789">
        <v>1.5932661936369901</v>
      </c>
      <c r="C10789">
        <f t="shared" si="338"/>
        <v>1.8673990997197798E-3</v>
      </c>
      <c r="D10789">
        <f t="shared" si="339"/>
        <v>1.1720571911822339E-3</v>
      </c>
    </row>
    <row r="10790" spans="1:4" x14ac:dyDescent="0.3">
      <c r="A10790">
        <v>5426.2333333333299</v>
      </c>
      <c r="B10790">
        <v>1.59419989318685</v>
      </c>
      <c r="C10790">
        <f t="shared" si="338"/>
        <v>1.332600900280001E-2</v>
      </c>
      <c r="D10790">
        <f t="shared" si="339"/>
        <v>8.3590577691991606E-3</v>
      </c>
    </row>
    <row r="10791" spans="1:4" x14ac:dyDescent="0.3">
      <c r="A10791">
        <v>5426.7333333333299</v>
      </c>
      <c r="B10791">
        <v>1.60086289768825</v>
      </c>
      <c r="C10791">
        <f t="shared" si="338"/>
        <v>1.1275196459920256E-2</v>
      </c>
      <c r="D10791">
        <f t="shared" si="339"/>
        <v>7.0431993121974233E-3</v>
      </c>
    </row>
    <row r="10792" spans="1:4" x14ac:dyDescent="0.3">
      <c r="A10792">
        <v>5427.2333333333299</v>
      </c>
      <c r="B10792">
        <v>1.6065004959182101</v>
      </c>
      <c r="C10792">
        <f t="shared" si="338"/>
        <v>1.554497596701987E-2</v>
      </c>
      <c r="D10792">
        <f t="shared" si="339"/>
        <v>9.6762970235717213E-3</v>
      </c>
    </row>
    <row r="10793" spans="1:4" x14ac:dyDescent="0.3">
      <c r="A10793">
        <v>5427.7333333333299</v>
      </c>
      <c r="B10793">
        <v>1.61427298390172</v>
      </c>
      <c r="C10793">
        <f t="shared" si="338"/>
        <v>-7.8157694607163316E-3</v>
      </c>
      <c r="D10793">
        <f t="shared" si="339"/>
        <v>-4.8416652813116582E-3</v>
      </c>
    </row>
    <row r="10794" spans="1:4" x14ac:dyDescent="0.3">
      <c r="A10794">
        <v>5428.25</v>
      </c>
      <c r="B10794">
        <v>1.6102348363469901</v>
      </c>
      <c r="C10794">
        <f t="shared" si="338"/>
        <v>1.7614404516659743E-2</v>
      </c>
      <c r="D10794">
        <f t="shared" si="339"/>
        <v>1.0939028344846969E-2</v>
      </c>
    </row>
    <row r="10795" spans="1:4" x14ac:dyDescent="0.3">
      <c r="A10795">
        <v>5428.75</v>
      </c>
      <c r="B10795">
        <v>1.6190420386053199</v>
      </c>
      <c r="C10795">
        <f t="shared" si="338"/>
        <v>3.0081635767000847E-3</v>
      </c>
      <c r="D10795">
        <f t="shared" si="339"/>
        <v>1.8579897896236135E-3</v>
      </c>
    </row>
    <row r="10796" spans="1:4" x14ac:dyDescent="0.3">
      <c r="A10796">
        <v>5429.25</v>
      </c>
      <c r="B10796">
        <v>1.62054612039367</v>
      </c>
      <c r="C10796">
        <f t="shared" si="338"/>
        <v>2.9916838330801276E-3</v>
      </c>
      <c r="D10796">
        <f t="shared" si="339"/>
        <v>1.8460960755337064E-3</v>
      </c>
    </row>
    <row r="10797" spans="1:4" x14ac:dyDescent="0.3">
      <c r="A10797">
        <v>5429.75</v>
      </c>
      <c r="B10797">
        <v>1.62204196231021</v>
      </c>
      <c r="C10797">
        <f t="shared" si="338"/>
        <v>1.0629434653168629E-2</v>
      </c>
      <c r="D10797">
        <f t="shared" si="339"/>
        <v>6.5531194014423321E-3</v>
      </c>
    </row>
    <row r="10798" spans="1:4" x14ac:dyDescent="0.3">
      <c r="A10798">
        <v>5430.2666666666701</v>
      </c>
      <c r="B10798">
        <v>1.6275338368810499</v>
      </c>
      <c r="C10798">
        <f t="shared" si="338"/>
        <v>5.9684138246800522E-3</v>
      </c>
      <c r="D10798">
        <f t="shared" si="339"/>
        <v>3.667151913792291E-3</v>
      </c>
    </row>
    <row r="10799" spans="1:4" x14ac:dyDescent="0.3">
      <c r="A10799">
        <v>5430.7666666666701</v>
      </c>
      <c r="B10799">
        <v>1.6305180437933899</v>
      </c>
      <c r="C10799">
        <f t="shared" si="338"/>
        <v>1.2066224155020233E-2</v>
      </c>
      <c r="D10799">
        <f t="shared" si="339"/>
        <v>7.4002395747478139E-3</v>
      </c>
    </row>
    <row r="10800" spans="1:4" x14ac:dyDescent="0.3">
      <c r="A10800">
        <v>5431.2666666666701</v>
      </c>
      <c r="B10800">
        <v>1.6365511558709001</v>
      </c>
      <c r="C10800">
        <f t="shared" si="338"/>
        <v>6.4588387884398912E-3</v>
      </c>
      <c r="D10800">
        <f t="shared" si="339"/>
        <v>3.9466158850395257E-3</v>
      </c>
    </row>
    <row r="10801" spans="1:4" x14ac:dyDescent="0.3">
      <c r="A10801">
        <v>5431.7666666666701</v>
      </c>
      <c r="B10801">
        <v>1.63978057526512</v>
      </c>
      <c r="C10801">
        <f t="shared" si="338"/>
        <v>2.4787247395826831E-2</v>
      </c>
      <c r="D10801">
        <f t="shared" si="339"/>
        <v>1.5116197721648962E-2</v>
      </c>
    </row>
    <row r="10802" spans="1:4" x14ac:dyDescent="0.3">
      <c r="A10802">
        <v>5432.2833333333301</v>
      </c>
      <c r="B10802">
        <v>1.6525873197528</v>
      </c>
      <c r="C10802">
        <f t="shared" si="338"/>
        <v>1.4221408407797398E-3</v>
      </c>
      <c r="D10802">
        <f t="shared" si="339"/>
        <v>8.6055412853613608E-4</v>
      </c>
    </row>
    <row r="10803" spans="1:4" x14ac:dyDescent="0.3">
      <c r="A10803">
        <v>5432.7833333333301</v>
      </c>
      <c r="B10803">
        <v>1.6532983901731899</v>
      </c>
      <c r="C10803">
        <f t="shared" si="338"/>
        <v>1.0753032730600243E-2</v>
      </c>
      <c r="D10803">
        <f t="shared" si="339"/>
        <v>6.5039879035228591E-3</v>
      </c>
    </row>
    <row r="10804" spans="1:4" x14ac:dyDescent="0.3">
      <c r="A10804">
        <v>5433.2833333333301</v>
      </c>
      <c r="B10804">
        <v>1.65867490653849</v>
      </c>
      <c r="C10804">
        <f t="shared" si="338"/>
        <v>3.7802996182590694E-3</v>
      </c>
      <c r="D10804">
        <f t="shared" si="339"/>
        <v>2.2791082226885709E-3</v>
      </c>
    </row>
    <row r="10805" spans="1:4" x14ac:dyDescent="0.3">
      <c r="A10805">
        <v>5433.8</v>
      </c>
      <c r="B10805">
        <v>1.6606280613412701</v>
      </c>
      <c r="C10805">
        <f t="shared" si="338"/>
        <v>-1.2457160296039937E-2</v>
      </c>
      <c r="D10805">
        <f t="shared" si="339"/>
        <v>-7.5014752466476048E-3</v>
      </c>
    </row>
    <row r="10806" spans="1:4" x14ac:dyDescent="0.3">
      <c r="A10806">
        <v>5434.3</v>
      </c>
      <c r="B10806">
        <v>1.6543994811932501</v>
      </c>
      <c r="C10806">
        <f t="shared" si="338"/>
        <v>1.9308461127639731E-2</v>
      </c>
      <c r="D10806">
        <f t="shared" si="339"/>
        <v>1.1670978712900305E-2</v>
      </c>
    </row>
    <row r="10807" spans="1:4" x14ac:dyDescent="0.3">
      <c r="A10807">
        <v>5434.8</v>
      </c>
      <c r="B10807">
        <v>1.66405371175707</v>
      </c>
      <c r="C10807">
        <f t="shared" si="338"/>
        <v>-4.2706950484396877E-3</v>
      </c>
      <c r="D10807">
        <f t="shared" si="339"/>
        <v>-2.566440625242963E-3</v>
      </c>
    </row>
    <row r="10808" spans="1:4" x14ac:dyDescent="0.3">
      <c r="A10808">
        <v>5435.3</v>
      </c>
      <c r="B10808">
        <v>1.6619183642328501</v>
      </c>
      <c r="C10808">
        <f t="shared" si="338"/>
        <v>2.0320587127646807E-2</v>
      </c>
      <c r="D10808">
        <f t="shared" si="339"/>
        <v>1.2227187306535898E-2</v>
      </c>
    </row>
    <row r="10809" spans="1:4" x14ac:dyDescent="0.3">
      <c r="A10809">
        <v>5435.8166666666702</v>
      </c>
      <c r="B10809">
        <v>1.67241733424887</v>
      </c>
      <c r="C10809">
        <f t="shared" si="338"/>
        <v>7.5877012283402934E-3</v>
      </c>
      <c r="D10809">
        <f t="shared" si="339"/>
        <v>4.53696638569472E-3</v>
      </c>
    </row>
    <row r="10810" spans="1:4" x14ac:dyDescent="0.3">
      <c r="A10810">
        <v>5436.3166666666702</v>
      </c>
      <c r="B10810">
        <v>1.6762111848630401</v>
      </c>
      <c r="C10810">
        <f t="shared" si="338"/>
        <v>-1.7979095139980306E-2</v>
      </c>
      <c r="D10810">
        <f t="shared" si="339"/>
        <v>-1.0726032198293284E-2</v>
      </c>
    </row>
    <row r="10811" spans="1:4" x14ac:dyDescent="0.3">
      <c r="A10811">
        <v>5436.8166666666702</v>
      </c>
      <c r="B10811">
        <v>1.66722163729305</v>
      </c>
      <c r="C10811">
        <f t="shared" si="338"/>
        <v>3.5269398031560151E-2</v>
      </c>
      <c r="D10811">
        <f t="shared" si="339"/>
        <v>2.1154594711729258E-2</v>
      </c>
    </row>
    <row r="10812" spans="1:4" x14ac:dyDescent="0.3">
      <c r="A10812">
        <v>5437.3166666666702</v>
      </c>
      <c r="B10812">
        <v>1.68485633630883</v>
      </c>
      <c r="C10812">
        <f t="shared" si="338"/>
        <v>5.1465235272658769E-3</v>
      </c>
      <c r="D10812">
        <f t="shared" si="339"/>
        <v>3.0545770677046806E-3</v>
      </c>
    </row>
    <row r="10813" spans="1:4" x14ac:dyDescent="0.3">
      <c r="A10813">
        <v>5437.8333333333303</v>
      </c>
      <c r="B10813">
        <v>1.6875153734645501</v>
      </c>
      <c r="C10813">
        <f t="shared" si="338"/>
        <v>1.8618753337920069E-2</v>
      </c>
      <c r="D10813">
        <f t="shared" si="339"/>
        <v>1.1033234796370995E-2</v>
      </c>
    </row>
    <row r="10814" spans="1:4" x14ac:dyDescent="0.3">
      <c r="A10814">
        <v>5438.3333333333303</v>
      </c>
      <c r="B10814">
        <v>1.6968247501335101</v>
      </c>
      <c r="C10814">
        <f t="shared" si="338"/>
        <v>1.281818875409968E-2</v>
      </c>
      <c r="D10814">
        <f t="shared" si="339"/>
        <v>7.5542207603296182E-3</v>
      </c>
    </row>
    <row r="10815" spans="1:4" x14ac:dyDescent="0.3">
      <c r="A10815">
        <v>5438.8333333333303</v>
      </c>
      <c r="B10815">
        <v>1.7032338445105599</v>
      </c>
      <c r="C10815">
        <f t="shared" si="338"/>
        <v>-3.2703135728797683E-3</v>
      </c>
      <c r="D10815">
        <f t="shared" si="339"/>
        <v>-1.9200614075511888E-3</v>
      </c>
    </row>
    <row r="10816" spans="1:4" x14ac:dyDescent="0.3">
      <c r="A10816">
        <v>5439.3333333333303</v>
      </c>
      <c r="B10816">
        <v>1.70159868772412</v>
      </c>
      <c r="C10816">
        <f t="shared" si="338"/>
        <v>1.4312273421873713E-2</v>
      </c>
      <c r="D10816">
        <f t="shared" si="339"/>
        <v>8.4110745530817897E-3</v>
      </c>
    </row>
    <row r="10817" spans="1:4" x14ac:dyDescent="0.3">
      <c r="A10817">
        <v>5439.85</v>
      </c>
      <c r="B10817">
        <v>1.7089933623254701</v>
      </c>
      <c r="C10817">
        <f t="shared" si="338"/>
        <v>9.6925307087798451E-3</v>
      </c>
      <c r="D10817">
        <f t="shared" si="339"/>
        <v>5.6714852862804425E-3</v>
      </c>
    </row>
    <row r="10818" spans="1:4" x14ac:dyDescent="0.3">
      <c r="A10818">
        <v>5440.35</v>
      </c>
      <c r="B10818">
        <v>1.71383962767986</v>
      </c>
      <c r="C10818">
        <f t="shared" si="338"/>
        <v>3.3429465171401773E-3</v>
      </c>
      <c r="D10818">
        <f t="shared" si="339"/>
        <v>1.9505597041572372E-3</v>
      </c>
    </row>
    <row r="10819" spans="1:4" x14ac:dyDescent="0.3">
      <c r="A10819">
        <v>5440.85</v>
      </c>
      <c r="B10819">
        <v>1.7155111009384301</v>
      </c>
      <c r="C10819">
        <f t="shared" ref="C10819:C10882" si="340">(B10820-B10819)/(A10820-A10819)</f>
        <v>-9.6650644693996313E-4</v>
      </c>
      <c r="D10819">
        <f t="shared" ref="D10819:D10882" si="341">C10819/B10819</f>
        <v>-5.6339270926970884E-4</v>
      </c>
    </row>
    <row r="10820" spans="1:4" x14ac:dyDescent="0.3">
      <c r="A10820">
        <v>5441.35</v>
      </c>
      <c r="B10820">
        <v>1.7150278477149601</v>
      </c>
      <c r="C10820">
        <f t="shared" si="340"/>
        <v>3.256107915717954E-2</v>
      </c>
      <c r="D10820">
        <f t="shared" si="341"/>
        <v>1.8985743701224866E-2</v>
      </c>
    </row>
    <row r="10821" spans="1:4" x14ac:dyDescent="0.3">
      <c r="A10821">
        <v>5441.8666666666704</v>
      </c>
      <c r="B10821">
        <v>1.7318510719462801</v>
      </c>
      <c r="C10821">
        <f t="shared" si="340"/>
        <v>-8.8670176241603116E-3</v>
      </c>
      <c r="D10821">
        <f t="shared" si="341"/>
        <v>-5.1199654333992034E-3</v>
      </c>
    </row>
    <row r="10822" spans="1:4" x14ac:dyDescent="0.3">
      <c r="A10822">
        <v>5442.3666666666704</v>
      </c>
      <c r="B10822">
        <v>1.7274175631341999</v>
      </c>
      <c r="C10822">
        <f t="shared" si="340"/>
        <v>9.6357671473201734E-3</v>
      </c>
      <c r="D10822">
        <f t="shared" si="341"/>
        <v>5.5781342930409858E-3</v>
      </c>
    </row>
    <row r="10823" spans="1:4" x14ac:dyDescent="0.3">
      <c r="A10823">
        <v>5442.8666666666704</v>
      </c>
      <c r="B10823">
        <v>1.73223544670786</v>
      </c>
      <c r="C10823">
        <f t="shared" si="340"/>
        <v>1.3366903182010503E-4</v>
      </c>
      <c r="D10823">
        <f t="shared" si="341"/>
        <v>7.7165625535573166E-5</v>
      </c>
    </row>
    <row r="10824" spans="1:4" x14ac:dyDescent="0.3">
      <c r="A10824">
        <v>5443.3666666666704</v>
      </c>
      <c r="B10824">
        <v>1.7323022812237701</v>
      </c>
      <c r="C10824">
        <f t="shared" si="340"/>
        <v>9.2289517791666383E-3</v>
      </c>
      <c r="D10824">
        <f t="shared" si="341"/>
        <v>5.3275642935983001E-3</v>
      </c>
    </row>
    <row r="10825" spans="1:4" x14ac:dyDescent="0.3">
      <c r="A10825">
        <v>5443.8833333333296</v>
      </c>
      <c r="B10825">
        <v>1.7370705729762701</v>
      </c>
      <c r="C10825">
        <f t="shared" si="340"/>
        <v>1.5689021133739711E-2</v>
      </c>
      <c r="D10825">
        <f t="shared" si="341"/>
        <v>9.0318847016436308E-3</v>
      </c>
    </row>
    <row r="10826" spans="1:4" x14ac:dyDescent="0.3">
      <c r="A10826">
        <v>5444.3833333333296</v>
      </c>
      <c r="B10826">
        <v>1.74491508354314</v>
      </c>
      <c r="C10826">
        <f t="shared" si="340"/>
        <v>2.967879758919878E-3</v>
      </c>
      <c r="D10826">
        <f t="shared" si="341"/>
        <v>1.7008734619299898E-3</v>
      </c>
    </row>
    <row r="10827" spans="1:4" x14ac:dyDescent="0.3">
      <c r="A10827">
        <v>5444.8833333333296</v>
      </c>
      <c r="B10827">
        <v>1.7463990234225999</v>
      </c>
      <c r="C10827">
        <f t="shared" si="340"/>
        <v>7.8803692683400151E-3</v>
      </c>
      <c r="D10827">
        <f t="shared" si="341"/>
        <v>4.5123532266389127E-3</v>
      </c>
    </row>
    <row r="10828" spans="1:4" x14ac:dyDescent="0.3">
      <c r="A10828">
        <v>5445.3833333333296</v>
      </c>
      <c r="B10828">
        <v>1.7503392080567699</v>
      </c>
      <c r="C10828">
        <f t="shared" si="340"/>
        <v>1.6429536543960226E-3</v>
      </c>
      <c r="D10828">
        <f t="shared" si="341"/>
        <v>9.3864871839329531E-4</v>
      </c>
    </row>
    <row r="10829" spans="1:4" x14ac:dyDescent="0.3">
      <c r="A10829">
        <v>5445.9</v>
      </c>
      <c r="B10829">
        <v>1.7511880674448801</v>
      </c>
      <c r="C10829">
        <f t="shared" si="340"/>
        <v>4.6460669871000171E-3</v>
      </c>
      <c r="D10829">
        <f t="shared" si="341"/>
        <v>2.6530942469697107E-3</v>
      </c>
    </row>
    <row r="10830" spans="1:4" x14ac:dyDescent="0.3">
      <c r="A10830">
        <v>5446.4</v>
      </c>
      <c r="B10830">
        <v>1.7535111009384301</v>
      </c>
      <c r="C10830">
        <f t="shared" si="340"/>
        <v>1.364675364307999E-2</v>
      </c>
      <c r="D10830">
        <f t="shared" si="341"/>
        <v>7.7825305102298065E-3</v>
      </c>
    </row>
    <row r="10831" spans="1:4" x14ac:dyDescent="0.3">
      <c r="A10831">
        <v>5446.9</v>
      </c>
      <c r="B10831">
        <v>1.7603344777599701</v>
      </c>
      <c r="C10831">
        <f t="shared" si="340"/>
        <v>9.2011902038002802E-4</v>
      </c>
      <c r="D10831">
        <f t="shared" si="341"/>
        <v>5.2269556269265473E-4</v>
      </c>
    </row>
    <row r="10832" spans="1:4" x14ac:dyDescent="0.3">
      <c r="A10832">
        <v>5447.4</v>
      </c>
      <c r="B10832">
        <v>1.7607945372701601</v>
      </c>
      <c r="C10832">
        <f t="shared" si="340"/>
        <v>1.3751430533397446E-3</v>
      </c>
      <c r="D10832">
        <f t="shared" si="341"/>
        <v>7.8097871400242499E-4</v>
      </c>
    </row>
    <row r="10833" spans="1:4" x14ac:dyDescent="0.3">
      <c r="A10833">
        <v>5447.9</v>
      </c>
      <c r="B10833">
        <v>1.76148210879683</v>
      </c>
      <c r="C10833">
        <f t="shared" si="340"/>
        <v>1.6399412281440685E-2</v>
      </c>
      <c r="D10833">
        <f t="shared" si="341"/>
        <v>9.3100078618693488E-3</v>
      </c>
    </row>
    <row r="10834" spans="1:4" x14ac:dyDescent="0.3">
      <c r="A10834">
        <v>5448.4166666666697</v>
      </c>
      <c r="B10834">
        <v>1.76995513847563</v>
      </c>
      <c r="C10834">
        <f t="shared" si="340"/>
        <v>1.5139696345459974E-2</v>
      </c>
      <c r="D10834">
        <f t="shared" si="341"/>
        <v>8.5537175583438822E-3</v>
      </c>
    </row>
    <row r="10835" spans="1:4" x14ac:dyDescent="0.3">
      <c r="A10835">
        <v>5448.9166666666697</v>
      </c>
      <c r="B10835">
        <v>1.77752498664836</v>
      </c>
      <c r="C10835">
        <f t="shared" si="340"/>
        <v>4.705882352800117E-4</v>
      </c>
      <c r="D10835">
        <f t="shared" si="341"/>
        <v>2.6474352755363327E-4</v>
      </c>
    </row>
    <row r="10836" spans="1:4" x14ac:dyDescent="0.3">
      <c r="A10836">
        <v>5449.4166666666697</v>
      </c>
      <c r="B10836">
        <v>1.777760280766</v>
      </c>
      <c r="C10836">
        <f t="shared" si="340"/>
        <v>2.5549804709456028E-2</v>
      </c>
      <c r="D10836">
        <f t="shared" si="341"/>
        <v>1.4371906598367215E-2</v>
      </c>
    </row>
    <row r="10837" spans="1:4" x14ac:dyDescent="0.3">
      <c r="A10837">
        <v>5449.9333333333298</v>
      </c>
      <c r="B10837">
        <v>1.7909610131990501</v>
      </c>
      <c r="C10837">
        <f t="shared" si="340"/>
        <v>4.0027466239398457E-3</v>
      </c>
      <c r="D10837">
        <f t="shared" si="341"/>
        <v>2.2349713893492634E-3</v>
      </c>
    </row>
    <row r="10838" spans="1:4" x14ac:dyDescent="0.3">
      <c r="A10838">
        <v>5450.4333333333298</v>
      </c>
      <c r="B10838">
        <v>1.79296238651102</v>
      </c>
      <c r="C10838">
        <f t="shared" si="340"/>
        <v>4.837720302139914E-3</v>
      </c>
      <c r="D10838">
        <f t="shared" si="341"/>
        <v>2.698171661901832E-3</v>
      </c>
    </row>
    <row r="10839" spans="1:4" x14ac:dyDescent="0.3">
      <c r="A10839">
        <v>5450.9333333333298</v>
      </c>
      <c r="B10839">
        <v>1.79538124666209</v>
      </c>
      <c r="C10839">
        <f t="shared" si="340"/>
        <v>5.2613107499999145E-4</v>
      </c>
      <c r="D10839">
        <f t="shared" si="341"/>
        <v>2.930469926530401E-4</v>
      </c>
    </row>
    <row r="10840" spans="1:4" x14ac:dyDescent="0.3">
      <c r="A10840">
        <v>5451.4333333333298</v>
      </c>
      <c r="B10840">
        <v>1.79564431219959</v>
      </c>
      <c r="C10840">
        <f t="shared" si="340"/>
        <v>7.6798657206000875E-3</v>
      </c>
      <c r="D10840">
        <f t="shared" si="341"/>
        <v>4.2769415236765737E-3</v>
      </c>
    </row>
    <row r="10841" spans="1:4" x14ac:dyDescent="0.3">
      <c r="A10841">
        <v>5451.9333333333298</v>
      </c>
      <c r="B10841">
        <v>1.79948424505989</v>
      </c>
      <c r="C10841">
        <f t="shared" si="340"/>
        <v>8.3772030213000725E-3</v>
      </c>
      <c r="D10841">
        <f t="shared" si="341"/>
        <v>4.6553355742335297E-3</v>
      </c>
    </row>
    <row r="10842" spans="1:4" x14ac:dyDescent="0.3">
      <c r="A10842">
        <v>5452.4333333333298</v>
      </c>
      <c r="B10842">
        <v>1.8036728465705401</v>
      </c>
      <c r="C10842">
        <f t="shared" si="340"/>
        <v>3.4896890850931632E-3</v>
      </c>
      <c r="D10842">
        <f t="shared" si="341"/>
        <v>1.9347683210557689E-3</v>
      </c>
    </row>
    <row r="10843" spans="1:4" x14ac:dyDescent="0.3">
      <c r="A10843">
        <v>5452.95</v>
      </c>
      <c r="B10843">
        <v>1.80547585259785</v>
      </c>
      <c r="C10843">
        <f t="shared" si="340"/>
        <v>1.3523765926600095E-2</v>
      </c>
      <c r="D10843">
        <f t="shared" si="341"/>
        <v>7.4904163947366658E-3</v>
      </c>
    </row>
    <row r="10844" spans="1:4" x14ac:dyDescent="0.3">
      <c r="A10844">
        <v>5453.45</v>
      </c>
      <c r="B10844">
        <v>1.8122377355611501</v>
      </c>
      <c r="C10844">
        <f t="shared" si="340"/>
        <v>-0.12922102693218029</v>
      </c>
      <c r="D10844">
        <f t="shared" si="341"/>
        <v>-7.1304677303923189E-2</v>
      </c>
    </row>
    <row r="10845" spans="1:4" x14ac:dyDescent="0.3">
      <c r="A10845">
        <v>5453.95</v>
      </c>
      <c r="B10845">
        <v>1.7476272220950599</v>
      </c>
      <c r="C10845">
        <f t="shared" si="340"/>
        <v>-0.12983321889067989</v>
      </c>
      <c r="D10845">
        <f t="shared" si="341"/>
        <v>-7.4291140152323507E-2</v>
      </c>
    </row>
    <row r="10846" spans="1:4" x14ac:dyDescent="0.3">
      <c r="A10846">
        <v>5454.45</v>
      </c>
      <c r="B10846">
        <v>1.68271061264972</v>
      </c>
      <c r="C10846">
        <f t="shared" si="340"/>
        <v>-0.11627740901808004</v>
      </c>
      <c r="D10846">
        <f t="shared" si="341"/>
        <v>-6.9101251364297914E-2</v>
      </c>
    </row>
    <row r="10847" spans="1:4" x14ac:dyDescent="0.3">
      <c r="A10847">
        <v>5454.95</v>
      </c>
      <c r="B10847">
        <v>1.62457190814068</v>
      </c>
      <c r="C10847">
        <f t="shared" si="340"/>
        <v>-0.12018097199967981</v>
      </c>
      <c r="D10847">
        <f t="shared" si="341"/>
        <v>-7.397700981868309E-2</v>
      </c>
    </row>
    <row r="10848" spans="1:4" x14ac:dyDescent="0.3">
      <c r="A10848">
        <v>5455.45</v>
      </c>
      <c r="B10848">
        <v>1.5644814221408401</v>
      </c>
      <c r="C10848">
        <f t="shared" si="340"/>
        <v>4.3198290989399091E-3</v>
      </c>
      <c r="D10848">
        <f t="shared" si="341"/>
        <v>2.7611891313024635E-3</v>
      </c>
    </row>
    <row r="10849" spans="1:4" x14ac:dyDescent="0.3">
      <c r="A10849">
        <v>5455.95</v>
      </c>
      <c r="B10849">
        <v>1.56664133669031</v>
      </c>
      <c r="C10849">
        <f t="shared" si="340"/>
        <v>3.2626840619598418E-3</v>
      </c>
      <c r="D10849">
        <f t="shared" si="341"/>
        <v>2.0825979664577188E-3</v>
      </c>
    </row>
    <row r="10850" spans="1:4" x14ac:dyDescent="0.3">
      <c r="A10850">
        <v>5456.45</v>
      </c>
      <c r="B10850">
        <v>1.5682726787212899</v>
      </c>
      <c r="C10850">
        <f t="shared" si="340"/>
        <v>1.2427734994951423E-3</v>
      </c>
      <c r="D10850">
        <f t="shared" si="341"/>
        <v>7.9244733161356392E-4</v>
      </c>
    </row>
    <row r="10851" spans="1:4" x14ac:dyDescent="0.3">
      <c r="A10851">
        <v>5456.9666666666699</v>
      </c>
      <c r="B10851">
        <v>1.5689147783627</v>
      </c>
      <c r="C10851">
        <f t="shared" si="340"/>
        <v>3.9087510490598554E-3</v>
      </c>
      <c r="D10851">
        <f t="shared" si="341"/>
        <v>2.491372446079563E-3</v>
      </c>
    </row>
    <row r="10852" spans="1:4" x14ac:dyDescent="0.3">
      <c r="A10852">
        <v>5457.4666666666699</v>
      </c>
      <c r="B10852">
        <v>1.5708691538872299</v>
      </c>
      <c r="C10852">
        <f t="shared" si="340"/>
        <v>8.1709010452399866E-3</v>
      </c>
      <c r="D10852">
        <f t="shared" si="341"/>
        <v>5.2015160047038274E-3</v>
      </c>
    </row>
    <row r="10853" spans="1:4" x14ac:dyDescent="0.3">
      <c r="A10853">
        <v>5457.9666666666699</v>
      </c>
      <c r="B10853">
        <v>1.5749546044098499</v>
      </c>
      <c r="C10853">
        <f t="shared" si="340"/>
        <v>7.048447394540247E-3</v>
      </c>
      <c r="D10853">
        <f t="shared" si="341"/>
        <v>4.475333685685097E-3</v>
      </c>
    </row>
    <row r="10854" spans="1:4" x14ac:dyDescent="0.3">
      <c r="A10854">
        <v>5458.4666666666699</v>
      </c>
      <c r="B10854">
        <v>1.57847882810712</v>
      </c>
      <c r="C10854">
        <f t="shared" si="340"/>
        <v>2.5020858098640025E-3</v>
      </c>
      <c r="D10854">
        <f t="shared" si="341"/>
        <v>1.5851247196419184E-3</v>
      </c>
    </row>
    <row r="10855" spans="1:4" x14ac:dyDescent="0.3">
      <c r="A10855">
        <v>5458.9833333333299</v>
      </c>
      <c r="B10855">
        <v>1.5797715724421999</v>
      </c>
      <c r="C10855">
        <f t="shared" si="340"/>
        <v>4.1309224078802664E-3</v>
      </c>
      <c r="D10855">
        <f t="shared" si="341"/>
        <v>2.6148858986582424E-3</v>
      </c>
    </row>
    <row r="10856" spans="1:4" x14ac:dyDescent="0.3">
      <c r="A10856">
        <v>5459.4833333333299</v>
      </c>
      <c r="B10856">
        <v>1.58183703364614</v>
      </c>
      <c r="C10856">
        <f t="shared" si="340"/>
        <v>1.7559472037839807E-2</v>
      </c>
      <c r="D10856">
        <f t="shared" si="341"/>
        <v>1.1100683360134237E-2</v>
      </c>
    </row>
    <row r="10857" spans="1:4" x14ac:dyDescent="0.3">
      <c r="A10857">
        <v>5459.9833333333299</v>
      </c>
      <c r="B10857">
        <v>1.5906167696650599</v>
      </c>
      <c r="C10857">
        <f t="shared" si="340"/>
        <v>1.0130021633355671E-3</v>
      </c>
      <c r="D10857">
        <f t="shared" si="341"/>
        <v>6.368612368828964E-4</v>
      </c>
    </row>
    <row r="10858" spans="1:4" x14ac:dyDescent="0.3">
      <c r="A10858">
        <v>5460.5</v>
      </c>
      <c r="B10858">
        <v>1.5911401541161201</v>
      </c>
      <c r="C10858">
        <f t="shared" si="340"/>
        <v>-8.0411993591202879E-3</v>
      </c>
      <c r="D10858">
        <f t="shared" si="341"/>
        <v>-5.0537341656035212E-3</v>
      </c>
    </row>
    <row r="10859" spans="1:4" x14ac:dyDescent="0.3">
      <c r="A10859">
        <v>5461</v>
      </c>
      <c r="B10859">
        <v>1.5871195544365599</v>
      </c>
      <c r="C10859">
        <f t="shared" si="340"/>
        <v>1.3280537117560165E-2</v>
      </c>
      <c r="D10859">
        <f t="shared" si="341"/>
        <v>8.3676979975682176E-3</v>
      </c>
    </row>
    <row r="10860" spans="1:4" x14ac:dyDescent="0.3">
      <c r="A10860">
        <v>5461.5</v>
      </c>
      <c r="B10860">
        <v>1.59375982299534</v>
      </c>
      <c r="C10860">
        <f t="shared" si="340"/>
        <v>3.8541237506599657E-3</v>
      </c>
      <c r="D10860">
        <f t="shared" si="341"/>
        <v>2.4182588210916612E-3</v>
      </c>
    </row>
    <row r="10861" spans="1:4" x14ac:dyDescent="0.3">
      <c r="A10861">
        <v>5462</v>
      </c>
      <c r="B10861">
        <v>1.59568688487067</v>
      </c>
      <c r="C10861">
        <f t="shared" si="340"/>
        <v>1.5687357408032464E-2</v>
      </c>
      <c r="D10861">
        <f t="shared" si="341"/>
        <v>9.8311000464880813E-3</v>
      </c>
    </row>
    <row r="10862" spans="1:4" x14ac:dyDescent="0.3">
      <c r="A10862">
        <v>5462.5166666666701</v>
      </c>
      <c r="B10862">
        <v>1.60379201953154</v>
      </c>
      <c r="C10862">
        <f t="shared" si="340"/>
        <v>4.4025329976400407E-3</v>
      </c>
      <c r="D10862">
        <f t="shared" si="341"/>
        <v>2.7450772569163921E-3</v>
      </c>
    </row>
    <row r="10863" spans="1:4" x14ac:dyDescent="0.3">
      <c r="A10863">
        <v>5463.0166666666701</v>
      </c>
      <c r="B10863">
        <v>1.6059932860303601</v>
      </c>
      <c r="C10863">
        <f t="shared" si="340"/>
        <v>1.6404058899819773E-2</v>
      </c>
      <c r="D10863">
        <f t="shared" si="341"/>
        <v>1.0214276138331046E-2</v>
      </c>
    </row>
    <row r="10864" spans="1:4" x14ac:dyDescent="0.3">
      <c r="A10864">
        <v>5463.5166666666701</v>
      </c>
      <c r="B10864">
        <v>1.61419531548027</v>
      </c>
      <c r="C10864">
        <f t="shared" si="340"/>
        <v>-7.4976729991598212E-3</v>
      </c>
      <c r="D10864">
        <f t="shared" si="341"/>
        <v>-4.6448363015655549E-3</v>
      </c>
    </row>
    <row r="10865" spans="1:4" x14ac:dyDescent="0.3">
      <c r="A10865">
        <v>5464.0166666666701</v>
      </c>
      <c r="B10865">
        <v>1.61044647898069</v>
      </c>
      <c r="C10865">
        <f t="shared" si="340"/>
        <v>9.9108823899783562E-3</v>
      </c>
      <c r="D10865">
        <f t="shared" si="341"/>
        <v>6.1541209343705184E-3</v>
      </c>
    </row>
    <row r="10866" spans="1:4" x14ac:dyDescent="0.3">
      <c r="A10866">
        <v>5464.5333333333301</v>
      </c>
      <c r="B10866">
        <v>1.61556710154878</v>
      </c>
      <c r="C10866">
        <f t="shared" si="340"/>
        <v>1.3623559929819784E-2</v>
      </c>
      <c r="D10866">
        <f t="shared" si="341"/>
        <v>8.4326797177037196E-3</v>
      </c>
    </row>
    <row r="10867" spans="1:4" x14ac:dyDescent="0.3">
      <c r="A10867">
        <v>5465.0333333333301</v>
      </c>
      <c r="B10867">
        <v>1.6223788815136899</v>
      </c>
      <c r="C10867">
        <f t="shared" si="340"/>
        <v>1.3691004806600127E-2</v>
      </c>
      <c r="D10867">
        <f t="shared" si="341"/>
        <v>8.4388455511861266E-3</v>
      </c>
    </row>
    <row r="10868" spans="1:4" x14ac:dyDescent="0.3">
      <c r="A10868">
        <v>5465.5333333333301</v>
      </c>
      <c r="B10868">
        <v>1.62922438391699</v>
      </c>
      <c r="C10868">
        <f t="shared" si="340"/>
        <v>4.6997787439995165E-4</v>
      </c>
      <c r="D10868">
        <f t="shared" si="341"/>
        <v>2.884672479981108E-4</v>
      </c>
    </row>
    <row r="10869" spans="1:4" x14ac:dyDescent="0.3">
      <c r="A10869">
        <v>5466.0333333333301</v>
      </c>
      <c r="B10869">
        <v>1.62945937285419</v>
      </c>
      <c r="C10869">
        <f t="shared" si="340"/>
        <v>1.2195600971571369E-2</v>
      </c>
      <c r="D10869">
        <f t="shared" si="341"/>
        <v>7.4844461756719584E-3</v>
      </c>
    </row>
    <row r="10870" spans="1:4" x14ac:dyDescent="0.3">
      <c r="A10870">
        <v>5466.55</v>
      </c>
      <c r="B10870">
        <v>1.6357604333562099</v>
      </c>
      <c r="C10870">
        <f t="shared" si="340"/>
        <v>-3.7140459296396422E-3</v>
      </c>
      <c r="D10870">
        <f t="shared" si="341"/>
        <v>-2.2705317073963339E-3</v>
      </c>
    </row>
    <row r="10871" spans="1:4" x14ac:dyDescent="0.3">
      <c r="A10871">
        <v>5467.05</v>
      </c>
      <c r="B10871">
        <v>1.6339034103913901</v>
      </c>
      <c r="C10871">
        <f t="shared" si="340"/>
        <v>7.033493553060044E-3</v>
      </c>
      <c r="D10871">
        <f t="shared" si="341"/>
        <v>4.304718080841278E-3</v>
      </c>
    </row>
    <row r="10872" spans="1:4" x14ac:dyDescent="0.3">
      <c r="A10872">
        <v>5467.55</v>
      </c>
      <c r="B10872">
        <v>1.6374201571679201</v>
      </c>
      <c r="C10872">
        <f t="shared" si="340"/>
        <v>2.4147402151539765E-2</v>
      </c>
      <c r="D10872">
        <f t="shared" si="341"/>
        <v>1.4747224190341642E-2</v>
      </c>
    </row>
    <row r="10873" spans="1:4" x14ac:dyDescent="0.3">
      <c r="A10873">
        <v>5468.05</v>
      </c>
      <c r="B10873">
        <v>1.64949385824369</v>
      </c>
      <c r="C10873">
        <f t="shared" si="340"/>
        <v>-1.1853306654599544E-2</v>
      </c>
      <c r="D10873">
        <f t="shared" si="341"/>
        <v>-7.1860265470890779E-3</v>
      </c>
    </row>
    <row r="10874" spans="1:4" x14ac:dyDescent="0.3">
      <c r="A10874">
        <v>5468.5666666666702</v>
      </c>
      <c r="B10874">
        <v>1.64336964980544</v>
      </c>
      <c r="C10874">
        <f t="shared" si="340"/>
        <v>6.766765850319878E-3</v>
      </c>
      <c r="D10874">
        <f t="shared" si="341"/>
        <v>4.1176164176580732E-3</v>
      </c>
    </row>
    <row r="10875" spans="1:4" x14ac:dyDescent="0.3">
      <c r="A10875">
        <v>5469.0666666666702</v>
      </c>
      <c r="B10875">
        <v>1.6467530327305999</v>
      </c>
      <c r="C10875">
        <f t="shared" si="340"/>
        <v>2.3623102159139986E-2</v>
      </c>
      <c r="D10875">
        <f t="shared" si="341"/>
        <v>1.4345261061987429E-2</v>
      </c>
    </row>
    <row r="10876" spans="1:4" x14ac:dyDescent="0.3">
      <c r="A10876">
        <v>5469.5666666666702</v>
      </c>
      <c r="B10876">
        <v>1.6585645838101699</v>
      </c>
      <c r="C10876">
        <f t="shared" si="340"/>
        <v>7.6777294575403054E-3</v>
      </c>
      <c r="D10876">
        <f t="shared" si="341"/>
        <v>4.6291410853006951E-3</v>
      </c>
    </row>
    <row r="10877" spans="1:4" x14ac:dyDescent="0.3">
      <c r="A10877">
        <v>5470.0666666666702</v>
      </c>
      <c r="B10877">
        <v>1.6624034485389401</v>
      </c>
      <c r="C10877">
        <f t="shared" si="340"/>
        <v>2.7587327136543668E-3</v>
      </c>
      <c r="D10877">
        <f t="shared" si="341"/>
        <v>1.6594844747699321E-3</v>
      </c>
    </row>
    <row r="10878" spans="1:4" x14ac:dyDescent="0.3">
      <c r="A10878">
        <v>5470.5833333333303</v>
      </c>
      <c r="B10878">
        <v>1.6638287937743099</v>
      </c>
      <c r="C10878">
        <f t="shared" si="340"/>
        <v>9.1630426489799355E-3</v>
      </c>
      <c r="D10878">
        <f t="shared" si="341"/>
        <v>5.5072028343697826E-3</v>
      </c>
    </row>
    <row r="10879" spans="1:4" x14ac:dyDescent="0.3">
      <c r="A10879">
        <v>5471.0833333333303</v>
      </c>
      <c r="B10879">
        <v>1.6684103150987999</v>
      </c>
      <c r="C10879">
        <f t="shared" si="340"/>
        <v>1.0207370107580438E-2</v>
      </c>
      <c r="D10879">
        <f t="shared" si="341"/>
        <v>6.1180214574350546E-3</v>
      </c>
    </row>
    <row r="10880" spans="1:4" x14ac:dyDescent="0.3">
      <c r="A10880">
        <v>5471.5833333333303</v>
      </c>
      <c r="B10880">
        <v>1.6735140001525901</v>
      </c>
      <c r="C10880">
        <f t="shared" si="340"/>
        <v>4.7315765768591918E-3</v>
      </c>
      <c r="D10880">
        <f t="shared" si="341"/>
        <v>2.8273301426983994E-3</v>
      </c>
    </row>
    <row r="10881" spans="1:4" x14ac:dyDescent="0.3">
      <c r="A10881">
        <v>5472.1</v>
      </c>
      <c r="B10881">
        <v>1.6759586480506501</v>
      </c>
      <c r="C10881">
        <f t="shared" si="340"/>
        <v>8.2682536049398792E-3</v>
      </c>
      <c r="D10881">
        <f t="shared" si="341"/>
        <v>4.9334472628885526E-3</v>
      </c>
    </row>
    <row r="10882" spans="1:4" x14ac:dyDescent="0.3">
      <c r="A10882">
        <v>5472.6</v>
      </c>
      <c r="B10882">
        <v>1.68009277485312</v>
      </c>
      <c r="C10882">
        <f t="shared" si="340"/>
        <v>1.022964827960049E-3</v>
      </c>
      <c r="D10882">
        <f t="shared" si="341"/>
        <v>6.0887401176371362E-4</v>
      </c>
    </row>
    <row r="10883" spans="1:4" x14ac:dyDescent="0.3">
      <c r="A10883">
        <v>5473.1</v>
      </c>
      <c r="B10883">
        <v>1.6806042572671001</v>
      </c>
      <c r="C10883">
        <f t="shared" ref="C10883:C10946" si="342">(B10884-B10883)/(A10884-A10883)</f>
        <v>1.8664835584059958E-2</v>
      </c>
      <c r="D10883">
        <f t="shared" ref="D10883:D10946" si="343">C10883/B10883</f>
        <v>1.110602659927306E-2</v>
      </c>
    </row>
    <row r="10884" spans="1:4" x14ac:dyDescent="0.3">
      <c r="A10884">
        <v>5473.6</v>
      </c>
      <c r="B10884">
        <v>1.68993667505913</v>
      </c>
      <c r="C10884">
        <f t="shared" si="342"/>
        <v>3.5388723582601145E-3</v>
      </c>
      <c r="D10884">
        <f t="shared" si="343"/>
        <v>2.0940857787681844E-3</v>
      </c>
    </row>
    <row r="10885" spans="1:4" x14ac:dyDescent="0.3">
      <c r="A10885">
        <v>5474.1</v>
      </c>
      <c r="B10885">
        <v>1.6917061112382601</v>
      </c>
      <c r="C10885">
        <f t="shared" si="342"/>
        <v>7.5927908504597619E-3</v>
      </c>
      <c r="D10885">
        <f t="shared" si="343"/>
        <v>4.4882446188612207E-3</v>
      </c>
    </row>
    <row r="10886" spans="1:4" x14ac:dyDescent="0.3">
      <c r="A10886">
        <v>5474.6166666666704</v>
      </c>
      <c r="B10886">
        <v>1.6956290531776901</v>
      </c>
      <c r="C10886">
        <f t="shared" si="342"/>
        <v>1.8561074235139863E-2</v>
      </c>
      <c r="D10886">
        <f t="shared" si="343"/>
        <v>1.094642380676099E-2</v>
      </c>
    </row>
    <row r="10887" spans="1:4" x14ac:dyDescent="0.3">
      <c r="A10887">
        <v>5475.1166666666704</v>
      </c>
      <c r="B10887">
        <v>1.70490959029526</v>
      </c>
      <c r="C10887">
        <f t="shared" si="342"/>
        <v>-3.0832379644598618E-3</v>
      </c>
      <c r="D10887">
        <f t="shared" si="343"/>
        <v>-1.8084466073804535E-3</v>
      </c>
    </row>
    <row r="10888" spans="1:4" x14ac:dyDescent="0.3">
      <c r="A10888">
        <v>5475.6166666666704</v>
      </c>
      <c r="B10888">
        <v>1.7033679713130301</v>
      </c>
      <c r="C10888">
        <f t="shared" si="342"/>
        <v>2.5041826948293305E-2</v>
      </c>
      <c r="D10888">
        <f t="shared" si="343"/>
        <v>1.4701360698352204E-2</v>
      </c>
    </row>
    <row r="10889" spans="1:4" x14ac:dyDescent="0.3">
      <c r="A10889">
        <v>5476.1333333333296</v>
      </c>
      <c r="B10889">
        <v>1.71630624856946</v>
      </c>
      <c r="C10889">
        <f t="shared" si="342"/>
        <v>4.437323567560103E-3</v>
      </c>
      <c r="D10889">
        <f t="shared" si="343"/>
        <v>2.5853914889948158E-3</v>
      </c>
    </row>
    <row r="10890" spans="1:4" x14ac:dyDescent="0.3">
      <c r="A10890">
        <v>5476.6333333333296</v>
      </c>
      <c r="B10890">
        <v>1.7185249103532401</v>
      </c>
      <c r="C10890">
        <f t="shared" si="342"/>
        <v>-3.2718394751003466E-3</v>
      </c>
      <c r="D10890">
        <f t="shared" si="343"/>
        <v>-1.9038650271457661E-3</v>
      </c>
    </row>
    <row r="10891" spans="1:4" x14ac:dyDescent="0.3">
      <c r="A10891">
        <v>5477.1333333333296</v>
      </c>
      <c r="B10891">
        <v>1.7168889906156899</v>
      </c>
      <c r="C10891">
        <f t="shared" si="342"/>
        <v>2.9144731822601244E-3</v>
      </c>
      <c r="D10891">
        <f t="shared" si="343"/>
        <v>1.6975315225330738E-3</v>
      </c>
    </row>
    <row r="10892" spans="1:4" x14ac:dyDescent="0.3">
      <c r="A10892">
        <v>5477.6333333333296</v>
      </c>
      <c r="B10892">
        <v>1.71834622720682</v>
      </c>
      <c r="C10892">
        <f t="shared" si="342"/>
        <v>2.848584725720027E-2</v>
      </c>
      <c r="D10892">
        <f t="shared" si="343"/>
        <v>1.6577478278928776E-2</v>
      </c>
    </row>
    <row r="10893" spans="1:4" x14ac:dyDescent="0.3">
      <c r="A10893">
        <v>5478.1333333333296</v>
      </c>
      <c r="B10893">
        <v>1.7325891508354201</v>
      </c>
      <c r="C10893">
        <f t="shared" si="342"/>
        <v>-4.1571482364308153E-3</v>
      </c>
      <c r="D10893">
        <f t="shared" si="343"/>
        <v>-2.3993848942354978E-3</v>
      </c>
    </row>
    <row r="10894" spans="1:4" x14ac:dyDescent="0.3">
      <c r="A10894">
        <v>5478.65</v>
      </c>
      <c r="B10894">
        <v>1.7304412909132501</v>
      </c>
      <c r="C10894">
        <f t="shared" si="342"/>
        <v>1.0855573357739789E-2</v>
      </c>
      <c r="D10894">
        <f t="shared" si="343"/>
        <v>6.2732976927583018E-3</v>
      </c>
    </row>
    <row r="10895" spans="1:4" x14ac:dyDescent="0.3">
      <c r="A10895">
        <v>5479.15</v>
      </c>
      <c r="B10895">
        <v>1.7358690775921199</v>
      </c>
      <c r="C10895">
        <f t="shared" si="342"/>
        <v>7.0313572900015942E-4</v>
      </c>
      <c r="D10895">
        <f t="shared" si="343"/>
        <v>4.0506265021755079E-4</v>
      </c>
    </row>
    <row r="10896" spans="1:4" x14ac:dyDescent="0.3">
      <c r="A10896">
        <v>5479.65</v>
      </c>
      <c r="B10896">
        <v>1.73622064545662</v>
      </c>
      <c r="C10896">
        <f t="shared" si="342"/>
        <v>2.0061646448459758E-2</v>
      </c>
      <c r="D10896">
        <f t="shared" si="343"/>
        <v>1.1554779342681768E-2</v>
      </c>
    </row>
    <row r="10897" spans="1:4" x14ac:dyDescent="0.3">
      <c r="A10897">
        <v>5480.15</v>
      </c>
      <c r="B10897">
        <v>1.7462514686808499</v>
      </c>
      <c r="C10897">
        <f t="shared" si="342"/>
        <v>1.3300373846039992E-2</v>
      </c>
      <c r="D10897">
        <f t="shared" si="343"/>
        <v>7.6165283663797495E-3</v>
      </c>
    </row>
    <row r="10898" spans="1:4" x14ac:dyDescent="0.3">
      <c r="A10898">
        <v>5480.65</v>
      </c>
      <c r="B10898">
        <v>1.7529016556038699</v>
      </c>
      <c r="C10898">
        <f t="shared" si="342"/>
        <v>4.3924620432003181E-3</v>
      </c>
      <c r="D10898">
        <f t="shared" si="343"/>
        <v>2.5058234323403197E-3</v>
      </c>
    </row>
    <row r="10899" spans="1:4" x14ac:dyDescent="0.3">
      <c r="A10899">
        <v>5481.15</v>
      </c>
      <c r="B10899">
        <v>1.7550978866254701</v>
      </c>
      <c r="C10899">
        <f t="shared" si="342"/>
        <v>1.0045624475460091E-2</v>
      </c>
      <c r="D10899">
        <f t="shared" si="343"/>
        <v>5.7236833067897041E-3</v>
      </c>
    </row>
    <row r="10900" spans="1:4" x14ac:dyDescent="0.3">
      <c r="A10900">
        <v>5481.65</v>
      </c>
      <c r="B10900">
        <v>1.7601206988632001</v>
      </c>
      <c r="C10900">
        <f t="shared" si="342"/>
        <v>9.7200953934328226E-3</v>
      </c>
      <c r="D10900">
        <f t="shared" si="343"/>
        <v>5.5224027532377127E-3</v>
      </c>
    </row>
    <row r="10901" spans="1:4" x14ac:dyDescent="0.3">
      <c r="A10901">
        <v>5482.1666666666697</v>
      </c>
      <c r="B10901">
        <v>1.7651427481498401</v>
      </c>
      <c r="C10901">
        <f t="shared" si="342"/>
        <v>8.310368505379806E-3</v>
      </c>
      <c r="D10901">
        <f t="shared" si="343"/>
        <v>4.708043309296338E-3</v>
      </c>
    </row>
    <row r="10902" spans="1:4" x14ac:dyDescent="0.3">
      <c r="A10902">
        <v>5482.6666666666697</v>
      </c>
      <c r="B10902">
        <v>1.76929793240253</v>
      </c>
      <c r="C10902">
        <f t="shared" si="342"/>
        <v>-2.1472190432600069E-2</v>
      </c>
      <c r="D10902">
        <f t="shared" si="343"/>
        <v>-1.2135994757786766E-2</v>
      </c>
    </row>
    <row r="10903" spans="1:4" x14ac:dyDescent="0.3">
      <c r="A10903">
        <v>5483.1666666666697</v>
      </c>
      <c r="B10903">
        <v>1.7585618371862299</v>
      </c>
      <c r="C10903">
        <f t="shared" si="342"/>
        <v>4.0121766994740238E-2</v>
      </c>
      <c r="D10903">
        <f t="shared" si="343"/>
        <v>2.2815101605375837E-2</v>
      </c>
    </row>
    <row r="10904" spans="1:4" x14ac:dyDescent="0.3">
      <c r="A10904">
        <v>5483.6666666666697</v>
      </c>
      <c r="B10904">
        <v>1.7786227206836001</v>
      </c>
      <c r="C10904">
        <f t="shared" si="342"/>
        <v>-7.2703135729002E-3</v>
      </c>
      <c r="D10904">
        <f t="shared" si="343"/>
        <v>-4.0876086245574947E-3</v>
      </c>
    </row>
    <row r="10905" spans="1:4" x14ac:dyDescent="0.3">
      <c r="A10905">
        <v>5484.1666666666697</v>
      </c>
      <c r="B10905">
        <v>1.77498756389715</v>
      </c>
      <c r="C10905">
        <f t="shared" si="342"/>
        <v>9.6681162737399795E-3</v>
      </c>
      <c r="D10905">
        <f t="shared" si="343"/>
        <v>5.4468642318331135E-3</v>
      </c>
    </row>
    <row r="10906" spans="1:4" x14ac:dyDescent="0.3">
      <c r="A10906">
        <v>5484.6666666666697</v>
      </c>
      <c r="B10906">
        <v>1.7798216220340199</v>
      </c>
      <c r="C10906">
        <f t="shared" si="342"/>
        <v>1.2411786856242626E-2</v>
      </c>
      <c r="D10906">
        <f t="shared" si="343"/>
        <v>6.9736128062418742E-3</v>
      </c>
    </row>
    <row r="10907" spans="1:4" x14ac:dyDescent="0.3">
      <c r="A10907">
        <v>5485.1833333333298</v>
      </c>
      <c r="B10907">
        <v>1.7862343785763299</v>
      </c>
      <c r="C10907">
        <f t="shared" si="342"/>
        <v>2.6355382620000256E-3</v>
      </c>
      <c r="D10907">
        <f t="shared" si="343"/>
        <v>1.4754716926345414E-3</v>
      </c>
    </row>
    <row r="10908" spans="1:4" x14ac:dyDescent="0.3">
      <c r="A10908">
        <v>5485.6833333333298</v>
      </c>
      <c r="B10908">
        <v>1.78755214770733</v>
      </c>
      <c r="C10908">
        <f t="shared" si="342"/>
        <v>8.4043640802802244E-3</v>
      </c>
      <c r="D10908">
        <f t="shared" si="343"/>
        <v>4.7016049803411068E-3</v>
      </c>
    </row>
    <row r="10909" spans="1:4" x14ac:dyDescent="0.3">
      <c r="A10909">
        <v>5486.1833333333298</v>
      </c>
      <c r="B10909">
        <v>1.7917543297474701</v>
      </c>
      <c r="C10909">
        <f t="shared" si="342"/>
        <v>1.4837567711899702E-2</v>
      </c>
      <c r="D10909">
        <f t="shared" si="343"/>
        <v>8.2810279654749932E-3</v>
      </c>
    </row>
    <row r="10910" spans="1:4" x14ac:dyDescent="0.3">
      <c r="A10910">
        <v>5486.6833333333298</v>
      </c>
      <c r="B10910">
        <v>1.7991731136034199</v>
      </c>
      <c r="C10910">
        <f t="shared" si="342"/>
        <v>1.7855418306269702E-2</v>
      </c>
      <c r="D10910">
        <f t="shared" si="343"/>
        <v>9.924235845492662E-3</v>
      </c>
    </row>
    <row r="10911" spans="1:4" x14ac:dyDescent="0.3">
      <c r="A10911">
        <v>5487.2</v>
      </c>
      <c r="B10911">
        <v>1.8083984130617199</v>
      </c>
      <c r="C10911">
        <f t="shared" si="342"/>
        <v>3.9240100709601045E-3</v>
      </c>
      <c r="D10911">
        <f t="shared" si="343"/>
        <v>2.1698813948396113E-3</v>
      </c>
    </row>
    <row r="10912" spans="1:4" x14ac:dyDescent="0.3">
      <c r="A10912">
        <v>5487.7</v>
      </c>
      <c r="B10912">
        <v>1.8103604180971999</v>
      </c>
      <c r="C10912">
        <f t="shared" si="342"/>
        <v>-0.14159029526208</v>
      </c>
      <c r="D10912">
        <f t="shared" si="343"/>
        <v>-7.8211108598419371E-2</v>
      </c>
    </row>
    <row r="10913" spans="1:4" x14ac:dyDescent="0.3">
      <c r="A10913">
        <v>5488.2</v>
      </c>
      <c r="B10913">
        <v>1.7395652704661599</v>
      </c>
      <c r="C10913">
        <f t="shared" si="342"/>
        <v>-0.12388982986189978</v>
      </c>
      <c r="D10913">
        <f t="shared" si="343"/>
        <v>-7.1218845285811211E-2</v>
      </c>
    </row>
    <row r="10914" spans="1:4" x14ac:dyDescent="0.3">
      <c r="A10914">
        <v>5488.7</v>
      </c>
      <c r="B10914">
        <v>1.6776203555352101</v>
      </c>
      <c r="C10914">
        <f t="shared" si="342"/>
        <v>-0.12917933534570608</v>
      </c>
      <c r="D10914">
        <f t="shared" si="343"/>
        <v>-7.7001530721468911E-2</v>
      </c>
    </row>
    <row r="10915" spans="1:4" x14ac:dyDescent="0.3">
      <c r="A10915">
        <v>5489.2166666666699</v>
      </c>
      <c r="B10915">
        <v>1.61087769893949</v>
      </c>
      <c r="C10915">
        <f t="shared" si="342"/>
        <v>-0.12734111543450011</v>
      </c>
      <c r="D10915">
        <f t="shared" si="343"/>
        <v>-7.9050765628162975E-2</v>
      </c>
    </row>
    <row r="10916" spans="1:4" x14ac:dyDescent="0.3">
      <c r="A10916">
        <v>5489.7166666666699</v>
      </c>
      <c r="B10916">
        <v>1.5472071412222399</v>
      </c>
      <c r="C10916">
        <f t="shared" si="342"/>
        <v>9.4947737850001879E-3</v>
      </c>
      <c r="D10916">
        <f t="shared" si="343"/>
        <v>6.1367179170978012E-3</v>
      </c>
    </row>
    <row r="10917" spans="1:4" x14ac:dyDescent="0.3">
      <c r="A10917">
        <v>5490.2166666666699</v>
      </c>
      <c r="B10917">
        <v>1.55195452811474</v>
      </c>
      <c r="C10917">
        <f t="shared" si="342"/>
        <v>3.3569848174019867E-4</v>
      </c>
      <c r="D10917">
        <f t="shared" si="343"/>
        <v>2.1630690568491941E-4</v>
      </c>
    </row>
    <row r="10918" spans="1:4" x14ac:dyDescent="0.3">
      <c r="A10918">
        <v>5490.7166666666699</v>
      </c>
      <c r="B10918">
        <v>1.5521223773556101</v>
      </c>
      <c r="C10918">
        <f t="shared" si="342"/>
        <v>2.4439046360632253E-3</v>
      </c>
      <c r="D10918">
        <f t="shared" si="343"/>
        <v>1.574556666225615E-3</v>
      </c>
    </row>
    <row r="10919" spans="1:4" x14ac:dyDescent="0.3">
      <c r="A10919">
        <v>5491.2333333333299</v>
      </c>
      <c r="B10919">
        <v>1.5533850614175599</v>
      </c>
      <c r="C10919">
        <f t="shared" si="342"/>
        <v>5.1685358968400763E-3</v>
      </c>
      <c r="D10919">
        <f t="shared" si="343"/>
        <v>3.3272728219257289E-3</v>
      </c>
    </row>
    <row r="10920" spans="1:4" x14ac:dyDescent="0.3">
      <c r="A10920">
        <v>5491.7333333333299</v>
      </c>
      <c r="B10920">
        <v>1.55596932936598</v>
      </c>
      <c r="C10920">
        <f t="shared" si="342"/>
        <v>1.8608377203019888E-2</v>
      </c>
      <c r="D10920">
        <f t="shared" si="343"/>
        <v>1.19593470461287E-2</v>
      </c>
    </row>
    <row r="10921" spans="1:4" x14ac:dyDescent="0.3">
      <c r="A10921">
        <v>5492.2333333333299</v>
      </c>
      <c r="B10921">
        <v>1.5652735179674899</v>
      </c>
      <c r="C10921">
        <f t="shared" si="342"/>
        <v>-4.6414892805399788E-3</v>
      </c>
      <c r="D10921">
        <f t="shared" si="343"/>
        <v>-2.9652895977994695E-3</v>
      </c>
    </row>
    <row r="10922" spans="1:4" x14ac:dyDescent="0.3">
      <c r="A10922">
        <v>5492.7333333333299</v>
      </c>
      <c r="B10922">
        <v>1.5629527733272199</v>
      </c>
      <c r="C10922">
        <f t="shared" si="342"/>
        <v>1.3416952773340096E-2</v>
      </c>
      <c r="D10922">
        <f t="shared" si="343"/>
        <v>8.5843622419748706E-3</v>
      </c>
    </row>
    <row r="10923" spans="1:4" x14ac:dyDescent="0.3">
      <c r="A10923">
        <v>5493.2333333333299</v>
      </c>
      <c r="B10923">
        <v>1.56966124971389</v>
      </c>
      <c r="C10923">
        <f t="shared" si="342"/>
        <v>1.2370439828918705E-2</v>
      </c>
      <c r="D10923">
        <f t="shared" si="343"/>
        <v>7.8809614693447563E-3</v>
      </c>
    </row>
    <row r="10924" spans="1:4" x14ac:dyDescent="0.3">
      <c r="A10924">
        <v>5493.75</v>
      </c>
      <c r="B10924">
        <v>1.57605264362554</v>
      </c>
      <c r="C10924">
        <f t="shared" si="342"/>
        <v>3.4009308003200012E-3</v>
      </c>
      <c r="D10924">
        <f t="shared" si="343"/>
        <v>2.1578789351201651E-3</v>
      </c>
    </row>
    <row r="10925" spans="1:4" x14ac:dyDescent="0.3">
      <c r="A10925">
        <v>5494.25</v>
      </c>
      <c r="B10925">
        <v>1.5777531090257</v>
      </c>
      <c r="C10925">
        <f t="shared" si="342"/>
        <v>7.4036774244001791E-4</v>
      </c>
      <c r="D10925">
        <f t="shared" si="343"/>
        <v>4.6925449755393767E-4</v>
      </c>
    </row>
    <row r="10926" spans="1:4" x14ac:dyDescent="0.3">
      <c r="A10926">
        <v>5494.75</v>
      </c>
      <c r="B10926">
        <v>1.57812329289692</v>
      </c>
      <c r="C10926">
        <f t="shared" si="342"/>
        <v>5.1514457923200752E-3</v>
      </c>
      <c r="D10926">
        <f t="shared" si="343"/>
        <v>3.2642860133340404E-3</v>
      </c>
    </row>
    <row r="10927" spans="1:4" x14ac:dyDescent="0.3">
      <c r="A10927">
        <v>5495.25</v>
      </c>
      <c r="B10927">
        <v>1.58069901579308</v>
      </c>
      <c r="C10927">
        <f t="shared" si="342"/>
        <v>1.1366002406925032E-2</v>
      </c>
      <c r="D10927">
        <f t="shared" si="343"/>
        <v>7.190491227846053E-3</v>
      </c>
    </row>
    <row r="10928" spans="1:4" x14ac:dyDescent="0.3">
      <c r="A10928">
        <v>5495.7666666666701</v>
      </c>
      <c r="B10928">
        <v>1.5865714503700299</v>
      </c>
      <c r="C10928">
        <f t="shared" si="342"/>
        <v>5.7462424658600852E-3</v>
      </c>
      <c r="D10928">
        <f t="shared" si="343"/>
        <v>3.6217987311695996E-3</v>
      </c>
    </row>
    <row r="10929" spans="1:4" x14ac:dyDescent="0.3">
      <c r="A10929">
        <v>5496.2666666666701</v>
      </c>
      <c r="B10929">
        <v>1.5894445716029599</v>
      </c>
      <c r="C10929">
        <f t="shared" si="342"/>
        <v>8.3955138475602098E-3</v>
      </c>
      <c r="D10929">
        <f t="shared" si="343"/>
        <v>5.2820425433856479E-3</v>
      </c>
    </row>
    <row r="10930" spans="1:4" x14ac:dyDescent="0.3">
      <c r="A10930">
        <v>5496.7666666666701</v>
      </c>
      <c r="B10930">
        <v>1.59364232852674</v>
      </c>
      <c r="C10930">
        <f t="shared" si="342"/>
        <v>-6.0591114820067642E-3</v>
      </c>
      <c r="D10930">
        <f t="shared" si="343"/>
        <v>-3.8020523009125741E-3</v>
      </c>
    </row>
    <row r="10931" spans="1:4" x14ac:dyDescent="0.3">
      <c r="A10931">
        <v>5497.2833333333301</v>
      </c>
      <c r="B10931">
        <v>1.5905117875944099</v>
      </c>
      <c r="C10931">
        <f t="shared" si="342"/>
        <v>1.9119249256120074E-2</v>
      </c>
      <c r="D10931">
        <f t="shared" si="343"/>
        <v>1.2020815818685148E-2</v>
      </c>
    </row>
    <row r="10932" spans="1:4" x14ac:dyDescent="0.3">
      <c r="A10932">
        <v>5497.7833333333301</v>
      </c>
      <c r="B10932">
        <v>1.60007141222247</v>
      </c>
      <c r="C10932">
        <f t="shared" si="342"/>
        <v>-1.1084153505759975E-2</v>
      </c>
      <c r="D10932">
        <f t="shared" si="343"/>
        <v>-6.9272867580105618E-3</v>
      </c>
    </row>
    <row r="10933" spans="1:4" x14ac:dyDescent="0.3">
      <c r="A10933">
        <v>5498.2833333333301</v>
      </c>
      <c r="B10933">
        <v>1.59452933546959</v>
      </c>
      <c r="C10933">
        <f t="shared" si="342"/>
        <v>2.2154573891819851E-2</v>
      </c>
      <c r="D10933">
        <f t="shared" si="343"/>
        <v>1.3894114958565698E-2</v>
      </c>
    </row>
    <row r="10934" spans="1:4" x14ac:dyDescent="0.3">
      <c r="A10934">
        <v>5498.7833333333301</v>
      </c>
      <c r="B10934">
        <v>1.6056066224154999</v>
      </c>
      <c r="C10934">
        <f t="shared" si="342"/>
        <v>-6.7868191584711721E-4</v>
      </c>
      <c r="D10934">
        <f t="shared" si="343"/>
        <v>-4.2269501531209274E-4</v>
      </c>
    </row>
    <row r="10935" spans="1:4" x14ac:dyDescent="0.3">
      <c r="A10935">
        <v>5499.3</v>
      </c>
      <c r="B10935">
        <v>1.6052559700923099</v>
      </c>
      <c r="C10935">
        <f t="shared" si="342"/>
        <v>6.1640344853803875E-3</v>
      </c>
      <c r="D10935">
        <f t="shared" si="343"/>
        <v>3.8399075289070102E-3</v>
      </c>
    </row>
    <row r="10936" spans="1:4" x14ac:dyDescent="0.3">
      <c r="A10936">
        <v>5499.8</v>
      </c>
      <c r="B10936">
        <v>1.6083379873350001</v>
      </c>
      <c r="C10936">
        <f t="shared" si="342"/>
        <v>1.3325093461519888E-2</v>
      </c>
      <c r="D10936">
        <f t="shared" si="343"/>
        <v>8.2850082298929189E-3</v>
      </c>
    </row>
    <row r="10937" spans="1:4" x14ac:dyDescent="0.3">
      <c r="A10937">
        <v>5500.3</v>
      </c>
      <c r="B10937">
        <v>1.6150005340657601</v>
      </c>
      <c r="C10937">
        <f t="shared" si="342"/>
        <v>6.1640344853799434E-3</v>
      </c>
      <c r="D10937">
        <f t="shared" si="343"/>
        <v>3.8167383572697659E-3</v>
      </c>
    </row>
    <row r="10938" spans="1:4" x14ac:dyDescent="0.3">
      <c r="A10938">
        <v>5500.8</v>
      </c>
      <c r="B10938">
        <v>1.61808255130845</v>
      </c>
      <c r="C10938">
        <f t="shared" si="342"/>
        <v>1.4617532616179929E-2</v>
      </c>
      <c r="D10938">
        <f t="shared" si="343"/>
        <v>9.0338608523771388E-3</v>
      </c>
    </row>
    <row r="10939" spans="1:4" x14ac:dyDescent="0.3">
      <c r="A10939">
        <v>5501.3</v>
      </c>
      <c r="B10939">
        <v>1.62539131761654</v>
      </c>
      <c r="C10939">
        <f t="shared" si="342"/>
        <v>3.9349965666999331E-3</v>
      </c>
      <c r="D10939">
        <f t="shared" si="343"/>
        <v>2.4209533569246443E-3</v>
      </c>
    </row>
    <row r="10940" spans="1:4" x14ac:dyDescent="0.3">
      <c r="A10940">
        <v>5501.8</v>
      </c>
      <c r="B10940">
        <v>1.62735881589989</v>
      </c>
      <c r="C10940">
        <f t="shared" si="342"/>
        <v>7.7259873448138061E-3</v>
      </c>
      <c r="D10940">
        <f t="shared" si="343"/>
        <v>4.7475622888622279E-3</v>
      </c>
    </row>
    <row r="10941" spans="1:4" x14ac:dyDescent="0.3">
      <c r="A10941">
        <v>5502.3166666666702</v>
      </c>
      <c r="B10941">
        <v>1.63135057602807</v>
      </c>
      <c r="C10941">
        <f t="shared" si="342"/>
        <v>4.0894178683199556E-3</v>
      </c>
      <c r="D10941">
        <f t="shared" si="343"/>
        <v>2.506768274343988E-3</v>
      </c>
    </row>
    <row r="10942" spans="1:4" x14ac:dyDescent="0.3">
      <c r="A10942">
        <v>5502.8166666666702</v>
      </c>
      <c r="B10942">
        <v>1.63339528496223</v>
      </c>
      <c r="C10942">
        <f t="shared" si="342"/>
        <v>8.4760814831801312E-3</v>
      </c>
      <c r="D10942">
        <f t="shared" si="343"/>
        <v>5.1892408170972097E-3</v>
      </c>
    </row>
    <row r="10943" spans="1:4" x14ac:dyDescent="0.3">
      <c r="A10943">
        <v>5503.3166666666702</v>
      </c>
      <c r="B10943">
        <v>1.63763332570382</v>
      </c>
      <c r="C10943">
        <f t="shared" si="342"/>
        <v>2.4987258716699934E-2</v>
      </c>
      <c r="D10943">
        <f t="shared" si="343"/>
        <v>1.5258152313162618E-2</v>
      </c>
    </row>
    <row r="10944" spans="1:4" x14ac:dyDescent="0.3">
      <c r="A10944">
        <v>5503.8166666666702</v>
      </c>
      <c r="B10944">
        <v>1.65012695506217</v>
      </c>
      <c r="C10944">
        <f t="shared" si="342"/>
        <v>1.9775692378509496E-3</v>
      </c>
      <c r="D10944">
        <f t="shared" si="343"/>
        <v>1.1984346003101579E-3</v>
      </c>
    </row>
    <row r="10945" spans="1:4" x14ac:dyDescent="0.3">
      <c r="A10945">
        <v>5504.3333333333303</v>
      </c>
      <c r="B10945">
        <v>1.6511486991683799</v>
      </c>
      <c r="C10945">
        <f t="shared" si="342"/>
        <v>2.6401159685600639E-3</v>
      </c>
      <c r="D10945">
        <f t="shared" si="343"/>
        <v>1.5989571199067588E-3</v>
      </c>
    </row>
    <row r="10946" spans="1:4" x14ac:dyDescent="0.3">
      <c r="A10946">
        <v>5504.8333333333303</v>
      </c>
      <c r="B10946">
        <v>1.65246875715266</v>
      </c>
      <c r="C10946">
        <f t="shared" si="342"/>
        <v>9.1068894483798957E-3</v>
      </c>
      <c r="D10946">
        <f t="shared" si="343"/>
        <v>5.5110811680771608E-3</v>
      </c>
    </row>
    <row r="10947" spans="1:4" x14ac:dyDescent="0.3">
      <c r="A10947">
        <v>5505.3333333333303</v>
      </c>
      <c r="B10947">
        <v>1.6570222018768499</v>
      </c>
      <c r="C10947">
        <f t="shared" ref="C10947:C11010" si="344">(B10948-B10947)/(A10948-A10947)</f>
        <v>2.6214999618603407E-3</v>
      </c>
      <c r="D10947">
        <f t="shared" ref="D10947:D11010" si="345">C10947/B10947</f>
        <v>1.5820548203222995E-3</v>
      </c>
    </row>
    <row r="10948" spans="1:4" x14ac:dyDescent="0.3">
      <c r="A10948">
        <v>5505.8333333333303</v>
      </c>
      <c r="B10948">
        <v>1.6583329518577801</v>
      </c>
      <c r="C10948">
        <f t="shared" si="344"/>
        <v>3.4651762047643196E-3</v>
      </c>
      <c r="D10948">
        <f t="shared" si="345"/>
        <v>2.0895539709817547E-3</v>
      </c>
    </row>
    <row r="10949" spans="1:4" x14ac:dyDescent="0.3">
      <c r="A10949">
        <v>5506.35</v>
      </c>
      <c r="B10949">
        <v>1.6601232928969201</v>
      </c>
      <c r="C10949">
        <f t="shared" si="344"/>
        <v>4.036316472119772E-3</v>
      </c>
      <c r="D10949">
        <f t="shared" si="345"/>
        <v>2.4313353649031621E-3</v>
      </c>
    </row>
    <row r="10950" spans="1:4" x14ac:dyDescent="0.3">
      <c r="A10950">
        <v>5506.85</v>
      </c>
      <c r="B10950">
        <v>1.66214145113298</v>
      </c>
      <c r="C10950">
        <f t="shared" si="344"/>
        <v>1.5657892729080025E-2</v>
      </c>
      <c r="D10950">
        <f t="shared" si="345"/>
        <v>9.4203130054948091E-3</v>
      </c>
    </row>
    <row r="10951" spans="1:4" x14ac:dyDescent="0.3">
      <c r="A10951">
        <v>5507.35</v>
      </c>
      <c r="B10951">
        <v>1.66997039749752</v>
      </c>
      <c r="C10951">
        <f t="shared" si="344"/>
        <v>-1.0977340352598119E-3</v>
      </c>
      <c r="D10951">
        <f t="shared" si="345"/>
        <v>-6.5733742161225479E-4</v>
      </c>
    </row>
    <row r="10952" spans="1:4" x14ac:dyDescent="0.3">
      <c r="A10952">
        <v>5507.85</v>
      </c>
      <c r="B10952">
        <v>1.6694215304798901</v>
      </c>
      <c r="C10952">
        <f t="shared" si="344"/>
        <v>1.8658436639238607E-2</v>
      </c>
      <c r="D10952">
        <f t="shared" si="345"/>
        <v>1.1176587996846473E-2</v>
      </c>
    </row>
    <row r="10953" spans="1:4" x14ac:dyDescent="0.3">
      <c r="A10953">
        <v>5508.3666666666704</v>
      </c>
      <c r="B10953">
        <v>1.67906172274356</v>
      </c>
      <c r="C10953">
        <f t="shared" si="344"/>
        <v>2.2516212711001238E-3</v>
      </c>
      <c r="D10953">
        <f t="shared" si="345"/>
        <v>1.3409997027512548E-3</v>
      </c>
    </row>
    <row r="10954" spans="1:4" x14ac:dyDescent="0.3">
      <c r="A10954">
        <v>5508.8666666666704</v>
      </c>
      <c r="B10954">
        <v>1.6801875333791101</v>
      </c>
      <c r="C10954">
        <f t="shared" si="344"/>
        <v>3.1668574044196873E-3</v>
      </c>
      <c r="D10954">
        <f t="shared" si="345"/>
        <v>1.8848237720527901E-3</v>
      </c>
    </row>
    <row r="10955" spans="1:4" x14ac:dyDescent="0.3">
      <c r="A10955">
        <v>5509.3666666666704</v>
      </c>
      <c r="B10955">
        <v>1.6817709620813199</v>
      </c>
      <c r="C10955">
        <f t="shared" si="344"/>
        <v>5.1943679443145858E-3</v>
      </c>
      <c r="D10955">
        <f t="shared" si="345"/>
        <v>3.088629820249815E-3</v>
      </c>
    </row>
    <row r="10956" spans="1:4" x14ac:dyDescent="0.3">
      <c r="A10956">
        <v>5509.8833333333296</v>
      </c>
      <c r="B10956">
        <v>1.6844547188525101</v>
      </c>
      <c r="C10956">
        <f t="shared" si="344"/>
        <v>1.8440527962159781E-2</v>
      </c>
      <c r="D10956">
        <f t="shared" si="345"/>
        <v>1.0947476210415379E-2</v>
      </c>
    </row>
    <row r="10957" spans="1:4" x14ac:dyDescent="0.3">
      <c r="A10957">
        <v>5510.3833333333296</v>
      </c>
      <c r="B10957">
        <v>1.69367498283359</v>
      </c>
      <c r="C10957">
        <f t="shared" si="344"/>
        <v>-4.5807583734003288E-4</v>
      </c>
      <c r="D10957">
        <f t="shared" si="345"/>
        <v>-2.7046265781977404E-4</v>
      </c>
    </row>
    <row r="10958" spans="1:4" x14ac:dyDescent="0.3">
      <c r="A10958">
        <v>5510.8833333333296</v>
      </c>
      <c r="B10958">
        <v>1.69344594491492</v>
      </c>
      <c r="C10958">
        <f t="shared" si="344"/>
        <v>1.5960326543079884E-2</v>
      </c>
      <c r="D10958">
        <f t="shared" si="345"/>
        <v>9.4247629167057596E-3</v>
      </c>
    </row>
    <row r="10959" spans="1:4" x14ac:dyDescent="0.3">
      <c r="A10959">
        <v>5511.3833333333296</v>
      </c>
      <c r="B10959">
        <v>1.7014261081864599</v>
      </c>
      <c r="C10959">
        <f t="shared" si="344"/>
        <v>6.8323796444600404E-3</v>
      </c>
      <c r="D10959">
        <f t="shared" si="345"/>
        <v>4.0156781488104908E-3</v>
      </c>
    </row>
    <row r="10960" spans="1:4" x14ac:dyDescent="0.3">
      <c r="A10960">
        <v>5511.8833333333296</v>
      </c>
      <c r="B10960">
        <v>1.7048422980086899</v>
      </c>
      <c r="C10960">
        <f t="shared" si="344"/>
        <v>8.7971706819485948E-3</v>
      </c>
      <c r="D10960">
        <f t="shared" si="345"/>
        <v>5.160108176705828E-3</v>
      </c>
    </row>
    <row r="10961" spans="1:4" x14ac:dyDescent="0.3">
      <c r="A10961">
        <v>5512.4</v>
      </c>
      <c r="B10961">
        <v>1.7093875028610599</v>
      </c>
      <c r="C10961">
        <f t="shared" si="344"/>
        <v>1.1326771953920289E-2</v>
      </c>
      <c r="D10961">
        <f t="shared" si="345"/>
        <v>6.6262166623789441E-3</v>
      </c>
    </row>
    <row r="10962" spans="1:4" x14ac:dyDescent="0.3">
      <c r="A10962">
        <v>5512.9</v>
      </c>
      <c r="B10962">
        <v>1.71505088883802</v>
      </c>
      <c r="C10962">
        <f t="shared" si="344"/>
        <v>-3.0176241702801754E-3</v>
      </c>
      <c r="D10962">
        <f t="shared" si="345"/>
        <v>-1.7594954120135023E-3</v>
      </c>
    </row>
    <row r="10963" spans="1:4" x14ac:dyDescent="0.3">
      <c r="A10963">
        <v>5513.4</v>
      </c>
      <c r="B10963">
        <v>1.71354207675288</v>
      </c>
      <c r="C10963">
        <f t="shared" si="344"/>
        <v>8.7150377660800693E-3</v>
      </c>
      <c r="D10963">
        <f t="shared" si="345"/>
        <v>5.0859782694072219E-3</v>
      </c>
    </row>
    <row r="10964" spans="1:4" x14ac:dyDescent="0.3">
      <c r="A10964">
        <v>5513.9</v>
      </c>
      <c r="B10964">
        <v>1.71789959563592</v>
      </c>
      <c r="C10964">
        <f t="shared" si="344"/>
        <v>1.0480811779959964E-2</v>
      </c>
      <c r="D10964">
        <f t="shared" si="345"/>
        <v>6.1009454839997508E-3</v>
      </c>
    </row>
    <row r="10965" spans="1:4" x14ac:dyDescent="0.3">
      <c r="A10965">
        <v>5514.4</v>
      </c>
      <c r="B10965">
        <v>1.7231400015259</v>
      </c>
      <c r="C10965">
        <f t="shared" si="344"/>
        <v>3.9639887083202652E-3</v>
      </c>
      <c r="D10965">
        <f t="shared" si="345"/>
        <v>2.3004449463247421E-3</v>
      </c>
    </row>
    <row r="10966" spans="1:4" x14ac:dyDescent="0.3">
      <c r="A10966">
        <v>5514.9</v>
      </c>
      <c r="B10966">
        <v>1.7251219958800601</v>
      </c>
      <c r="C10966">
        <f t="shared" si="344"/>
        <v>1.1901121538099968E-2</v>
      </c>
      <c r="D10966">
        <f t="shared" si="345"/>
        <v>6.8987129991515102E-3</v>
      </c>
    </row>
    <row r="10967" spans="1:4" x14ac:dyDescent="0.3">
      <c r="A10967">
        <v>5515.4</v>
      </c>
      <c r="B10967">
        <v>1.7310725566491101</v>
      </c>
      <c r="C10967">
        <f t="shared" si="344"/>
        <v>-2.180514229040309E-3</v>
      </c>
      <c r="D10967">
        <f t="shared" si="345"/>
        <v>-1.2596319089369639E-3</v>
      </c>
    </row>
    <row r="10968" spans="1:4" x14ac:dyDescent="0.3">
      <c r="A10968">
        <v>5515.9</v>
      </c>
      <c r="B10968">
        <v>1.7299822995345899</v>
      </c>
      <c r="C10968">
        <f t="shared" si="344"/>
        <v>1.8065766384399939E-2</v>
      </c>
      <c r="D10968">
        <f t="shared" si="345"/>
        <v>1.0442746373335783E-2</v>
      </c>
    </row>
    <row r="10969" spans="1:4" x14ac:dyDescent="0.3">
      <c r="A10969">
        <v>5516.4</v>
      </c>
      <c r="B10969">
        <v>1.7390151827267899</v>
      </c>
      <c r="C10969">
        <f t="shared" si="344"/>
        <v>4.6444524841053282E-3</v>
      </c>
      <c r="D10969">
        <f t="shared" si="345"/>
        <v>2.6707371679313284E-3</v>
      </c>
    </row>
    <row r="10970" spans="1:4" x14ac:dyDescent="0.3">
      <c r="A10970">
        <v>5516.9166666666697</v>
      </c>
      <c r="B10970">
        <v>1.7414148165102601</v>
      </c>
      <c r="C10970">
        <f t="shared" si="344"/>
        <v>6.6169222552798779E-3</v>
      </c>
      <c r="D10970">
        <f t="shared" si="345"/>
        <v>3.7997392651912655E-3</v>
      </c>
    </row>
    <row r="10971" spans="1:4" x14ac:dyDescent="0.3">
      <c r="A10971">
        <v>5517.4166666666697</v>
      </c>
      <c r="B10971">
        <v>1.7447232776379</v>
      </c>
      <c r="C10971">
        <f t="shared" si="344"/>
        <v>1.2565194171060057E-2</v>
      </c>
      <c r="D10971">
        <f t="shared" si="345"/>
        <v>7.2018264054294562E-3</v>
      </c>
    </row>
    <row r="10972" spans="1:4" x14ac:dyDescent="0.3">
      <c r="A10972">
        <v>5517.9166666666697</v>
      </c>
      <c r="B10972">
        <v>1.7510058747234301</v>
      </c>
      <c r="C10972">
        <f t="shared" si="344"/>
        <v>1.7627222095000228E-3</v>
      </c>
      <c r="D10972">
        <f t="shared" si="345"/>
        <v>1.0066912024372524E-3</v>
      </c>
    </row>
    <row r="10973" spans="1:4" x14ac:dyDescent="0.3">
      <c r="A10973">
        <v>5518.4166666666697</v>
      </c>
      <c r="B10973">
        <v>1.7518872358281801</v>
      </c>
      <c r="C10973">
        <f t="shared" si="344"/>
        <v>1.885129098732476E-2</v>
      </c>
      <c r="D10973">
        <f t="shared" si="345"/>
        <v>1.0760561868248943E-2</v>
      </c>
    </row>
    <row r="10974" spans="1:4" x14ac:dyDescent="0.3">
      <c r="A10974">
        <v>5518.9333333333298</v>
      </c>
      <c r="B10974">
        <v>1.7616270695048399</v>
      </c>
      <c r="C10974">
        <f t="shared" si="344"/>
        <v>-4.2847333485798167E-3</v>
      </c>
      <c r="D10974">
        <f t="shared" si="345"/>
        <v>-2.4322590307290035E-3</v>
      </c>
    </row>
    <row r="10975" spans="1:4" x14ac:dyDescent="0.3">
      <c r="A10975">
        <v>5519.4333333333298</v>
      </c>
      <c r="B10975">
        <v>1.75948470283055</v>
      </c>
      <c r="C10975">
        <f t="shared" si="344"/>
        <v>1.0550392919800089E-2</v>
      </c>
      <c r="D10975">
        <f t="shared" si="345"/>
        <v>5.9962970424393405E-3</v>
      </c>
    </row>
    <row r="10976" spans="1:4" x14ac:dyDescent="0.3">
      <c r="A10976">
        <v>5519.9333333333298</v>
      </c>
      <c r="B10976">
        <v>1.7647598992904501</v>
      </c>
      <c r="C10976">
        <f t="shared" si="344"/>
        <v>1.0642724769026685E-2</v>
      </c>
      <c r="D10976">
        <f t="shared" si="345"/>
        <v>6.0306927720341803E-3</v>
      </c>
    </row>
    <row r="10977" spans="1:4" x14ac:dyDescent="0.3">
      <c r="A10977">
        <v>5520.45</v>
      </c>
      <c r="B10977">
        <v>1.77025864042115</v>
      </c>
      <c r="C10977">
        <f t="shared" si="344"/>
        <v>1.1244068055240142E-2</v>
      </c>
      <c r="D10977">
        <f t="shared" si="345"/>
        <v>6.351652689894593E-3</v>
      </c>
    </row>
    <row r="10978" spans="1:4" x14ac:dyDescent="0.3">
      <c r="A10978">
        <v>5520.95</v>
      </c>
      <c r="B10978">
        <v>1.7758806744487701</v>
      </c>
      <c r="C10978">
        <f t="shared" si="344"/>
        <v>-7.9951171129999388E-3</v>
      </c>
      <c r="D10978">
        <f t="shared" si="345"/>
        <v>-4.5020576145869753E-3</v>
      </c>
    </row>
    <row r="10979" spans="1:4" x14ac:dyDescent="0.3">
      <c r="A10979">
        <v>5521.45</v>
      </c>
      <c r="B10979">
        <v>1.7718831158922701</v>
      </c>
      <c r="C10979">
        <f t="shared" si="344"/>
        <v>2.2460059510179597E-2</v>
      </c>
      <c r="D10979">
        <f t="shared" si="345"/>
        <v>1.2675813268229801E-2</v>
      </c>
    </row>
    <row r="10980" spans="1:4" x14ac:dyDescent="0.3">
      <c r="A10980">
        <v>5521.95</v>
      </c>
      <c r="B10980">
        <v>1.7831131456473599</v>
      </c>
      <c r="C10980">
        <f t="shared" si="344"/>
        <v>1.3721522850380197E-2</v>
      </c>
      <c r="D10980">
        <f t="shared" si="345"/>
        <v>7.6952620106440824E-3</v>
      </c>
    </row>
    <row r="10981" spans="1:4" x14ac:dyDescent="0.3">
      <c r="A10981">
        <v>5522.45</v>
      </c>
      <c r="B10981">
        <v>1.78997390707255</v>
      </c>
      <c r="C10981">
        <f t="shared" si="344"/>
        <v>-5.1129930571200966E-3</v>
      </c>
      <c r="D10981">
        <f t="shared" si="345"/>
        <v>-2.8564623411087859E-3</v>
      </c>
    </row>
    <row r="10982" spans="1:4" x14ac:dyDescent="0.3">
      <c r="A10982">
        <v>5522.95</v>
      </c>
      <c r="B10982">
        <v>1.7874174105439899</v>
      </c>
      <c r="C10982">
        <f t="shared" si="344"/>
        <v>-5.632055759401418E-3</v>
      </c>
      <c r="D10982">
        <f t="shared" si="345"/>
        <v>-3.1509460108074786E-3</v>
      </c>
    </row>
    <row r="10983" spans="1:4" x14ac:dyDescent="0.3">
      <c r="A10983">
        <v>5523.4666666666699</v>
      </c>
      <c r="B10983">
        <v>1.7845075150682801</v>
      </c>
      <c r="C10983">
        <f t="shared" si="344"/>
        <v>2.9529564354919824E-2</v>
      </c>
      <c r="D10983">
        <f t="shared" si="345"/>
        <v>1.6547738861043656E-2</v>
      </c>
    </row>
    <row r="10984" spans="1:4" x14ac:dyDescent="0.3">
      <c r="A10984">
        <v>5523.9666666666699</v>
      </c>
      <c r="B10984">
        <v>1.79927229724574</v>
      </c>
      <c r="C10984">
        <f t="shared" si="344"/>
        <v>-2.3480582894599422E-3</v>
      </c>
      <c r="D10984">
        <f t="shared" si="345"/>
        <v>-1.3050044137589757E-3</v>
      </c>
    </row>
    <row r="10985" spans="1:4" x14ac:dyDescent="0.3">
      <c r="A10985">
        <v>5524.4666666666699</v>
      </c>
      <c r="B10985">
        <v>1.79809826810101</v>
      </c>
      <c r="C10985">
        <f t="shared" si="344"/>
        <v>1.9841916533160031E-2</v>
      </c>
      <c r="D10985">
        <f t="shared" si="345"/>
        <v>1.1034945578427859E-2</v>
      </c>
    </row>
    <row r="10986" spans="1:4" x14ac:dyDescent="0.3">
      <c r="A10986">
        <v>5524.9666666666699</v>
      </c>
      <c r="B10986">
        <v>1.80801922636759</v>
      </c>
      <c r="C10986">
        <f t="shared" si="344"/>
        <v>3.5224713709224031E-3</v>
      </c>
      <c r="D10986">
        <f t="shared" si="345"/>
        <v>1.948248845782045E-3</v>
      </c>
    </row>
    <row r="10987" spans="1:4" x14ac:dyDescent="0.3">
      <c r="A10987">
        <v>5525.4833333333299</v>
      </c>
      <c r="B10987">
        <v>1.80983916990921</v>
      </c>
      <c r="C10987">
        <f t="shared" si="344"/>
        <v>1.4314488441300011E-2</v>
      </c>
      <c r="D10987">
        <f t="shared" si="345"/>
        <v>7.9092599382839593E-3</v>
      </c>
    </row>
    <row r="10988" spans="1:4" x14ac:dyDescent="0.3">
      <c r="A10988">
        <v>5525.9833333333299</v>
      </c>
      <c r="B10988">
        <v>1.81699641412986</v>
      </c>
      <c r="C10988">
        <f t="shared" si="344"/>
        <v>-0.13541405355918013</v>
      </c>
      <c r="D10988">
        <f t="shared" si="345"/>
        <v>-7.4526318547540146E-2</v>
      </c>
    </row>
    <row r="10989" spans="1:4" x14ac:dyDescent="0.3">
      <c r="A10989">
        <v>5526.4833333333299</v>
      </c>
      <c r="B10989">
        <v>1.74928938735027</v>
      </c>
      <c r="C10989">
        <f t="shared" si="344"/>
        <v>-0.12389044022279982</v>
      </c>
      <c r="D10989">
        <f t="shared" si="345"/>
        <v>-7.082329608736862E-2</v>
      </c>
    </row>
    <row r="10990" spans="1:4" x14ac:dyDescent="0.3">
      <c r="A10990">
        <v>5526.9833333333299</v>
      </c>
      <c r="B10990">
        <v>1.68734416723887</v>
      </c>
      <c r="C10990">
        <f t="shared" si="344"/>
        <v>-0.13647852292666007</v>
      </c>
      <c r="D10990">
        <f t="shared" si="345"/>
        <v>-8.0883630960712827E-2</v>
      </c>
    </row>
    <row r="10991" spans="1:4" x14ac:dyDescent="0.3">
      <c r="A10991">
        <v>5527.4833333333299</v>
      </c>
      <c r="B10991">
        <v>1.61910490577554</v>
      </c>
      <c r="C10991">
        <f t="shared" si="344"/>
        <v>-0.12362462806136021</v>
      </c>
      <c r="D10991">
        <f t="shared" si="345"/>
        <v>-7.6353686299372225E-2</v>
      </c>
    </row>
    <row r="10992" spans="1:4" x14ac:dyDescent="0.3">
      <c r="A10992">
        <v>5527.9833333333299</v>
      </c>
      <c r="B10992">
        <v>1.5572925917448599</v>
      </c>
      <c r="C10992">
        <f t="shared" si="344"/>
        <v>5.7457600838529167E-3</v>
      </c>
      <c r="D10992">
        <f t="shared" si="345"/>
        <v>3.6895828788443097E-3</v>
      </c>
    </row>
    <row r="10993" spans="1:4" x14ac:dyDescent="0.3">
      <c r="A10993">
        <v>5528.5</v>
      </c>
      <c r="B10993">
        <v>1.5602612344548701</v>
      </c>
      <c r="C10993">
        <f t="shared" si="344"/>
        <v>1.2209048599979955E-2</v>
      </c>
      <c r="D10993">
        <f t="shared" si="345"/>
        <v>7.8250028459148375E-3</v>
      </c>
    </row>
    <row r="10994" spans="1:4" x14ac:dyDescent="0.3">
      <c r="A10994">
        <v>5529</v>
      </c>
      <c r="B10994">
        <v>1.5663657587548601</v>
      </c>
      <c r="C10994">
        <f t="shared" si="344"/>
        <v>7.1149767300000555E-3</v>
      </c>
      <c r="D10994">
        <f t="shared" si="345"/>
        <v>4.5423469520017553E-3</v>
      </c>
    </row>
    <row r="10995" spans="1:4" x14ac:dyDescent="0.3">
      <c r="A10995">
        <v>5529.5</v>
      </c>
      <c r="B10995">
        <v>1.5699232471198601</v>
      </c>
      <c r="C10995">
        <f t="shared" si="344"/>
        <v>-9.8197909514201598E-3</v>
      </c>
      <c r="D10995">
        <f t="shared" si="345"/>
        <v>-6.2549497049841701E-3</v>
      </c>
    </row>
    <row r="10996" spans="1:4" x14ac:dyDescent="0.3">
      <c r="A10996">
        <v>5530</v>
      </c>
      <c r="B10996">
        <v>1.56501335164415</v>
      </c>
      <c r="C10996">
        <f t="shared" si="344"/>
        <v>1.8545322986626284E-2</v>
      </c>
      <c r="D10996">
        <f t="shared" si="345"/>
        <v>1.1849945540172673E-2</v>
      </c>
    </row>
    <row r="10997" spans="1:4" x14ac:dyDescent="0.3">
      <c r="A10997">
        <v>5530.5166666666701</v>
      </c>
      <c r="B10997">
        <v>1.5745951018539699</v>
      </c>
      <c r="C10997">
        <f t="shared" si="344"/>
        <v>5.950713359260007E-3</v>
      </c>
      <c r="D10997">
        <f t="shared" si="345"/>
        <v>3.7792022547596393E-3</v>
      </c>
    </row>
    <row r="10998" spans="1:4" x14ac:dyDescent="0.3">
      <c r="A10998">
        <v>5531.0166666666701</v>
      </c>
      <c r="B10998">
        <v>1.5775704585335999</v>
      </c>
      <c r="C10998">
        <f t="shared" si="344"/>
        <v>-5.3534752422397247E-3</v>
      </c>
      <c r="D10998">
        <f t="shared" si="345"/>
        <v>-3.3934935921758726E-3</v>
      </c>
    </row>
    <row r="10999" spans="1:4" x14ac:dyDescent="0.3">
      <c r="A10999">
        <v>5531.5166666666701</v>
      </c>
      <c r="B10999">
        <v>1.57489372091248</v>
      </c>
      <c r="C10999">
        <f t="shared" si="344"/>
        <v>1.765865568017988E-2</v>
      </c>
      <c r="D10999">
        <f t="shared" si="345"/>
        <v>1.1212601489038007E-2</v>
      </c>
    </row>
    <row r="11000" spans="1:4" x14ac:dyDescent="0.3">
      <c r="A11000">
        <v>5532.0166666666701</v>
      </c>
      <c r="B11000">
        <v>1.58372304875257</v>
      </c>
      <c r="C11000">
        <f t="shared" si="344"/>
        <v>-9.5836502041205061E-4</v>
      </c>
      <c r="D11000">
        <f t="shared" si="345"/>
        <v>-6.0513422543601492E-4</v>
      </c>
    </row>
    <row r="11001" spans="1:4" x14ac:dyDescent="0.3">
      <c r="A11001">
        <v>5532.5333333333301</v>
      </c>
      <c r="B11001">
        <v>1.5832278934920301</v>
      </c>
      <c r="C11001">
        <f t="shared" si="344"/>
        <v>1.297566186006005E-2</v>
      </c>
      <c r="D11001">
        <f t="shared" si="345"/>
        <v>8.1957006400641529E-3</v>
      </c>
    </row>
    <row r="11002" spans="1:4" x14ac:dyDescent="0.3">
      <c r="A11002">
        <v>5533.0333333333301</v>
      </c>
      <c r="B11002">
        <v>1.5897157244220601</v>
      </c>
      <c r="C11002">
        <f t="shared" si="344"/>
        <v>-2.4875257496002057E-3</v>
      </c>
      <c r="D11002">
        <f t="shared" si="345"/>
        <v>-1.5647613666931197E-3</v>
      </c>
    </row>
    <row r="11003" spans="1:4" x14ac:dyDescent="0.3">
      <c r="A11003">
        <v>5533.5333333333301</v>
      </c>
      <c r="B11003">
        <v>1.58847196154726</v>
      </c>
      <c r="C11003">
        <f t="shared" si="344"/>
        <v>8.3045700770600916E-3</v>
      </c>
      <c r="D11003">
        <f t="shared" si="345"/>
        <v>5.2280243391711985E-3</v>
      </c>
    </row>
    <row r="11004" spans="1:4" x14ac:dyDescent="0.3">
      <c r="A11004">
        <v>5534.0333333333301</v>
      </c>
      <c r="B11004">
        <v>1.59262424658579</v>
      </c>
      <c r="C11004">
        <f t="shared" si="344"/>
        <v>1.9334401464859763E-2</v>
      </c>
      <c r="D11004">
        <f t="shared" si="345"/>
        <v>1.2139964279903531E-2</v>
      </c>
    </row>
    <row r="11005" spans="1:4" x14ac:dyDescent="0.3">
      <c r="A11005">
        <v>5534.5333333333301</v>
      </c>
      <c r="B11005">
        <v>1.6022914473182199</v>
      </c>
      <c r="C11005">
        <f t="shared" si="344"/>
        <v>1.4477366194279017E-2</v>
      </c>
      <c r="D11005">
        <f t="shared" si="345"/>
        <v>9.035413762277773E-3</v>
      </c>
    </row>
    <row r="11006" spans="1:4" x14ac:dyDescent="0.3">
      <c r="A11006">
        <v>5535.05</v>
      </c>
      <c r="B11006">
        <v>1.6097714198519799</v>
      </c>
      <c r="C11006">
        <f t="shared" si="344"/>
        <v>1.1660944533602446E-3</v>
      </c>
      <c r="D11006">
        <f t="shared" si="345"/>
        <v>7.2438511392348374E-4</v>
      </c>
    </row>
    <row r="11007" spans="1:4" x14ac:dyDescent="0.3">
      <c r="A11007">
        <v>5535.55</v>
      </c>
      <c r="B11007">
        <v>1.61035446707866</v>
      </c>
      <c r="C11007">
        <f t="shared" si="344"/>
        <v>8.8499275196398663E-3</v>
      </c>
      <c r="D11007">
        <f t="shared" si="345"/>
        <v>5.4956394387469841E-3</v>
      </c>
    </row>
    <row r="11008" spans="1:4" x14ac:dyDescent="0.3">
      <c r="A11008">
        <v>5536.05</v>
      </c>
      <c r="B11008">
        <v>1.61477943083848</v>
      </c>
      <c r="C11008">
        <f t="shared" si="344"/>
        <v>-4.036316472119772E-3</v>
      </c>
      <c r="D11008">
        <f t="shared" si="345"/>
        <v>-2.4996085502673889E-3</v>
      </c>
    </row>
    <row r="11009" spans="1:4" x14ac:dyDescent="0.3">
      <c r="A11009">
        <v>5536.55</v>
      </c>
      <c r="B11009">
        <v>1.6127612726024201</v>
      </c>
      <c r="C11009">
        <f t="shared" si="344"/>
        <v>9.0966412923269898E-3</v>
      </c>
      <c r="D11009">
        <f t="shared" si="345"/>
        <v>5.6404140196448689E-3</v>
      </c>
    </row>
    <row r="11010" spans="1:4" x14ac:dyDescent="0.3">
      <c r="A11010">
        <v>5537.0666666666702</v>
      </c>
      <c r="B11010">
        <v>1.6174612039368199</v>
      </c>
      <c r="C11010">
        <f t="shared" si="344"/>
        <v>8.265506981020021E-3</v>
      </c>
      <c r="D11010">
        <f t="shared" si="345"/>
        <v>5.1101732523180085E-3</v>
      </c>
    </row>
    <row r="11011" spans="1:4" x14ac:dyDescent="0.3">
      <c r="A11011">
        <v>5537.5666666666702</v>
      </c>
      <c r="B11011">
        <v>1.6215939574273299</v>
      </c>
      <c r="C11011">
        <f t="shared" ref="C11011:C11074" si="346">(B11012-B11011)/(A11012-A11011)</f>
        <v>4.3189135576202631E-3</v>
      </c>
      <c r="D11011">
        <f t="shared" ref="D11011:D11074" si="347">C11011/B11011</f>
        <v>2.6633754632832064E-3</v>
      </c>
    </row>
    <row r="11012" spans="1:4" x14ac:dyDescent="0.3">
      <c r="A11012">
        <v>5538.0666666666702</v>
      </c>
      <c r="B11012">
        <v>1.6237534142061401</v>
      </c>
      <c r="C11012">
        <f t="shared" si="346"/>
        <v>2.7758621963191459E-3</v>
      </c>
      <c r="D11012">
        <f t="shared" si="347"/>
        <v>1.7095343246291352E-3</v>
      </c>
    </row>
    <row r="11013" spans="1:4" x14ac:dyDescent="0.3">
      <c r="A11013">
        <v>5538.5833333333303</v>
      </c>
      <c r="B11013">
        <v>1.6251876096742199</v>
      </c>
      <c r="C11013">
        <f t="shared" si="346"/>
        <v>9.8850995651003082E-3</v>
      </c>
      <c r="D11013">
        <f t="shared" si="347"/>
        <v>6.0824359638588709E-3</v>
      </c>
    </row>
    <row r="11014" spans="1:4" x14ac:dyDescent="0.3">
      <c r="A11014">
        <v>5539.0833333333303</v>
      </c>
      <c r="B11014">
        <v>1.6301301594567701</v>
      </c>
      <c r="C11014">
        <f t="shared" si="346"/>
        <v>3.7628747997997536E-4</v>
      </c>
      <c r="D11014">
        <f t="shared" si="347"/>
        <v>2.3083278215364756E-4</v>
      </c>
    </row>
    <row r="11015" spans="1:4" x14ac:dyDescent="0.3">
      <c r="A11015">
        <v>5539.5833333333303</v>
      </c>
      <c r="B11015">
        <v>1.6303183031967601</v>
      </c>
      <c r="C11015">
        <f t="shared" si="346"/>
        <v>2.7065842679479868E-2</v>
      </c>
      <c r="D11015">
        <f t="shared" si="347"/>
        <v>1.6601569537929271E-2</v>
      </c>
    </row>
    <row r="11016" spans="1:4" x14ac:dyDescent="0.3">
      <c r="A11016">
        <v>5540.0833333333303</v>
      </c>
      <c r="B11016">
        <v>1.6438512245365</v>
      </c>
      <c r="C11016">
        <f t="shared" si="346"/>
        <v>-8.2313267719600347E-3</v>
      </c>
      <c r="D11016">
        <f t="shared" si="347"/>
        <v>-5.0073429085901238E-3</v>
      </c>
    </row>
    <row r="11017" spans="1:4" x14ac:dyDescent="0.3">
      <c r="A11017">
        <v>5540.5833333333303</v>
      </c>
      <c r="B11017">
        <v>1.63973556115052</v>
      </c>
      <c r="C11017">
        <f t="shared" si="346"/>
        <v>9.6867322804801148E-3</v>
      </c>
      <c r="D11017">
        <f t="shared" si="347"/>
        <v>5.9074966171273509E-3</v>
      </c>
    </row>
    <row r="11018" spans="1:4" x14ac:dyDescent="0.3">
      <c r="A11018">
        <v>5541.0833333333303</v>
      </c>
      <c r="B11018">
        <v>1.6445789272907601</v>
      </c>
      <c r="C11018">
        <f t="shared" si="346"/>
        <v>1.4722514686799748E-2</v>
      </c>
      <c r="D11018">
        <f t="shared" si="347"/>
        <v>8.952148445105803E-3</v>
      </c>
    </row>
    <row r="11019" spans="1:4" x14ac:dyDescent="0.3">
      <c r="A11019">
        <v>5541.5833333333303</v>
      </c>
      <c r="B11019">
        <v>1.6519401846341599</v>
      </c>
      <c r="C11019">
        <f t="shared" si="346"/>
        <v>5.1125598977857113E-3</v>
      </c>
      <c r="D11019">
        <f t="shared" si="347"/>
        <v>3.0948819729316912E-3</v>
      </c>
    </row>
    <row r="11020" spans="1:4" x14ac:dyDescent="0.3">
      <c r="A11020">
        <v>5542.1</v>
      </c>
      <c r="B11020">
        <v>1.6545816739146999</v>
      </c>
      <c r="C11020">
        <f t="shared" si="346"/>
        <v>1.4892500190740066E-2</v>
      </c>
      <c r="D11020">
        <f t="shared" si="347"/>
        <v>9.0007646195577485E-3</v>
      </c>
    </row>
    <row r="11021" spans="1:4" x14ac:dyDescent="0.3">
      <c r="A11021">
        <v>5542.6</v>
      </c>
      <c r="B11021">
        <v>1.6620279240100699</v>
      </c>
      <c r="C11021">
        <f t="shared" si="346"/>
        <v>3.8619974059660223E-2</v>
      </c>
      <c r="D11021">
        <f t="shared" si="347"/>
        <v>2.3236657761128106E-2</v>
      </c>
    </row>
    <row r="11022" spans="1:4" x14ac:dyDescent="0.3">
      <c r="A11022">
        <v>5543.1</v>
      </c>
      <c r="B11022">
        <v>1.6813379110399</v>
      </c>
      <c r="C11022">
        <f t="shared" si="346"/>
        <v>3.7654993514919965E-2</v>
      </c>
      <c r="D11022">
        <f t="shared" si="347"/>
        <v>2.2395851106236295E-2</v>
      </c>
    </row>
    <row r="11023" spans="1:4" x14ac:dyDescent="0.3">
      <c r="A11023">
        <v>5543.6</v>
      </c>
      <c r="B11023">
        <v>1.70016540779736</v>
      </c>
      <c r="C11023">
        <f t="shared" si="346"/>
        <v>2.7496452277400163E-2</v>
      </c>
      <c r="D11023">
        <f t="shared" si="347"/>
        <v>1.6172810099120322E-2</v>
      </c>
    </row>
    <row r="11024" spans="1:4" x14ac:dyDescent="0.3">
      <c r="A11024">
        <v>5544.1</v>
      </c>
      <c r="B11024">
        <v>1.7139136339360601</v>
      </c>
      <c r="C11024">
        <f t="shared" si="346"/>
        <v>-1.0737163347840362E-2</v>
      </c>
      <c r="D11024">
        <f t="shared" si="347"/>
        <v>-6.264705020860419E-3</v>
      </c>
    </row>
    <row r="11025" spans="1:4" x14ac:dyDescent="0.3">
      <c r="A11025">
        <v>5544.6</v>
      </c>
      <c r="B11025">
        <v>1.7085450522621399</v>
      </c>
      <c r="C11025">
        <f t="shared" si="346"/>
        <v>2.5979095140000297E-2</v>
      </c>
      <c r="D11025">
        <f t="shared" si="347"/>
        <v>1.5205390753731413E-2</v>
      </c>
    </row>
    <row r="11026" spans="1:4" x14ac:dyDescent="0.3">
      <c r="A11026">
        <v>5545.1</v>
      </c>
      <c r="B11026">
        <v>1.7215345998321401</v>
      </c>
      <c r="C11026">
        <f t="shared" si="346"/>
        <v>-3.7543100583623634E-3</v>
      </c>
      <c r="D11026">
        <f t="shared" si="347"/>
        <v>-2.1807926827194942E-3</v>
      </c>
    </row>
    <row r="11027" spans="1:4" x14ac:dyDescent="0.3">
      <c r="A11027">
        <v>5545.6166666666704</v>
      </c>
      <c r="B11027">
        <v>1.7195948729686401</v>
      </c>
      <c r="C11027">
        <f t="shared" si="346"/>
        <v>7.5648126954996897E-3</v>
      </c>
      <c r="D11027">
        <f t="shared" si="347"/>
        <v>4.3991830950508119E-3</v>
      </c>
    </row>
    <row r="11028" spans="1:4" x14ac:dyDescent="0.3">
      <c r="A11028">
        <v>5546.1166666666704</v>
      </c>
      <c r="B11028">
        <v>1.72337727931639</v>
      </c>
      <c r="C11028">
        <f t="shared" si="346"/>
        <v>1.2481574731060263E-2</v>
      </c>
      <c r="D11028">
        <f t="shared" si="347"/>
        <v>7.2425085794396195E-3</v>
      </c>
    </row>
    <row r="11029" spans="1:4" x14ac:dyDescent="0.3">
      <c r="A11029">
        <v>5546.6166666666704</v>
      </c>
      <c r="B11029">
        <v>1.7296180666819201</v>
      </c>
      <c r="C11029">
        <f t="shared" si="346"/>
        <v>2.1972991531971076E-4</v>
      </c>
      <c r="D11029">
        <f t="shared" si="347"/>
        <v>1.2703955835824388E-4</v>
      </c>
    </row>
    <row r="11030" spans="1:4" x14ac:dyDescent="0.3">
      <c r="A11030">
        <v>5547.1166666666704</v>
      </c>
      <c r="B11030">
        <v>1.7297279316395799</v>
      </c>
      <c r="C11030">
        <f t="shared" si="346"/>
        <v>2.3905079039612441E-2</v>
      </c>
      <c r="D11030">
        <f t="shared" si="347"/>
        <v>1.3820138186097983E-2</v>
      </c>
    </row>
    <row r="11031" spans="1:4" x14ac:dyDescent="0.3">
      <c r="A11031">
        <v>5547.6333333333296</v>
      </c>
      <c r="B11031">
        <v>1.7420788891432</v>
      </c>
      <c r="C11031">
        <f t="shared" si="346"/>
        <v>7.2043945983000235E-3</v>
      </c>
      <c r="D11031">
        <f t="shared" si="347"/>
        <v>4.1355157009240456E-3</v>
      </c>
    </row>
    <row r="11032" spans="1:4" x14ac:dyDescent="0.3">
      <c r="A11032">
        <v>5548.1333333333296</v>
      </c>
      <c r="B11032">
        <v>1.74568108644235</v>
      </c>
      <c r="C11032">
        <f t="shared" si="346"/>
        <v>-1.7831692988399261E-3</v>
      </c>
      <c r="D11032">
        <f t="shared" si="347"/>
        <v>-1.0214748344865075E-3</v>
      </c>
    </row>
    <row r="11033" spans="1:4" x14ac:dyDescent="0.3">
      <c r="A11033">
        <v>5548.6333333333296</v>
      </c>
      <c r="B11033">
        <v>1.74478950179293</v>
      </c>
      <c r="C11033">
        <f t="shared" si="346"/>
        <v>6.8726634621985028E-4</v>
      </c>
      <c r="D11033">
        <f t="shared" si="347"/>
        <v>3.9389642447620275E-4</v>
      </c>
    </row>
    <row r="11034" spans="1:4" x14ac:dyDescent="0.3">
      <c r="A11034">
        <v>5549.1333333333296</v>
      </c>
      <c r="B11034">
        <v>1.7451331349660399</v>
      </c>
      <c r="C11034">
        <f t="shared" si="346"/>
        <v>2.0324426494472966E-2</v>
      </c>
      <c r="D11034">
        <f t="shared" si="347"/>
        <v>1.1646347254112779E-2</v>
      </c>
    </row>
    <row r="11035" spans="1:4" x14ac:dyDescent="0.3">
      <c r="A11035">
        <v>5549.65</v>
      </c>
      <c r="B11035">
        <v>1.75563408865492</v>
      </c>
      <c r="C11035">
        <f t="shared" si="346"/>
        <v>-1.2716868848801077E-3</v>
      </c>
      <c r="D11035">
        <f t="shared" si="347"/>
        <v>-7.2434620237660761E-4</v>
      </c>
    </row>
    <row r="11036" spans="1:4" x14ac:dyDescent="0.3">
      <c r="A11036">
        <v>5550.15</v>
      </c>
      <c r="B11036">
        <v>1.7549982452124799</v>
      </c>
      <c r="C11036">
        <f t="shared" si="346"/>
        <v>4.3274586099002477E-3</v>
      </c>
      <c r="D11036">
        <f t="shared" si="347"/>
        <v>2.4657908472018536E-3</v>
      </c>
    </row>
    <row r="11037" spans="1:4" x14ac:dyDescent="0.3">
      <c r="A11037">
        <v>5550.65</v>
      </c>
      <c r="B11037">
        <v>1.7571619745174301</v>
      </c>
      <c r="C11037">
        <f t="shared" si="346"/>
        <v>8.4374515464026162E-3</v>
      </c>
      <c r="D11037">
        <f t="shared" si="347"/>
        <v>4.8017494509689672E-3</v>
      </c>
    </row>
    <row r="11038" spans="1:4" x14ac:dyDescent="0.3">
      <c r="A11038">
        <v>5551.1666666666697</v>
      </c>
      <c r="B11038">
        <v>1.7615213244831001</v>
      </c>
      <c r="C11038">
        <f t="shared" si="346"/>
        <v>1.5114976729980079E-2</v>
      </c>
      <c r="D11038">
        <f t="shared" si="347"/>
        <v>8.580637951922274E-3</v>
      </c>
    </row>
    <row r="11039" spans="1:4" x14ac:dyDescent="0.3">
      <c r="A11039">
        <v>5551.6666666666697</v>
      </c>
      <c r="B11039">
        <v>1.7690788128480901</v>
      </c>
      <c r="C11039">
        <f t="shared" si="346"/>
        <v>1.1219958800659846E-2</v>
      </c>
      <c r="D11039">
        <f t="shared" si="347"/>
        <v>6.3422605704019008E-3</v>
      </c>
    </row>
    <row r="11040" spans="1:4" x14ac:dyDescent="0.3">
      <c r="A11040">
        <v>5552.1666666666697</v>
      </c>
      <c r="B11040">
        <v>1.77468879224842</v>
      </c>
      <c r="C11040">
        <f t="shared" si="346"/>
        <v>1.9000534065800601E-3</v>
      </c>
      <c r="D11040">
        <f t="shared" si="347"/>
        <v>1.07064033698709E-3</v>
      </c>
    </row>
    <row r="11041" spans="1:4" x14ac:dyDescent="0.3">
      <c r="A11041">
        <v>5552.6666666666697</v>
      </c>
      <c r="B11041">
        <v>1.7756388189517101</v>
      </c>
      <c r="C11041">
        <f t="shared" si="346"/>
        <v>9.4523537041197869E-3</v>
      </c>
      <c r="D11041">
        <f t="shared" si="347"/>
        <v>5.3233538280607114E-3</v>
      </c>
    </row>
    <row r="11042" spans="1:4" x14ac:dyDescent="0.3">
      <c r="A11042">
        <v>5553.1666666666697</v>
      </c>
      <c r="B11042">
        <v>1.7803649958037699</v>
      </c>
      <c r="C11042">
        <f t="shared" si="346"/>
        <v>8.1187841021683887E-3</v>
      </c>
      <c r="D11042">
        <f t="shared" si="347"/>
        <v>4.5601795818857099E-3</v>
      </c>
    </row>
    <row r="11043" spans="1:4" x14ac:dyDescent="0.3">
      <c r="A11043">
        <v>5553.6833333333298</v>
      </c>
      <c r="B11043">
        <v>1.78455970092317</v>
      </c>
      <c r="C11043">
        <f t="shared" si="346"/>
        <v>7.6600289921602283E-3</v>
      </c>
      <c r="D11043">
        <f t="shared" si="347"/>
        <v>4.2923915564145156E-3</v>
      </c>
    </row>
    <row r="11044" spans="1:4" x14ac:dyDescent="0.3">
      <c r="A11044">
        <v>5554.1833333333298</v>
      </c>
      <c r="B11044">
        <v>1.7883897154192501</v>
      </c>
      <c r="C11044">
        <f t="shared" si="346"/>
        <v>1.4892195010300036E-2</v>
      </c>
      <c r="D11044">
        <f t="shared" si="347"/>
        <v>8.3271531265817402E-3</v>
      </c>
    </row>
    <row r="11045" spans="1:4" x14ac:dyDescent="0.3">
      <c r="A11045">
        <v>5554.6833333333298</v>
      </c>
      <c r="B11045">
        <v>1.7958358129244001</v>
      </c>
      <c r="C11045">
        <f t="shared" si="346"/>
        <v>-9.2039368276601863E-3</v>
      </c>
      <c r="D11045">
        <f t="shared" si="347"/>
        <v>-5.1251549620631425E-3</v>
      </c>
    </row>
    <row r="11046" spans="1:4" x14ac:dyDescent="0.3">
      <c r="A11046">
        <v>5555.1833333333298</v>
      </c>
      <c r="B11046">
        <v>1.79123384451057</v>
      </c>
      <c r="C11046">
        <f t="shared" si="346"/>
        <v>1.4682230869000001E-2</v>
      </c>
      <c r="D11046">
        <f t="shared" si="347"/>
        <v>8.1967136306603898E-3</v>
      </c>
    </row>
    <row r="11047" spans="1:4" x14ac:dyDescent="0.3">
      <c r="A11047">
        <v>5555.6833333333298</v>
      </c>
      <c r="B11047">
        <v>1.79857495994507</v>
      </c>
      <c r="C11047">
        <f t="shared" si="346"/>
        <v>2.7979828557319501E-2</v>
      </c>
      <c r="D11047">
        <f t="shared" si="347"/>
        <v>1.5556665238002662E-2</v>
      </c>
    </row>
    <row r="11048" spans="1:4" x14ac:dyDescent="0.3">
      <c r="A11048">
        <v>5556.2</v>
      </c>
      <c r="B11048">
        <v>1.8130312046997801</v>
      </c>
      <c r="C11048">
        <f t="shared" si="346"/>
        <v>-0.15745632104984031</v>
      </c>
      <c r="D11048">
        <f t="shared" si="347"/>
        <v>-8.6847000008427058E-2</v>
      </c>
    </row>
    <row r="11049" spans="1:4" x14ac:dyDescent="0.3">
      <c r="A11049">
        <v>5556.7</v>
      </c>
      <c r="B11049">
        <v>1.7343030441748599</v>
      </c>
      <c r="C11049">
        <f t="shared" si="346"/>
        <v>-0.11369344625010003</v>
      </c>
      <c r="D11049">
        <f t="shared" si="347"/>
        <v>-6.5555697795705969E-2</v>
      </c>
    </row>
    <row r="11050" spans="1:4" x14ac:dyDescent="0.3">
      <c r="A11050">
        <v>5557.2</v>
      </c>
      <c r="B11050">
        <v>1.6774563210498099</v>
      </c>
      <c r="C11050">
        <f t="shared" si="346"/>
        <v>-0.13854001678492001</v>
      </c>
      <c r="D11050">
        <f t="shared" si="347"/>
        <v>-8.2589343785844094E-2</v>
      </c>
    </row>
    <row r="11051" spans="1:4" x14ac:dyDescent="0.3">
      <c r="A11051">
        <v>5557.7</v>
      </c>
      <c r="B11051">
        <v>1.6081863126573499</v>
      </c>
      <c r="C11051">
        <f t="shared" si="346"/>
        <v>-0.11046066987105974</v>
      </c>
      <c r="D11051">
        <f t="shared" si="347"/>
        <v>-6.8686488003081997E-2</v>
      </c>
    </row>
    <row r="11052" spans="1:4" x14ac:dyDescent="0.3">
      <c r="A11052">
        <v>5558.2</v>
      </c>
      <c r="B11052">
        <v>1.55295597772182</v>
      </c>
      <c r="C11052">
        <f t="shared" si="346"/>
        <v>5.779723713250619E-4</v>
      </c>
      <c r="D11052">
        <f t="shared" si="347"/>
        <v>3.7217563125835991E-4</v>
      </c>
    </row>
    <row r="11053" spans="1:4" x14ac:dyDescent="0.3">
      <c r="A11053">
        <v>5558.7166666666699</v>
      </c>
      <c r="B11053">
        <v>1.5532545967803399</v>
      </c>
      <c r="C11053">
        <f t="shared" si="346"/>
        <v>1.2383611810480311E-2</v>
      </c>
      <c r="D11053">
        <f t="shared" si="347"/>
        <v>7.9726864070768892E-3</v>
      </c>
    </row>
    <row r="11054" spans="1:4" x14ac:dyDescent="0.3">
      <c r="A11054">
        <v>5559.2166666666699</v>
      </c>
      <c r="B11054">
        <v>1.5594464026855801</v>
      </c>
      <c r="C11054">
        <f t="shared" si="346"/>
        <v>7.9139391164999573E-3</v>
      </c>
      <c r="D11054">
        <f t="shared" si="347"/>
        <v>5.0748388036107369E-3</v>
      </c>
    </row>
    <row r="11055" spans="1:4" x14ac:dyDescent="0.3">
      <c r="A11055">
        <v>5559.7166666666699</v>
      </c>
      <c r="B11055">
        <v>1.5634033722438301</v>
      </c>
      <c r="C11055">
        <f t="shared" si="346"/>
        <v>9.3968108644197912E-3</v>
      </c>
      <c r="D11055">
        <f t="shared" si="347"/>
        <v>6.0104839424346941E-3</v>
      </c>
    </row>
    <row r="11056" spans="1:4" x14ac:dyDescent="0.3">
      <c r="A11056">
        <v>5560.2166666666699</v>
      </c>
      <c r="B11056">
        <v>1.56810177767604</v>
      </c>
      <c r="C11056">
        <f t="shared" si="346"/>
        <v>-4.7513640827638749E-3</v>
      </c>
      <c r="D11056">
        <f t="shared" si="347"/>
        <v>-3.0300100098129452E-3</v>
      </c>
    </row>
    <row r="11057" spans="1:4" x14ac:dyDescent="0.3">
      <c r="A11057">
        <v>5560.7333333333299</v>
      </c>
      <c r="B11057">
        <v>1.56564690623331</v>
      </c>
      <c r="C11057">
        <f t="shared" si="346"/>
        <v>1.1361867704198225E-3</v>
      </c>
      <c r="D11057">
        <f t="shared" si="347"/>
        <v>7.2569796286526807E-4</v>
      </c>
    </row>
    <row r="11058" spans="1:4" x14ac:dyDescent="0.3">
      <c r="A11058">
        <v>5561.2333333333299</v>
      </c>
      <c r="B11058">
        <v>1.56621499961852</v>
      </c>
      <c r="C11058">
        <f t="shared" si="346"/>
        <v>6.7747005416802786E-3</v>
      </c>
      <c r="D11058">
        <f t="shared" si="347"/>
        <v>4.3255239819120486E-3</v>
      </c>
    </row>
    <row r="11059" spans="1:4" x14ac:dyDescent="0.3">
      <c r="A11059">
        <v>5561.7333333333299</v>
      </c>
      <c r="B11059">
        <v>1.5696023498893601</v>
      </c>
      <c r="C11059">
        <f t="shared" si="346"/>
        <v>-9.8664835582029653E-4</v>
      </c>
      <c r="D11059">
        <f t="shared" si="347"/>
        <v>-6.2859765461605261E-4</v>
      </c>
    </row>
    <row r="11060" spans="1:4" x14ac:dyDescent="0.3">
      <c r="A11060">
        <v>5562.2333333333299</v>
      </c>
      <c r="B11060">
        <v>1.5691090257114499</v>
      </c>
      <c r="C11060">
        <f t="shared" si="346"/>
        <v>9.8225375753400179E-3</v>
      </c>
      <c r="D11060">
        <f t="shared" si="347"/>
        <v>6.2599458765374063E-3</v>
      </c>
    </row>
    <row r="11061" spans="1:4" x14ac:dyDescent="0.3">
      <c r="A11061">
        <v>5562.7333333333299</v>
      </c>
      <c r="B11061">
        <v>1.57402029449912</v>
      </c>
      <c r="C11061">
        <f t="shared" si="346"/>
        <v>-5.2773573342813091E-3</v>
      </c>
      <c r="D11061">
        <f t="shared" si="347"/>
        <v>-3.3527886220556351E-3</v>
      </c>
    </row>
    <row r="11062" spans="1:4" x14ac:dyDescent="0.3">
      <c r="A11062">
        <v>5563.25</v>
      </c>
      <c r="B11062">
        <v>1.57129365987639</v>
      </c>
      <c r="C11062">
        <f t="shared" si="346"/>
        <v>1.8970626382859734E-2</v>
      </c>
      <c r="D11062">
        <f t="shared" si="347"/>
        <v>1.2073253311766121E-2</v>
      </c>
    </row>
    <row r="11063" spans="1:4" x14ac:dyDescent="0.3">
      <c r="A11063">
        <v>5563.75</v>
      </c>
      <c r="B11063">
        <v>1.5807789730678199</v>
      </c>
      <c r="C11063">
        <f t="shared" si="346"/>
        <v>7.2745860990401923E-3</v>
      </c>
      <c r="D11063">
        <f t="shared" si="347"/>
        <v>4.6018995843058273E-3</v>
      </c>
    </row>
    <row r="11064" spans="1:4" x14ac:dyDescent="0.3">
      <c r="A11064">
        <v>5564.25</v>
      </c>
      <c r="B11064">
        <v>1.58441626611734</v>
      </c>
      <c r="C11064">
        <f t="shared" si="346"/>
        <v>7.3441672388598889E-3</v>
      </c>
      <c r="D11064">
        <f t="shared" si="347"/>
        <v>4.6352510990416637E-3</v>
      </c>
    </row>
    <row r="11065" spans="1:4" x14ac:dyDescent="0.3">
      <c r="A11065">
        <v>5564.75</v>
      </c>
      <c r="B11065">
        <v>1.5880883497367699</v>
      </c>
      <c r="C11065">
        <f t="shared" si="346"/>
        <v>-6.6089875638799533E-3</v>
      </c>
      <c r="D11065">
        <f t="shared" si="347"/>
        <v>-4.161599425482475E-3</v>
      </c>
    </row>
    <row r="11066" spans="1:4" x14ac:dyDescent="0.3">
      <c r="A11066">
        <v>5565.25</v>
      </c>
      <c r="B11066">
        <v>1.58478385595483</v>
      </c>
      <c r="C11066">
        <f t="shared" si="346"/>
        <v>7.6630807964786522E-3</v>
      </c>
      <c r="D11066">
        <f t="shared" si="347"/>
        <v>4.8354106887728591E-3</v>
      </c>
    </row>
    <row r="11067" spans="1:4" x14ac:dyDescent="0.3">
      <c r="A11067">
        <v>5565.7666666666701</v>
      </c>
      <c r="B11067">
        <v>1.5887431143663699</v>
      </c>
      <c r="C11067">
        <f t="shared" si="346"/>
        <v>2.1170672159900317E-2</v>
      </c>
      <c r="D11067">
        <f t="shared" si="347"/>
        <v>1.3325421818330714E-2</v>
      </c>
    </row>
    <row r="11068" spans="1:4" x14ac:dyDescent="0.3">
      <c r="A11068">
        <v>5566.2666666666701</v>
      </c>
      <c r="B11068">
        <v>1.5993284504463201</v>
      </c>
      <c r="C11068">
        <f t="shared" si="346"/>
        <v>1.172198062100005E-3</v>
      </c>
      <c r="D11068">
        <f t="shared" si="347"/>
        <v>7.3293141366483094E-4</v>
      </c>
    </row>
    <row r="11069" spans="1:4" x14ac:dyDescent="0.3">
      <c r="A11069">
        <v>5566.7666666666701</v>
      </c>
      <c r="B11069">
        <v>1.5999145494773701</v>
      </c>
      <c r="C11069">
        <f t="shared" si="346"/>
        <v>3.0630960555400044E-3</v>
      </c>
      <c r="D11069">
        <f t="shared" si="347"/>
        <v>1.9145372835946762E-3</v>
      </c>
    </row>
    <row r="11070" spans="1:4" x14ac:dyDescent="0.3">
      <c r="A11070">
        <v>5567.2666666666701</v>
      </c>
      <c r="B11070">
        <v>1.6014460975051401</v>
      </c>
      <c r="C11070">
        <f t="shared" si="346"/>
        <v>1.2984147845333494E-2</v>
      </c>
      <c r="D11070">
        <f t="shared" si="347"/>
        <v>8.1077645170581948E-3</v>
      </c>
    </row>
    <row r="11071" spans="1:4" x14ac:dyDescent="0.3">
      <c r="A11071">
        <v>5567.7833333333301</v>
      </c>
      <c r="B11071">
        <v>1.6081545738918099</v>
      </c>
      <c r="C11071">
        <f t="shared" si="346"/>
        <v>-1.0858319981799092E-3</v>
      </c>
      <c r="D11071">
        <f t="shared" si="347"/>
        <v>-6.7520374957000836E-4</v>
      </c>
    </row>
    <row r="11072" spans="1:4" x14ac:dyDescent="0.3">
      <c r="A11072">
        <v>5568.2833333333301</v>
      </c>
      <c r="B11072">
        <v>1.60761165789272</v>
      </c>
      <c r="C11072">
        <f t="shared" si="346"/>
        <v>2.8248111696040024E-2</v>
      </c>
      <c r="D11072">
        <f t="shared" si="347"/>
        <v>1.7571477264022858E-2</v>
      </c>
    </row>
    <row r="11073" spans="1:4" x14ac:dyDescent="0.3">
      <c r="A11073">
        <v>5568.7833333333301</v>
      </c>
      <c r="B11073">
        <v>1.62173571374074</v>
      </c>
      <c r="C11073">
        <f t="shared" si="346"/>
        <v>-1.0067902647401539E-3</v>
      </c>
      <c r="D11073">
        <f t="shared" si="347"/>
        <v>-6.2081031835813983E-4</v>
      </c>
    </row>
    <row r="11074" spans="1:4" x14ac:dyDescent="0.3">
      <c r="A11074">
        <v>5569.2833333333301</v>
      </c>
      <c r="B11074">
        <v>1.6212323186083699</v>
      </c>
      <c r="C11074">
        <f t="shared" si="346"/>
        <v>4.2807660029002825E-3</v>
      </c>
      <c r="D11074">
        <f t="shared" si="347"/>
        <v>2.6404395926271675E-3</v>
      </c>
    </row>
    <row r="11075" spans="1:4" x14ac:dyDescent="0.3">
      <c r="A11075">
        <v>5569.7833333333301</v>
      </c>
      <c r="B11075">
        <v>1.6233727016098201</v>
      </c>
      <c r="C11075">
        <f t="shared" ref="C11075:C11138" si="348">(B11076-B11075)/(A11076-A11075)</f>
        <v>3.0980736715917649E-4</v>
      </c>
      <c r="D11075">
        <f t="shared" ref="D11075:D11138" si="349">C11075/B11075</f>
        <v>1.9084179920726493E-4</v>
      </c>
    </row>
    <row r="11076" spans="1:4" x14ac:dyDescent="0.3">
      <c r="A11076">
        <v>5570.3</v>
      </c>
      <c r="B11076">
        <v>1.62353276874952</v>
      </c>
      <c r="C11076">
        <f t="shared" si="348"/>
        <v>2.0631723506519872E-2</v>
      </c>
      <c r="D11076">
        <f t="shared" si="349"/>
        <v>1.2707919361806827E-2</v>
      </c>
    </row>
    <row r="11077" spans="1:4" x14ac:dyDescent="0.3">
      <c r="A11077">
        <v>5570.8</v>
      </c>
      <c r="B11077">
        <v>1.63384863050278</v>
      </c>
      <c r="C11077">
        <f t="shared" si="348"/>
        <v>-8.9051651790006403E-4</v>
      </c>
      <c r="D11077">
        <f t="shared" si="349"/>
        <v>-5.4504224031208309E-4</v>
      </c>
    </row>
    <row r="11078" spans="1:4" x14ac:dyDescent="0.3">
      <c r="A11078">
        <v>5571.3</v>
      </c>
      <c r="B11078">
        <v>1.6334033722438299</v>
      </c>
      <c r="C11078">
        <f t="shared" si="348"/>
        <v>7.4949263752399631E-3</v>
      </c>
      <c r="D11078">
        <f t="shared" si="349"/>
        <v>4.5885336730657495E-3</v>
      </c>
    </row>
    <row r="11079" spans="1:4" x14ac:dyDescent="0.3">
      <c r="A11079">
        <v>5571.8</v>
      </c>
      <c r="B11079">
        <v>1.6371508354314499</v>
      </c>
      <c r="C11079">
        <f t="shared" si="348"/>
        <v>1.573662928206021E-2</v>
      </c>
      <c r="D11079">
        <f t="shared" si="349"/>
        <v>9.6122048998087736E-3</v>
      </c>
    </row>
    <row r="11080" spans="1:4" x14ac:dyDescent="0.3">
      <c r="A11080">
        <v>5572.3</v>
      </c>
      <c r="B11080">
        <v>1.64501915007248</v>
      </c>
      <c r="C11080">
        <f t="shared" si="348"/>
        <v>1.6395513847559773E-2</v>
      </c>
      <c r="D11080">
        <f t="shared" si="349"/>
        <v>9.9667616920066752E-3</v>
      </c>
    </row>
    <row r="11081" spans="1:4" x14ac:dyDescent="0.3">
      <c r="A11081">
        <v>5572.8</v>
      </c>
      <c r="B11081">
        <v>1.6532169069962599</v>
      </c>
      <c r="C11081">
        <f t="shared" si="348"/>
        <v>-4.2267490653999928E-3</v>
      </c>
      <c r="D11081">
        <f t="shared" si="349"/>
        <v>-2.5566814901981615E-3</v>
      </c>
    </row>
    <row r="11082" spans="1:4" x14ac:dyDescent="0.3">
      <c r="A11082">
        <v>5573.3</v>
      </c>
      <c r="B11082">
        <v>1.6511035324635599</v>
      </c>
      <c r="C11082">
        <f t="shared" si="348"/>
        <v>2.8644235904402571E-3</v>
      </c>
      <c r="D11082">
        <f t="shared" si="349"/>
        <v>1.7348540137675924E-3</v>
      </c>
    </row>
    <row r="11083" spans="1:4" x14ac:dyDescent="0.3">
      <c r="A11083">
        <v>5573.8</v>
      </c>
      <c r="B11083">
        <v>1.65253574425878</v>
      </c>
      <c r="C11083">
        <f t="shared" si="348"/>
        <v>1.8246443048067298E-2</v>
      </c>
      <c r="D11083">
        <f t="shared" si="349"/>
        <v>1.1041481620871967E-2</v>
      </c>
    </row>
    <row r="11084" spans="1:4" x14ac:dyDescent="0.3">
      <c r="A11084">
        <v>5574.3166666666702</v>
      </c>
      <c r="B11084">
        <v>1.6619630731670101</v>
      </c>
      <c r="C11084">
        <f t="shared" si="348"/>
        <v>1.2225528343599024E-3</v>
      </c>
      <c r="D11084">
        <f t="shared" si="349"/>
        <v>7.35607700374609E-4</v>
      </c>
    </row>
    <row r="11085" spans="1:4" x14ac:dyDescent="0.3">
      <c r="A11085">
        <v>5574.8166666666702</v>
      </c>
      <c r="B11085">
        <v>1.66257434958419</v>
      </c>
      <c r="C11085">
        <f t="shared" si="348"/>
        <v>-1.9452506294360017E-2</v>
      </c>
      <c r="D11085">
        <f t="shared" si="349"/>
        <v>-1.1700232413200102E-2</v>
      </c>
    </row>
    <row r="11086" spans="1:4" x14ac:dyDescent="0.3">
      <c r="A11086">
        <v>5575.3166666666702</v>
      </c>
      <c r="B11086">
        <v>1.65284809643701</v>
      </c>
      <c r="C11086">
        <f t="shared" si="348"/>
        <v>4.481513694973982E-2</v>
      </c>
      <c r="D11086">
        <f t="shared" si="349"/>
        <v>2.711388726304996E-2</v>
      </c>
    </row>
    <row r="11087" spans="1:4" x14ac:dyDescent="0.3">
      <c r="A11087">
        <v>5575.8166666666702</v>
      </c>
      <c r="B11087">
        <v>1.6752556649118799</v>
      </c>
      <c r="C11087">
        <f t="shared" si="348"/>
        <v>7.6778475919952226E-3</v>
      </c>
      <c r="D11087">
        <f t="shared" si="349"/>
        <v>4.5830900636883295E-3</v>
      </c>
    </row>
    <row r="11088" spans="1:4" x14ac:dyDescent="0.3">
      <c r="A11088">
        <v>5576.3333333333303</v>
      </c>
      <c r="B11088">
        <v>1.6792225528343601</v>
      </c>
      <c r="C11088">
        <f t="shared" si="348"/>
        <v>5.8402380407400756E-3</v>
      </c>
      <c r="D11088">
        <f t="shared" si="349"/>
        <v>3.4779416408398855E-3</v>
      </c>
    </row>
    <row r="11089" spans="1:4" x14ac:dyDescent="0.3">
      <c r="A11089">
        <v>5576.8333333333303</v>
      </c>
      <c r="B11089">
        <v>1.6821426718547301</v>
      </c>
      <c r="C11089">
        <f t="shared" si="348"/>
        <v>1.2656748302439791E-2</v>
      </c>
      <c r="D11089">
        <f t="shared" si="349"/>
        <v>7.5241824098573416E-3</v>
      </c>
    </row>
    <row r="11090" spans="1:4" x14ac:dyDescent="0.3">
      <c r="A11090">
        <v>5577.3333333333303</v>
      </c>
      <c r="B11090">
        <v>1.68847104600595</v>
      </c>
      <c r="C11090">
        <f t="shared" si="348"/>
        <v>1.128252079039882E-3</v>
      </c>
      <c r="D11090">
        <f t="shared" si="349"/>
        <v>6.6820931381011441E-4</v>
      </c>
    </row>
    <row r="11091" spans="1:4" x14ac:dyDescent="0.3">
      <c r="A11091">
        <v>5577.8333333333303</v>
      </c>
      <c r="B11091">
        <v>1.6890351720454699</v>
      </c>
      <c r="C11091">
        <f t="shared" si="348"/>
        <v>3.7476157778026931E-4</v>
      </c>
      <c r="D11091">
        <f t="shared" si="349"/>
        <v>2.218790845701705E-4</v>
      </c>
    </row>
    <row r="11092" spans="1:4" x14ac:dyDescent="0.3">
      <c r="A11092">
        <v>5578.3333333333303</v>
      </c>
      <c r="B11092">
        <v>1.6892225528343601</v>
      </c>
      <c r="C11092">
        <f t="shared" si="348"/>
        <v>9.4743759181307226E-4</v>
      </c>
      <c r="D11092">
        <f t="shared" si="349"/>
        <v>5.6087197641504322E-4</v>
      </c>
    </row>
    <row r="11093" spans="1:4" x14ac:dyDescent="0.3">
      <c r="A11093">
        <v>5578.85</v>
      </c>
      <c r="B11093">
        <v>1.6897120622568</v>
      </c>
      <c r="C11093">
        <f t="shared" si="348"/>
        <v>1.8144808117819711E-2</v>
      </c>
      <c r="D11093">
        <f t="shared" si="349"/>
        <v>1.0738402431468284E-2</v>
      </c>
    </row>
    <row r="11094" spans="1:4" x14ac:dyDescent="0.3">
      <c r="A11094">
        <v>5579.35</v>
      </c>
      <c r="B11094">
        <v>1.6987844663157099</v>
      </c>
      <c r="C11094">
        <f t="shared" si="348"/>
        <v>8.1705958648004007E-3</v>
      </c>
      <c r="D11094">
        <f t="shared" si="349"/>
        <v>4.8096718723362403E-3</v>
      </c>
    </row>
    <row r="11095" spans="1:4" x14ac:dyDescent="0.3">
      <c r="A11095">
        <v>5579.85</v>
      </c>
      <c r="B11095">
        <v>1.7028697642481101</v>
      </c>
      <c r="C11095">
        <f t="shared" si="348"/>
        <v>1.181048294803988E-2</v>
      </c>
      <c r="D11095">
        <f t="shared" si="349"/>
        <v>6.9356348888223486E-3</v>
      </c>
    </row>
    <row r="11096" spans="1:4" x14ac:dyDescent="0.3">
      <c r="A11096">
        <v>5580.35</v>
      </c>
      <c r="B11096">
        <v>1.70877500572213</v>
      </c>
      <c r="C11096">
        <f t="shared" si="348"/>
        <v>8.981164952456802E-4</v>
      </c>
      <c r="D11096">
        <f t="shared" si="349"/>
        <v>5.2559084270204154E-4</v>
      </c>
    </row>
    <row r="11097" spans="1:4" x14ac:dyDescent="0.3">
      <c r="A11097">
        <v>5580.8666666666704</v>
      </c>
      <c r="B11097">
        <v>1.70923903257801</v>
      </c>
      <c r="C11097">
        <f t="shared" si="348"/>
        <v>2.6884870679779738E-2</v>
      </c>
      <c r="D11097">
        <f t="shared" si="349"/>
        <v>1.5729146226686527E-2</v>
      </c>
    </row>
    <row r="11098" spans="1:4" x14ac:dyDescent="0.3">
      <c r="A11098">
        <v>5581.3666666666704</v>
      </c>
      <c r="B11098">
        <v>1.7226814679178999</v>
      </c>
      <c r="C11098">
        <f t="shared" si="348"/>
        <v>-3.563591973739566E-3</v>
      </c>
      <c r="D11098">
        <f t="shared" si="349"/>
        <v>-2.0686308177719371E-3</v>
      </c>
    </row>
    <row r="11099" spans="1:4" x14ac:dyDescent="0.3">
      <c r="A11099">
        <v>5581.8666666666704</v>
      </c>
      <c r="B11099">
        <v>1.7208996719310301</v>
      </c>
      <c r="C11099">
        <f t="shared" si="348"/>
        <v>4.0451667047998185E-3</v>
      </c>
      <c r="D11099">
        <f t="shared" si="349"/>
        <v>2.3506115846141785E-3</v>
      </c>
    </row>
    <row r="11100" spans="1:4" x14ac:dyDescent="0.3">
      <c r="A11100">
        <v>5582.3666666666704</v>
      </c>
      <c r="B11100">
        <v>1.72292225528343</v>
      </c>
      <c r="C11100">
        <f t="shared" si="348"/>
        <v>2.4021441387233538E-2</v>
      </c>
      <c r="D11100">
        <f t="shared" si="349"/>
        <v>1.3942266584328195E-2</v>
      </c>
    </row>
    <row r="11101" spans="1:4" x14ac:dyDescent="0.3">
      <c r="A11101">
        <v>5582.8833333333296</v>
      </c>
      <c r="B11101">
        <v>1.7353333333333201</v>
      </c>
      <c r="C11101">
        <f t="shared" si="348"/>
        <v>-5.9125658045200424E-3</v>
      </c>
      <c r="D11101">
        <f t="shared" si="349"/>
        <v>-3.4071643130158015E-3</v>
      </c>
    </row>
    <row r="11102" spans="1:4" x14ac:dyDescent="0.3">
      <c r="A11102">
        <v>5583.3833333333296</v>
      </c>
      <c r="B11102">
        <v>1.7323770504310601</v>
      </c>
      <c r="C11102">
        <f t="shared" si="348"/>
        <v>-1.0144197757000484E-3</v>
      </c>
      <c r="D11102">
        <f t="shared" si="349"/>
        <v>-5.8556523560943888E-4</v>
      </c>
    </row>
    <row r="11103" spans="1:4" x14ac:dyDescent="0.3">
      <c r="A11103">
        <v>5583.8833333333296</v>
      </c>
      <c r="B11103">
        <v>1.73186984054321</v>
      </c>
      <c r="C11103">
        <f t="shared" si="348"/>
        <v>1.8927901121559731E-2</v>
      </c>
      <c r="D11103">
        <f t="shared" si="349"/>
        <v>1.0929170702356533E-2</v>
      </c>
    </row>
    <row r="11104" spans="1:4" x14ac:dyDescent="0.3">
      <c r="A11104">
        <v>5584.3833333333296</v>
      </c>
      <c r="B11104">
        <v>1.7413337911039899</v>
      </c>
      <c r="C11104">
        <f t="shared" si="348"/>
        <v>8.679636835260407E-3</v>
      </c>
      <c r="D11104">
        <f t="shared" si="349"/>
        <v>4.9844761984189113E-3</v>
      </c>
    </row>
    <row r="11105" spans="1:4" x14ac:dyDescent="0.3">
      <c r="A11105">
        <v>5584.8833333333296</v>
      </c>
      <c r="B11105">
        <v>1.7456736095216201</v>
      </c>
      <c r="C11105">
        <f t="shared" si="348"/>
        <v>2.6908054548403552E-3</v>
      </c>
      <c r="D11105">
        <f t="shared" si="349"/>
        <v>1.5414138359906447E-3</v>
      </c>
    </row>
    <row r="11106" spans="1:4" x14ac:dyDescent="0.3">
      <c r="A11106">
        <v>5585.4</v>
      </c>
      <c r="B11106">
        <v>1.7470638590066301</v>
      </c>
      <c r="C11106">
        <f t="shared" si="348"/>
        <v>1.2363775082020023E-2</v>
      </c>
      <c r="D11106">
        <f t="shared" si="349"/>
        <v>7.076887898677036E-3</v>
      </c>
    </row>
    <row r="11107" spans="1:4" x14ac:dyDescent="0.3">
      <c r="A11107">
        <v>5585.9</v>
      </c>
      <c r="B11107">
        <v>1.7532457465476401</v>
      </c>
      <c r="C11107">
        <f t="shared" si="348"/>
        <v>4.3289845120999537E-3</v>
      </c>
      <c r="D11107">
        <f t="shared" si="349"/>
        <v>2.4691259172447814E-3</v>
      </c>
    </row>
    <row r="11108" spans="1:4" x14ac:dyDescent="0.3">
      <c r="A11108">
        <v>5586.4</v>
      </c>
      <c r="B11108">
        <v>1.7554102388036901</v>
      </c>
      <c r="C11108">
        <f t="shared" si="348"/>
        <v>1.5338063630139676E-2</v>
      </c>
      <c r="D11108">
        <f t="shared" si="349"/>
        <v>8.7375949456649782E-3</v>
      </c>
    </row>
    <row r="11109" spans="1:4" x14ac:dyDescent="0.3">
      <c r="A11109">
        <v>5586.9</v>
      </c>
      <c r="B11109">
        <v>1.7630792706187599</v>
      </c>
      <c r="C11109">
        <f t="shared" si="348"/>
        <v>7.6822776304723527E-3</v>
      </c>
      <c r="D11109">
        <f t="shared" si="349"/>
        <v>4.3573069903863285E-3</v>
      </c>
    </row>
    <row r="11110" spans="1:4" x14ac:dyDescent="0.3">
      <c r="A11110">
        <v>5587.4166666666697</v>
      </c>
      <c r="B11110">
        <v>1.76704844739453</v>
      </c>
      <c r="C11110">
        <f t="shared" si="348"/>
        <v>-4.1591515983840033E-2</v>
      </c>
      <c r="D11110">
        <f t="shared" si="349"/>
        <v>-2.3537281077474537E-2</v>
      </c>
    </row>
    <row r="11111" spans="1:4" x14ac:dyDescent="0.3">
      <c r="A11111">
        <v>5587.9166666666697</v>
      </c>
      <c r="B11111">
        <v>1.74625268940261</v>
      </c>
      <c r="C11111">
        <f t="shared" si="348"/>
        <v>1.492820630195979E-2</v>
      </c>
      <c r="D11111">
        <f t="shared" si="349"/>
        <v>8.5487091258635104E-3</v>
      </c>
    </row>
    <row r="11112" spans="1:4" x14ac:dyDescent="0.3">
      <c r="A11112">
        <v>5588.4166666666697</v>
      </c>
      <c r="B11112">
        <v>1.7537167925535899</v>
      </c>
      <c r="C11112">
        <f t="shared" si="348"/>
        <v>1.0131074998120049E-2</v>
      </c>
      <c r="D11112">
        <f t="shared" si="349"/>
        <v>5.7769162279436084E-3</v>
      </c>
    </row>
    <row r="11113" spans="1:4" x14ac:dyDescent="0.3">
      <c r="A11113">
        <v>5588.9166666666697</v>
      </c>
      <c r="B11113">
        <v>1.7587823300526499</v>
      </c>
      <c r="C11113">
        <f t="shared" si="348"/>
        <v>-1.9101243610397667E-3</v>
      </c>
      <c r="D11113">
        <f t="shared" si="349"/>
        <v>-1.0860493242404741E-3</v>
      </c>
    </row>
    <row r="11114" spans="1:4" x14ac:dyDescent="0.3">
      <c r="A11114">
        <v>5589.4166666666697</v>
      </c>
      <c r="B11114">
        <v>1.7578272678721301</v>
      </c>
      <c r="C11114">
        <f t="shared" si="348"/>
        <v>5.7812889936429558E-2</v>
      </c>
      <c r="D11114">
        <f t="shared" si="349"/>
        <v>3.288883441113797E-2</v>
      </c>
    </row>
    <row r="11115" spans="1:4" x14ac:dyDescent="0.3">
      <c r="A11115">
        <v>5589.9333333333298</v>
      </c>
      <c r="B11115">
        <v>1.7876972610055699</v>
      </c>
      <c r="C11115">
        <f t="shared" si="348"/>
        <v>-2.6993209735199919E-3</v>
      </c>
      <c r="D11115">
        <f t="shared" si="349"/>
        <v>-1.5099430045563971E-3</v>
      </c>
    </row>
    <row r="11116" spans="1:4" x14ac:dyDescent="0.3">
      <c r="A11116">
        <v>5590.4333333333298</v>
      </c>
      <c r="B11116">
        <v>1.7863476005188099</v>
      </c>
      <c r="C11116">
        <f t="shared" si="348"/>
        <v>1.1612420843820193E-2</v>
      </c>
      <c r="D11116">
        <f t="shared" si="349"/>
        <v>6.5006501760618094E-3</v>
      </c>
    </row>
    <row r="11117" spans="1:4" x14ac:dyDescent="0.3">
      <c r="A11117">
        <v>5590.9333333333298</v>
      </c>
      <c r="B11117">
        <v>1.79215381094072</v>
      </c>
      <c r="C11117">
        <f t="shared" si="348"/>
        <v>1.8330052643619865E-2</v>
      </c>
      <c r="D11117">
        <f t="shared" si="349"/>
        <v>1.0227946134823234E-2</v>
      </c>
    </row>
    <row r="11118" spans="1:4" x14ac:dyDescent="0.3">
      <c r="A11118">
        <v>5591.4333333333298</v>
      </c>
      <c r="B11118">
        <v>1.8013188372625299</v>
      </c>
      <c r="C11118">
        <f t="shared" si="348"/>
        <v>3.0457007705799732E-3</v>
      </c>
      <c r="D11118">
        <f t="shared" si="349"/>
        <v>1.6908171432929301E-3</v>
      </c>
    </row>
    <row r="11119" spans="1:4" x14ac:dyDescent="0.3">
      <c r="A11119">
        <v>5591.9333333333298</v>
      </c>
      <c r="B11119">
        <v>1.8028416876478199</v>
      </c>
      <c r="C11119">
        <f t="shared" si="348"/>
        <v>1.3039749752040031E-2</v>
      </c>
      <c r="D11119">
        <f t="shared" si="349"/>
        <v>7.2328867483939111E-3</v>
      </c>
    </row>
    <row r="11120" spans="1:4" x14ac:dyDescent="0.3">
      <c r="A11120">
        <v>5592.4333333333298</v>
      </c>
      <c r="B11120">
        <v>1.80936156252384</v>
      </c>
      <c r="C11120">
        <f t="shared" si="348"/>
        <v>-4.6101935188701222E-4</v>
      </c>
      <c r="D11120">
        <f t="shared" si="349"/>
        <v>-2.5479669814801754E-4</v>
      </c>
    </row>
    <row r="11121" spans="1:4" x14ac:dyDescent="0.3">
      <c r="A11121">
        <v>5592.95</v>
      </c>
      <c r="B11121">
        <v>1.8091233691920301</v>
      </c>
      <c r="C11121">
        <f t="shared" si="348"/>
        <v>9.6406500343397816E-3</v>
      </c>
      <c r="D11121">
        <f t="shared" si="349"/>
        <v>5.3289069161963111E-3</v>
      </c>
    </row>
    <row r="11122" spans="1:4" x14ac:dyDescent="0.3">
      <c r="A11122">
        <v>5593.45</v>
      </c>
      <c r="B11122">
        <v>1.8139436942092</v>
      </c>
      <c r="C11122">
        <f t="shared" si="348"/>
        <v>-0.12110780498970009</v>
      </c>
      <c r="D11122">
        <f t="shared" si="349"/>
        <v>-6.6764919647904389E-2</v>
      </c>
    </row>
    <row r="11123" spans="1:4" x14ac:dyDescent="0.3">
      <c r="A11123">
        <v>5593.95</v>
      </c>
      <c r="B11123">
        <v>1.7533897917143499</v>
      </c>
      <c r="C11123">
        <f t="shared" si="348"/>
        <v>-0.14809033340963973</v>
      </c>
      <c r="D11123">
        <f t="shared" si="349"/>
        <v>-8.4459447699217344E-2</v>
      </c>
    </row>
    <row r="11124" spans="1:4" x14ac:dyDescent="0.3">
      <c r="A11124">
        <v>5594.45</v>
      </c>
      <c r="B11124">
        <v>1.6793446250095301</v>
      </c>
      <c r="C11124">
        <f t="shared" si="348"/>
        <v>-0.12916731517510005</v>
      </c>
      <c r="D11124">
        <f t="shared" si="349"/>
        <v>-7.6915311634958211E-2</v>
      </c>
    </row>
    <row r="11125" spans="1:4" x14ac:dyDescent="0.3">
      <c r="A11125">
        <v>5594.95</v>
      </c>
      <c r="B11125">
        <v>1.6147609674219801</v>
      </c>
      <c r="C11125">
        <f t="shared" si="348"/>
        <v>-0.11987005219982508</v>
      </c>
      <c r="D11125">
        <f t="shared" si="349"/>
        <v>-7.4233929738344889E-2</v>
      </c>
    </row>
    <row r="11126" spans="1:4" x14ac:dyDescent="0.3">
      <c r="A11126">
        <v>5595.4666666666699</v>
      </c>
      <c r="B11126">
        <v>1.5528281071183301</v>
      </c>
      <c r="C11126">
        <f t="shared" si="348"/>
        <v>5.1435111009396906E-3</v>
      </c>
      <c r="D11126">
        <f t="shared" si="349"/>
        <v>3.312350592677506E-3</v>
      </c>
    </row>
    <row r="11127" spans="1:4" x14ac:dyDescent="0.3">
      <c r="A11127">
        <v>5595.9666666666699</v>
      </c>
      <c r="B11127">
        <v>1.5553998626687999</v>
      </c>
      <c r="C11127">
        <f t="shared" si="348"/>
        <v>8.8053711757001274E-3</v>
      </c>
      <c r="D11127">
        <f t="shared" si="349"/>
        <v>5.6611623718364089E-3</v>
      </c>
    </row>
    <row r="11128" spans="1:4" x14ac:dyDescent="0.3">
      <c r="A11128">
        <v>5596.4666666666699</v>
      </c>
      <c r="B11128">
        <v>1.55980254825665</v>
      </c>
      <c r="C11128">
        <f t="shared" si="348"/>
        <v>1.8387731746400071E-2</v>
      </c>
      <c r="D11128">
        <f t="shared" si="349"/>
        <v>1.1788499619359868E-2</v>
      </c>
    </row>
    <row r="11129" spans="1:4" x14ac:dyDescent="0.3">
      <c r="A11129">
        <v>5596.9666666666699</v>
      </c>
      <c r="B11129">
        <v>1.56899641412985</v>
      </c>
      <c r="C11129">
        <f t="shared" si="348"/>
        <v>9.1672265743729256E-4</v>
      </c>
      <c r="D11129">
        <f t="shared" si="349"/>
        <v>5.842732648600079E-4</v>
      </c>
    </row>
    <row r="11130" spans="1:4" x14ac:dyDescent="0.3">
      <c r="A11130">
        <v>5597.4833333333299</v>
      </c>
      <c r="B11130">
        <v>1.5694700541695199</v>
      </c>
      <c r="C11130">
        <f t="shared" si="348"/>
        <v>3.3267719539202822E-3</v>
      </c>
      <c r="D11130">
        <f t="shared" si="349"/>
        <v>2.1196785151027511E-3</v>
      </c>
    </row>
    <row r="11131" spans="1:4" x14ac:dyDescent="0.3">
      <c r="A11131">
        <v>5597.9833333333299</v>
      </c>
      <c r="B11131">
        <v>1.57113344014648</v>
      </c>
      <c r="C11131">
        <f t="shared" si="348"/>
        <v>5.549095902960044E-3</v>
      </c>
      <c r="D11131">
        <f t="shared" si="349"/>
        <v>3.5319061775190082E-3</v>
      </c>
    </row>
    <row r="11132" spans="1:4" x14ac:dyDescent="0.3">
      <c r="A11132">
        <v>5598.4833333333299</v>
      </c>
      <c r="B11132">
        <v>1.5739079880979601</v>
      </c>
      <c r="C11132">
        <f t="shared" si="348"/>
        <v>-6.1158159761998121E-4</v>
      </c>
      <c r="D11132">
        <f t="shared" si="349"/>
        <v>-3.8857519133571891E-4</v>
      </c>
    </row>
    <row r="11133" spans="1:4" x14ac:dyDescent="0.3">
      <c r="A11133">
        <v>5598.9833333333299</v>
      </c>
      <c r="B11133">
        <v>1.5736021972991501</v>
      </c>
      <c r="C11133">
        <f t="shared" si="348"/>
        <v>4.9835965514399838E-3</v>
      </c>
      <c r="D11133">
        <f t="shared" si="349"/>
        <v>3.1669989785179332E-3</v>
      </c>
    </row>
    <row r="11134" spans="1:4" x14ac:dyDescent="0.3">
      <c r="A11134">
        <v>5599.4833333333299</v>
      </c>
      <c r="B11134">
        <v>1.5760939955748701</v>
      </c>
      <c r="C11134">
        <f t="shared" si="348"/>
        <v>2.5831387808060047E-2</v>
      </c>
      <c r="D11134">
        <f t="shared" si="349"/>
        <v>1.6389496997378138E-2</v>
      </c>
    </row>
    <row r="11135" spans="1:4" x14ac:dyDescent="0.3">
      <c r="A11135">
        <v>5599.9833333333299</v>
      </c>
      <c r="B11135">
        <v>1.5890096894789001</v>
      </c>
      <c r="C11135">
        <f t="shared" si="348"/>
        <v>-4.7913328755999629E-4</v>
      </c>
      <c r="D11135">
        <f t="shared" si="349"/>
        <v>-3.0152949395615281E-4</v>
      </c>
    </row>
    <row r="11136" spans="1:4" x14ac:dyDescent="0.3">
      <c r="A11136">
        <v>5600.4833333333299</v>
      </c>
      <c r="B11136">
        <v>1.5887701228351201</v>
      </c>
      <c r="C11136">
        <f t="shared" si="348"/>
        <v>-3.5770199130200631E-3</v>
      </c>
      <c r="D11136">
        <f t="shared" si="349"/>
        <v>-2.2514395642315842E-3</v>
      </c>
    </row>
    <row r="11137" spans="1:4" x14ac:dyDescent="0.3">
      <c r="A11137">
        <v>5600.9833333333299</v>
      </c>
      <c r="B11137">
        <v>1.5869816128786101</v>
      </c>
      <c r="C11137">
        <f t="shared" si="348"/>
        <v>6.6462392663366949E-3</v>
      </c>
      <c r="D11137">
        <f t="shared" si="349"/>
        <v>4.1879749660622394E-3</v>
      </c>
    </row>
    <row r="11138" spans="1:4" x14ac:dyDescent="0.3">
      <c r="A11138">
        <v>5601.5</v>
      </c>
      <c r="B11138">
        <v>1.5904155031662399</v>
      </c>
      <c r="C11138">
        <f t="shared" si="348"/>
        <v>-3.3417257953800572E-3</v>
      </c>
      <c r="D11138">
        <f t="shared" si="349"/>
        <v>-2.1011652544427944E-3</v>
      </c>
    </row>
    <row r="11139" spans="1:4" x14ac:dyDescent="0.3">
      <c r="A11139">
        <v>5602</v>
      </c>
      <c r="B11139">
        <v>1.5887446402685499</v>
      </c>
      <c r="C11139">
        <f t="shared" ref="C11139:C11202" si="350">(B11140-B11139)/(A11140-A11139)</f>
        <v>1.5710383764400149E-2</v>
      </c>
      <c r="D11139">
        <f t="shared" ref="D11139:D11202" si="351">C11139/B11139</f>
        <v>9.888551857990582E-3</v>
      </c>
    </row>
    <row r="11140" spans="1:4" x14ac:dyDescent="0.3">
      <c r="A11140">
        <v>5602.5</v>
      </c>
      <c r="B11140">
        <v>1.59659983215075</v>
      </c>
      <c r="C11140">
        <f t="shared" si="350"/>
        <v>9.8805218585602539E-3</v>
      </c>
      <c r="D11140">
        <f t="shared" si="351"/>
        <v>6.1884773251230938E-3</v>
      </c>
    </row>
    <row r="11141" spans="1:4" x14ac:dyDescent="0.3">
      <c r="A11141">
        <v>5603</v>
      </c>
      <c r="B11141">
        <v>1.6015400930800301</v>
      </c>
      <c r="C11141">
        <f t="shared" si="350"/>
        <v>1.2330510414279683E-2</v>
      </c>
      <c r="D11141">
        <f t="shared" si="351"/>
        <v>7.699158121334349E-3</v>
      </c>
    </row>
    <row r="11142" spans="1:4" x14ac:dyDescent="0.3">
      <c r="A11142">
        <v>5603.5</v>
      </c>
      <c r="B11142">
        <v>1.6077053482871699</v>
      </c>
      <c r="C11142">
        <f t="shared" si="350"/>
        <v>5.8496986343001822E-3</v>
      </c>
      <c r="D11142">
        <f t="shared" si="351"/>
        <v>3.6385390149584196E-3</v>
      </c>
    </row>
    <row r="11143" spans="1:4" x14ac:dyDescent="0.3">
      <c r="A11143">
        <v>5604</v>
      </c>
      <c r="B11143">
        <v>1.61063019760432</v>
      </c>
      <c r="C11143">
        <f t="shared" si="350"/>
        <v>7.1757765488045687E-3</v>
      </c>
      <c r="D11143">
        <f t="shared" si="351"/>
        <v>4.4552601580908806E-3</v>
      </c>
    </row>
    <row r="11144" spans="1:4" x14ac:dyDescent="0.3">
      <c r="A11144">
        <v>5604.5166666666701</v>
      </c>
      <c r="B11144">
        <v>1.6143376821545601</v>
      </c>
      <c r="C11144">
        <f t="shared" si="350"/>
        <v>4.926832990019836E-3</v>
      </c>
      <c r="D11144">
        <f t="shared" si="351"/>
        <v>3.0519221873358529E-3</v>
      </c>
    </row>
    <row r="11145" spans="1:4" x14ac:dyDescent="0.3">
      <c r="A11145">
        <v>5605.0166666666701</v>
      </c>
      <c r="B11145">
        <v>1.61680109864957</v>
      </c>
      <c r="C11145">
        <f t="shared" si="350"/>
        <v>-1.5213244830998285E-3</v>
      </c>
      <c r="D11145">
        <f t="shared" si="351"/>
        <v>-9.4094721012406032E-4</v>
      </c>
    </row>
    <row r="11146" spans="1:4" x14ac:dyDescent="0.3">
      <c r="A11146">
        <v>5605.5166666666701</v>
      </c>
      <c r="B11146">
        <v>1.6160404364080201</v>
      </c>
      <c r="C11146">
        <f t="shared" si="350"/>
        <v>1.6777599755859907E-2</v>
      </c>
      <c r="D11146">
        <f t="shared" si="351"/>
        <v>1.0381918284886205E-2</v>
      </c>
    </row>
    <row r="11147" spans="1:4" x14ac:dyDescent="0.3">
      <c r="A11147">
        <v>5606.0166666666701</v>
      </c>
      <c r="B11147">
        <v>1.62442923628595</v>
      </c>
      <c r="C11147">
        <f t="shared" si="350"/>
        <v>6.8308242087776706E-3</v>
      </c>
      <c r="D11147">
        <f t="shared" si="351"/>
        <v>4.2050611108154379E-3</v>
      </c>
    </row>
    <row r="11148" spans="1:4" x14ac:dyDescent="0.3">
      <c r="A11148">
        <v>5606.5333333333301</v>
      </c>
      <c r="B11148">
        <v>1.62795849546044</v>
      </c>
      <c r="C11148">
        <f t="shared" si="350"/>
        <v>3.7015335316801234E-3</v>
      </c>
      <c r="D11148">
        <f t="shared" si="351"/>
        <v>2.2737272123348625E-3</v>
      </c>
    </row>
    <row r="11149" spans="1:4" x14ac:dyDescent="0.3">
      <c r="A11149">
        <v>5607.0333333333301</v>
      </c>
      <c r="B11149">
        <v>1.6298092622262801</v>
      </c>
      <c r="C11149">
        <f t="shared" si="350"/>
        <v>-6.4664682993602618E-3</v>
      </c>
      <c r="D11149">
        <f t="shared" si="351"/>
        <v>-3.9676227453310838E-3</v>
      </c>
    </row>
    <row r="11150" spans="1:4" x14ac:dyDescent="0.3">
      <c r="A11150">
        <v>5607.5333333333301</v>
      </c>
      <c r="B11150">
        <v>1.6265760280766</v>
      </c>
      <c r="C11150">
        <f t="shared" si="350"/>
        <v>3.0445716029579906E-2</v>
      </c>
      <c r="D11150">
        <f t="shared" si="351"/>
        <v>1.8717671663698053E-2</v>
      </c>
    </row>
    <row r="11151" spans="1:4" x14ac:dyDescent="0.3">
      <c r="A11151">
        <v>5608.0333333333301</v>
      </c>
      <c r="B11151">
        <v>1.6417988860913899</v>
      </c>
      <c r="C11151">
        <f t="shared" si="350"/>
        <v>-4.0292973220399375E-3</v>
      </c>
      <c r="D11151">
        <f t="shared" si="351"/>
        <v>-2.4541966474544486E-3</v>
      </c>
    </row>
    <row r="11152" spans="1:4" x14ac:dyDescent="0.3">
      <c r="A11152">
        <v>5608.5333333333301</v>
      </c>
      <c r="B11152">
        <v>1.6397842374303699</v>
      </c>
      <c r="C11152">
        <f t="shared" si="350"/>
        <v>5.025140469122143E-3</v>
      </c>
      <c r="D11152">
        <f t="shared" si="351"/>
        <v>3.0645132172979102E-3</v>
      </c>
    </row>
    <row r="11153" spans="1:4" x14ac:dyDescent="0.3">
      <c r="A11153">
        <v>5609.05</v>
      </c>
      <c r="B11153">
        <v>1.6423805600061001</v>
      </c>
      <c r="C11153">
        <f t="shared" si="350"/>
        <v>1.6714427405199572E-2</v>
      </c>
      <c r="D11153">
        <f t="shared" si="351"/>
        <v>1.0176951561785103E-2</v>
      </c>
    </row>
    <row r="11154" spans="1:4" x14ac:dyDescent="0.3">
      <c r="A11154">
        <v>5609.55</v>
      </c>
      <c r="B11154">
        <v>1.6507377737086999</v>
      </c>
      <c r="C11154">
        <f t="shared" si="350"/>
        <v>9.0629434653202168E-3</v>
      </c>
      <c r="D11154">
        <f t="shared" si="351"/>
        <v>5.4902381284694119E-3</v>
      </c>
    </row>
    <row r="11155" spans="1:4" x14ac:dyDescent="0.3">
      <c r="A11155">
        <v>5610.05</v>
      </c>
      <c r="B11155">
        <v>1.65526924544136</v>
      </c>
      <c r="C11155">
        <f t="shared" si="350"/>
        <v>1.4019073777379987E-2</v>
      </c>
      <c r="D11155">
        <f t="shared" si="351"/>
        <v>8.4693615953952851E-3</v>
      </c>
    </row>
    <row r="11156" spans="1:4" x14ac:dyDescent="0.3">
      <c r="A11156">
        <v>5610.55</v>
      </c>
      <c r="B11156">
        <v>1.66227878233005</v>
      </c>
      <c r="C11156">
        <f t="shared" si="350"/>
        <v>-4.5836132871944051E-4</v>
      </c>
      <c r="D11156">
        <f t="shared" si="351"/>
        <v>-2.7574275361738425E-4</v>
      </c>
    </row>
    <row r="11157" spans="1:4" x14ac:dyDescent="0.3">
      <c r="A11157">
        <v>5611.0666666666702</v>
      </c>
      <c r="B11157">
        <v>1.6620419623102101</v>
      </c>
      <c r="C11157">
        <f t="shared" si="350"/>
        <v>6.9990081635800117E-3</v>
      </c>
      <c r="D11157">
        <f t="shared" si="351"/>
        <v>4.2110899257029044E-3</v>
      </c>
    </row>
    <row r="11158" spans="1:4" x14ac:dyDescent="0.3">
      <c r="A11158">
        <v>5611.5666666666702</v>
      </c>
      <c r="B11158">
        <v>1.6655414663920001</v>
      </c>
      <c r="C11158">
        <f t="shared" si="350"/>
        <v>1.38042267490599E-2</v>
      </c>
      <c r="D11158">
        <f t="shared" si="351"/>
        <v>8.2881315341631675E-3</v>
      </c>
    </row>
    <row r="11159" spans="1:4" x14ac:dyDescent="0.3">
      <c r="A11159">
        <v>5612.0666666666702</v>
      </c>
      <c r="B11159">
        <v>1.67244357976653</v>
      </c>
      <c r="C11159">
        <f t="shared" si="350"/>
        <v>9.1798275729981782E-4</v>
      </c>
      <c r="D11159">
        <f t="shared" si="351"/>
        <v>5.4888713042742317E-4</v>
      </c>
    </row>
    <row r="11160" spans="1:4" x14ac:dyDescent="0.3">
      <c r="A11160">
        <v>5612.5666666666702</v>
      </c>
      <c r="B11160">
        <v>1.6729025711451799</v>
      </c>
      <c r="C11160">
        <f t="shared" si="350"/>
        <v>-3.797724436886989E-3</v>
      </c>
      <c r="D11160">
        <f t="shared" si="351"/>
        <v>-2.2701408332986596E-3</v>
      </c>
    </row>
    <row r="11161" spans="1:4" x14ac:dyDescent="0.3">
      <c r="A11161">
        <v>5613.0833333333303</v>
      </c>
      <c r="B11161">
        <v>1.6709404135194801</v>
      </c>
      <c r="C11161">
        <f t="shared" si="350"/>
        <v>2.0639047837039737E-2</v>
      </c>
      <c r="D11161">
        <f t="shared" si="351"/>
        <v>1.2351755735902024E-2</v>
      </c>
    </row>
    <row r="11162" spans="1:4" x14ac:dyDescent="0.3">
      <c r="A11162">
        <v>5613.5833333333303</v>
      </c>
      <c r="B11162">
        <v>1.681259937438</v>
      </c>
      <c r="C11162">
        <f t="shared" si="350"/>
        <v>3.4775310902599443E-3</v>
      </c>
      <c r="D11162">
        <f t="shared" si="351"/>
        <v>2.0684077535084817E-3</v>
      </c>
    </row>
    <row r="11163" spans="1:4" x14ac:dyDescent="0.3">
      <c r="A11163">
        <v>5614.0833333333303</v>
      </c>
      <c r="B11163">
        <v>1.6829987029831299</v>
      </c>
      <c r="C11163">
        <f t="shared" si="350"/>
        <v>-5.372091248939892E-3</v>
      </c>
      <c r="D11163">
        <f t="shared" si="351"/>
        <v>-3.191975869867168E-3</v>
      </c>
    </row>
    <row r="11164" spans="1:4" x14ac:dyDescent="0.3">
      <c r="A11164">
        <v>5614.5833333333303</v>
      </c>
      <c r="B11164">
        <v>1.68031265735866</v>
      </c>
      <c r="C11164">
        <f t="shared" si="350"/>
        <v>2.1651666063535063E-2</v>
      </c>
      <c r="D11164">
        <f t="shared" si="351"/>
        <v>1.2885498403356697E-2</v>
      </c>
    </row>
    <row r="11165" spans="1:4" x14ac:dyDescent="0.3">
      <c r="A11165">
        <v>5615.1</v>
      </c>
      <c r="B11165">
        <v>1.6914993514915599</v>
      </c>
      <c r="C11165">
        <f t="shared" si="350"/>
        <v>1.148516060122029E-2</v>
      </c>
      <c r="D11165">
        <f t="shared" si="351"/>
        <v>6.7899290597378615E-3</v>
      </c>
    </row>
    <row r="11166" spans="1:4" x14ac:dyDescent="0.3">
      <c r="A11166">
        <v>5615.6</v>
      </c>
      <c r="B11166">
        <v>1.6972419317921701</v>
      </c>
      <c r="C11166">
        <f t="shared" si="350"/>
        <v>2.8824292362799042E-3</v>
      </c>
      <c r="D11166">
        <f t="shared" si="351"/>
        <v>1.6983019228356314E-3</v>
      </c>
    </row>
    <row r="11167" spans="1:4" x14ac:dyDescent="0.3">
      <c r="A11167">
        <v>5616.1</v>
      </c>
      <c r="B11167">
        <v>1.69868314641031</v>
      </c>
      <c r="C11167">
        <f t="shared" si="350"/>
        <v>4.2676432440598155E-3</v>
      </c>
      <c r="D11167">
        <f t="shared" si="351"/>
        <v>2.5123244750371965E-3</v>
      </c>
    </row>
    <row r="11168" spans="1:4" x14ac:dyDescent="0.3">
      <c r="A11168">
        <v>5616.6</v>
      </c>
      <c r="B11168">
        <v>1.7008169680323399</v>
      </c>
      <c r="C11168">
        <f t="shared" si="350"/>
        <v>2.3632779332166619E-3</v>
      </c>
      <c r="D11168">
        <f t="shared" si="351"/>
        <v>1.3894957409501371E-3</v>
      </c>
    </row>
    <row r="11169" spans="1:4" x14ac:dyDescent="0.3">
      <c r="A11169">
        <v>5617.1166666666704</v>
      </c>
      <c r="B11169">
        <v>1.7020379949645099</v>
      </c>
      <c r="C11169">
        <f t="shared" si="350"/>
        <v>5.904936293600116E-3</v>
      </c>
      <c r="D11169">
        <f t="shared" si="351"/>
        <v>3.4693328298603834E-3</v>
      </c>
    </row>
    <row r="11170" spans="1:4" x14ac:dyDescent="0.3">
      <c r="A11170">
        <v>5617.6166666666704</v>
      </c>
      <c r="B11170">
        <v>1.70499046311131</v>
      </c>
      <c r="C11170">
        <f t="shared" si="350"/>
        <v>1.1728084229800206E-2</v>
      </c>
      <c r="D11170">
        <f t="shared" si="351"/>
        <v>6.8786802527906815E-3</v>
      </c>
    </row>
    <row r="11171" spans="1:4" x14ac:dyDescent="0.3">
      <c r="A11171">
        <v>5618.1166666666704</v>
      </c>
      <c r="B11171">
        <v>1.7108545052262101</v>
      </c>
      <c r="C11171">
        <f t="shared" si="350"/>
        <v>-4.9631494621200645E-3</v>
      </c>
      <c r="D11171">
        <f t="shared" si="351"/>
        <v>-2.9009769369393772E-3</v>
      </c>
    </row>
    <row r="11172" spans="1:4" x14ac:dyDescent="0.3">
      <c r="A11172">
        <v>5618.6166666666704</v>
      </c>
      <c r="B11172">
        <v>1.70837293049515</v>
      </c>
      <c r="C11172">
        <f t="shared" si="350"/>
        <v>1.9508413381948465E-2</v>
      </c>
      <c r="D11172">
        <f t="shared" si="351"/>
        <v>1.1419294367005804E-2</v>
      </c>
    </row>
    <row r="11173" spans="1:4" x14ac:dyDescent="0.3">
      <c r="A11173">
        <v>5619.1333333333296</v>
      </c>
      <c r="B11173">
        <v>1.7184522774090101</v>
      </c>
      <c r="C11173">
        <f t="shared" si="350"/>
        <v>9.9458304722799262E-3</v>
      </c>
      <c r="D11173">
        <f t="shared" si="351"/>
        <v>5.7876675442367909E-3</v>
      </c>
    </row>
    <row r="11174" spans="1:4" x14ac:dyDescent="0.3">
      <c r="A11174">
        <v>5619.6333333333296</v>
      </c>
      <c r="B11174">
        <v>1.72342519264515</v>
      </c>
      <c r="C11174">
        <f t="shared" si="350"/>
        <v>1.2793774319059814E-2</v>
      </c>
      <c r="D11174">
        <f t="shared" si="351"/>
        <v>7.4234578754321526E-3</v>
      </c>
    </row>
    <row r="11175" spans="1:4" x14ac:dyDescent="0.3">
      <c r="A11175">
        <v>5620.1333333333296</v>
      </c>
      <c r="B11175">
        <v>1.7298220798046799</v>
      </c>
      <c r="C11175">
        <f t="shared" si="350"/>
        <v>8.5999847409801156E-3</v>
      </c>
      <c r="D11175">
        <f t="shared" si="351"/>
        <v>4.9716007451767342E-3</v>
      </c>
    </row>
    <row r="11176" spans="1:4" x14ac:dyDescent="0.3">
      <c r="A11176">
        <v>5620.6333333333296</v>
      </c>
      <c r="B11176">
        <v>1.73412207217517</v>
      </c>
      <c r="C11176">
        <f t="shared" si="350"/>
        <v>4.7049963451821853E-3</v>
      </c>
      <c r="D11176">
        <f t="shared" si="351"/>
        <v>2.7131863556067561E-3</v>
      </c>
    </row>
    <row r="11177" spans="1:4" x14ac:dyDescent="0.3">
      <c r="A11177">
        <v>5621.15</v>
      </c>
      <c r="B11177">
        <v>1.7365529869535301</v>
      </c>
      <c r="C11177">
        <f t="shared" si="350"/>
        <v>6.366979476619683E-3</v>
      </c>
      <c r="D11177">
        <f t="shared" si="351"/>
        <v>3.6664469926652819E-3</v>
      </c>
    </row>
    <row r="11178" spans="1:4" x14ac:dyDescent="0.3">
      <c r="A11178">
        <v>5621.65</v>
      </c>
      <c r="B11178">
        <v>1.73973647669184</v>
      </c>
      <c r="C11178">
        <f t="shared" si="350"/>
        <v>-5.550926985579796E-3</v>
      </c>
      <c r="D11178">
        <f t="shared" si="351"/>
        <v>-3.190671150457825E-3</v>
      </c>
    </row>
    <row r="11179" spans="1:4" x14ac:dyDescent="0.3">
      <c r="A11179">
        <v>5622.15</v>
      </c>
      <c r="B11179">
        <v>1.7369610131990501</v>
      </c>
      <c r="C11179">
        <f t="shared" si="350"/>
        <v>2.5966277561619844E-2</v>
      </c>
      <c r="D11179">
        <f t="shared" si="351"/>
        <v>1.49492575620891E-2</v>
      </c>
    </row>
    <row r="11180" spans="1:4" x14ac:dyDescent="0.3">
      <c r="A11180">
        <v>5622.65</v>
      </c>
      <c r="B11180">
        <v>1.74994415197986</v>
      </c>
      <c r="C11180">
        <f t="shared" si="350"/>
        <v>-8.7750204888776169E-3</v>
      </c>
      <c r="D11180">
        <f t="shared" si="351"/>
        <v>-5.0144574493704236E-3</v>
      </c>
    </row>
    <row r="11181" spans="1:4" x14ac:dyDescent="0.3">
      <c r="A11181">
        <v>5623.1666666666697</v>
      </c>
      <c r="B11181">
        <v>1.7454103913939101</v>
      </c>
      <c r="C11181">
        <f t="shared" si="350"/>
        <v>1.5564812695499697E-2</v>
      </c>
      <c r="D11181">
        <f t="shared" si="351"/>
        <v>8.9175661908769844E-3</v>
      </c>
    </row>
    <row r="11182" spans="1:4" x14ac:dyDescent="0.3">
      <c r="A11182">
        <v>5623.6666666666697</v>
      </c>
      <c r="B11182">
        <v>1.7531927977416599</v>
      </c>
      <c r="C11182">
        <f t="shared" si="350"/>
        <v>-6.0416571297796651E-3</v>
      </c>
      <c r="D11182">
        <f t="shared" si="351"/>
        <v>-3.4460882668250203E-3</v>
      </c>
    </row>
    <row r="11183" spans="1:4" x14ac:dyDescent="0.3">
      <c r="A11183">
        <v>5624.1666666666697</v>
      </c>
      <c r="B11183">
        <v>1.7501719691767701</v>
      </c>
      <c r="C11183">
        <f t="shared" si="350"/>
        <v>3.2649729152359974E-2</v>
      </c>
      <c r="D11183">
        <f t="shared" si="351"/>
        <v>1.8655154880418669E-2</v>
      </c>
    </row>
    <row r="11184" spans="1:4" x14ac:dyDescent="0.3">
      <c r="A11184">
        <v>5624.6666666666697</v>
      </c>
      <c r="B11184">
        <v>1.7664968337529501</v>
      </c>
      <c r="C11184">
        <f t="shared" si="350"/>
        <v>3.3107155252678951E-4</v>
      </c>
      <c r="D11184">
        <f t="shared" si="351"/>
        <v>1.8741700873780952E-4</v>
      </c>
    </row>
    <row r="11185" spans="1:4" x14ac:dyDescent="0.3">
      <c r="A11185">
        <v>5625.1833333333298</v>
      </c>
      <c r="B11185">
        <v>1.7666678873884201</v>
      </c>
      <c r="C11185">
        <f t="shared" si="350"/>
        <v>1.7096208133059676E-2</v>
      </c>
      <c r="D11185">
        <f t="shared" si="351"/>
        <v>9.6770922566165943E-3</v>
      </c>
    </row>
    <row r="11186" spans="1:4" x14ac:dyDescent="0.3">
      <c r="A11186">
        <v>5625.6833333333298</v>
      </c>
      <c r="B11186">
        <v>1.7752159914549499</v>
      </c>
      <c r="C11186">
        <f t="shared" si="350"/>
        <v>-1.0032196536220006E-2</v>
      </c>
      <c r="D11186">
        <f t="shared" si="351"/>
        <v>-5.6512540358526825E-3</v>
      </c>
    </row>
    <row r="11187" spans="1:4" x14ac:dyDescent="0.3">
      <c r="A11187">
        <v>5626.1833333333298</v>
      </c>
      <c r="B11187">
        <v>1.7701998931868399</v>
      </c>
      <c r="C11187">
        <f t="shared" si="350"/>
        <v>2.0211490043500202E-2</v>
      </c>
      <c r="D11187">
        <f t="shared" si="351"/>
        <v>1.1417631489692409E-2</v>
      </c>
    </row>
    <row r="11188" spans="1:4" x14ac:dyDescent="0.3">
      <c r="A11188">
        <v>5626.6833333333298</v>
      </c>
      <c r="B11188">
        <v>1.78030563820859</v>
      </c>
      <c r="C11188">
        <f t="shared" si="350"/>
        <v>4.8012758510973513E-3</v>
      </c>
      <c r="D11188">
        <f t="shared" si="351"/>
        <v>2.6968829104695607E-3</v>
      </c>
    </row>
    <row r="11189" spans="1:4" x14ac:dyDescent="0.3">
      <c r="A11189">
        <v>5627.2</v>
      </c>
      <c r="B11189">
        <v>1.7827862973983399</v>
      </c>
      <c r="C11189">
        <f t="shared" si="350"/>
        <v>9.9610894941601913E-3</v>
      </c>
      <c r="D11189">
        <f t="shared" si="351"/>
        <v>5.5873715816060696E-3</v>
      </c>
    </row>
    <row r="11190" spans="1:4" x14ac:dyDescent="0.3">
      <c r="A11190">
        <v>5627.7</v>
      </c>
      <c r="B11190">
        <v>1.78776684214542</v>
      </c>
      <c r="C11190">
        <f t="shared" si="350"/>
        <v>-5.9671931029199321E-3</v>
      </c>
      <c r="D11190">
        <f t="shared" si="351"/>
        <v>-3.337791574520404E-3</v>
      </c>
    </row>
    <row r="11191" spans="1:4" x14ac:dyDescent="0.3">
      <c r="A11191">
        <v>5628.2</v>
      </c>
      <c r="B11191">
        <v>1.7847832455939601</v>
      </c>
      <c r="C11191">
        <f t="shared" si="350"/>
        <v>3.6428168154420071E-2</v>
      </c>
      <c r="D11191">
        <f t="shared" si="351"/>
        <v>2.0410415799425045E-2</v>
      </c>
    </row>
    <row r="11192" spans="1:4" x14ac:dyDescent="0.3">
      <c r="A11192">
        <v>5628.7</v>
      </c>
      <c r="B11192">
        <v>1.8029973296711701</v>
      </c>
      <c r="C11192">
        <f t="shared" si="350"/>
        <v>-1.0840619516280015E-2</v>
      </c>
      <c r="D11192">
        <f t="shared" si="351"/>
        <v>-6.0125543936646441E-3</v>
      </c>
    </row>
    <row r="11193" spans="1:4" x14ac:dyDescent="0.3">
      <c r="A11193">
        <v>5629.2</v>
      </c>
      <c r="B11193">
        <v>1.7975770199130301</v>
      </c>
      <c r="C11193">
        <f t="shared" si="350"/>
        <v>1.4550609499375183E-2</v>
      </c>
      <c r="D11193">
        <f t="shared" si="351"/>
        <v>8.0945680425304756E-3</v>
      </c>
    </row>
    <row r="11194" spans="1:4" x14ac:dyDescent="0.3">
      <c r="A11194">
        <v>5629.7166666666699</v>
      </c>
      <c r="B11194">
        <v>1.80509483482109</v>
      </c>
      <c r="C11194">
        <f t="shared" si="350"/>
        <v>4.9839017318999979E-3</v>
      </c>
      <c r="D11194">
        <f t="shared" si="351"/>
        <v>2.7610193302635934E-3</v>
      </c>
    </row>
    <row r="11195" spans="1:4" x14ac:dyDescent="0.3">
      <c r="A11195">
        <v>5630.2166666666699</v>
      </c>
      <c r="B11195">
        <v>1.80758678568704</v>
      </c>
      <c r="C11195">
        <f t="shared" si="350"/>
        <v>1.7515831235220158E-2</v>
      </c>
      <c r="D11195">
        <f t="shared" si="351"/>
        <v>9.6901744214525336E-3</v>
      </c>
    </row>
    <row r="11196" spans="1:4" x14ac:dyDescent="0.3">
      <c r="A11196">
        <v>5630.7166666666699</v>
      </c>
      <c r="B11196">
        <v>1.8163447013046501</v>
      </c>
      <c r="C11196">
        <f t="shared" si="350"/>
        <v>-0.14129884794386038</v>
      </c>
      <c r="D11196">
        <f t="shared" si="351"/>
        <v>-7.7792969496576159E-2</v>
      </c>
    </row>
    <row r="11197" spans="1:4" x14ac:dyDescent="0.3">
      <c r="A11197">
        <v>5631.2166666666699</v>
      </c>
      <c r="B11197">
        <v>1.7456952773327199</v>
      </c>
      <c r="C11197">
        <f t="shared" si="350"/>
        <v>-0.12758556496529971</v>
      </c>
      <c r="D11197">
        <f t="shared" si="351"/>
        <v>-7.3085816649650373E-2</v>
      </c>
    </row>
    <row r="11198" spans="1:4" x14ac:dyDescent="0.3">
      <c r="A11198">
        <v>5631.7166666666699</v>
      </c>
      <c r="B11198">
        <v>1.68190249485007</v>
      </c>
      <c r="C11198">
        <f t="shared" si="350"/>
        <v>-0.10720988784756488</v>
      </c>
      <c r="D11198">
        <f t="shared" si="351"/>
        <v>-6.3743224221283951E-2</v>
      </c>
    </row>
    <row r="11199" spans="1:4" x14ac:dyDescent="0.3">
      <c r="A11199">
        <v>5632.2333333333299</v>
      </c>
      <c r="B11199">
        <v>1.6265107194628701</v>
      </c>
      <c r="C11199">
        <f t="shared" si="350"/>
        <v>-0.12615701533530022</v>
      </c>
      <c r="D11199">
        <f t="shared" si="351"/>
        <v>-7.7562978113640477E-2</v>
      </c>
    </row>
    <row r="11200" spans="1:4" x14ac:dyDescent="0.3">
      <c r="A11200">
        <v>5632.7333333333299</v>
      </c>
      <c r="B11200">
        <v>1.56343221179522</v>
      </c>
      <c r="C11200">
        <f t="shared" si="350"/>
        <v>-1.3215228503860033E-2</v>
      </c>
      <c r="D11200">
        <f t="shared" si="351"/>
        <v>-8.4527032282938393E-3</v>
      </c>
    </row>
    <row r="11201" spans="1:4" x14ac:dyDescent="0.3">
      <c r="A11201">
        <v>5633.2333333333299</v>
      </c>
      <c r="B11201">
        <v>1.5568245975432899</v>
      </c>
      <c r="C11201">
        <f t="shared" si="350"/>
        <v>1.1894102388040118E-2</v>
      </c>
      <c r="D11201">
        <f t="shared" si="351"/>
        <v>7.6399758886192591E-3</v>
      </c>
    </row>
    <row r="11202" spans="1:4" x14ac:dyDescent="0.3">
      <c r="A11202">
        <v>5633.7333333333299</v>
      </c>
      <c r="B11202">
        <v>1.56277164873731</v>
      </c>
      <c r="C11202">
        <f t="shared" si="350"/>
        <v>1.3940947585259877E-2</v>
      </c>
      <c r="D11202">
        <f t="shared" si="351"/>
        <v>8.9206555522835986E-3</v>
      </c>
    </row>
    <row r="11203" spans="1:4" x14ac:dyDescent="0.3">
      <c r="A11203">
        <v>5634.2333333333299</v>
      </c>
      <c r="B11203">
        <v>1.5697421225299399</v>
      </c>
      <c r="C11203">
        <f t="shared" ref="C11203:C11231" si="352">(B11204-B11203)/(A11204-A11203)</f>
        <v>-3.8355077439597984E-3</v>
      </c>
      <c r="D11203">
        <f t="shared" ref="D11203:D11231" si="353">C11203/B11203</f>
        <v>-2.4433998992000952E-3</v>
      </c>
    </row>
    <row r="11204" spans="1:4" x14ac:dyDescent="0.3">
      <c r="A11204">
        <v>5634.7333333333299</v>
      </c>
      <c r="B11204">
        <v>1.56782436865796</v>
      </c>
      <c r="C11204">
        <f t="shared" si="352"/>
        <v>7.5526054779997409E-3</v>
      </c>
      <c r="D11204">
        <f t="shared" si="353"/>
        <v>4.8172522566827343E-3</v>
      </c>
    </row>
    <row r="11205" spans="1:4" x14ac:dyDescent="0.3">
      <c r="A11205">
        <v>5635.2333333333299</v>
      </c>
      <c r="B11205">
        <v>1.5716006713969599</v>
      </c>
      <c r="C11205">
        <f t="shared" si="352"/>
        <v>2.643551709602216E-3</v>
      </c>
      <c r="D11205">
        <f t="shared" si="353"/>
        <v>1.6820759609706855E-3</v>
      </c>
    </row>
    <row r="11206" spans="1:4" x14ac:dyDescent="0.3">
      <c r="A11206">
        <v>5635.75</v>
      </c>
      <c r="B11206">
        <v>1.57296650644693</v>
      </c>
      <c r="C11206">
        <f t="shared" si="352"/>
        <v>7.3026626993200061E-3</v>
      </c>
      <c r="D11206">
        <f t="shared" si="353"/>
        <v>4.642605337996362E-3</v>
      </c>
    </row>
    <row r="11207" spans="1:4" x14ac:dyDescent="0.3">
      <c r="A11207">
        <v>5636.25</v>
      </c>
      <c r="B11207">
        <v>1.57661783779659</v>
      </c>
      <c r="C11207">
        <f t="shared" si="352"/>
        <v>-6.4167238879999644E-3</v>
      </c>
      <c r="D11207">
        <f t="shared" si="353"/>
        <v>-4.0699297789042448E-3</v>
      </c>
    </row>
    <row r="11208" spans="1:4" x14ac:dyDescent="0.3">
      <c r="A11208">
        <v>5636.75</v>
      </c>
      <c r="B11208">
        <v>1.5734094758525901</v>
      </c>
      <c r="C11208">
        <f t="shared" si="352"/>
        <v>1.8153047989619697E-2</v>
      </c>
      <c r="D11208">
        <f t="shared" si="353"/>
        <v>1.1537395870698585E-2</v>
      </c>
    </row>
    <row r="11209" spans="1:4" x14ac:dyDescent="0.3">
      <c r="A11209">
        <v>5637.25</v>
      </c>
      <c r="B11209">
        <v>1.5824859998473999</v>
      </c>
      <c r="C11209">
        <f t="shared" si="352"/>
        <v>1.3380488633176566E-2</v>
      </c>
      <c r="D11209">
        <f t="shared" si="353"/>
        <v>8.4553598796241192E-3</v>
      </c>
    </row>
    <row r="11210" spans="1:4" x14ac:dyDescent="0.3">
      <c r="A11210">
        <v>5637.7666666666701</v>
      </c>
      <c r="B11210">
        <v>1.5893992523079199</v>
      </c>
      <c r="C11210">
        <f t="shared" si="352"/>
        <v>-5.8350499731973926E-4</v>
      </c>
      <c r="D11210">
        <f t="shared" si="353"/>
        <v>-3.6712298465753574E-4</v>
      </c>
    </row>
    <row r="11211" spans="1:4" x14ac:dyDescent="0.3">
      <c r="A11211">
        <v>5638.2666666666701</v>
      </c>
      <c r="B11211">
        <v>1.58910749980926</v>
      </c>
      <c r="C11211">
        <f t="shared" si="352"/>
        <v>1.6085145342179974E-2</v>
      </c>
      <c r="D11211">
        <f t="shared" si="353"/>
        <v>1.0122125371701202E-2</v>
      </c>
    </row>
    <row r="11212" spans="1:4" x14ac:dyDescent="0.3">
      <c r="A11212">
        <v>5638.7666666666701</v>
      </c>
      <c r="B11212">
        <v>1.59715007248035</v>
      </c>
      <c r="C11212">
        <f t="shared" si="352"/>
        <v>8.2493324178001259E-3</v>
      </c>
      <c r="D11212">
        <f t="shared" si="353"/>
        <v>5.1650327417191531E-3</v>
      </c>
    </row>
    <row r="11213" spans="1:4" x14ac:dyDescent="0.3">
      <c r="A11213">
        <v>5639.2666666666701</v>
      </c>
      <c r="B11213">
        <v>1.6012747386892501</v>
      </c>
      <c r="C11213">
        <f t="shared" si="352"/>
        <v>1.1253223468359774E-2</v>
      </c>
      <c r="D11213">
        <f t="shared" si="353"/>
        <v>7.0276656444173266E-3</v>
      </c>
    </row>
    <row r="11214" spans="1:4" x14ac:dyDescent="0.3">
      <c r="A11214">
        <v>5639.7666666666701</v>
      </c>
      <c r="B11214">
        <v>1.60690135042343</v>
      </c>
      <c r="C11214">
        <f t="shared" si="352"/>
        <v>-8.8001240411769311E-3</v>
      </c>
      <c r="D11214">
        <f t="shared" si="353"/>
        <v>-5.4764556883706867E-3</v>
      </c>
    </row>
    <row r="11215" spans="1:4" x14ac:dyDescent="0.3">
      <c r="A11215">
        <v>5640.2833333333301</v>
      </c>
      <c r="B11215">
        <v>1.60235461966888</v>
      </c>
      <c r="C11215">
        <f t="shared" si="352"/>
        <v>1.3004348821239908E-2</v>
      </c>
      <c r="D11215">
        <f t="shared" si="353"/>
        <v>8.1157745368045948E-3</v>
      </c>
    </row>
    <row r="11216" spans="1:4" x14ac:dyDescent="0.3">
      <c r="A11216">
        <v>5640.7833333333301</v>
      </c>
      <c r="B11216">
        <v>1.6088567940795</v>
      </c>
      <c r="C11216">
        <f t="shared" si="352"/>
        <v>5.3119707026798579E-3</v>
      </c>
      <c r="D11216">
        <f t="shared" si="353"/>
        <v>3.301705112740676E-3</v>
      </c>
    </row>
    <row r="11217" spans="1:4" x14ac:dyDescent="0.3">
      <c r="A11217">
        <v>5641.2833333333301</v>
      </c>
      <c r="B11217">
        <v>1.6115127794308399</v>
      </c>
      <c r="C11217">
        <f t="shared" si="352"/>
        <v>1.3108415350560065E-2</v>
      </c>
      <c r="D11217">
        <f t="shared" si="353"/>
        <v>8.1342298478016065E-3</v>
      </c>
    </row>
    <row r="11218" spans="1:4" x14ac:dyDescent="0.3">
      <c r="A11218">
        <v>5641.7833333333301</v>
      </c>
      <c r="B11218">
        <v>1.61806698710612</v>
      </c>
      <c r="C11218">
        <f t="shared" si="352"/>
        <v>-1.5475601562452108E-4</v>
      </c>
      <c r="D11218">
        <f t="shared" si="353"/>
        <v>-9.5642527075655301E-5</v>
      </c>
    </row>
    <row r="11219" spans="1:4" x14ac:dyDescent="0.3">
      <c r="A11219">
        <v>5642.3</v>
      </c>
      <c r="B11219">
        <v>1.6179870298313801</v>
      </c>
      <c r="C11219">
        <f t="shared" si="352"/>
        <v>6.0981155107997509E-3</v>
      </c>
      <c r="D11219">
        <f t="shared" si="353"/>
        <v>3.7689520363060457E-3</v>
      </c>
    </row>
    <row r="11220" spans="1:4" x14ac:dyDescent="0.3">
      <c r="A11220">
        <v>5642.8</v>
      </c>
      <c r="B11220">
        <v>1.62103608758678</v>
      </c>
      <c r="C11220">
        <f t="shared" si="352"/>
        <v>7.1436636911599294E-3</v>
      </c>
      <c r="D11220">
        <f t="shared" si="353"/>
        <v>4.4068504988032864E-3</v>
      </c>
    </row>
    <row r="11221" spans="1:4" x14ac:dyDescent="0.3">
      <c r="A11221">
        <v>5643.3</v>
      </c>
      <c r="B11221">
        <v>1.6246079194323599</v>
      </c>
      <c r="C11221">
        <f t="shared" si="352"/>
        <v>1.6343633173120153E-2</v>
      </c>
      <c r="D11221">
        <f t="shared" si="353"/>
        <v>1.0060047706052448E-2</v>
      </c>
    </row>
    <row r="11222" spans="1:4" x14ac:dyDescent="0.3">
      <c r="A11222">
        <v>5643.8</v>
      </c>
      <c r="B11222">
        <v>1.63277973601892</v>
      </c>
      <c r="C11222">
        <f t="shared" si="352"/>
        <v>-5.7856107423601699E-3</v>
      </c>
      <c r="D11222">
        <f t="shared" si="353"/>
        <v>-3.5434116523682339E-3</v>
      </c>
    </row>
    <row r="11223" spans="1:4" x14ac:dyDescent="0.3">
      <c r="A11223">
        <v>5644.3</v>
      </c>
      <c r="B11223">
        <v>1.6298869306477399</v>
      </c>
      <c r="C11223">
        <f t="shared" si="352"/>
        <v>1.860763886314246E-2</v>
      </c>
      <c r="D11223">
        <f t="shared" si="353"/>
        <v>1.1416521301724606E-2</v>
      </c>
    </row>
    <row r="11224" spans="1:4" x14ac:dyDescent="0.3">
      <c r="A11224">
        <v>5644.8166666666702</v>
      </c>
      <c r="B11224">
        <v>1.63950087739376</v>
      </c>
      <c r="C11224">
        <f t="shared" si="352"/>
        <v>4.5740444037400962E-3</v>
      </c>
      <c r="D11224">
        <f t="shared" si="353"/>
        <v>2.7899005525457519E-3</v>
      </c>
    </row>
    <row r="11225" spans="1:4" x14ac:dyDescent="0.3">
      <c r="A11225">
        <v>5645.3166666666702</v>
      </c>
      <c r="B11225">
        <v>1.6417878995956301</v>
      </c>
      <c r="C11225">
        <f t="shared" si="352"/>
        <v>-5.706874189401745E-4</v>
      </c>
      <c r="D11225">
        <f t="shared" si="353"/>
        <v>-3.4760118470889814E-4</v>
      </c>
    </row>
    <row r="11226" spans="1:4" x14ac:dyDescent="0.3">
      <c r="A11226">
        <v>5645.8166666666702</v>
      </c>
      <c r="B11226">
        <v>1.64150255588616</v>
      </c>
      <c r="C11226">
        <f t="shared" si="352"/>
        <v>1.1963073167997607E-4</v>
      </c>
      <c r="D11226">
        <f t="shared" si="353"/>
        <v>7.2878797081978223E-5</v>
      </c>
    </row>
    <row r="11227" spans="1:4" x14ac:dyDescent="0.3">
      <c r="A11227">
        <v>5646.3166666666702</v>
      </c>
      <c r="B11227">
        <v>1.641562371252</v>
      </c>
      <c r="C11227">
        <f t="shared" si="352"/>
        <v>1.1537346456099939E-2</v>
      </c>
      <c r="D11227">
        <f t="shared" si="353"/>
        <v>7.0282717599700721E-3</v>
      </c>
    </row>
    <row r="11228" spans="1:4" x14ac:dyDescent="0.3">
      <c r="A11228">
        <v>5646.8166666666702</v>
      </c>
      <c r="B11228">
        <v>1.64733104448005</v>
      </c>
      <c r="C11228">
        <f t="shared" si="352"/>
        <v>2.5467996663015954E-2</v>
      </c>
      <c r="D11228">
        <f t="shared" si="353"/>
        <v>1.546015705122249E-2</v>
      </c>
    </row>
    <row r="11229" spans="1:4" x14ac:dyDescent="0.3">
      <c r="A11229">
        <v>5647.3333333333303</v>
      </c>
      <c r="B11229">
        <v>1.6604895094224399</v>
      </c>
      <c r="C11229">
        <f t="shared" si="352"/>
        <v>1.8012970168620246E-2</v>
      </c>
      <c r="D11229">
        <f t="shared" si="353"/>
        <v>1.084798793753633E-2</v>
      </c>
    </row>
    <row r="11230" spans="1:4" x14ac:dyDescent="0.3">
      <c r="A11230">
        <v>5647.8333333333303</v>
      </c>
      <c r="B11230">
        <v>1.66949599450675</v>
      </c>
      <c r="C11230">
        <f t="shared" si="352"/>
        <v>4.2578774700401389E-3</v>
      </c>
      <c r="D11230">
        <f t="shared" si="353"/>
        <v>2.5503969365905082E-3</v>
      </c>
    </row>
    <row r="11231" spans="1:4" x14ac:dyDescent="0.3">
      <c r="A11231">
        <v>5648.3333333333303</v>
      </c>
      <c r="B11231">
        <v>1.6716249332417701</v>
      </c>
      <c r="C11231">
        <f t="shared" si="352"/>
        <v>2.959501209634295E-4</v>
      </c>
      <c r="D11231">
        <f t="shared" si="353"/>
        <v>1.7704337562702871E-4</v>
      </c>
    </row>
  </sheetData>
  <sortState ref="I3:I33">
    <sortCondition ref="I3"/>
  </sortState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231"/>
  <sheetViews>
    <sheetView workbookViewId="0">
      <selection activeCell="F7" sqref="F7"/>
    </sheetView>
  </sheetViews>
  <sheetFormatPr defaultRowHeight="15.6" x14ac:dyDescent="0.3"/>
  <sheetData>
    <row r="1" spans="1:8" x14ac:dyDescent="0.3">
      <c r="A1" t="s">
        <v>6</v>
      </c>
      <c r="B1" t="s">
        <v>0</v>
      </c>
    </row>
    <row r="2" spans="1:8" x14ac:dyDescent="0.3">
      <c r="A2">
        <v>6.6666666666666693E-2</v>
      </c>
      <c r="B2">
        <v>0.89749568932631196</v>
      </c>
    </row>
    <row r="3" spans="1:8" x14ac:dyDescent="0.3">
      <c r="A3">
        <v>0.58333333333333304</v>
      </c>
      <c r="B3">
        <v>0.87523048752574695</v>
      </c>
      <c r="C3">
        <f>(B4-B2)/((A4-A2))</f>
        <v>-2.1378640120966455E-3</v>
      </c>
      <c r="E3">
        <f>MEDIAN(C3:C5230)</f>
        <v>6.7360426852395433E-3</v>
      </c>
      <c r="F3">
        <f>AVERAGE(B2:B5231)</f>
        <v>1.6438401219204535</v>
      </c>
      <c r="G3">
        <f>E3/F3</f>
        <v>4.0977480689362959E-3</v>
      </c>
      <c r="H3">
        <f>LOG(2)/G3</f>
        <v>73.462299438560493</v>
      </c>
    </row>
    <row r="4" spans="1:8" x14ac:dyDescent="0.3">
      <c r="A4">
        <v>1.0833333333333299</v>
      </c>
      <c r="B4">
        <v>0.89532219424734705</v>
      </c>
      <c r="C4">
        <f t="shared" ref="C4:C67" si="0">(B5-B3)/((A5-A3))</f>
        <v>2.2871442740520068E-2</v>
      </c>
      <c r="F4">
        <v>2</v>
      </c>
      <c r="G4">
        <f>E3/F4</f>
        <v>3.3680213426197717E-3</v>
      </c>
      <c r="H4">
        <f>LOG(2)/G4</f>
        <v>89.378886010808031</v>
      </c>
    </row>
    <row r="5" spans="1:8" x14ac:dyDescent="0.3">
      <c r="A5">
        <v>1.5833333333333299</v>
      </c>
      <c r="B5">
        <v>0.89810193026626695</v>
      </c>
      <c r="C5">
        <f t="shared" si="0"/>
        <v>-1.0304875257498014E-2</v>
      </c>
    </row>
    <row r="6" spans="1:8" x14ac:dyDescent="0.3">
      <c r="A6">
        <v>2.0833333333333299</v>
      </c>
      <c r="B6">
        <v>0.88501731898984903</v>
      </c>
      <c r="C6">
        <f t="shared" si="0"/>
        <v>-1.5555046921489346E-3</v>
      </c>
      <c r="E6">
        <f>MEDIAN(C5233:C11220)</f>
        <v>6.6421459187980822E-3</v>
      </c>
      <c r="F6">
        <f>AVERAGE(B5233:B11220)</f>
        <v>1.6690127501002832</v>
      </c>
      <c r="G6">
        <f>E6/F6</f>
        <v>3.9796855466796089E-3</v>
      </c>
      <c r="H6">
        <f>LOG(2)/G6</f>
        <v>75.641653626413046</v>
      </c>
    </row>
    <row r="7" spans="1:8" x14ac:dyDescent="0.3">
      <c r="A7">
        <v>2.5833333333333299</v>
      </c>
      <c r="B7">
        <v>0.89654642557411801</v>
      </c>
      <c r="C7">
        <f t="shared" si="0"/>
        <v>1.7167162584877937E-2</v>
      </c>
      <c r="F7">
        <v>2</v>
      </c>
      <c r="G7">
        <f>E6/F7</f>
        <v>3.3210729593990411E-3</v>
      </c>
      <c r="H7">
        <f>LOG(2)/G7</f>
        <v>90.64239158372888</v>
      </c>
    </row>
    <row r="8" spans="1:8" x14ac:dyDescent="0.3">
      <c r="A8">
        <v>3.0833333333333299</v>
      </c>
      <c r="B8">
        <v>0.90218448157472697</v>
      </c>
      <c r="C8">
        <f t="shared" si="0"/>
        <v>6.7310297213222132E-3</v>
      </c>
    </row>
    <row r="9" spans="1:8" x14ac:dyDescent="0.3">
      <c r="A9">
        <v>3.6</v>
      </c>
      <c r="B9">
        <v>0.90338963912412895</v>
      </c>
      <c r="C9">
        <f t="shared" si="0"/>
        <v>1.959558589017123E-3</v>
      </c>
    </row>
    <row r="10" spans="1:8" x14ac:dyDescent="0.3">
      <c r="A10">
        <v>4.0999999999999996</v>
      </c>
      <c r="B10">
        <v>0.90417669947356105</v>
      </c>
      <c r="C10">
        <f t="shared" si="0"/>
        <v>-1.8471046005960065E-3</v>
      </c>
    </row>
    <row r="11" spans="1:8" x14ac:dyDescent="0.3">
      <c r="A11">
        <v>4.5999999999999996</v>
      </c>
      <c r="B11">
        <v>0.90154253452353295</v>
      </c>
      <c r="C11">
        <f t="shared" si="0"/>
        <v>-4.9840543221180145E-3</v>
      </c>
    </row>
    <row r="12" spans="1:8" x14ac:dyDescent="0.3">
      <c r="A12">
        <v>5.0999999999999996</v>
      </c>
      <c r="B12">
        <v>0.89919264515144304</v>
      </c>
      <c r="C12">
        <f t="shared" si="0"/>
        <v>-1.3100785839626927E-2</v>
      </c>
    </row>
    <row r="13" spans="1:8" x14ac:dyDescent="0.3">
      <c r="A13">
        <v>5.6</v>
      </c>
      <c r="B13">
        <v>0.88844174868390602</v>
      </c>
      <c r="C13">
        <f t="shared" si="0"/>
        <v>-1.5222858014802054E-2</v>
      </c>
    </row>
    <row r="14" spans="1:8" x14ac:dyDescent="0.3">
      <c r="A14">
        <v>6.1</v>
      </c>
      <c r="B14">
        <v>0.88396978713664098</v>
      </c>
      <c r="C14">
        <f t="shared" si="0"/>
        <v>4.8781842264245907E-3</v>
      </c>
    </row>
    <row r="15" spans="1:8" x14ac:dyDescent="0.3">
      <c r="A15">
        <v>6.6166666666666698</v>
      </c>
      <c r="B15">
        <v>0.89340123598077104</v>
      </c>
      <c r="C15">
        <f t="shared" si="0"/>
        <v>1.2155236783748774E-2</v>
      </c>
    </row>
    <row r="16" spans="1:8" x14ac:dyDescent="0.3">
      <c r="A16">
        <v>7.1166666666666698</v>
      </c>
      <c r="B16">
        <v>0.89632761120011895</v>
      </c>
      <c r="C16">
        <f t="shared" si="0"/>
        <v>1.6983749141678994E-2</v>
      </c>
    </row>
    <row r="17" spans="1:3" x14ac:dyDescent="0.3">
      <c r="A17">
        <v>7.6166666666666698</v>
      </c>
      <c r="B17">
        <v>0.91038498512245003</v>
      </c>
      <c r="C17">
        <f t="shared" si="0"/>
        <v>2.6648355840410676E-3</v>
      </c>
    </row>
    <row r="18" spans="1:3" x14ac:dyDescent="0.3">
      <c r="A18">
        <v>8.1166666666666707</v>
      </c>
      <c r="B18">
        <v>0.89899244678416002</v>
      </c>
      <c r="C18">
        <f t="shared" si="0"/>
        <v>-9.8556496528550055E-3</v>
      </c>
    </row>
    <row r="19" spans="1:3" x14ac:dyDescent="0.3">
      <c r="A19">
        <v>8.6166666666666707</v>
      </c>
      <c r="B19">
        <v>0.90052933546959502</v>
      </c>
      <c r="C19">
        <f t="shared" si="0"/>
        <v>3.0666208896008018E-2</v>
      </c>
    </row>
    <row r="20" spans="1:3" x14ac:dyDescent="0.3">
      <c r="A20">
        <v>9.1166666666666707</v>
      </c>
      <c r="B20">
        <v>0.92965865568016803</v>
      </c>
      <c r="C20">
        <f t="shared" si="0"/>
        <v>4.0982330803086164E-2</v>
      </c>
    </row>
    <row r="21" spans="1:3" x14ac:dyDescent="0.3">
      <c r="A21">
        <v>9.6333333333333293</v>
      </c>
      <c r="B21">
        <v>0.94219470511939896</v>
      </c>
      <c r="C21">
        <f t="shared" si="0"/>
        <v>-1.0476944493436143E-2</v>
      </c>
    </row>
    <row r="22" spans="1:3" x14ac:dyDescent="0.3">
      <c r="A22">
        <v>10.133333333333301</v>
      </c>
      <c r="B22">
        <v>0.919007095445175</v>
      </c>
      <c r="C22">
        <f t="shared" si="0"/>
        <v>-3.4577859159227939E-2</v>
      </c>
    </row>
    <row r="23" spans="1:3" x14ac:dyDescent="0.3">
      <c r="A23">
        <v>10.633333333333301</v>
      </c>
      <c r="B23">
        <v>0.907616845960172</v>
      </c>
      <c r="C23">
        <f t="shared" si="0"/>
        <v>-7.9800106813130434E-3</v>
      </c>
    </row>
    <row r="24" spans="1:3" x14ac:dyDescent="0.3">
      <c r="A24">
        <v>11.133333333333301</v>
      </c>
      <c r="B24">
        <v>0.91102708476386196</v>
      </c>
      <c r="C24">
        <f t="shared" si="0"/>
        <v>2.3350881208512031E-2</v>
      </c>
    </row>
    <row r="25" spans="1:3" x14ac:dyDescent="0.3">
      <c r="A25">
        <v>11.633333333333301</v>
      </c>
      <c r="B25">
        <v>0.93096772716868403</v>
      </c>
      <c r="C25">
        <f t="shared" si="0"/>
        <v>1.4126952560700524E-2</v>
      </c>
    </row>
    <row r="26" spans="1:3" x14ac:dyDescent="0.3">
      <c r="A26">
        <v>12.15</v>
      </c>
      <c r="B26">
        <v>0.92538948653390796</v>
      </c>
      <c r="C26">
        <f t="shared" si="0"/>
        <v>-1.1460776183891948E-3</v>
      </c>
    </row>
    <row r="27" spans="1:3" x14ac:dyDescent="0.3">
      <c r="A27">
        <v>12.65</v>
      </c>
      <c r="B27">
        <v>0.92980254825665498</v>
      </c>
      <c r="C27">
        <f t="shared" si="0"/>
        <v>9.0302891584670419E-3</v>
      </c>
    </row>
    <row r="28" spans="1:3" x14ac:dyDescent="0.3">
      <c r="A28">
        <v>13.15</v>
      </c>
      <c r="B28">
        <v>0.934419775692375</v>
      </c>
      <c r="C28">
        <f t="shared" si="0"/>
        <v>8.9874113069330352E-3</v>
      </c>
    </row>
    <row r="29" spans="1:3" x14ac:dyDescent="0.3">
      <c r="A29">
        <v>13.65</v>
      </c>
      <c r="B29">
        <v>0.93878995956358802</v>
      </c>
      <c r="C29">
        <f t="shared" si="0"/>
        <v>-4.3346303501939909E-3</v>
      </c>
    </row>
    <row r="30" spans="1:3" x14ac:dyDescent="0.3">
      <c r="A30">
        <v>14.15</v>
      </c>
      <c r="B30">
        <v>0.93008514534218101</v>
      </c>
      <c r="C30">
        <f t="shared" si="0"/>
        <v>9.2173647669210323E-3</v>
      </c>
    </row>
    <row r="31" spans="1:3" x14ac:dyDescent="0.3">
      <c r="A31">
        <v>14.65</v>
      </c>
      <c r="B31">
        <v>0.94800732433050905</v>
      </c>
      <c r="C31">
        <f t="shared" si="0"/>
        <v>-7.7827015222758323E-3</v>
      </c>
    </row>
    <row r="32" spans="1:3" x14ac:dyDescent="0.3">
      <c r="A32">
        <v>15.1666666666667</v>
      </c>
      <c r="B32">
        <v>0.92217273212786699</v>
      </c>
      <c r="C32">
        <f t="shared" si="0"/>
        <v>9.1599158002321881E-4</v>
      </c>
    </row>
    <row r="33" spans="1:3" x14ac:dyDescent="0.3">
      <c r="A33">
        <v>15.6666666666667</v>
      </c>
      <c r="B33">
        <v>0.94893858243686602</v>
      </c>
      <c r="C33">
        <f t="shared" si="0"/>
        <v>3.7776302738995016E-2</v>
      </c>
    </row>
    <row r="34" spans="1:3" x14ac:dyDescent="0.3">
      <c r="A34">
        <v>16.1666666666667</v>
      </c>
      <c r="B34">
        <v>0.95994903486686201</v>
      </c>
      <c r="C34">
        <f t="shared" si="0"/>
        <v>2.7143358510717031E-2</v>
      </c>
    </row>
    <row r="35" spans="1:3" x14ac:dyDescent="0.3">
      <c r="A35">
        <v>16.6666666666667</v>
      </c>
      <c r="B35">
        <v>0.97608194094758305</v>
      </c>
      <c r="C35">
        <f t="shared" si="0"/>
        <v>2.2405547279832197E-2</v>
      </c>
    </row>
    <row r="36" spans="1:3" x14ac:dyDescent="0.3">
      <c r="A36">
        <v>17.183333333333302</v>
      </c>
      <c r="B36">
        <v>0.98272800793468995</v>
      </c>
      <c r="C36">
        <f t="shared" si="0"/>
        <v>1.1505352539688265E-2</v>
      </c>
    </row>
    <row r="37" spans="1:3" x14ac:dyDescent="0.3">
      <c r="A37">
        <v>17.683333333333302</v>
      </c>
      <c r="B37">
        <v>0.98777904936293204</v>
      </c>
      <c r="C37">
        <f t="shared" si="0"/>
        <v>3.2237735561130298E-3</v>
      </c>
    </row>
    <row r="38" spans="1:3" x14ac:dyDescent="0.3">
      <c r="A38">
        <v>18.183333333333302</v>
      </c>
      <c r="B38">
        <v>0.98595178149080298</v>
      </c>
      <c r="C38">
        <f t="shared" si="0"/>
        <v>4.2041657129789911E-3</v>
      </c>
    </row>
    <row r="39" spans="1:3" x14ac:dyDescent="0.3">
      <c r="A39">
        <v>18.683333333333302</v>
      </c>
      <c r="B39">
        <v>0.99198321507591103</v>
      </c>
      <c r="C39">
        <f t="shared" si="0"/>
        <v>4.6753643091470565E-3</v>
      </c>
    </row>
    <row r="40" spans="1:3" x14ac:dyDescent="0.3">
      <c r="A40">
        <v>19.183333333333302</v>
      </c>
      <c r="B40">
        <v>0.99062714579995004</v>
      </c>
      <c r="C40">
        <f t="shared" si="0"/>
        <v>1.1315190106120567E-3</v>
      </c>
    </row>
    <row r="41" spans="1:3" x14ac:dyDescent="0.3">
      <c r="A41">
        <v>19.7</v>
      </c>
      <c r="B41">
        <v>0.99313359273669999</v>
      </c>
      <c r="C41">
        <f t="shared" si="0"/>
        <v>-1.4843776382754802E-4</v>
      </c>
    </row>
    <row r="42" spans="1:3" x14ac:dyDescent="0.3">
      <c r="A42">
        <v>20.2</v>
      </c>
      <c r="B42">
        <v>0.99047623407339203</v>
      </c>
      <c r="C42">
        <f t="shared" si="0"/>
        <v>-4.2433813992509561E-3</v>
      </c>
    </row>
    <row r="43" spans="1:3" x14ac:dyDescent="0.3">
      <c r="A43">
        <v>20.7</v>
      </c>
      <c r="B43">
        <v>0.98889021133744903</v>
      </c>
      <c r="C43">
        <f t="shared" si="0"/>
        <v>2.970778973068966E-3</v>
      </c>
    </row>
    <row r="44" spans="1:3" x14ac:dyDescent="0.3">
      <c r="A44">
        <v>21.2</v>
      </c>
      <c r="B44">
        <v>0.99344701304646099</v>
      </c>
      <c r="C44">
        <f t="shared" si="0"/>
        <v>-1.1141222247652016E-2</v>
      </c>
    </row>
    <row r="45" spans="1:3" x14ac:dyDescent="0.3">
      <c r="A45">
        <v>21.7</v>
      </c>
      <c r="B45">
        <v>0.97774898908979702</v>
      </c>
      <c r="C45">
        <f t="shared" si="0"/>
        <v>-7.6723862983984611E-3</v>
      </c>
    </row>
    <row r="46" spans="1:3" x14ac:dyDescent="0.3">
      <c r="A46">
        <v>22.216666666666701</v>
      </c>
      <c r="B46">
        <v>0.98564675364308896</v>
      </c>
      <c r="C46">
        <f t="shared" si="0"/>
        <v>3.4271262884172388E-3</v>
      </c>
    </row>
    <row r="47" spans="1:3" x14ac:dyDescent="0.3">
      <c r="A47">
        <v>22.716666666666701</v>
      </c>
      <c r="B47">
        <v>0.98123323414968799</v>
      </c>
      <c r="C47">
        <f t="shared" si="0"/>
        <v>5.6685740444030186E-3</v>
      </c>
    </row>
    <row r="48" spans="1:3" x14ac:dyDescent="0.3">
      <c r="A48">
        <v>23.216666666666701</v>
      </c>
      <c r="B48">
        <v>0.99131532768749198</v>
      </c>
      <c r="C48">
        <f t="shared" si="0"/>
        <v>1.8417486839091057E-2</v>
      </c>
    </row>
    <row r="49" spans="1:3" x14ac:dyDescent="0.3">
      <c r="A49">
        <v>23.716666666666701</v>
      </c>
      <c r="B49">
        <v>0.99965072098877905</v>
      </c>
      <c r="C49">
        <f t="shared" si="0"/>
        <v>1.040558480201792E-2</v>
      </c>
    </row>
    <row r="50" spans="1:3" x14ac:dyDescent="0.3">
      <c r="A50">
        <v>24.216666666666701</v>
      </c>
      <c r="B50">
        <v>1.0017209124895099</v>
      </c>
      <c r="C50">
        <f t="shared" si="0"/>
        <v>3.0912276883683517E-3</v>
      </c>
    </row>
    <row r="51" spans="1:3" x14ac:dyDescent="0.3">
      <c r="A51">
        <v>24.733333333333299</v>
      </c>
      <c r="B51">
        <v>1.00279346913862</v>
      </c>
      <c r="C51">
        <f t="shared" si="0"/>
        <v>1.6734894505587337E-4</v>
      </c>
    </row>
    <row r="52" spans="1:3" x14ac:dyDescent="0.3">
      <c r="A52">
        <v>25.233333333333299</v>
      </c>
      <c r="B52">
        <v>1.00189105058365</v>
      </c>
      <c r="C52">
        <f t="shared" si="0"/>
        <v>4.4611276417199086E-3</v>
      </c>
    </row>
    <row r="53" spans="1:3" x14ac:dyDescent="0.3">
      <c r="A53">
        <v>25.733333333333299</v>
      </c>
      <c r="B53">
        <v>1.0072545967803399</v>
      </c>
      <c r="C53">
        <f t="shared" si="0"/>
        <v>-1.0458228427554062E-2</v>
      </c>
    </row>
    <row r="54" spans="1:3" x14ac:dyDescent="0.3">
      <c r="A54">
        <v>26.233333333333299</v>
      </c>
      <c r="B54">
        <v>0.99143282215609596</v>
      </c>
      <c r="C54">
        <f t="shared" si="0"/>
        <v>-1.301533531700394E-2</v>
      </c>
    </row>
    <row r="55" spans="1:3" x14ac:dyDescent="0.3">
      <c r="A55">
        <v>26.733333333333299</v>
      </c>
      <c r="B55">
        <v>0.99423926146333597</v>
      </c>
      <c r="C55">
        <f t="shared" si="0"/>
        <v>-1.3536503457658312E-3</v>
      </c>
    </row>
    <row r="56" spans="1:3" x14ac:dyDescent="0.3">
      <c r="A56">
        <v>27.25</v>
      </c>
      <c r="B56">
        <v>0.99005661097123399</v>
      </c>
      <c r="C56">
        <f t="shared" si="0"/>
        <v>1.5993456130937514E-3</v>
      </c>
    </row>
    <row r="57" spans="1:3" x14ac:dyDescent="0.3">
      <c r="A57">
        <v>27.75</v>
      </c>
      <c r="B57">
        <v>0.995865262836648</v>
      </c>
      <c r="C57">
        <f t="shared" si="0"/>
        <v>6.5069047074070019E-3</v>
      </c>
    </row>
    <row r="58" spans="1:3" x14ac:dyDescent="0.3">
      <c r="A58">
        <v>28.25</v>
      </c>
      <c r="B58">
        <v>0.99656351567864099</v>
      </c>
      <c r="C58">
        <f t="shared" si="0"/>
        <v>3.0685893034398948E-4</v>
      </c>
    </row>
    <row r="59" spans="1:3" x14ac:dyDescent="0.3">
      <c r="A59">
        <v>28.75</v>
      </c>
      <c r="B59">
        <v>0.99617212176699199</v>
      </c>
      <c r="C59">
        <f t="shared" si="0"/>
        <v>-5.6559090562270375E-3</v>
      </c>
    </row>
    <row r="60" spans="1:3" x14ac:dyDescent="0.3">
      <c r="A60">
        <v>29.25</v>
      </c>
      <c r="B60">
        <v>0.99090760662241395</v>
      </c>
      <c r="C60">
        <f t="shared" si="0"/>
        <v>-1.9544555718569705E-3</v>
      </c>
    </row>
    <row r="61" spans="1:3" x14ac:dyDescent="0.3">
      <c r="A61">
        <v>29.766666666666701</v>
      </c>
      <c r="B61">
        <v>0.994185091935604</v>
      </c>
      <c r="C61">
        <f t="shared" si="0"/>
        <v>1.2701859974710527E-2</v>
      </c>
    </row>
    <row r="62" spans="1:3" x14ac:dyDescent="0.3">
      <c r="A62">
        <v>30.266666666666701</v>
      </c>
      <c r="B62">
        <v>1.0038211642633701</v>
      </c>
      <c r="C62">
        <f t="shared" si="0"/>
        <v>7.6881055924259423E-3</v>
      </c>
    </row>
    <row r="63" spans="1:3" x14ac:dyDescent="0.3">
      <c r="A63">
        <v>30.766666666666701</v>
      </c>
      <c r="B63">
        <v>1.0018731975280299</v>
      </c>
      <c r="C63">
        <f t="shared" si="0"/>
        <v>4.1724269474299192E-3</v>
      </c>
    </row>
    <row r="64" spans="1:3" x14ac:dyDescent="0.3">
      <c r="A64">
        <v>31.266666666666701</v>
      </c>
      <c r="B64">
        <v>1.0079935912108</v>
      </c>
      <c r="C64">
        <f t="shared" si="0"/>
        <v>2.1910124361030014E-2</v>
      </c>
    </row>
    <row r="65" spans="1:3" x14ac:dyDescent="0.3">
      <c r="A65">
        <v>31.766666666666701</v>
      </c>
      <c r="B65">
        <v>1.02378332188906</v>
      </c>
      <c r="C65">
        <f t="shared" si="0"/>
        <v>2.3098191805899893E-2</v>
      </c>
    </row>
    <row r="66" spans="1:3" x14ac:dyDescent="0.3">
      <c r="A66">
        <v>32.266666666666701</v>
      </c>
      <c r="B66">
        <v>1.0310917830166999</v>
      </c>
      <c r="C66">
        <f t="shared" si="0"/>
        <v>4.9845971430691983E-3</v>
      </c>
    </row>
    <row r="67" spans="1:3" x14ac:dyDescent="0.3">
      <c r="A67">
        <v>32.783333333333303</v>
      </c>
      <c r="B67">
        <v>1.02885099565118</v>
      </c>
      <c r="C67">
        <f t="shared" si="0"/>
        <v>-2.5689188732755798E-3</v>
      </c>
    </row>
    <row r="68" spans="1:3" x14ac:dyDescent="0.3">
      <c r="A68">
        <v>33.283333333333303</v>
      </c>
      <c r="B68">
        <v>1.0284800488288699</v>
      </c>
      <c r="C68">
        <f t="shared" ref="C68:C131" si="1">(B69-B67)/((A69-A67))</f>
        <v>-1.4637979705600657E-3</v>
      </c>
    </row>
    <row r="69" spans="1:3" x14ac:dyDescent="0.3">
      <c r="A69">
        <v>33.783333333333303</v>
      </c>
      <c r="B69">
        <v>1.0273871976806199</v>
      </c>
      <c r="C69">
        <f t="shared" si="1"/>
        <v>6.0909437705001235E-3</v>
      </c>
    </row>
    <row r="70" spans="1:3" x14ac:dyDescent="0.3">
      <c r="A70">
        <v>34.283333333333303</v>
      </c>
      <c r="B70">
        <v>1.03457099259937</v>
      </c>
      <c r="C70">
        <f t="shared" si="1"/>
        <v>6.6446936751400898E-3</v>
      </c>
    </row>
    <row r="71" spans="1:3" x14ac:dyDescent="0.3">
      <c r="A71">
        <v>34.783333333333303</v>
      </c>
      <c r="B71">
        <v>1.03403189135576</v>
      </c>
      <c r="C71">
        <f t="shared" si="1"/>
        <v>-4.1079288128856973E-4</v>
      </c>
    </row>
    <row r="72" spans="1:3" x14ac:dyDescent="0.3">
      <c r="A72">
        <v>35.299999999999997</v>
      </c>
      <c r="B72">
        <v>1.03415335317006</v>
      </c>
      <c r="C72">
        <f t="shared" si="1"/>
        <v>1.0929462044457548E-3</v>
      </c>
    </row>
    <row r="73" spans="1:3" x14ac:dyDescent="0.3">
      <c r="A73">
        <v>35.799999999999997</v>
      </c>
      <c r="B73">
        <v>1.0351430533302799</v>
      </c>
      <c r="C73">
        <f t="shared" si="1"/>
        <v>-7.2175173571986662E-4</v>
      </c>
    </row>
    <row r="74" spans="1:3" x14ac:dyDescent="0.3">
      <c r="A74">
        <v>36.299999999999997</v>
      </c>
      <c r="B74">
        <v>1.0334316014343401</v>
      </c>
      <c r="C74">
        <f t="shared" si="1"/>
        <v>2.5442893110501075E-3</v>
      </c>
    </row>
    <row r="75" spans="1:3" x14ac:dyDescent="0.3">
      <c r="A75">
        <v>36.799999999999997</v>
      </c>
      <c r="B75">
        <v>1.03768734264133</v>
      </c>
      <c r="C75">
        <f t="shared" si="1"/>
        <v>2.2403295948798529E-3</v>
      </c>
    </row>
    <row r="76" spans="1:3" x14ac:dyDescent="0.3">
      <c r="A76">
        <v>37.299999999999997</v>
      </c>
      <c r="B76">
        <v>1.0356719310292199</v>
      </c>
      <c r="C76">
        <f t="shared" si="1"/>
        <v>1.5526054779899656E-3</v>
      </c>
    </row>
    <row r="77" spans="1:3" x14ac:dyDescent="0.3">
      <c r="A77">
        <v>37.799999999999997</v>
      </c>
      <c r="B77">
        <v>1.03923994811932</v>
      </c>
      <c r="C77">
        <f t="shared" si="1"/>
        <v>7.307370482793233E-3</v>
      </c>
    </row>
    <row r="78" spans="1:3" x14ac:dyDescent="0.3">
      <c r="A78">
        <v>38.316666666666698</v>
      </c>
      <c r="B78">
        <v>1.04310109102006</v>
      </c>
      <c r="C78">
        <f t="shared" si="1"/>
        <v>-6.6226656510587371E-3</v>
      </c>
    </row>
    <row r="79" spans="1:3" x14ac:dyDescent="0.3">
      <c r="A79">
        <v>38.816666666666698</v>
      </c>
      <c r="B79">
        <v>1.03250690470741</v>
      </c>
      <c r="C79">
        <f t="shared" si="1"/>
        <v>-1.1443045700769927E-2</v>
      </c>
    </row>
    <row r="80" spans="1:3" x14ac:dyDescent="0.3">
      <c r="A80">
        <v>39.316666666666698</v>
      </c>
      <c r="B80">
        <v>1.0316580453192901</v>
      </c>
      <c r="C80">
        <f t="shared" si="1"/>
        <v>1.8167391470200744E-3</v>
      </c>
    </row>
    <row r="81" spans="1:3" x14ac:dyDescent="0.3">
      <c r="A81">
        <v>39.816666666666698</v>
      </c>
      <c r="B81">
        <v>1.0343236438544301</v>
      </c>
      <c r="C81">
        <f t="shared" si="1"/>
        <v>-1.5954833295199755E-3</v>
      </c>
    </row>
    <row r="82" spans="1:3" x14ac:dyDescent="0.3">
      <c r="A82">
        <v>40.316666666666698</v>
      </c>
      <c r="B82">
        <v>1.0300625619897701</v>
      </c>
      <c r="C82">
        <f t="shared" si="1"/>
        <v>3.6609645452854904E-3</v>
      </c>
    </row>
    <row r="83" spans="1:3" x14ac:dyDescent="0.3">
      <c r="A83">
        <v>40.8333333333333</v>
      </c>
      <c r="B83">
        <v>1.0380456244754701</v>
      </c>
      <c r="C83">
        <f t="shared" si="1"/>
        <v>4.4688922325412722E-3</v>
      </c>
    </row>
    <row r="84" spans="1:3" x14ac:dyDescent="0.3">
      <c r="A84">
        <v>41.3333333333333</v>
      </c>
      <c r="B84">
        <v>1.0346059357595201</v>
      </c>
      <c r="C84">
        <f t="shared" si="1"/>
        <v>1.2057679102799312E-3</v>
      </c>
    </row>
    <row r="85" spans="1:3" x14ac:dyDescent="0.3">
      <c r="A85">
        <v>41.8333333333333</v>
      </c>
      <c r="B85">
        <v>1.03925139238575</v>
      </c>
      <c r="C85">
        <f t="shared" si="1"/>
        <v>1.0474250400539953E-2</v>
      </c>
    </row>
    <row r="86" spans="1:3" x14ac:dyDescent="0.3">
      <c r="A86">
        <v>42.3333333333333</v>
      </c>
      <c r="B86">
        <v>1.04508018616006</v>
      </c>
      <c r="C86">
        <f t="shared" si="1"/>
        <v>8.5117875944100696E-3</v>
      </c>
    </row>
    <row r="87" spans="1:3" x14ac:dyDescent="0.3">
      <c r="A87">
        <v>42.8333333333333</v>
      </c>
      <c r="B87">
        <v>1.0477631799801601</v>
      </c>
      <c r="C87">
        <f t="shared" si="1"/>
        <v>-3.5881715063999773E-3</v>
      </c>
    </row>
    <row r="88" spans="1:3" x14ac:dyDescent="0.3">
      <c r="A88">
        <v>43.35</v>
      </c>
      <c r="B88">
        <v>1.0414322117952199</v>
      </c>
      <c r="C88">
        <f t="shared" si="1"/>
        <v>5.2861254216375337E-4</v>
      </c>
    </row>
    <row r="89" spans="1:3" x14ac:dyDescent="0.3">
      <c r="A89">
        <v>43.85</v>
      </c>
      <c r="B89">
        <v>1.0483006027313599</v>
      </c>
      <c r="C89">
        <f t="shared" si="1"/>
        <v>1.291035324636014E-2</v>
      </c>
    </row>
    <row r="90" spans="1:3" x14ac:dyDescent="0.3">
      <c r="A90">
        <v>44.35</v>
      </c>
      <c r="B90">
        <v>1.0543425650415801</v>
      </c>
      <c r="C90">
        <f t="shared" si="1"/>
        <v>2.4525825894601283E-3</v>
      </c>
    </row>
    <row r="91" spans="1:3" x14ac:dyDescent="0.3">
      <c r="A91">
        <v>44.85</v>
      </c>
      <c r="B91">
        <v>1.0507531853208201</v>
      </c>
      <c r="C91">
        <f t="shared" si="1"/>
        <v>-1.7380025940401111E-3</v>
      </c>
    </row>
    <row r="92" spans="1:3" x14ac:dyDescent="0.3">
      <c r="A92">
        <v>45.35</v>
      </c>
      <c r="B92">
        <v>1.05260456244754</v>
      </c>
      <c r="C92">
        <f t="shared" si="1"/>
        <v>8.0225433287407309E-3</v>
      </c>
    </row>
    <row r="93" spans="1:3" x14ac:dyDescent="0.3">
      <c r="A93">
        <v>45.866666666666703</v>
      </c>
      <c r="B93">
        <v>1.0589094377050401</v>
      </c>
      <c r="C93">
        <f t="shared" si="1"/>
        <v>3.1686734781933477E-3</v>
      </c>
    </row>
    <row r="94" spans="1:3" x14ac:dyDescent="0.3">
      <c r="A94">
        <v>46.366666666666703</v>
      </c>
      <c r="B94">
        <v>1.05582604715037</v>
      </c>
      <c r="C94">
        <f t="shared" si="1"/>
        <v>1.780575265129869E-3</v>
      </c>
    </row>
    <row r="95" spans="1:3" x14ac:dyDescent="0.3">
      <c r="A95">
        <v>46.866666666666703</v>
      </c>
      <c r="B95">
        <v>1.06069001297017</v>
      </c>
      <c r="C95">
        <f t="shared" si="1"/>
        <v>1.3685053788059953E-2</v>
      </c>
    </row>
    <row r="96" spans="1:3" x14ac:dyDescent="0.3">
      <c r="A96">
        <v>47.366666666666703</v>
      </c>
      <c r="B96">
        <v>1.0695111009384299</v>
      </c>
      <c r="C96">
        <f t="shared" si="1"/>
        <v>8.2719157701993673E-4</v>
      </c>
    </row>
    <row r="97" spans="1:3" x14ac:dyDescent="0.3">
      <c r="A97">
        <v>47.866666666666703</v>
      </c>
      <c r="B97">
        <v>1.0615172045471899</v>
      </c>
      <c r="C97">
        <f t="shared" si="1"/>
        <v>-1.1047581882797468E-2</v>
      </c>
    </row>
    <row r="98" spans="1:3" x14ac:dyDescent="0.3">
      <c r="A98">
        <v>48.383333333333297</v>
      </c>
      <c r="B98">
        <v>1.05827939269092</v>
      </c>
      <c r="C98">
        <f t="shared" si="1"/>
        <v>1.3533501682821199E-3</v>
      </c>
    </row>
    <row r="99" spans="1:3" x14ac:dyDescent="0.3">
      <c r="A99">
        <v>48.883333333333297</v>
      </c>
      <c r="B99">
        <v>1.06289311055161</v>
      </c>
      <c r="C99">
        <f t="shared" si="1"/>
        <v>1.1697718776229937E-2</v>
      </c>
    </row>
    <row r="100" spans="1:3" x14ac:dyDescent="0.3">
      <c r="A100">
        <v>49.383333333333297</v>
      </c>
      <c r="B100">
        <v>1.0699771114671499</v>
      </c>
      <c r="C100">
        <f t="shared" si="1"/>
        <v>1.3505607690549981E-2</v>
      </c>
    </row>
    <row r="101" spans="1:3" x14ac:dyDescent="0.3">
      <c r="A101">
        <v>49.883333333333297</v>
      </c>
      <c r="B101">
        <v>1.0763987182421599</v>
      </c>
      <c r="C101">
        <f t="shared" si="1"/>
        <v>6.5194045979704096E-3</v>
      </c>
    </row>
    <row r="102" spans="1:3" x14ac:dyDescent="0.3">
      <c r="A102">
        <v>50.4</v>
      </c>
      <c r="B102">
        <v>1.0766051728084201</v>
      </c>
      <c r="C102">
        <f t="shared" si="1"/>
        <v>4.9572809923867549E-3</v>
      </c>
    </row>
    <row r="103" spans="1:3" x14ac:dyDescent="0.3">
      <c r="A103">
        <v>50.9</v>
      </c>
      <c r="B103">
        <v>1.08143862058442</v>
      </c>
      <c r="C103">
        <f t="shared" si="1"/>
        <v>6.351567864499863E-3</v>
      </c>
    </row>
    <row r="104" spans="1:3" x14ac:dyDescent="0.3">
      <c r="A104">
        <v>51.4</v>
      </c>
      <c r="B104">
        <v>1.0829567406729199</v>
      </c>
      <c r="C104">
        <f t="shared" si="1"/>
        <v>1.2141603723199168E-3</v>
      </c>
    </row>
    <row r="105" spans="1:3" x14ac:dyDescent="0.3">
      <c r="A105">
        <v>51.9</v>
      </c>
      <c r="B105">
        <v>1.0826527809567399</v>
      </c>
      <c r="C105">
        <f t="shared" si="1"/>
        <v>2.4866102082801156E-3</v>
      </c>
    </row>
    <row r="106" spans="1:3" x14ac:dyDescent="0.3">
      <c r="A106">
        <v>52.4</v>
      </c>
      <c r="B106">
        <v>1.0854433508812</v>
      </c>
      <c r="C106">
        <f t="shared" si="1"/>
        <v>1.188432660810464E-2</v>
      </c>
    </row>
    <row r="107" spans="1:3" x14ac:dyDescent="0.3">
      <c r="A107">
        <v>52.9166666666667</v>
      </c>
      <c r="B107">
        <v>1.09473517967498</v>
      </c>
      <c r="C107">
        <f t="shared" si="1"/>
        <v>-8.6494639955800503E-3</v>
      </c>
    </row>
    <row r="108" spans="1:3" x14ac:dyDescent="0.3">
      <c r="A108">
        <v>53.4166666666667</v>
      </c>
      <c r="B108">
        <v>1.07664972915236</v>
      </c>
      <c r="C108">
        <f t="shared" si="1"/>
        <v>-4.6956588082700534E-3</v>
      </c>
    </row>
    <row r="109" spans="1:3" x14ac:dyDescent="0.3">
      <c r="A109">
        <v>53.9166666666667</v>
      </c>
      <c r="B109">
        <v>1.09003952086671</v>
      </c>
      <c r="C109">
        <f t="shared" si="1"/>
        <v>1.683039597162006E-2</v>
      </c>
    </row>
    <row r="110" spans="1:3" x14ac:dyDescent="0.3">
      <c r="A110">
        <v>54.4166666666667</v>
      </c>
      <c r="B110">
        <v>1.0934801251239801</v>
      </c>
      <c r="C110">
        <f t="shared" si="1"/>
        <v>3.3943694209199737E-3</v>
      </c>
    </row>
    <row r="111" spans="1:3" x14ac:dyDescent="0.3">
      <c r="A111">
        <v>54.9166666666667</v>
      </c>
      <c r="B111">
        <v>1.0934338902876299</v>
      </c>
      <c r="C111">
        <f t="shared" si="1"/>
        <v>5.8277956841905265E-3</v>
      </c>
    </row>
    <row r="112" spans="1:3" x14ac:dyDescent="0.3">
      <c r="A112">
        <v>55.433333333333302</v>
      </c>
      <c r="B112">
        <v>1.0994050507362401</v>
      </c>
      <c r="C112">
        <f t="shared" si="1"/>
        <v>1.0075457114065922E-3</v>
      </c>
    </row>
    <row r="113" spans="1:3" x14ac:dyDescent="0.3">
      <c r="A113">
        <v>55.933333333333302</v>
      </c>
      <c r="B113">
        <v>1.0944582284275599</v>
      </c>
      <c r="C113">
        <f t="shared" si="1"/>
        <v>-4.0964370183800281E-3</v>
      </c>
    </row>
    <row r="114" spans="1:3" x14ac:dyDescent="0.3">
      <c r="A114">
        <v>56.433333333333302</v>
      </c>
      <c r="B114">
        <v>1.09530861371786</v>
      </c>
      <c r="C114">
        <f t="shared" si="1"/>
        <v>-2.3723659113459972E-2</v>
      </c>
    </row>
    <row r="115" spans="1:3" x14ac:dyDescent="0.3">
      <c r="A115">
        <v>56.933333333333302</v>
      </c>
      <c r="B115">
        <v>1.0707345693140999</v>
      </c>
      <c r="C115">
        <f t="shared" si="1"/>
        <v>-4.3085374227500584E-3</v>
      </c>
    </row>
    <row r="116" spans="1:3" x14ac:dyDescent="0.3">
      <c r="A116">
        <v>57.433333333333302</v>
      </c>
      <c r="B116">
        <v>1.09100007629511</v>
      </c>
      <c r="C116">
        <f t="shared" si="1"/>
        <v>3.8897898382424904E-2</v>
      </c>
    </row>
    <row r="117" spans="1:3" x14ac:dyDescent="0.3">
      <c r="A117">
        <v>57.95</v>
      </c>
      <c r="B117">
        <v>1.1102807660028999</v>
      </c>
      <c r="C117">
        <f t="shared" si="1"/>
        <v>5.2082293656097595E-3</v>
      </c>
    </row>
    <row r="118" spans="1:3" x14ac:dyDescent="0.3">
      <c r="A118">
        <v>58.45</v>
      </c>
      <c r="B118">
        <v>1.0962951094834801</v>
      </c>
      <c r="C118">
        <f t="shared" si="1"/>
        <v>2.2948043030399656E-3</v>
      </c>
    </row>
    <row r="119" spans="1:3" x14ac:dyDescent="0.3">
      <c r="A119">
        <v>58.95</v>
      </c>
      <c r="B119">
        <v>1.1125755703059399</v>
      </c>
      <c r="C119">
        <f t="shared" si="1"/>
        <v>1.7986266880289925E-2</v>
      </c>
    </row>
    <row r="120" spans="1:3" x14ac:dyDescent="0.3">
      <c r="A120">
        <v>59.45</v>
      </c>
      <c r="B120">
        <v>1.11428137636377</v>
      </c>
      <c r="C120">
        <f t="shared" si="1"/>
        <v>6.9216449225601995E-3</v>
      </c>
    </row>
    <row r="121" spans="1:3" x14ac:dyDescent="0.3">
      <c r="A121">
        <v>59.95</v>
      </c>
      <c r="B121">
        <v>1.1194972152285001</v>
      </c>
      <c r="C121">
        <f t="shared" si="1"/>
        <v>-1.1154895331861968E-2</v>
      </c>
    </row>
    <row r="122" spans="1:3" x14ac:dyDescent="0.3">
      <c r="A122">
        <v>60.466666666666697</v>
      </c>
      <c r="B122">
        <v>1.10294056610971</v>
      </c>
      <c r="C122">
        <f t="shared" si="1"/>
        <v>-7.0508688261933065E-3</v>
      </c>
    </row>
    <row r="123" spans="1:3" x14ac:dyDescent="0.3">
      <c r="A123">
        <v>60.966666666666697</v>
      </c>
      <c r="B123">
        <v>1.11232883192187</v>
      </c>
      <c r="C123">
        <f t="shared" si="1"/>
        <v>1.4466926070040076E-2</v>
      </c>
    </row>
    <row r="124" spans="1:3" x14ac:dyDescent="0.3">
      <c r="A124">
        <v>61.466666666666697</v>
      </c>
      <c r="B124">
        <v>1.1174074921797501</v>
      </c>
      <c r="C124">
        <f t="shared" si="1"/>
        <v>5.7360189211899115E-3</v>
      </c>
    </row>
    <row r="125" spans="1:3" x14ac:dyDescent="0.3">
      <c r="A125">
        <v>61.966666666666697</v>
      </c>
      <c r="B125">
        <v>1.11806485084306</v>
      </c>
      <c r="C125">
        <f t="shared" si="1"/>
        <v>2.7029831387799241E-3</v>
      </c>
    </row>
    <row r="126" spans="1:3" x14ac:dyDescent="0.3">
      <c r="A126">
        <v>62.466666666666697</v>
      </c>
      <c r="B126">
        <v>1.12011047531853</v>
      </c>
      <c r="C126">
        <f t="shared" si="1"/>
        <v>1.4168377052467762E-4</v>
      </c>
    </row>
    <row r="127" spans="1:3" x14ac:dyDescent="0.3">
      <c r="A127">
        <v>62.983333333333299</v>
      </c>
      <c r="B127">
        <v>1.11820889600976</v>
      </c>
      <c r="C127">
        <f t="shared" si="1"/>
        <v>4.4703931199313813E-3</v>
      </c>
    </row>
    <row r="128" spans="1:3" x14ac:dyDescent="0.3">
      <c r="A128">
        <v>63.483333333333299</v>
      </c>
      <c r="B128">
        <v>1.12465537499046</v>
      </c>
      <c r="C128">
        <f t="shared" si="1"/>
        <v>1.3115281910429877E-2</v>
      </c>
    </row>
    <row r="129" spans="1:3" x14ac:dyDescent="0.3">
      <c r="A129">
        <v>63.983333333333299</v>
      </c>
      <c r="B129">
        <v>1.1313241779201899</v>
      </c>
      <c r="C129">
        <f t="shared" si="1"/>
        <v>8.3611810482899195E-3</v>
      </c>
    </row>
    <row r="130" spans="1:3" x14ac:dyDescent="0.3">
      <c r="A130">
        <v>64.483333333333306</v>
      </c>
      <c r="B130">
        <v>1.13301655603875</v>
      </c>
      <c r="C130">
        <f t="shared" si="1"/>
        <v>1.8350499733001827E-3</v>
      </c>
    </row>
    <row r="131" spans="1:3" x14ac:dyDescent="0.3">
      <c r="A131">
        <v>64.983333333333306</v>
      </c>
      <c r="B131">
        <v>1.1331592278934901</v>
      </c>
      <c r="C131">
        <f t="shared" si="1"/>
        <v>8.7147525974751918E-3</v>
      </c>
    </row>
    <row r="132" spans="1:3" x14ac:dyDescent="0.3">
      <c r="A132">
        <v>65.5</v>
      </c>
      <c r="B132">
        <v>1.14187655451285</v>
      </c>
      <c r="C132">
        <f t="shared" ref="C132:C195" si="2">(B133-B131)/((A133-A131))</f>
        <v>4.6665591030687261E-3</v>
      </c>
    </row>
    <row r="133" spans="1:3" x14ac:dyDescent="0.3">
      <c r="A133">
        <v>66</v>
      </c>
      <c r="B133">
        <v>1.1379035629816101</v>
      </c>
      <c r="C133">
        <f t="shared" si="2"/>
        <v>-6.6071564811998051E-4</v>
      </c>
    </row>
    <row r="134" spans="1:3" x14ac:dyDescent="0.3">
      <c r="A134">
        <v>66.5</v>
      </c>
      <c r="B134">
        <v>1.14121583886473</v>
      </c>
      <c r="C134">
        <f t="shared" si="2"/>
        <v>2.0432440680549835E-2</v>
      </c>
    </row>
    <row r="135" spans="1:3" x14ac:dyDescent="0.3">
      <c r="A135">
        <v>67</v>
      </c>
      <c r="B135">
        <v>1.1583360036621599</v>
      </c>
      <c r="C135">
        <f t="shared" si="2"/>
        <v>3.030197604333007E-2</v>
      </c>
    </row>
    <row r="136" spans="1:3" x14ac:dyDescent="0.3">
      <c r="A136">
        <v>67.5</v>
      </c>
      <c r="B136">
        <v>1.1715178149080601</v>
      </c>
      <c r="C136">
        <f t="shared" si="2"/>
        <v>1.2191042954150078E-2</v>
      </c>
    </row>
    <row r="137" spans="1:3" x14ac:dyDescent="0.3">
      <c r="A137">
        <v>68</v>
      </c>
      <c r="B137">
        <v>1.17052704661631</v>
      </c>
      <c r="C137">
        <f t="shared" si="2"/>
        <v>1.242524642695041E-2</v>
      </c>
    </row>
    <row r="138" spans="1:3" x14ac:dyDescent="0.3">
      <c r="A138">
        <v>68.516666666666694</v>
      </c>
      <c r="B138">
        <v>1.18415014877546</v>
      </c>
      <c r="C138">
        <f t="shared" si="2"/>
        <v>1.3404575455239012E-2</v>
      </c>
    </row>
    <row r="139" spans="1:3" x14ac:dyDescent="0.3">
      <c r="A139">
        <v>69.016666666666694</v>
      </c>
      <c r="B139">
        <v>1.18415503166247</v>
      </c>
      <c r="C139">
        <f t="shared" si="2"/>
        <v>8.0489814602899834E-3</v>
      </c>
    </row>
    <row r="140" spans="1:3" x14ac:dyDescent="0.3">
      <c r="A140">
        <v>69.516666666666694</v>
      </c>
      <c r="B140">
        <v>1.19219913023575</v>
      </c>
      <c r="C140">
        <f t="shared" si="2"/>
        <v>4.4911879148499256E-3</v>
      </c>
    </row>
    <row r="141" spans="1:3" x14ac:dyDescent="0.3">
      <c r="A141">
        <v>70.016666666666694</v>
      </c>
      <c r="B141">
        <v>1.18864621957732</v>
      </c>
      <c r="C141">
        <f t="shared" si="2"/>
        <v>-1.315556572824006E-2</v>
      </c>
    </row>
    <row r="142" spans="1:3" x14ac:dyDescent="0.3">
      <c r="A142">
        <v>70.516666666666694</v>
      </c>
      <c r="B142">
        <v>1.1790435645075099</v>
      </c>
      <c r="C142">
        <f t="shared" si="2"/>
        <v>-2.3550424188297173E-3</v>
      </c>
    </row>
    <row r="143" spans="1:3" x14ac:dyDescent="0.3">
      <c r="A143">
        <v>71.033333333333303</v>
      </c>
      <c r="B143">
        <v>1.1862519264515099</v>
      </c>
      <c r="C143">
        <f t="shared" si="2"/>
        <v>1.345995820033023E-3</v>
      </c>
    </row>
    <row r="144" spans="1:3" x14ac:dyDescent="0.3">
      <c r="A144">
        <v>71.533333333333303</v>
      </c>
      <c r="B144">
        <v>1.1804119935912101</v>
      </c>
      <c r="C144">
        <f t="shared" si="2"/>
        <v>-2.0648508430598511E-3</v>
      </c>
    </row>
    <row r="145" spans="1:3" x14ac:dyDescent="0.3">
      <c r="A145">
        <v>72.033333333333303</v>
      </c>
      <c r="B145">
        <v>1.18418707560845</v>
      </c>
      <c r="C145">
        <f t="shared" si="2"/>
        <v>1.099732967115985E-2</v>
      </c>
    </row>
    <row r="146" spans="1:3" x14ac:dyDescent="0.3">
      <c r="A146">
        <v>72.533333333333303</v>
      </c>
      <c r="B146">
        <v>1.1914093232623699</v>
      </c>
      <c r="C146">
        <f t="shared" si="2"/>
        <v>1.1092851148239991E-2</v>
      </c>
    </row>
    <row r="147" spans="1:3" x14ac:dyDescent="0.3">
      <c r="A147">
        <v>73.033333333333303</v>
      </c>
      <c r="B147">
        <v>1.19527992675669</v>
      </c>
      <c r="C147">
        <f t="shared" si="2"/>
        <v>9.6735194683966221E-3</v>
      </c>
    </row>
    <row r="148" spans="1:3" x14ac:dyDescent="0.3">
      <c r="A148">
        <v>73.55</v>
      </c>
      <c r="B148">
        <v>1.2012440680552401</v>
      </c>
      <c r="C148">
        <f t="shared" si="2"/>
        <v>9.6808738166456985E-3</v>
      </c>
    </row>
    <row r="149" spans="1:3" x14ac:dyDescent="0.3">
      <c r="A149">
        <v>74.05</v>
      </c>
      <c r="B149">
        <v>1.2051221484702801</v>
      </c>
      <c r="C149">
        <f t="shared" si="2"/>
        <v>1.1511406118859924E-2</v>
      </c>
    </row>
    <row r="150" spans="1:3" x14ac:dyDescent="0.3">
      <c r="A150">
        <v>74.55</v>
      </c>
      <c r="B150">
        <v>1.2127554741741</v>
      </c>
      <c r="C150">
        <f t="shared" si="2"/>
        <v>4.6221103227299665E-3</v>
      </c>
    </row>
    <row r="151" spans="1:3" x14ac:dyDescent="0.3">
      <c r="A151">
        <v>75.05</v>
      </c>
      <c r="B151">
        <v>1.2097442587930101</v>
      </c>
      <c r="C151">
        <f t="shared" si="2"/>
        <v>-1.8278782329999022E-3</v>
      </c>
    </row>
    <row r="152" spans="1:3" x14ac:dyDescent="0.3">
      <c r="A152">
        <v>75.55</v>
      </c>
      <c r="B152">
        <v>1.2109275959411001</v>
      </c>
      <c r="C152">
        <f t="shared" si="2"/>
        <v>1.1830930037380005E-2</v>
      </c>
    </row>
    <row r="153" spans="1:3" x14ac:dyDescent="0.3">
      <c r="A153">
        <v>76.05</v>
      </c>
      <c r="B153">
        <v>1.2215751888303901</v>
      </c>
      <c r="C153">
        <f t="shared" si="2"/>
        <v>1.1042628954363381E-2</v>
      </c>
    </row>
    <row r="154" spans="1:3" x14ac:dyDescent="0.3">
      <c r="A154">
        <v>76.566666666666706</v>
      </c>
      <c r="B154">
        <v>1.22215426871137</v>
      </c>
      <c r="C154">
        <f t="shared" si="2"/>
        <v>1.3038208840976517E-2</v>
      </c>
    </row>
    <row r="155" spans="1:3" x14ac:dyDescent="0.3">
      <c r="A155">
        <v>77.066666666666706</v>
      </c>
      <c r="B155">
        <v>1.2348307011520501</v>
      </c>
      <c r="C155">
        <f t="shared" si="2"/>
        <v>2.8925001907400549E-3</v>
      </c>
    </row>
    <row r="156" spans="1:3" x14ac:dyDescent="0.3">
      <c r="A156">
        <v>77.566666666666706</v>
      </c>
      <c r="B156">
        <v>1.2250467689021101</v>
      </c>
      <c r="C156">
        <f t="shared" si="2"/>
        <v>-2.6390478370301729E-3</v>
      </c>
    </row>
    <row r="157" spans="1:3" x14ac:dyDescent="0.3">
      <c r="A157">
        <v>78.066666666666706</v>
      </c>
      <c r="B157">
        <v>1.2321916533150199</v>
      </c>
      <c r="C157">
        <f t="shared" si="2"/>
        <v>3.5062680810032019E-2</v>
      </c>
    </row>
    <row r="158" spans="1:3" x14ac:dyDescent="0.3">
      <c r="A158">
        <v>78.5833333333333</v>
      </c>
      <c r="B158">
        <v>1.2606938277256401</v>
      </c>
      <c r="C158">
        <f t="shared" si="2"/>
        <v>2.9621363631248197E-2</v>
      </c>
    </row>
    <row r="159" spans="1:3" x14ac:dyDescent="0.3">
      <c r="A159">
        <v>79.0833333333333</v>
      </c>
      <c r="B159">
        <v>1.2623067063401201</v>
      </c>
      <c r="C159">
        <f t="shared" si="2"/>
        <v>1.0675822079800001E-2</v>
      </c>
    </row>
    <row r="160" spans="1:3" x14ac:dyDescent="0.3">
      <c r="A160">
        <v>79.5833333333333</v>
      </c>
      <c r="B160">
        <v>1.2713696498054401</v>
      </c>
      <c r="C160">
        <f t="shared" si="2"/>
        <v>7.3073929961098294E-3</v>
      </c>
    </row>
    <row r="161" spans="1:3" x14ac:dyDescent="0.3">
      <c r="A161">
        <v>80.0833333333333</v>
      </c>
      <c r="B161">
        <v>1.2696140993362299</v>
      </c>
      <c r="C161">
        <f t="shared" si="2"/>
        <v>5.9472037842398517E-3</v>
      </c>
    </row>
    <row r="162" spans="1:3" x14ac:dyDescent="0.3">
      <c r="A162">
        <v>80.5833333333333</v>
      </c>
      <c r="B162">
        <v>1.2773168535896799</v>
      </c>
      <c r="C162">
        <f t="shared" si="2"/>
        <v>1.0569549245990024E-2</v>
      </c>
    </row>
    <row r="163" spans="1:3" x14ac:dyDescent="0.3">
      <c r="A163">
        <v>81.099999999999994</v>
      </c>
      <c r="B163">
        <v>1.2803598077363201</v>
      </c>
      <c r="C163">
        <f t="shared" si="2"/>
        <v>4.5046133526490603E-3</v>
      </c>
    </row>
    <row r="164" spans="1:3" x14ac:dyDescent="0.3">
      <c r="A164">
        <v>81.599999999999994</v>
      </c>
      <c r="B164">
        <v>1.2818965438315399</v>
      </c>
      <c r="C164">
        <f t="shared" si="2"/>
        <v>4.3692683298999224E-3</v>
      </c>
    </row>
    <row r="165" spans="1:3" x14ac:dyDescent="0.3">
      <c r="A165">
        <v>82.1</v>
      </c>
      <c r="B165">
        <v>1.28472907606622</v>
      </c>
      <c r="C165">
        <f t="shared" si="2"/>
        <v>1.915999084459008E-2</v>
      </c>
    </row>
    <row r="166" spans="1:3" x14ac:dyDescent="0.3">
      <c r="A166">
        <v>82.6</v>
      </c>
      <c r="B166">
        <v>1.30105653467613</v>
      </c>
      <c r="C166">
        <f t="shared" si="2"/>
        <v>2.3315175097269991E-2</v>
      </c>
    </row>
    <row r="167" spans="1:3" x14ac:dyDescent="0.3">
      <c r="A167">
        <v>83.1</v>
      </c>
      <c r="B167">
        <v>1.30804425116349</v>
      </c>
      <c r="C167">
        <f t="shared" si="2"/>
        <v>3.2399481193199353E-3</v>
      </c>
    </row>
    <row r="168" spans="1:3" x14ac:dyDescent="0.3">
      <c r="A168">
        <v>83.6</v>
      </c>
      <c r="B168">
        <v>1.30429648279545</v>
      </c>
      <c r="C168">
        <f t="shared" si="2"/>
        <v>5.9774341579473056E-3</v>
      </c>
    </row>
    <row r="169" spans="1:3" x14ac:dyDescent="0.3">
      <c r="A169">
        <v>84.116666666666703</v>
      </c>
      <c r="B169">
        <v>1.31412130922407</v>
      </c>
      <c r="C169">
        <f t="shared" si="2"/>
        <v>8.3947634038619504E-3</v>
      </c>
    </row>
    <row r="170" spans="1:3" x14ac:dyDescent="0.3">
      <c r="A170">
        <v>84.616666666666703</v>
      </c>
      <c r="B170">
        <v>1.31283115892271</v>
      </c>
      <c r="C170">
        <f t="shared" si="2"/>
        <v>5.8794537270199232E-3</v>
      </c>
    </row>
    <row r="171" spans="1:3" x14ac:dyDescent="0.3">
      <c r="A171">
        <v>85.116666666666703</v>
      </c>
      <c r="B171">
        <v>1.3200007629510899</v>
      </c>
      <c r="C171">
        <f t="shared" si="2"/>
        <v>7.0714885175899855E-3</v>
      </c>
    </row>
    <row r="172" spans="1:3" x14ac:dyDescent="0.3">
      <c r="A172">
        <v>85.616666666666703</v>
      </c>
      <c r="B172">
        <v>1.3199026474402999</v>
      </c>
      <c r="C172">
        <f t="shared" si="2"/>
        <v>5.2453012843872698E-3</v>
      </c>
    </row>
    <row r="173" spans="1:3" x14ac:dyDescent="0.3">
      <c r="A173">
        <v>86.133333333333297</v>
      </c>
      <c r="B173">
        <v>1.3253334859235499</v>
      </c>
      <c r="C173">
        <f t="shared" si="2"/>
        <v>1.0930512665607387E-2</v>
      </c>
    </row>
    <row r="174" spans="1:3" x14ac:dyDescent="0.3">
      <c r="A174">
        <v>86.633333333333297</v>
      </c>
      <c r="B174">
        <v>1.331015335317</v>
      </c>
      <c r="C174">
        <f t="shared" si="2"/>
        <v>6.9312581063500911E-3</v>
      </c>
    </row>
    <row r="175" spans="1:3" x14ac:dyDescent="0.3">
      <c r="A175">
        <v>87.133333333333297</v>
      </c>
      <c r="B175">
        <v>1.3322647440299</v>
      </c>
      <c r="C175">
        <f t="shared" si="2"/>
        <v>1.0207675288020024E-2</v>
      </c>
    </row>
    <row r="176" spans="1:3" x14ac:dyDescent="0.3">
      <c r="A176">
        <v>87.633333333333297</v>
      </c>
      <c r="B176">
        <v>1.34122301060502</v>
      </c>
      <c r="C176">
        <f t="shared" si="2"/>
        <v>1.0112611581599928E-2</v>
      </c>
    </row>
    <row r="177" spans="1:3" x14ac:dyDescent="0.3">
      <c r="A177">
        <v>88.133333333333297</v>
      </c>
      <c r="B177">
        <v>1.3423773556115</v>
      </c>
      <c r="C177">
        <f t="shared" si="2"/>
        <v>-1.2054932478829938E-2</v>
      </c>
    </row>
    <row r="178" spans="1:3" x14ac:dyDescent="0.3">
      <c r="A178">
        <v>88.633333333333297</v>
      </c>
      <c r="B178">
        <v>1.3291680781261901</v>
      </c>
      <c r="C178">
        <f t="shared" si="2"/>
        <v>-1.0259916175435537E-2</v>
      </c>
    </row>
    <row r="179" spans="1:3" x14ac:dyDescent="0.3">
      <c r="A179">
        <v>89.15</v>
      </c>
      <c r="B179">
        <v>1.3319464408331401</v>
      </c>
      <c r="C179">
        <f t="shared" si="2"/>
        <v>2.3312383446707087E-2</v>
      </c>
    </row>
    <row r="180" spans="1:3" x14ac:dyDescent="0.3">
      <c r="A180">
        <v>89.65</v>
      </c>
      <c r="B180">
        <v>1.3528690012970099</v>
      </c>
      <c r="C180">
        <f t="shared" si="2"/>
        <v>2.4844739452200004E-2</v>
      </c>
    </row>
    <row r="181" spans="1:3" x14ac:dyDescent="0.3">
      <c r="A181">
        <v>90.15</v>
      </c>
      <c r="B181">
        <v>1.3567911802853401</v>
      </c>
      <c r="C181">
        <f t="shared" si="2"/>
        <v>5.3698023956700869E-3</v>
      </c>
    </row>
    <row r="182" spans="1:3" x14ac:dyDescent="0.3">
      <c r="A182">
        <v>90.65</v>
      </c>
      <c r="B182">
        <v>1.35823880369268</v>
      </c>
      <c r="C182">
        <f t="shared" si="2"/>
        <v>8.606698710609928E-3</v>
      </c>
    </row>
    <row r="183" spans="1:3" x14ac:dyDescent="0.3">
      <c r="A183">
        <v>91.15</v>
      </c>
      <c r="B183">
        <v>1.36539787899595</v>
      </c>
      <c r="C183">
        <f t="shared" si="2"/>
        <v>-9.2436653171211625E-3</v>
      </c>
    </row>
    <row r="184" spans="1:3" x14ac:dyDescent="0.3">
      <c r="A184">
        <v>91.6666666666667</v>
      </c>
      <c r="B184">
        <v>1.3488410772869399</v>
      </c>
      <c r="C184">
        <f t="shared" si="2"/>
        <v>1.0888037552202993E-2</v>
      </c>
    </row>
    <row r="185" spans="1:3" x14ac:dyDescent="0.3">
      <c r="A185">
        <v>92.1666666666667</v>
      </c>
      <c r="B185">
        <v>1.37646738384069</v>
      </c>
      <c r="C185">
        <f t="shared" si="2"/>
        <v>3.1797512779430104E-2</v>
      </c>
    </row>
    <row r="186" spans="1:3" x14ac:dyDescent="0.3">
      <c r="A186">
        <v>92.6666666666667</v>
      </c>
      <c r="B186">
        <v>1.38063859006637</v>
      </c>
      <c r="C186">
        <f t="shared" si="2"/>
        <v>1.2330357824070104E-2</v>
      </c>
    </row>
    <row r="187" spans="1:3" x14ac:dyDescent="0.3">
      <c r="A187">
        <v>93.1666666666667</v>
      </c>
      <c r="B187">
        <v>1.3887977416647601</v>
      </c>
      <c r="C187">
        <f t="shared" si="2"/>
        <v>1.8099951596381572E-2</v>
      </c>
    </row>
    <row r="188" spans="1:3" x14ac:dyDescent="0.3">
      <c r="A188">
        <v>93.683333333333294</v>
      </c>
      <c r="B188">
        <v>1.39904020752269</v>
      </c>
      <c r="C188">
        <f t="shared" si="2"/>
        <v>1.4957243470200866E-2</v>
      </c>
    </row>
    <row r="189" spans="1:3" x14ac:dyDescent="0.3">
      <c r="A189">
        <v>94.183333333333294</v>
      </c>
      <c r="B189">
        <v>1.4040042725261299</v>
      </c>
      <c r="C189">
        <f t="shared" si="2"/>
        <v>9.9531548027800287E-3</v>
      </c>
    </row>
    <row r="190" spans="1:3" x14ac:dyDescent="0.3">
      <c r="A190">
        <v>94.683333333333294</v>
      </c>
      <c r="B190">
        <v>1.40899336232547</v>
      </c>
      <c r="C190">
        <f t="shared" si="2"/>
        <v>9.6787975890699762E-3</v>
      </c>
    </row>
    <row r="191" spans="1:3" x14ac:dyDescent="0.3">
      <c r="A191">
        <v>95.183333333333294</v>
      </c>
      <c r="B191">
        <v>1.4136830701151999</v>
      </c>
      <c r="C191">
        <f t="shared" si="2"/>
        <v>1.1062590756786431E-2</v>
      </c>
    </row>
    <row r="192" spans="1:3" x14ac:dyDescent="0.3">
      <c r="A192">
        <v>95.7</v>
      </c>
      <c r="B192">
        <v>1.42024032959487</v>
      </c>
      <c r="C192">
        <f t="shared" si="2"/>
        <v>1.1727633963579868E-2</v>
      </c>
    </row>
    <row r="193" spans="1:3" x14ac:dyDescent="0.3">
      <c r="A193">
        <v>96.2</v>
      </c>
      <c r="B193">
        <v>1.4256061646448399</v>
      </c>
      <c r="C193">
        <f t="shared" si="2"/>
        <v>5.0794232089699243E-3</v>
      </c>
    </row>
    <row r="194" spans="1:3" x14ac:dyDescent="0.3">
      <c r="A194">
        <v>96.7</v>
      </c>
      <c r="B194">
        <v>1.4253197528038399</v>
      </c>
      <c r="C194">
        <f t="shared" si="2"/>
        <v>3.160753795680149E-3</v>
      </c>
    </row>
    <row r="195" spans="1:3" x14ac:dyDescent="0.3">
      <c r="A195">
        <v>97.2</v>
      </c>
      <c r="B195">
        <v>1.4287669184405201</v>
      </c>
      <c r="C195">
        <f t="shared" si="2"/>
        <v>1.2919038381442354E-2</v>
      </c>
    </row>
    <row r="196" spans="1:3" x14ac:dyDescent="0.3">
      <c r="A196">
        <v>97.716666666666697</v>
      </c>
      <c r="B196">
        <v>1.43845410849164</v>
      </c>
      <c r="C196">
        <f t="shared" ref="C196:C259" si="3">(B197-B195)/((A197-A195))</f>
        <v>1.4153368178940605E-2</v>
      </c>
    </row>
    <row r="197" spans="1:3" x14ac:dyDescent="0.3">
      <c r="A197">
        <v>98.216666666666697</v>
      </c>
      <c r="B197">
        <v>1.4431561760891101</v>
      </c>
      <c r="C197">
        <f t="shared" si="3"/>
        <v>8.6561379415599493E-3</v>
      </c>
    </row>
    <row r="198" spans="1:3" x14ac:dyDescent="0.3">
      <c r="A198">
        <v>98.716666666666697</v>
      </c>
      <c r="B198">
        <v>1.4471102464332</v>
      </c>
      <c r="C198">
        <f t="shared" si="3"/>
        <v>1.0157015335319874E-2</v>
      </c>
    </row>
    <row r="199" spans="1:3" x14ac:dyDescent="0.3">
      <c r="A199">
        <v>99.216666666666697</v>
      </c>
      <c r="B199">
        <v>1.4533131914244299</v>
      </c>
      <c r="C199">
        <f t="shared" si="3"/>
        <v>1.1146105134659967E-2</v>
      </c>
    </row>
    <row r="200" spans="1:3" x14ac:dyDescent="0.3">
      <c r="A200">
        <v>99.716666666666697</v>
      </c>
      <c r="B200">
        <v>1.4582563515678599</v>
      </c>
      <c r="C200">
        <f t="shared" si="3"/>
        <v>9.0137293674918493E-3</v>
      </c>
    </row>
    <row r="201" spans="1:3" x14ac:dyDescent="0.3">
      <c r="A201">
        <v>100.23333333333299</v>
      </c>
      <c r="B201">
        <v>1.46247714961471</v>
      </c>
      <c r="C201">
        <f t="shared" si="3"/>
        <v>5.8340994112840716E-3</v>
      </c>
    </row>
    <row r="202" spans="1:3" x14ac:dyDescent="0.3">
      <c r="A202">
        <v>100.73333333333299</v>
      </c>
      <c r="B202">
        <v>1.4641876859693299</v>
      </c>
      <c r="C202">
        <f t="shared" si="3"/>
        <v>-3.3182269016600596E-3</v>
      </c>
    </row>
    <row r="203" spans="1:3" x14ac:dyDescent="0.3">
      <c r="A203">
        <v>101.23333333333299</v>
      </c>
      <c r="B203">
        <v>1.4591589227130499</v>
      </c>
      <c r="C203">
        <f t="shared" si="3"/>
        <v>-8.2948043030994789E-4</v>
      </c>
    </row>
    <row r="204" spans="1:3" x14ac:dyDescent="0.3">
      <c r="A204">
        <v>101.73333333333299</v>
      </c>
      <c r="B204">
        <v>1.46335820553902</v>
      </c>
      <c r="C204">
        <f t="shared" si="3"/>
        <v>6.4904249637600664E-3</v>
      </c>
    </row>
    <row r="205" spans="1:3" x14ac:dyDescent="0.3">
      <c r="A205">
        <v>102.23333333333299</v>
      </c>
      <c r="B205">
        <v>1.46564934767681</v>
      </c>
      <c r="C205">
        <f t="shared" si="3"/>
        <v>5.7735561150500381E-3</v>
      </c>
    </row>
    <row r="206" spans="1:3" x14ac:dyDescent="0.3">
      <c r="A206">
        <v>102.73333333333299</v>
      </c>
      <c r="B206">
        <v>1.46913176165407</v>
      </c>
      <c r="C206">
        <f t="shared" si="3"/>
        <v>-2.761032460445042E-3</v>
      </c>
    </row>
    <row r="207" spans="1:3" x14ac:dyDescent="0.3">
      <c r="A207">
        <v>103.25</v>
      </c>
      <c r="B207">
        <v>1.4628422980086899</v>
      </c>
      <c r="C207">
        <f t="shared" si="3"/>
        <v>1.7291723731666046E-3</v>
      </c>
    </row>
    <row r="208" spans="1:3" x14ac:dyDescent="0.3">
      <c r="A208">
        <v>103.75</v>
      </c>
      <c r="B208">
        <v>1.47088975356679</v>
      </c>
      <c r="C208">
        <f t="shared" si="3"/>
        <v>1.4753337911040054E-2</v>
      </c>
    </row>
    <row r="209" spans="1:3" x14ac:dyDescent="0.3">
      <c r="A209">
        <v>104.25</v>
      </c>
      <c r="B209">
        <v>1.47759563591973</v>
      </c>
      <c r="C209">
        <f t="shared" si="3"/>
        <v>1.5991454947740014E-2</v>
      </c>
    </row>
    <row r="210" spans="1:3" x14ac:dyDescent="0.3">
      <c r="A210">
        <v>104.75</v>
      </c>
      <c r="B210">
        <v>1.48688120851453</v>
      </c>
      <c r="C210">
        <f t="shared" si="3"/>
        <v>9.3694396812165869E-3</v>
      </c>
    </row>
    <row r="211" spans="1:3" x14ac:dyDescent="0.3">
      <c r="A211">
        <v>105.26666666666701</v>
      </c>
      <c r="B211">
        <v>1.48712123292897</v>
      </c>
      <c r="C211">
        <f t="shared" si="3"/>
        <v>7.501885489797403E-3</v>
      </c>
    </row>
    <row r="212" spans="1:3" x14ac:dyDescent="0.3">
      <c r="A212">
        <v>105.76666666666701</v>
      </c>
      <c r="B212">
        <v>1.4945081254291599</v>
      </c>
      <c r="C212">
        <f t="shared" si="3"/>
        <v>3.3344167238879896E-2</v>
      </c>
    </row>
    <row r="213" spans="1:3" x14ac:dyDescent="0.3">
      <c r="A213">
        <v>106.26666666666701</v>
      </c>
      <c r="B213">
        <v>1.5204654001678499</v>
      </c>
      <c r="C213">
        <f t="shared" si="3"/>
        <v>2.5701533531700127E-2</v>
      </c>
    </row>
    <row r="214" spans="1:3" x14ac:dyDescent="0.3">
      <c r="A214">
        <v>106.76666666666701</v>
      </c>
      <c r="B214">
        <v>1.52020965896086</v>
      </c>
      <c r="C214">
        <f t="shared" si="3"/>
        <v>4.8505378805201449E-3</v>
      </c>
    </row>
    <row r="215" spans="1:3" x14ac:dyDescent="0.3">
      <c r="A215">
        <v>107.26666666666701</v>
      </c>
      <c r="B215">
        <v>1.5253159380483701</v>
      </c>
      <c r="C215">
        <f t="shared" si="3"/>
        <v>1.7991760128170053E-2</v>
      </c>
    </row>
    <row r="216" spans="1:3" x14ac:dyDescent="0.3">
      <c r="A216">
        <v>107.76666666666701</v>
      </c>
      <c r="B216">
        <v>1.5382014190890301</v>
      </c>
      <c r="C216">
        <f t="shared" si="3"/>
        <v>1.2612857351919736E-2</v>
      </c>
    </row>
    <row r="217" spans="1:3" x14ac:dyDescent="0.3">
      <c r="A217">
        <v>108.283333333333</v>
      </c>
      <c r="B217">
        <v>1.53813900968948</v>
      </c>
      <c r="C217">
        <f t="shared" si="3"/>
        <v>-2.0563658262957973E-2</v>
      </c>
    </row>
    <row r="218" spans="1:3" x14ac:dyDescent="0.3">
      <c r="A218">
        <v>108.783333333333</v>
      </c>
      <c r="B218">
        <v>1.5172950331883699</v>
      </c>
      <c r="C218">
        <f t="shared" si="3"/>
        <v>-1.6710154879080008E-2</v>
      </c>
    </row>
    <row r="219" spans="1:3" x14ac:dyDescent="0.3">
      <c r="A219">
        <v>109.283333333333</v>
      </c>
      <c r="B219">
        <v>1.5214288548104</v>
      </c>
      <c r="C219">
        <f t="shared" si="3"/>
        <v>1.4865491721980151E-2</v>
      </c>
    </row>
    <row r="220" spans="1:3" x14ac:dyDescent="0.3">
      <c r="A220">
        <v>109.783333333333</v>
      </c>
      <c r="B220">
        <v>1.53216052491035</v>
      </c>
      <c r="C220">
        <f t="shared" si="3"/>
        <v>3.727931639582005E-2</v>
      </c>
    </row>
    <row r="221" spans="1:3" x14ac:dyDescent="0.3">
      <c r="A221">
        <v>110.283333333333</v>
      </c>
      <c r="B221">
        <v>1.5587081712062201</v>
      </c>
      <c r="C221">
        <f t="shared" si="3"/>
        <v>2.7861122888892774E-2</v>
      </c>
    </row>
    <row r="222" spans="1:3" x14ac:dyDescent="0.3">
      <c r="A222">
        <v>110.8</v>
      </c>
      <c r="B222">
        <v>1.5604859998474001</v>
      </c>
      <c r="C222">
        <f t="shared" si="3"/>
        <v>1.2014603634389484E-2</v>
      </c>
    </row>
    <row r="223" spans="1:3" x14ac:dyDescent="0.3">
      <c r="A223">
        <v>111.3</v>
      </c>
      <c r="B223">
        <v>1.57092301823452</v>
      </c>
      <c r="C223">
        <f t="shared" si="3"/>
        <v>1.8291752498669878E-2</v>
      </c>
    </row>
    <row r="224" spans="1:3" x14ac:dyDescent="0.3">
      <c r="A224">
        <v>111.8</v>
      </c>
      <c r="B224">
        <v>1.57877775234607</v>
      </c>
      <c r="C224">
        <f t="shared" si="3"/>
        <v>1.2869611657900126E-2</v>
      </c>
    </row>
    <row r="225" spans="1:3" x14ac:dyDescent="0.3">
      <c r="A225">
        <v>112.3</v>
      </c>
      <c r="B225">
        <v>1.5837926298924201</v>
      </c>
      <c r="C225">
        <f t="shared" si="3"/>
        <v>1.2847333485930035E-2</v>
      </c>
    </row>
    <row r="226" spans="1:3" x14ac:dyDescent="0.3">
      <c r="A226">
        <v>112.8</v>
      </c>
      <c r="B226">
        <v>1.591625085832</v>
      </c>
      <c r="C226">
        <f t="shared" si="3"/>
        <v>1.0362554360259901E-2</v>
      </c>
    </row>
    <row r="227" spans="1:3" x14ac:dyDescent="0.3">
      <c r="A227">
        <v>113.3</v>
      </c>
      <c r="B227">
        <v>1.59415518425268</v>
      </c>
      <c r="C227">
        <f t="shared" si="3"/>
        <v>1.192004772815902E-3</v>
      </c>
    </row>
    <row r="228" spans="1:3" x14ac:dyDescent="0.3">
      <c r="A228">
        <v>113.816666666667</v>
      </c>
      <c r="B228">
        <v>1.5928369573510299</v>
      </c>
      <c r="C228">
        <f t="shared" si="3"/>
        <v>7.1088030798172478E-3</v>
      </c>
    </row>
    <row r="229" spans="1:3" x14ac:dyDescent="0.3">
      <c r="A229">
        <v>114.316666666667</v>
      </c>
      <c r="B229">
        <v>1.6013824673838299</v>
      </c>
      <c r="C229">
        <f t="shared" si="3"/>
        <v>1.5351796749830005E-2</v>
      </c>
    </row>
    <row r="230" spans="1:3" x14ac:dyDescent="0.3">
      <c r="A230">
        <v>114.816666666667</v>
      </c>
      <c r="B230">
        <v>1.6081887541008599</v>
      </c>
      <c r="C230">
        <f t="shared" si="3"/>
        <v>1.4249179827580116E-2</v>
      </c>
    </row>
    <row r="231" spans="1:3" x14ac:dyDescent="0.3">
      <c r="A231">
        <v>115.316666666667</v>
      </c>
      <c r="B231">
        <v>1.6156316472114101</v>
      </c>
      <c r="C231">
        <f t="shared" si="3"/>
        <v>5.0827801937800565E-3</v>
      </c>
    </row>
    <row r="232" spans="1:3" x14ac:dyDescent="0.3">
      <c r="A232">
        <v>115.816666666667</v>
      </c>
      <c r="B232">
        <v>1.61327153429464</v>
      </c>
      <c r="C232">
        <f t="shared" si="3"/>
        <v>6.325039679708923E-3</v>
      </c>
    </row>
    <row r="233" spans="1:3" x14ac:dyDescent="0.3">
      <c r="A233">
        <v>116.333333333333</v>
      </c>
      <c r="B233">
        <v>1.6220621042191099</v>
      </c>
      <c r="C233">
        <f t="shared" si="3"/>
        <v>1.3230922783110251E-2</v>
      </c>
    </row>
    <row r="234" spans="1:3" x14ac:dyDescent="0.3">
      <c r="A234">
        <v>116.833333333333</v>
      </c>
      <c r="B234">
        <v>1.6267229724574599</v>
      </c>
      <c r="C234">
        <f t="shared" si="3"/>
        <v>1.5634241245140013E-2</v>
      </c>
    </row>
    <row r="235" spans="1:3" x14ac:dyDescent="0.3">
      <c r="A235">
        <v>117.333333333333</v>
      </c>
      <c r="B235">
        <v>1.6376963454642499</v>
      </c>
      <c r="C235">
        <f t="shared" si="3"/>
        <v>1.0861676966510192E-2</v>
      </c>
    </row>
    <row r="236" spans="1:3" x14ac:dyDescent="0.3">
      <c r="A236">
        <v>117.833333333333</v>
      </c>
      <c r="B236">
        <v>1.6375846494239701</v>
      </c>
      <c r="C236">
        <f t="shared" si="3"/>
        <v>2.092469672690056E-3</v>
      </c>
    </row>
    <row r="237" spans="1:3" x14ac:dyDescent="0.3">
      <c r="A237">
        <v>118.333333333333</v>
      </c>
      <c r="B237">
        <v>1.63978881513694</v>
      </c>
      <c r="C237">
        <f t="shared" si="3"/>
        <v>6.0331120775098945E-3</v>
      </c>
    </row>
    <row r="238" spans="1:3" x14ac:dyDescent="0.3">
      <c r="A238">
        <v>118.833333333333</v>
      </c>
      <c r="B238">
        <v>1.64361776150148</v>
      </c>
      <c r="C238">
        <f t="shared" si="3"/>
        <v>7.3872176924632263E-3</v>
      </c>
    </row>
    <row r="239" spans="1:3" x14ac:dyDescent="0.3">
      <c r="A239">
        <v>119.35</v>
      </c>
      <c r="B239">
        <v>1.64729915312428</v>
      </c>
      <c r="C239">
        <f t="shared" si="3"/>
        <v>1.0388842403072026E-2</v>
      </c>
    </row>
    <row r="240" spans="1:3" x14ac:dyDescent="0.3">
      <c r="A240">
        <v>119.85</v>
      </c>
      <c r="B240">
        <v>1.6541797512779399</v>
      </c>
      <c r="C240">
        <f t="shared" si="3"/>
        <v>1.0218356603340029E-2</v>
      </c>
    </row>
    <row r="241" spans="1:3" x14ac:dyDescent="0.3">
      <c r="A241">
        <v>120.35</v>
      </c>
      <c r="B241">
        <v>1.65751750972762</v>
      </c>
      <c r="C241">
        <f t="shared" si="3"/>
        <v>9.987335011820031E-3</v>
      </c>
    </row>
    <row r="242" spans="1:3" x14ac:dyDescent="0.3">
      <c r="A242">
        <v>120.85</v>
      </c>
      <c r="B242">
        <v>1.66416708628976</v>
      </c>
      <c r="C242">
        <f t="shared" si="3"/>
        <v>1.9516289005869991E-2</v>
      </c>
    </row>
    <row r="243" spans="1:3" x14ac:dyDescent="0.3">
      <c r="A243">
        <v>121.35</v>
      </c>
      <c r="B243">
        <v>1.67703379873349</v>
      </c>
      <c r="C243">
        <f t="shared" si="3"/>
        <v>-1.1393236250847654E-3</v>
      </c>
    </row>
    <row r="244" spans="1:3" x14ac:dyDescent="0.3">
      <c r="A244">
        <v>121.866666666667</v>
      </c>
      <c r="B244">
        <v>1.6630087739375901</v>
      </c>
      <c r="C244">
        <f t="shared" si="3"/>
        <v>1.3950748380093759E-3</v>
      </c>
    </row>
    <row r="245" spans="1:3" x14ac:dyDescent="0.3">
      <c r="A245">
        <v>122.366666666667</v>
      </c>
      <c r="B245">
        <v>1.6784521248188</v>
      </c>
      <c r="C245">
        <f t="shared" si="3"/>
        <v>1.8285801480119934E-2</v>
      </c>
    </row>
    <row r="246" spans="1:3" x14ac:dyDescent="0.3">
      <c r="A246">
        <v>122.866666666667</v>
      </c>
      <c r="B246">
        <v>1.68129457541771</v>
      </c>
      <c r="C246">
        <f t="shared" si="3"/>
        <v>1.2374151216899998E-2</v>
      </c>
    </row>
    <row r="247" spans="1:3" x14ac:dyDescent="0.3">
      <c r="A247">
        <v>123.366666666667</v>
      </c>
      <c r="B247">
        <v>1.6908262760357</v>
      </c>
      <c r="C247">
        <f t="shared" si="3"/>
        <v>1.5980621042190002E-2</v>
      </c>
    </row>
    <row r="248" spans="1:3" x14ac:dyDescent="0.3">
      <c r="A248">
        <v>123.866666666667</v>
      </c>
      <c r="B248">
        <v>1.6972751964599</v>
      </c>
      <c r="C248">
        <f t="shared" si="3"/>
        <v>1.3523896003523616E-2</v>
      </c>
    </row>
    <row r="249" spans="1:3" x14ac:dyDescent="0.3">
      <c r="A249">
        <v>124.383333333333</v>
      </c>
      <c r="B249">
        <v>1.70457557030594</v>
      </c>
      <c r="C249">
        <f t="shared" si="3"/>
        <v>1.0390943645436294E-2</v>
      </c>
    </row>
    <row r="250" spans="1:3" x14ac:dyDescent="0.3">
      <c r="A250">
        <v>124.883333333333</v>
      </c>
      <c r="B250">
        <v>1.7078393224994199</v>
      </c>
      <c r="C250">
        <f t="shared" si="3"/>
        <v>4.1834134431899539E-3</v>
      </c>
    </row>
    <row r="251" spans="1:3" x14ac:dyDescent="0.3">
      <c r="A251">
        <v>125.383333333333</v>
      </c>
      <c r="B251">
        <v>1.7087589837491299</v>
      </c>
      <c r="C251">
        <f t="shared" si="3"/>
        <v>7.9058518349000018E-3</v>
      </c>
    </row>
    <row r="252" spans="1:3" x14ac:dyDescent="0.3">
      <c r="A252">
        <v>125.883333333333</v>
      </c>
      <c r="B252">
        <v>1.7157451743343199</v>
      </c>
      <c r="C252">
        <f t="shared" si="3"/>
        <v>7.2730601968500341E-3</v>
      </c>
    </row>
    <row r="253" spans="1:3" x14ac:dyDescent="0.3">
      <c r="A253">
        <v>126.383333333333</v>
      </c>
      <c r="B253">
        <v>1.71603204394598</v>
      </c>
      <c r="C253">
        <f t="shared" si="3"/>
        <v>1.1743190661479996E-2</v>
      </c>
    </row>
    <row r="254" spans="1:3" x14ac:dyDescent="0.3">
      <c r="A254">
        <v>126.883333333333</v>
      </c>
      <c r="B254">
        <v>1.7274883649957999</v>
      </c>
      <c r="C254">
        <f t="shared" si="3"/>
        <v>1.5146410315100001E-2</v>
      </c>
    </row>
    <row r="255" spans="1:3" x14ac:dyDescent="0.3">
      <c r="A255">
        <v>127.383333333333</v>
      </c>
      <c r="B255">
        <v>1.73117845426108</v>
      </c>
      <c r="C255">
        <f t="shared" si="3"/>
        <v>8.4196781346955081E-3</v>
      </c>
    </row>
    <row r="256" spans="1:3" x14ac:dyDescent="0.3">
      <c r="A256">
        <v>127.9</v>
      </c>
      <c r="B256">
        <v>1.7360483710994099</v>
      </c>
      <c r="C256">
        <f t="shared" si="3"/>
        <v>1.3434443114484105E-2</v>
      </c>
    </row>
    <row r="257" spans="1:3" x14ac:dyDescent="0.3">
      <c r="A257">
        <v>128.4</v>
      </c>
      <c r="B257">
        <v>1.74483680476081</v>
      </c>
      <c r="C257">
        <f t="shared" si="3"/>
        <v>8.1791409170701712E-3</v>
      </c>
    </row>
    <row r="258" spans="1:3" x14ac:dyDescent="0.3">
      <c r="A258">
        <v>128.9</v>
      </c>
      <c r="B258">
        <v>1.7442275120164801</v>
      </c>
      <c r="C258">
        <f t="shared" si="3"/>
        <v>2.611581597619983E-3</v>
      </c>
    </row>
    <row r="259" spans="1:3" x14ac:dyDescent="0.3">
      <c r="A259">
        <v>129.4</v>
      </c>
      <c r="B259">
        <v>1.74744838635843</v>
      </c>
      <c r="C259">
        <f t="shared" si="3"/>
        <v>5.0131990539399318E-3</v>
      </c>
    </row>
    <row r="260" spans="1:3" x14ac:dyDescent="0.3">
      <c r="A260">
        <v>129.9</v>
      </c>
      <c r="B260">
        <v>1.74924071107042</v>
      </c>
      <c r="C260">
        <f t="shared" ref="C260:C323" si="4">(B261-B259)/((A261-A259))</f>
        <v>1.8384369758620334E-2</v>
      </c>
    </row>
    <row r="261" spans="1:3" x14ac:dyDescent="0.3">
      <c r="A261">
        <v>130.416666666667</v>
      </c>
      <c r="B261">
        <v>1.7661391622797</v>
      </c>
      <c r="C261">
        <f t="shared" si="4"/>
        <v>9.5474449268133001E-3</v>
      </c>
    </row>
    <row r="262" spans="1:3" x14ac:dyDescent="0.3">
      <c r="A262">
        <v>130.916666666667</v>
      </c>
      <c r="B262">
        <v>1.75894728007935</v>
      </c>
      <c r="C262">
        <f t="shared" si="4"/>
        <v>1.2516975661800434E-3</v>
      </c>
    </row>
    <row r="263" spans="1:3" x14ac:dyDescent="0.3">
      <c r="A263">
        <v>131.416666666667</v>
      </c>
      <c r="B263">
        <v>1.7673908598458801</v>
      </c>
      <c r="C263">
        <f t="shared" si="4"/>
        <v>2.1358968490120089E-2</v>
      </c>
    </row>
    <row r="264" spans="1:3" x14ac:dyDescent="0.3">
      <c r="A264">
        <v>131.916666666667</v>
      </c>
      <c r="B264">
        <v>1.7803062485694701</v>
      </c>
      <c r="C264">
        <f t="shared" si="4"/>
        <v>2.121919584955001E-2</v>
      </c>
    </row>
    <row r="265" spans="1:3" x14ac:dyDescent="0.3">
      <c r="A265">
        <v>132.416666666667</v>
      </c>
      <c r="B265">
        <v>1.7886100556954301</v>
      </c>
      <c r="C265">
        <f t="shared" si="4"/>
        <v>1.0853589684900022E-2</v>
      </c>
    </row>
    <row r="266" spans="1:3" x14ac:dyDescent="0.3">
      <c r="A266">
        <v>132.916666666667</v>
      </c>
      <c r="B266">
        <v>1.7911598382543701</v>
      </c>
      <c r="C266">
        <f t="shared" si="4"/>
        <v>3.4035623562513489E-3</v>
      </c>
    </row>
    <row r="267" spans="1:3" x14ac:dyDescent="0.3">
      <c r="A267">
        <v>133.433333333333</v>
      </c>
      <c r="B267">
        <v>1.79207034409095</v>
      </c>
      <c r="C267">
        <f t="shared" si="4"/>
        <v>9.5150257589864673E-3</v>
      </c>
    </row>
    <row r="268" spans="1:3" x14ac:dyDescent="0.3">
      <c r="A268">
        <v>133.933333333333</v>
      </c>
      <c r="B268">
        <v>1.800833447776</v>
      </c>
      <c r="C268">
        <f t="shared" si="4"/>
        <v>1.2701457236589997E-2</v>
      </c>
    </row>
    <row r="269" spans="1:3" x14ac:dyDescent="0.3">
      <c r="A269">
        <v>134.433333333333</v>
      </c>
      <c r="B269">
        <v>1.80477180132754</v>
      </c>
      <c r="C269">
        <f t="shared" si="4"/>
        <v>8.2496375982299419E-3</v>
      </c>
    </row>
    <row r="270" spans="1:3" x14ac:dyDescent="0.3">
      <c r="A270">
        <v>134.933333333333</v>
      </c>
      <c r="B270">
        <v>1.8090830853742299</v>
      </c>
      <c r="C270">
        <f t="shared" si="4"/>
        <v>8.5452048523599888E-3</v>
      </c>
    </row>
    <row r="271" spans="1:3" x14ac:dyDescent="0.3">
      <c r="A271">
        <v>135.433333333333</v>
      </c>
      <c r="B271">
        <v>1.8133170061799</v>
      </c>
      <c r="C271">
        <f t="shared" si="4"/>
        <v>-8.1799113725973718E-2</v>
      </c>
    </row>
    <row r="272" spans="1:3" x14ac:dyDescent="0.3">
      <c r="A272">
        <v>135.94999999999999</v>
      </c>
      <c r="B272">
        <v>1.72592065308613</v>
      </c>
      <c r="C272">
        <f t="shared" si="4"/>
        <v>-0.14988041679638464</v>
      </c>
    </row>
    <row r="273" spans="1:3" x14ac:dyDescent="0.3">
      <c r="A273">
        <v>136.44999999999999</v>
      </c>
      <c r="B273">
        <v>1.6609385824368601</v>
      </c>
      <c r="C273">
        <f t="shared" si="4"/>
        <v>-0.12423895628290005</v>
      </c>
    </row>
    <row r="274" spans="1:3" x14ac:dyDescent="0.3">
      <c r="A274">
        <v>136.94999999999999</v>
      </c>
      <c r="B274">
        <v>1.6016816968032299</v>
      </c>
      <c r="C274">
        <f t="shared" si="4"/>
        <v>-0.11211535820554008</v>
      </c>
    </row>
    <row r="275" spans="1:3" x14ac:dyDescent="0.3">
      <c r="A275">
        <v>137.44999999999999</v>
      </c>
      <c r="B275">
        <v>1.54882322423132</v>
      </c>
      <c r="C275">
        <f t="shared" si="4"/>
        <v>-4.4953078507659949E-2</v>
      </c>
    </row>
    <row r="276" spans="1:3" x14ac:dyDescent="0.3">
      <c r="A276">
        <v>137.94999999999999</v>
      </c>
      <c r="B276">
        <v>1.55672861829557</v>
      </c>
      <c r="C276">
        <f t="shared" si="4"/>
        <v>7.182269016559939E-3</v>
      </c>
    </row>
    <row r="277" spans="1:3" x14ac:dyDescent="0.3">
      <c r="A277">
        <v>138.44999999999999</v>
      </c>
      <c r="B277">
        <v>1.55600549324788</v>
      </c>
      <c r="C277">
        <f t="shared" si="4"/>
        <v>7.2132648427840709E-4</v>
      </c>
    </row>
    <row r="278" spans="1:3" x14ac:dyDescent="0.3">
      <c r="A278">
        <v>138.96666666666701</v>
      </c>
      <c r="B278">
        <v>1.5574619668879199</v>
      </c>
      <c r="C278">
        <f t="shared" si="4"/>
        <v>7.5415089171417338E-3</v>
      </c>
    </row>
    <row r="279" spans="1:3" x14ac:dyDescent="0.3">
      <c r="A279">
        <v>139.46666666666701</v>
      </c>
      <c r="B279">
        <v>1.5636726939803101</v>
      </c>
      <c r="C279">
        <f t="shared" si="4"/>
        <v>1.3630884260320109E-2</v>
      </c>
    </row>
    <row r="280" spans="1:3" x14ac:dyDescent="0.3">
      <c r="A280">
        <v>139.96666666666701</v>
      </c>
      <c r="B280">
        <v>1.57109285114824</v>
      </c>
      <c r="C280">
        <f t="shared" si="4"/>
        <v>6.8491645685500036E-3</v>
      </c>
    </row>
    <row r="281" spans="1:3" x14ac:dyDescent="0.3">
      <c r="A281">
        <v>140.46666666666701</v>
      </c>
      <c r="B281">
        <v>1.5705218585488601</v>
      </c>
      <c r="C281">
        <f t="shared" si="4"/>
        <v>9.8858625162099312E-3</v>
      </c>
    </row>
    <row r="282" spans="1:3" x14ac:dyDescent="0.3">
      <c r="A282">
        <v>140.96666666666701</v>
      </c>
      <c r="B282">
        <v>1.58097871366445</v>
      </c>
      <c r="C282">
        <f t="shared" si="4"/>
        <v>9.4412146181499512E-3</v>
      </c>
    </row>
    <row r="283" spans="1:3" x14ac:dyDescent="0.3">
      <c r="A283">
        <v>141.46666666666701</v>
      </c>
      <c r="B283">
        <v>1.57996307316701</v>
      </c>
      <c r="C283">
        <f t="shared" si="4"/>
        <v>6.7109178301993921E-4</v>
      </c>
    </row>
    <row r="284" spans="1:3" x14ac:dyDescent="0.3">
      <c r="A284">
        <v>141.96666666666701</v>
      </c>
      <c r="B284">
        <v>1.5816498054474699</v>
      </c>
      <c r="C284">
        <f t="shared" si="4"/>
        <v>1.3556115052899553E-3</v>
      </c>
    </row>
    <row r="285" spans="1:3" x14ac:dyDescent="0.3">
      <c r="A285">
        <v>142.46666666666701</v>
      </c>
      <c r="B285">
        <v>1.5813186846723</v>
      </c>
      <c r="C285">
        <f t="shared" si="4"/>
        <v>4.8551155870901752E-3</v>
      </c>
    </row>
    <row r="286" spans="1:3" x14ac:dyDescent="0.3">
      <c r="A286">
        <v>142.96666666666701</v>
      </c>
      <c r="B286">
        <v>1.5865049210345601</v>
      </c>
      <c r="C286">
        <f t="shared" si="4"/>
        <v>9.5332265201899524E-3</v>
      </c>
    </row>
    <row r="287" spans="1:3" x14ac:dyDescent="0.3">
      <c r="A287">
        <v>143.46666666666701</v>
      </c>
      <c r="B287">
        <v>1.5908519111924899</v>
      </c>
      <c r="C287">
        <f t="shared" si="4"/>
        <v>1.1660944533449902E-2</v>
      </c>
    </row>
    <row r="288" spans="1:3" x14ac:dyDescent="0.3">
      <c r="A288">
        <v>143.96666666666701</v>
      </c>
      <c r="B288">
        <v>1.59816586556801</v>
      </c>
      <c r="C288">
        <f t="shared" si="4"/>
        <v>8.5787721990647631E-3</v>
      </c>
    </row>
    <row r="289" spans="1:3" x14ac:dyDescent="0.3">
      <c r="A289">
        <v>144.48333333333301</v>
      </c>
      <c r="B289">
        <v>1.5995736629282</v>
      </c>
      <c r="C289">
        <f t="shared" si="4"/>
        <v>6.1258719217809898E-3</v>
      </c>
    </row>
    <row r="290" spans="1:3" x14ac:dyDescent="0.3">
      <c r="A290">
        <v>144.98333333333301</v>
      </c>
      <c r="B290">
        <v>1.6043938353551499</v>
      </c>
      <c r="C290">
        <f t="shared" si="4"/>
        <v>5.4354161898200193E-3</v>
      </c>
    </row>
    <row r="291" spans="1:3" x14ac:dyDescent="0.3">
      <c r="A291">
        <v>145.48333333333301</v>
      </c>
      <c r="B291">
        <v>1.60500907911802</v>
      </c>
      <c r="C291">
        <f t="shared" si="4"/>
        <v>7.9478141451101436E-3</v>
      </c>
    </row>
    <row r="292" spans="1:3" x14ac:dyDescent="0.3">
      <c r="A292">
        <v>145.98333333333301</v>
      </c>
      <c r="B292">
        <v>1.61234164950026</v>
      </c>
      <c r="C292">
        <f t="shared" si="4"/>
        <v>1.180773632411003E-2</v>
      </c>
    </row>
    <row r="293" spans="1:3" x14ac:dyDescent="0.3">
      <c r="A293">
        <v>146.48333333333301</v>
      </c>
      <c r="B293">
        <v>1.6168168154421301</v>
      </c>
      <c r="C293">
        <f t="shared" si="4"/>
        <v>1.3306630045009982E-2</v>
      </c>
    </row>
    <row r="294" spans="1:3" x14ac:dyDescent="0.3">
      <c r="A294">
        <v>146.98333333333301</v>
      </c>
      <c r="B294">
        <v>1.62564827954527</v>
      </c>
      <c r="C294">
        <f t="shared" si="4"/>
        <v>4.9922941939399834E-3</v>
      </c>
    </row>
    <row r="295" spans="1:3" x14ac:dyDescent="0.3">
      <c r="A295">
        <v>147.48333333333301</v>
      </c>
      <c r="B295">
        <v>1.6218091096360701</v>
      </c>
      <c r="C295">
        <f t="shared" si="4"/>
        <v>3.8901350423499181E-3</v>
      </c>
    </row>
    <row r="296" spans="1:3" x14ac:dyDescent="0.3">
      <c r="A296">
        <v>147.98333333333301</v>
      </c>
      <c r="B296">
        <v>1.6295384145876199</v>
      </c>
      <c r="C296">
        <f t="shared" si="4"/>
        <v>1.712672617684996E-2</v>
      </c>
    </row>
    <row r="297" spans="1:3" x14ac:dyDescent="0.3">
      <c r="A297">
        <v>148.48333333333301</v>
      </c>
      <c r="B297">
        <v>1.63893583581292</v>
      </c>
      <c r="C297">
        <f t="shared" si="4"/>
        <v>5.2758068207801045E-3</v>
      </c>
    </row>
    <row r="298" spans="1:3" x14ac:dyDescent="0.3">
      <c r="A298">
        <v>148.98333333333301</v>
      </c>
      <c r="B298">
        <v>1.6348142214084</v>
      </c>
      <c r="C298">
        <f t="shared" si="4"/>
        <v>-5.177386129600059E-4</v>
      </c>
    </row>
    <row r="299" spans="1:3" x14ac:dyDescent="0.3">
      <c r="A299">
        <v>149.48333333333301</v>
      </c>
      <c r="B299">
        <v>1.63841809719996</v>
      </c>
      <c r="C299">
        <f t="shared" si="4"/>
        <v>6.2594509003455522E-3</v>
      </c>
    </row>
    <row r="300" spans="1:3" x14ac:dyDescent="0.3">
      <c r="A300">
        <v>150</v>
      </c>
      <c r="B300">
        <v>1.6411779964904201</v>
      </c>
      <c r="C300">
        <f t="shared" si="4"/>
        <v>4.1513044587724512E-3</v>
      </c>
    </row>
    <row r="301" spans="1:3" x14ac:dyDescent="0.3">
      <c r="A301">
        <v>150.5</v>
      </c>
      <c r="B301">
        <v>1.64263859006638</v>
      </c>
      <c r="C301">
        <f t="shared" si="4"/>
        <v>6.1556420233499498E-3</v>
      </c>
    </row>
    <row r="302" spans="1:3" x14ac:dyDescent="0.3">
      <c r="A302">
        <v>151</v>
      </c>
      <c r="B302">
        <v>1.64733363851377</v>
      </c>
      <c r="C302">
        <f t="shared" si="4"/>
        <v>-1.108491645686005E-2</v>
      </c>
    </row>
    <row r="303" spans="1:3" x14ac:dyDescent="0.3">
      <c r="A303">
        <v>151.5</v>
      </c>
      <c r="B303">
        <v>1.63155367360952</v>
      </c>
      <c r="C303">
        <f t="shared" si="4"/>
        <v>-9.1508354314500107E-3</v>
      </c>
    </row>
    <row r="304" spans="1:3" x14ac:dyDescent="0.3">
      <c r="A304">
        <v>152</v>
      </c>
      <c r="B304">
        <v>1.63818280308232</v>
      </c>
      <c r="C304">
        <f t="shared" si="4"/>
        <v>3.1654688334469938E-2</v>
      </c>
    </row>
    <row r="305" spans="1:3" x14ac:dyDescent="0.3">
      <c r="A305">
        <v>152.5</v>
      </c>
      <c r="B305">
        <v>1.6632083619439899</v>
      </c>
      <c r="C305">
        <f t="shared" si="4"/>
        <v>2.5840695811399916E-2</v>
      </c>
    </row>
    <row r="306" spans="1:3" x14ac:dyDescent="0.3">
      <c r="A306">
        <v>153</v>
      </c>
      <c r="B306">
        <v>1.6640234988937199</v>
      </c>
      <c r="C306">
        <f t="shared" si="4"/>
        <v>8.5459678034700559E-3</v>
      </c>
    </row>
    <row r="307" spans="1:3" x14ac:dyDescent="0.3">
      <c r="A307">
        <v>153.5</v>
      </c>
      <c r="B307">
        <v>1.67175432974746</v>
      </c>
      <c r="C307">
        <f t="shared" si="4"/>
        <v>1.1741206988630015E-2</v>
      </c>
    </row>
    <row r="308" spans="1:3" x14ac:dyDescent="0.3">
      <c r="A308">
        <v>154</v>
      </c>
      <c r="B308">
        <v>1.6757647058823499</v>
      </c>
      <c r="C308">
        <f t="shared" si="4"/>
        <v>6.2890058747200328E-3</v>
      </c>
    </row>
    <row r="309" spans="1:3" x14ac:dyDescent="0.3">
      <c r="A309">
        <v>154.5</v>
      </c>
      <c r="B309">
        <v>1.67804333562218</v>
      </c>
      <c r="C309">
        <f t="shared" si="4"/>
        <v>1.0340363740049312E-2</v>
      </c>
    </row>
    <row r="310" spans="1:3" x14ac:dyDescent="0.3">
      <c r="A310">
        <v>155.01666666666699</v>
      </c>
      <c r="B310">
        <v>1.6862774090180701</v>
      </c>
      <c r="C310">
        <f t="shared" si="4"/>
        <v>5.0315749186706235E-3</v>
      </c>
    </row>
    <row r="311" spans="1:3" x14ac:dyDescent="0.3">
      <c r="A311">
        <v>155.51666666666699</v>
      </c>
      <c r="B311">
        <v>1.6831587701228301</v>
      </c>
      <c r="C311">
        <f t="shared" si="4"/>
        <v>5.4738689250097838E-3</v>
      </c>
    </row>
    <row r="312" spans="1:3" x14ac:dyDescent="0.3">
      <c r="A312">
        <v>156.01666666666699</v>
      </c>
      <c r="B312">
        <v>1.6917512779430799</v>
      </c>
      <c r="C312">
        <f t="shared" si="4"/>
        <v>8.1747158007199339E-3</v>
      </c>
    </row>
    <row r="313" spans="1:3" x14ac:dyDescent="0.3">
      <c r="A313">
        <v>156.51666666666699</v>
      </c>
      <c r="B313">
        <v>1.69133348592355</v>
      </c>
      <c r="C313">
        <f t="shared" si="4"/>
        <v>-3.7830167086398969E-3</v>
      </c>
    </row>
    <row r="314" spans="1:3" x14ac:dyDescent="0.3">
      <c r="A314">
        <v>157.01666666666699</v>
      </c>
      <c r="B314">
        <v>1.68796826123444</v>
      </c>
      <c r="C314">
        <f t="shared" si="4"/>
        <v>-4.9054703593600646E-3</v>
      </c>
    </row>
    <row r="315" spans="1:3" x14ac:dyDescent="0.3">
      <c r="A315">
        <v>157.51666666666699</v>
      </c>
      <c r="B315">
        <v>1.68642801556419</v>
      </c>
      <c r="C315">
        <f t="shared" si="4"/>
        <v>2.0743266956600115E-2</v>
      </c>
    </row>
    <row r="316" spans="1:3" x14ac:dyDescent="0.3">
      <c r="A316">
        <v>158.01666666666699</v>
      </c>
      <c r="B316">
        <v>1.7087115281910401</v>
      </c>
      <c r="C316">
        <f t="shared" si="4"/>
        <v>2.0404058899829991E-2</v>
      </c>
    </row>
    <row r="317" spans="1:3" x14ac:dyDescent="0.3">
      <c r="A317">
        <v>158.51666666666699</v>
      </c>
      <c r="B317">
        <v>1.70683207446402</v>
      </c>
      <c r="C317">
        <f t="shared" si="4"/>
        <v>9.9264515144499299E-3</v>
      </c>
    </row>
    <row r="318" spans="1:3" x14ac:dyDescent="0.3">
      <c r="A318">
        <v>159.01666666666699</v>
      </c>
      <c r="B318">
        <v>1.71863797970549</v>
      </c>
      <c r="C318">
        <f t="shared" si="4"/>
        <v>1.2627298390170072E-2</v>
      </c>
    </row>
    <row r="319" spans="1:3" x14ac:dyDescent="0.3">
      <c r="A319">
        <v>159.51666666666699</v>
      </c>
      <c r="B319">
        <v>1.71945937285419</v>
      </c>
      <c r="C319">
        <f t="shared" si="4"/>
        <v>8.1155107957600059E-3</v>
      </c>
    </row>
    <row r="320" spans="1:3" x14ac:dyDescent="0.3">
      <c r="A320">
        <v>160.01666666666699</v>
      </c>
      <c r="B320">
        <v>1.72675349050125</v>
      </c>
      <c r="C320">
        <f t="shared" si="4"/>
        <v>1.7410293837054528E-4</v>
      </c>
    </row>
    <row r="321" spans="1:3" x14ac:dyDescent="0.3">
      <c r="A321">
        <v>160.53333333333299</v>
      </c>
      <c r="B321">
        <v>1.7196363775082</v>
      </c>
      <c r="C321">
        <f t="shared" si="4"/>
        <v>-1.7908588452926515E-2</v>
      </c>
    </row>
    <row r="322" spans="1:3" x14ac:dyDescent="0.3">
      <c r="A322">
        <v>161.03333333333299</v>
      </c>
      <c r="B322">
        <v>1.7085464255741201</v>
      </c>
      <c r="C322">
        <f t="shared" si="4"/>
        <v>1.6037537193859919E-2</v>
      </c>
    </row>
    <row r="323" spans="1:3" x14ac:dyDescent="0.3">
      <c r="A323">
        <v>161.53333333333299</v>
      </c>
      <c r="B323">
        <v>1.7356739147020599</v>
      </c>
      <c r="C323">
        <f t="shared" si="4"/>
        <v>3.7030746929120006E-2</v>
      </c>
    </row>
    <row r="324" spans="1:3" x14ac:dyDescent="0.3">
      <c r="A324">
        <v>162.03333333333299</v>
      </c>
      <c r="B324">
        <v>1.7455771725032401</v>
      </c>
      <c r="C324">
        <f t="shared" ref="C324:C387" si="5">(B325-B323)/((A325-A323))</f>
        <v>1.5718623636230111E-2</v>
      </c>
    </row>
    <row r="325" spans="1:3" x14ac:dyDescent="0.3">
      <c r="A325">
        <v>162.53333333333299</v>
      </c>
      <c r="B325">
        <v>1.75139253833829</v>
      </c>
      <c r="C325">
        <f t="shared" si="5"/>
        <v>1.1612878614480016E-2</v>
      </c>
    </row>
    <row r="326" spans="1:3" x14ac:dyDescent="0.3">
      <c r="A326">
        <v>163.03333333333299</v>
      </c>
      <c r="B326">
        <v>1.7571900511177201</v>
      </c>
      <c r="C326">
        <f t="shared" si="5"/>
        <v>1.4807660028989922E-2</v>
      </c>
    </row>
    <row r="327" spans="1:3" x14ac:dyDescent="0.3">
      <c r="A327">
        <v>163.53333333333299</v>
      </c>
      <c r="B327">
        <v>1.7662001983672799</v>
      </c>
      <c r="C327">
        <f t="shared" si="5"/>
        <v>1.3156023498899883E-2</v>
      </c>
    </row>
    <row r="328" spans="1:3" x14ac:dyDescent="0.3">
      <c r="A328">
        <v>164.03333333333299</v>
      </c>
      <c r="B328">
        <v>1.77034607461662</v>
      </c>
      <c r="C328">
        <f t="shared" si="5"/>
        <v>3.5805294880599803E-3</v>
      </c>
    </row>
    <row r="329" spans="1:3" x14ac:dyDescent="0.3">
      <c r="A329">
        <v>164.53333333333299</v>
      </c>
      <c r="B329">
        <v>1.7697807278553399</v>
      </c>
      <c r="C329">
        <f t="shared" si="5"/>
        <v>5.3772292868144696E-3</v>
      </c>
    </row>
    <row r="330" spans="1:3" x14ac:dyDescent="0.3">
      <c r="A330">
        <v>165.05</v>
      </c>
      <c r="B330">
        <v>1.7758129243915499</v>
      </c>
      <c r="C330">
        <f t="shared" si="5"/>
        <v>1.3784450056096981E-2</v>
      </c>
    </row>
    <row r="331" spans="1:3" x14ac:dyDescent="0.3">
      <c r="A331">
        <v>165.55</v>
      </c>
      <c r="B331">
        <v>1.7837949187457101</v>
      </c>
      <c r="C331">
        <f t="shared" si="5"/>
        <v>1.3437399862660016E-2</v>
      </c>
    </row>
    <row r="332" spans="1:3" x14ac:dyDescent="0.3">
      <c r="A332">
        <v>166.05</v>
      </c>
      <c r="B332">
        <v>1.7892503242542099</v>
      </c>
      <c r="C332">
        <f t="shared" si="5"/>
        <v>9.0331883726200157E-3</v>
      </c>
    </row>
    <row r="333" spans="1:3" x14ac:dyDescent="0.3">
      <c r="A333">
        <v>166.55</v>
      </c>
      <c r="B333">
        <v>1.7928281071183301</v>
      </c>
      <c r="C333">
        <f t="shared" si="5"/>
        <v>6.3691157396901232E-3</v>
      </c>
    </row>
    <row r="334" spans="1:3" x14ac:dyDescent="0.3">
      <c r="A334">
        <v>167.05</v>
      </c>
      <c r="B334">
        <v>1.7956194399939001</v>
      </c>
      <c r="C334">
        <f t="shared" si="5"/>
        <v>1.3970244907310025E-2</v>
      </c>
    </row>
    <row r="335" spans="1:3" x14ac:dyDescent="0.3">
      <c r="A335">
        <v>167.55</v>
      </c>
      <c r="B335">
        <v>1.8067983520256401</v>
      </c>
      <c r="C335">
        <f t="shared" si="5"/>
        <v>8.2108796826099173E-3</v>
      </c>
    </row>
    <row r="336" spans="1:3" x14ac:dyDescent="0.3">
      <c r="A336">
        <v>168.05</v>
      </c>
      <c r="B336">
        <v>1.80383031967651</v>
      </c>
      <c r="C336">
        <f t="shared" si="5"/>
        <v>2.2349889372099696E-3</v>
      </c>
    </row>
    <row r="337" spans="1:3" x14ac:dyDescent="0.3">
      <c r="A337">
        <v>168.55</v>
      </c>
      <c r="B337">
        <v>1.8090333409628501</v>
      </c>
      <c r="C337">
        <f t="shared" si="5"/>
        <v>1.5474631876090106E-2</v>
      </c>
    </row>
    <row r="338" spans="1:3" x14ac:dyDescent="0.3">
      <c r="A338">
        <v>169.05</v>
      </c>
      <c r="B338">
        <v>1.8193049515526001</v>
      </c>
      <c r="C338">
        <f t="shared" si="5"/>
        <v>-5.9570220893085925E-2</v>
      </c>
    </row>
    <row r="339" spans="1:3" x14ac:dyDescent="0.3">
      <c r="A339">
        <v>169.566666666667</v>
      </c>
      <c r="B339">
        <v>1.74847028305486</v>
      </c>
      <c r="C339">
        <f t="shared" si="5"/>
        <v>-0.13154542623321358</v>
      </c>
    </row>
    <row r="340" spans="1:3" x14ac:dyDescent="0.3">
      <c r="A340">
        <v>170.066666666667</v>
      </c>
      <c r="B340">
        <v>1.6855671015487901</v>
      </c>
      <c r="C340">
        <f t="shared" si="5"/>
        <v>-0.12429175249867996</v>
      </c>
    </row>
    <row r="341" spans="1:3" x14ac:dyDescent="0.3">
      <c r="A341">
        <v>170.566666666667</v>
      </c>
      <c r="B341">
        <v>1.62417853055618</v>
      </c>
      <c r="C341">
        <f t="shared" si="5"/>
        <v>-0.12490867475395007</v>
      </c>
    </row>
    <row r="342" spans="1:3" x14ac:dyDescent="0.3">
      <c r="A342">
        <v>171.066666666667</v>
      </c>
      <c r="B342">
        <v>1.56065842679484</v>
      </c>
      <c r="C342">
        <f t="shared" si="5"/>
        <v>-5.4598458838780006E-2</v>
      </c>
    </row>
    <row r="343" spans="1:3" x14ac:dyDescent="0.3">
      <c r="A343">
        <v>171.566666666667</v>
      </c>
      <c r="B343">
        <v>1.5695800717174</v>
      </c>
      <c r="C343">
        <f t="shared" si="5"/>
        <v>1.0129854276339945E-2</v>
      </c>
    </row>
    <row r="344" spans="1:3" x14ac:dyDescent="0.3">
      <c r="A344">
        <v>172.066666666667</v>
      </c>
      <c r="B344">
        <v>1.57078828107118</v>
      </c>
      <c r="C344">
        <f t="shared" si="5"/>
        <v>2.787598167414937E-3</v>
      </c>
    </row>
    <row r="345" spans="1:3" x14ac:dyDescent="0.3">
      <c r="A345">
        <v>172.583333333333</v>
      </c>
      <c r="B345">
        <v>1.57241412985427</v>
      </c>
      <c r="C345">
        <f t="shared" si="5"/>
        <v>2.5294455346738468E-3</v>
      </c>
    </row>
    <row r="346" spans="1:3" x14ac:dyDescent="0.3">
      <c r="A346">
        <v>173.083333333333</v>
      </c>
      <c r="B346">
        <v>1.57335988403143</v>
      </c>
      <c r="C346">
        <f t="shared" si="5"/>
        <v>8.0378423743099336E-3</v>
      </c>
    </row>
    <row r="347" spans="1:3" x14ac:dyDescent="0.3">
      <c r="A347">
        <v>173.583333333333</v>
      </c>
      <c r="B347">
        <v>1.5804519722285799</v>
      </c>
      <c r="C347">
        <f t="shared" si="5"/>
        <v>5.2872510871999623E-3</v>
      </c>
    </row>
    <row r="348" spans="1:3" x14ac:dyDescent="0.3">
      <c r="A348">
        <v>174.083333333333</v>
      </c>
      <c r="B348">
        <v>1.57864713511863</v>
      </c>
      <c r="C348">
        <f t="shared" si="5"/>
        <v>7.1638056000600248E-3</v>
      </c>
    </row>
    <row r="349" spans="1:3" x14ac:dyDescent="0.3">
      <c r="A349">
        <v>174.583333333333</v>
      </c>
      <c r="B349">
        <v>1.5876157778286399</v>
      </c>
      <c r="C349">
        <f t="shared" si="5"/>
        <v>5.2538338292600351E-3</v>
      </c>
    </row>
    <row r="350" spans="1:3" x14ac:dyDescent="0.3">
      <c r="A350">
        <v>175.083333333333</v>
      </c>
      <c r="B350">
        <v>1.58390096894789</v>
      </c>
      <c r="C350">
        <f t="shared" si="5"/>
        <v>6.3279163804996763E-4</v>
      </c>
    </row>
    <row r="351" spans="1:3" x14ac:dyDescent="0.3">
      <c r="A351">
        <v>175.583333333333</v>
      </c>
      <c r="B351">
        <v>1.5882485694666899</v>
      </c>
      <c r="C351">
        <f t="shared" si="5"/>
        <v>6.2966353856699353E-3</v>
      </c>
    </row>
    <row r="352" spans="1:3" x14ac:dyDescent="0.3">
      <c r="A352">
        <v>176.083333333333</v>
      </c>
      <c r="B352">
        <v>1.5901976043335599</v>
      </c>
      <c r="C352">
        <f t="shared" si="5"/>
        <v>7.6173037308300273E-3</v>
      </c>
    </row>
    <row r="353" spans="1:3" x14ac:dyDescent="0.3">
      <c r="A353">
        <v>176.583333333333</v>
      </c>
      <c r="B353">
        <v>1.5958658731975199</v>
      </c>
      <c r="C353">
        <f t="shared" si="5"/>
        <v>-1.488415025383771E-2</v>
      </c>
    </row>
    <row r="354" spans="1:3" x14ac:dyDescent="0.3">
      <c r="A354">
        <v>177.1</v>
      </c>
      <c r="B354">
        <v>1.5750653849088201</v>
      </c>
      <c r="C354">
        <f t="shared" si="5"/>
        <v>6.6300199993257888E-3</v>
      </c>
    </row>
    <row r="355" spans="1:3" x14ac:dyDescent="0.3">
      <c r="A355">
        <v>177.6</v>
      </c>
      <c r="B355">
        <v>1.60260639353017</v>
      </c>
      <c r="C355">
        <f t="shared" si="5"/>
        <v>3.437186236362999E-2</v>
      </c>
    </row>
    <row r="356" spans="1:3" x14ac:dyDescent="0.3">
      <c r="A356">
        <v>178.1</v>
      </c>
      <c r="B356">
        <v>1.6094372472724501</v>
      </c>
      <c r="C356">
        <f t="shared" si="5"/>
        <v>1.391058213168006E-2</v>
      </c>
    </row>
    <row r="357" spans="1:3" x14ac:dyDescent="0.3">
      <c r="A357">
        <v>178.6</v>
      </c>
      <c r="B357">
        <v>1.61651697566185</v>
      </c>
      <c r="C357">
        <f t="shared" si="5"/>
        <v>8.4902723735298391E-3</v>
      </c>
    </row>
    <row r="358" spans="1:3" x14ac:dyDescent="0.3">
      <c r="A358">
        <v>179.1</v>
      </c>
      <c r="B358">
        <v>1.6179275196459799</v>
      </c>
      <c r="C358">
        <f t="shared" si="5"/>
        <v>-3.1543450064801526E-3</v>
      </c>
    </row>
    <row r="359" spans="1:3" x14ac:dyDescent="0.3">
      <c r="A359">
        <v>179.6</v>
      </c>
      <c r="B359">
        <v>1.6133626306553699</v>
      </c>
      <c r="C359">
        <f t="shared" si="5"/>
        <v>3.0926985580301825E-3</v>
      </c>
    </row>
    <row r="360" spans="1:3" x14ac:dyDescent="0.3">
      <c r="A360">
        <v>180.1</v>
      </c>
      <c r="B360">
        <v>1.6210202182040101</v>
      </c>
      <c r="C360">
        <f t="shared" si="5"/>
        <v>2.0564278629740196E-2</v>
      </c>
    </row>
    <row r="361" spans="1:3" x14ac:dyDescent="0.3">
      <c r="A361">
        <v>180.6</v>
      </c>
      <c r="B361">
        <v>1.6339269092851101</v>
      </c>
      <c r="C361">
        <f t="shared" si="5"/>
        <v>1.2136873426410011E-2</v>
      </c>
    </row>
    <row r="362" spans="1:3" x14ac:dyDescent="0.3">
      <c r="A362">
        <v>181.1</v>
      </c>
      <c r="B362">
        <v>1.6331570916304201</v>
      </c>
      <c r="C362">
        <f t="shared" si="5"/>
        <v>-1.1261158160014162E-4</v>
      </c>
    </row>
    <row r="363" spans="1:3" x14ac:dyDescent="0.3">
      <c r="A363">
        <v>181.6</v>
      </c>
      <c r="B363">
        <v>1.6338142977035099</v>
      </c>
      <c r="C363">
        <f t="shared" si="5"/>
        <v>7.1184087591811785E-3</v>
      </c>
    </row>
    <row r="364" spans="1:3" x14ac:dyDescent="0.3">
      <c r="A364">
        <v>182.11666666666699</v>
      </c>
      <c r="B364">
        <v>1.64039414053559</v>
      </c>
      <c r="C364">
        <f t="shared" si="5"/>
        <v>1.6195475574929372E-2</v>
      </c>
    </row>
    <row r="365" spans="1:3" x14ac:dyDescent="0.3">
      <c r="A365">
        <v>182.61666666666699</v>
      </c>
      <c r="B365">
        <v>1.6502796978713601</v>
      </c>
      <c r="C365">
        <f t="shared" si="5"/>
        <v>1.0747081712060069E-2</v>
      </c>
    </row>
    <row r="366" spans="1:3" x14ac:dyDescent="0.3">
      <c r="A366">
        <v>183.11666666666699</v>
      </c>
      <c r="B366">
        <v>1.65114122224765</v>
      </c>
      <c r="C366">
        <f t="shared" si="5"/>
        <v>7.5629816128799376E-3</v>
      </c>
    </row>
    <row r="367" spans="1:3" x14ac:dyDescent="0.3">
      <c r="A367">
        <v>183.61666666666699</v>
      </c>
      <c r="B367">
        <v>1.65784267948424</v>
      </c>
      <c r="C367">
        <f t="shared" si="5"/>
        <v>-1.8417639429002541E-4</v>
      </c>
    </row>
    <row r="368" spans="1:3" x14ac:dyDescent="0.3">
      <c r="A368">
        <v>184.11666666666699</v>
      </c>
      <c r="B368">
        <v>1.65095704585336</v>
      </c>
      <c r="C368">
        <f t="shared" si="5"/>
        <v>5.3505760280798675E-3</v>
      </c>
    </row>
    <row r="369" spans="1:3" x14ac:dyDescent="0.3">
      <c r="A369">
        <v>184.61666666666699</v>
      </c>
      <c r="B369">
        <v>1.6631932555123199</v>
      </c>
      <c r="C369">
        <f t="shared" si="5"/>
        <v>1.6331883726250052E-2</v>
      </c>
    </row>
    <row r="370" spans="1:3" x14ac:dyDescent="0.3">
      <c r="A370">
        <v>185.11666666666699</v>
      </c>
      <c r="B370">
        <v>1.6672889295796101</v>
      </c>
      <c r="C370">
        <f t="shared" si="5"/>
        <v>1.304234378576008E-2</v>
      </c>
    </row>
    <row r="371" spans="1:3" x14ac:dyDescent="0.3">
      <c r="A371">
        <v>185.61666666666699</v>
      </c>
      <c r="B371">
        <v>1.67623559929808</v>
      </c>
      <c r="C371">
        <f t="shared" si="5"/>
        <v>8.3599428161854807E-3</v>
      </c>
    </row>
    <row r="372" spans="1:3" x14ac:dyDescent="0.3">
      <c r="A372">
        <v>186.13333333333301</v>
      </c>
      <c r="B372">
        <v>1.6757882047760599</v>
      </c>
      <c r="C372">
        <f t="shared" si="5"/>
        <v>9.482006236186254E-3</v>
      </c>
    </row>
    <row r="373" spans="1:3" x14ac:dyDescent="0.3">
      <c r="A373">
        <v>186.63333333333301</v>
      </c>
      <c r="B373">
        <v>1.6858756389715299</v>
      </c>
      <c r="C373">
        <f t="shared" si="5"/>
        <v>1.5343556878010034E-2</v>
      </c>
    </row>
    <row r="374" spans="1:3" x14ac:dyDescent="0.3">
      <c r="A374">
        <v>187.13333333333301</v>
      </c>
      <c r="B374">
        <v>1.69113176165407</v>
      </c>
      <c r="C374">
        <f t="shared" si="5"/>
        <v>9.0199130235801839E-3</v>
      </c>
    </row>
    <row r="375" spans="1:3" x14ac:dyDescent="0.3">
      <c r="A375">
        <v>187.63333333333301</v>
      </c>
      <c r="B375">
        <v>1.6948955519951101</v>
      </c>
      <c r="C375">
        <f t="shared" si="5"/>
        <v>5.000991836429991E-3</v>
      </c>
    </row>
    <row r="376" spans="1:3" x14ac:dyDescent="0.3">
      <c r="A376">
        <v>188.13333333333301</v>
      </c>
      <c r="B376">
        <v>1.6961327534905</v>
      </c>
      <c r="C376">
        <f t="shared" si="5"/>
        <v>2.4109254596993424E-4</v>
      </c>
    </row>
    <row r="377" spans="1:3" x14ac:dyDescent="0.3">
      <c r="A377">
        <v>188.63333333333301</v>
      </c>
      <c r="B377">
        <v>1.69513664454108</v>
      </c>
      <c r="C377">
        <f t="shared" si="5"/>
        <v>4.9607080186100383E-3</v>
      </c>
    </row>
    <row r="378" spans="1:3" x14ac:dyDescent="0.3">
      <c r="A378">
        <v>189.13333333333301</v>
      </c>
      <c r="B378">
        <v>1.70109346150911</v>
      </c>
      <c r="C378">
        <f t="shared" si="5"/>
        <v>1.5576562142370021E-2</v>
      </c>
    </row>
    <row r="379" spans="1:3" x14ac:dyDescent="0.3">
      <c r="A379">
        <v>189.63333333333301</v>
      </c>
      <c r="B379">
        <v>1.7107132066834501</v>
      </c>
      <c r="C379">
        <f t="shared" si="5"/>
        <v>1.1103114716573546E-2</v>
      </c>
    </row>
    <row r="380" spans="1:3" x14ac:dyDescent="0.3">
      <c r="A380">
        <v>190.15</v>
      </c>
      <c r="B380">
        <v>1.7123816281376301</v>
      </c>
      <c r="C380">
        <f t="shared" si="5"/>
        <v>5.4722354592080706E-3</v>
      </c>
    </row>
    <row r="381" spans="1:3" x14ac:dyDescent="0.3">
      <c r="A381">
        <v>190.65</v>
      </c>
      <c r="B381">
        <v>1.71627664606698</v>
      </c>
      <c r="C381">
        <f t="shared" si="5"/>
        <v>-2.1112382696300003E-3</v>
      </c>
    </row>
    <row r="382" spans="1:3" x14ac:dyDescent="0.3">
      <c r="A382">
        <v>191.15</v>
      </c>
      <c r="B382">
        <v>1.7102703898680001</v>
      </c>
      <c r="C382">
        <f t="shared" si="5"/>
        <v>1.2172121766999888E-2</v>
      </c>
    </row>
    <row r="383" spans="1:3" x14ac:dyDescent="0.3">
      <c r="A383">
        <v>191.65</v>
      </c>
      <c r="B383">
        <v>1.7284487678339799</v>
      </c>
      <c r="C383">
        <f t="shared" si="5"/>
        <v>2.1458457312889978E-2</v>
      </c>
    </row>
    <row r="384" spans="1:3" x14ac:dyDescent="0.3">
      <c r="A384">
        <v>192.15</v>
      </c>
      <c r="B384">
        <v>1.73172884718089</v>
      </c>
      <c r="C384">
        <f t="shared" si="5"/>
        <v>4.229495689320073E-3</v>
      </c>
    </row>
    <row r="385" spans="1:3" x14ac:dyDescent="0.3">
      <c r="A385">
        <v>192.65</v>
      </c>
      <c r="B385">
        <v>1.7326782635233</v>
      </c>
      <c r="C385">
        <f t="shared" si="5"/>
        <v>8.0907911802898802E-3</v>
      </c>
    </row>
    <row r="386" spans="1:3" x14ac:dyDescent="0.3">
      <c r="A386">
        <v>193.15</v>
      </c>
      <c r="B386">
        <v>1.7398196383611799</v>
      </c>
      <c r="C386">
        <f t="shared" si="5"/>
        <v>8.6771953917799127E-3</v>
      </c>
    </row>
    <row r="387" spans="1:3" x14ac:dyDescent="0.3">
      <c r="A387">
        <v>193.65</v>
      </c>
      <c r="B387">
        <v>1.7413554589150799</v>
      </c>
      <c r="C387">
        <f t="shared" si="5"/>
        <v>1.1599450675210177E-2</v>
      </c>
    </row>
    <row r="388" spans="1:3" x14ac:dyDescent="0.3">
      <c r="A388">
        <v>194.15</v>
      </c>
      <c r="B388">
        <v>1.7514190890363901</v>
      </c>
      <c r="C388">
        <f t="shared" ref="C388:C451" si="6">(B389-B387)/((A389-A387))</f>
        <v>1.3394979781800043E-2</v>
      </c>
    </row>
    <row r="389" spans="1:3" x14ac:dyDescent="0.3">
      <c r="A389">
        <v>194.65</v>
      </c>
      <c r="B389">
        <v>1.75475043869688</v>
      </c>
      <c r="C389">
        <f t="shared" si="6"/>
        <v>8.2996071427251534E-3</v>
      </c>
    </row>
    <row r="390" spans="1:3" x14ac:dyDescent="0.3">
      <c r="A390">
        <v>195.166666666667</v>
      </c>
      <c r="B390">
        <v>1.75985702296483</v>
      </c>
      <c r="C390">
        <f t="shared" si="6"/>
        <v>3.3249158564940895E-3</v>
      </c>
    </row>
    <row r="391" spans="1:3" x14ac:dyDescent="0.3">
      <c r="A391">
        <v>195.666666666667</v>
      </c>
      <c r="B391">
        <v>1.75813076981765</v>
      </c>
      <c r="C391">
        <f t="shared" si="6"/>
        <v>1.5458762493320011E-2</v>
      </c>
    </row>
    <row r="392" spans="1:3" x14ac:dyDescent="0.3">
      <c r="A392">
        <v>196.166666666667</v>
      </c>
      <c r="B392">
        <v>1.7753157854581501</v>
      </c>
      <c r="C392">
        <f t="shared" si="6"/>
        <v>1.2635233081560004E-2</v>
      </c>
    </row>
    <row r="393" spans="1:3" x14ac:dyDescent="0.3">
      <c r="A393">
        <v>196.666666666667</v>
      </c>
      <c r="B393">
        <v>1.77076600289921</v>
      </c>
      <c r="C393">
        <f t="shared" si="6"/>
        <v>3.2588693064798946E-3</v>
      </c>
    </row>
    <row r="394" spans="1:3" x14ac:dyDescent="0.3">
      <c r="A394">
        <v>197.166666666667</v>
      </c>
      <c r="B394">
        <v>1.7785746547646299</v>
      </c>
      <c r="C394">
        <f t="shared" si="6"/>
        <v>7.8266575112599934E-3</v>
      </c>
    </row>
    <row r="395" spans="1:3" x14ac:dyDescent="0.3">
      <c r="A395">
        <v>197.666666666667</v>
      </c>
      <c r="B395">
        <v>1.77859266041047</v>
      </c>
      <c r="C395">
        <f t="shared" si="6"/>
        <v>4.7588311589199517E-3</v>
      </c>
    </row>
    <row r="396" spans="1:3" x14ac:dyDescent="0.3">
      <c r="A396">
        <v>198.166666666667</v>
      </c>
      <c r="B396">
        <v>1.7833334859235499</v>
      </c>
      <c r="C396">
        <f t="shared" si="6"/>
        <v>1.5128862439909962E-2</v>
      </c>
    </row>
    <row r="397" spans="1:3" x14ac:dyDescent="0.3">
      <c r="A397">
        <v>198.666666666667</v>
      </c>
      <c r="B397">
        <v>1.79372152285038</v>
      </c>
      <c r="C397">
        <f t="shared" si="6"/>
        <v>2.5903815631099368E-3</v>
      </c>
    </row>
    <row r="398" spans="1:3" x14ac:dyDescent="0.3">
      <c r="A398">
        <v>199.183333333333</v>
      </c>
      <c r="B398">
        <v>1.7859670405127099</v>
      </c>
      <c r="C398">
        <f t="shared" si="6"/>
        <v>1.0800835994298812E-2</v>
      </c>
    </row>
    <row r="399" spans="1:3" x14ac:dyDescent="0.3">
      <c r="A399">
        <v>199.683333333333</v>
      </c>
      <c r="B399">
        <v>1.8047023727779099</v>
      </c>
      <c r="C399">
        <f t="shared" si="6"/>
        <v>1.2419012741279989E-2</v>
      </c>
    </row>
    <row r="400" spans="1:3" x14ac:dyDescent="0.3">
      <c r="A400">
        <v>200.183333333333</v>
      </c>
      <c r="B400">
        <v>1.7983860532539899</v>
      </c>
      <c r="C400">
        <f t="shared" si="6"/>
        <v>4.4936293583501818E-3</v>
      </c>
    </row>
    <row r="401" spans="1:3" x14ac:dyDescent="0.3">
      <c r="A401">
        <v>200.683333333333</v>
      </c>
      <c r="B401">
        <v>1.8091960021362601</v>
      </c>
      <c r="C401">
        <f t="shared" si="6"/>
        <v>1.6601052872510014E-2</v>
      </c>
    </row>
    <row r="402" spans="1:3" x14ac:dyDescent="0.3">
      <c r="A402">
        <v>201.183333333333</v>
      </c>
      <c r="B402">
        <v>1.8149871061264999</v>
      </c>
      <c r="C402">
        <f t="shared" si="6"/>
        <v>-7.3145952544440007E-2</v>
      </c>
    </row>
    <row r="403" spans="1:3" x14ac:dyDescent="0.3">
      <c r="A403">
        <v>201.683333333333</v>
      </c>
      <c r="B403">
        <v>1.7360500495918201</v>
      </c>
      <c r="C403">
        <f t="shared" si="6"/>
        <v>-0.13172228580148992</v>
      </c>
    </row>
    <row r="404" spans="1:3" x14ac:dyDescent="0.3">
      <c r="A404">
        <v>202.183333333333</v>
      </c>
      <c r="B404">
        <v>1.68326482032501</v>
      </c>
      <c r="C404">
        <f t="shared" si="6"/>
        <v>-0.11748901538031316</v>
      </c>
    </row>
    <row r="405" spans="1:3" x14ac:dyDescent="0.3">
      <c r="A405">
        <v>202.7</v>
      </c>
      <c r="B405">
        <v>1.6166028839551301</v>
      </c>
      <c r="C405">
        <f t="shared" si="6"/>
        <v>-0.11896378733922416</v>
      </c>
    </row>
    <row r="406" spans="1:3" x14ac:dyDescent="0.3">
      <c r="A406">
        <v>203.2</v>
      </c>
      <c r="B406">
        <v>1.56231830319676</v>
      </c>
      <c r="C406">
        <f t="shared" si="6"/>
        <v>-6.1433890287630133E-2</v>
      </c>
    </row>
    <row r="407" spans="1:3" x14ac:dyDescent="0.3">
      <c r="A407">
        <v>203.7</v>
      </c>
      <c r="B407">
        <v>1.5551689936674999</v>
      </c>
      <c r="C407">
        <f t="shared" si="6"/>
        <v>-6.1570153352996648E-4</v>
      </c>
    </row>
    <row r="408" spans="1:3" x14ac:dyDescent="0.3">
      <c r="A408">
        <v>204.2</v>
      </c>
      <c r="B408">
        <v>1.5617026016632301</v>
      </c>
      <c r="C408">
        <f t="shared" si="6"/>
        <v>7.078355077440035E-3</v>
      </c>
    </row>
    <row r="409" spans="1:3" x14ac:dyDescent="0.3">
      <c r="A409">
        <v>204.7</v>
      </c>
      <c r="B409">
        <v>1.56224734874494</v>
      </c>
      <c r="C409">
        <f t="shared" si="6"/>
        <v>3.991912718390056E-3</v>
      </c>
    </row>
    <row r="410" spans="1:3" x14ac:dyDescent="0.3">
      <c r="A410">
        <v>205.2</v>
      </c>
      <c r="B410">
        <v>1.5656945143816201</v>
      </c>
      <c r="C410">
        <f t="shared" si="6"/>
        <v>8.413214312960049E-3</v>
      </c>
    </row>
    <row r="411" spans="1:3" x14ac:dyDescent="0.3">
      <c r="A411">
        <v>205.7</v>
      </c>
      <c r="B411">
        <v>1.5706605630579</v>
      </c>
      <c r="C411">
        <f t="shared" si="6"/>
        <v>4.4031433585098867E-3</v>
      </c>
    </row>
    <row r="412" spans="1:3" x14ac:dyDescent="0.3">
      <c r="A412">
        <v>206.2</v>
      </c>
      <c r="B412">
        <v>1.57009765774013</v>
      </c>
      <c r="C412">
        <f t="shared" si="6"/>
        <v>-5.6610971230108831E-5</v>
      </c>
    </row>
    <row r="413" spans="1:3" x14ac:dyDescent="0.3">
      <c r="A413">
        <v>206.7</v>
      </c>
      <c r="B413">
        <v>1.5706039520866699</v>
      </c>
      <c r="C413">
        <f t="shared" si="6"/>
        <v>-2.0320439459829975E-2</v>
      </c>
    </row>
    <row r="414" spans="1:3" x14ac:dyDescent="0.3">
      <c r="A414">
        <v>207.2</v>
      </c>
      <c r="B414">
        <v>1.5497772182803</v>
      </c>
      <c r="C414">
        <f t="shared" si="6"/>
        <v>-1.0726842245474823E-2</v>
      </c>
    </row>
    <row r="415" spans="1:3" x14ac:dyDescent="0.3">
      <c r="A415">
        <v>207.71666666666701</v>
      </c>
      <c r="B415">
        <v>1.5596983291371</v>
      </c>
      <c r="C415">
        <f t="shared" si="6"/>
        <v>1.4342630080027789E-2</v>
      </c>
    </row>
    <row r="416" spans="1:3" x14ac:dyDescent="0.3">
      <c r="A416">
        <v>208.21666666666701</v>
      </c>
      <c r="B416">
        <v>1.564358892195</v>
      </c>
      <c r="C416">
        <f t="shared" si="6"/>
        <v>8.5198748760100251E-3</v>
      </c>
    </row>
    <row r="417" spans="1:3" x14ac:dyDescent="0.3">
      <c r="A417">
        <v>208.71666666666701</v>
      </c>
      <c r="B417">
        <v>1.5682182040131101</v>
      </c>
      <c r="C417">
        <f t="shared" si="6"/>
        <v>7.7511253528699253E-3</v>
      </c>
    </row>
    <row r="418" spans="1:3" x14ac:dyDescent="0.3">
      <c r="A418">
        <v>209.21666666666701</v>
      </c>
      <c r="B418">
        <v>1.5721100175478699</v>
      </c>
      <c r="C418">
        <f t="shared" si="6"/>
        <v>8.8839551384798376E-3</v>
      </c>
    </row>
    <row r="419" spans="1:3" x14ac:dyDescent="0.3">
      <c r="A419">
        <v>209.71666666666701</v>
      </c>
      <c r="B419">
        <v>1.5771021591515899</v>
      </c>
      <c r="C419">
        <f t="shared" si="6"/>
        <v>8.1734950789700278E-3</v>
      </c>
    </row>
    <row r="420" spans="1:3" x14ac:dyDescent="0.3">
      <c r="A420">
        <v>210.21666666666701</v>
      </c>
      <c r="B420">
        <v>1.58028351262684</v>
      </c>
      <c r="C420">
        <f t="shared" si="6"/>
        <v>9.0193026627001238E-3</v>
      </c>
    </row>
    <row r="421" spans="1:3" x14ac:dyDescent="0.3">
      <c r="A421">
        <v>210.71666666666701</v>
      </c>
      <c r="B421">
        <v>1.58612146181429</v>
      </c>
      <c r="C421">
        <f t="shared" si="6"/>
        <v>7.1859311818101013E-3</v>
      </c>
    </row>
    <row r="422" spans="1:3" x14ac:dyDescent="0.3">
      <c r="A422">
        <v>211.21666666666701</v>
      </c>
      <c r="B422">
        <v>1.5874694438086501</v>
      </c>
      <c r="C422">
        <f t="shared" si="6"/>
        <v>8.6983929248221833E-3</v>
      </c>
    </row>
    <row r="423" spans="1:3" x14ac:dyDescent="0.3">
      <c r="A423">
        <v>211.73333333333301</v>
      </c>
      <c r="B423">
        <v>1.5949648279545201</v>
      </c>
      <c r="C423">
        <f t="shared" si="6"/>
        <v>4.3843922719307296E-3</v>
      </c>
    </row>
    <row r="424" spans="1:3" x14ac:dyDescent="0.3">
      <c r="A424">
        <v>212.23333333333301</v>
      </c>
      <c r="B424">
        <v>1.59192690928511</v>
      </c>
      <c r="C424">
        <f t="shared" si="6"/>
        <v>7.1476310368498996E-3</v>
      </c>
    </row>
    <row r="425" spans="1:3" x14ac:dyDescent="0.3">
      <c r="A425">
        <v>212.73333333333301</v>
      </c>
      <c r="B425">
        <v>1.60211245899137</v>
      </c>
      <c r="C425">
        <f t="shared" si="6"/>
        <v>7.5255970092300561E-3</v>
      </c>
    </row>
    <row r="426" spans="1:3" x14ac:dyDescent="0.3">
      <c r="A426">
        <v>213.23333333333301</v>
      </c>
      <c r="B426">
        <v>1.5994525062943401</v>
      </c>
      <c r="C426">
        <f t="shared" si="6"/>
        <v>-4.4765392538299587E-3</v>
      </c>
    </row>
    <row r="427" spans="1:3" x14ac:dyDescent="0.3">
      <c r="A427">
        <v>213.73333333333301</v>
      </c>
      <c r="B427">
        <v>1.59763591973754</v>
      </c>
      <c r="C427">
        <f t="shared" si="6"/>
        <v>6.173647669179827E-3</v>
      </c>
    </row>
    <row r="428" spans="1:3" x14ac:dyDescent="0.3">
      <c r="A428">
        <v>214.23333333333301</v>
      </c>
      <c r="B428">
        <v>1.6056261539635199</v>
      </c>
      <c r="C428">
        <f t="shared" si="6"/>
        <v>2.2839551384759904E-2</v>
      </c>
    </row>
    <row r="429" spans="1:3" x14ac:dyDescent="0.3">
      <c r="A429">
        <v>214.73333333333301</v>
      </c>
      <c r="B429">
        <v>1.6204754711222999</v>
      </c>
      <c r="C429">
        <f t="shared" si="6"/>
        <v>1.8682383459230012E-2</v>
      </c>
    </row>
    <row r="430" spans="1:3" x14ac:dyDescent="0.3">
      <c r="A430">
        <v>215.23333333333301</v>
      </c>
      <c r="B430">
        <v>1.6243085374227499</v>
      </c>
      <c r="C430">
        <f t="shared" si="6"/>
        <v>4.2844281681500007E-3</v>
      </c>
    </row>
    <row r="431" spans="1:3" x14ac:dyDescent="0.3">
      <c r="A431">
        <v>215.73333333333301</v>
      </c>
      <c r="B431">
        <v>1.6247598992904499</v>
      </c>
      <c r="C431">
        <f t="shared" si="6"/>
        <v>1.0342314893672242E-2</v>
      </c>
    </row>
    <row r="432" spans="1:3" x14ac:dyDescent="0.3">
      <c r="A432">
        <v>216.25</v>
      </c>
      <c r="B432">
        <v>1.6348232242313201</v>
      </c>
      <c r="C432">
        <f t="shared" si="6"/>
        <v>8.3276737370924381E-3</v>
      </c>
    </row>
    <row r="433" spans="1:3" x14ac:dyDescent="0.3">
      <c r="A433">
        <v>216.75</v>
      </c>
      <c r="B433">
        <v>1.63322636758983</v>
      </c>
      <c r="C433">
        <f t="shared" si="6"/>
        <v>-3.2735179675000836E-3</v>
      </c>
    </row>
    <row r="434" spans="1:3" x14ac:dyDescent="0.3">
      <c r="A434">
        <v>217.25</v>
      </c>
      <c r="B434">
        <v>1.63154970626382</v>
      </c>
      <c r="C434">
        <f t="shared" si="6"/>
        <v>1.2567788204780106E-2</v>
      </c>
    </row>
    <row r="435" spans="1:3" x14ac:dyDescent="0.3">
      <c r="A435">
        <v>217.75</v>
      </c>
      <c r="B435">
        <v>1.6457941557946101</v>
      </c>
      <c r="C435">
        <f t="shared" si="6"/>
        <v>1.7581445029399845E-3</v>
      </c>
    </row>
    <row r="436" spans="1:3" x14ac:dyDescent="0.3">
      <c r="A436">
        <v>218.25</v>
      </c>
      <c r="B436">
        <v>1.63330785076676</v>
      </c>
      <c r="C436">
        <f t="shared" si="6"/>
        <v>4.1831082627599159E-3</v>
      </c>
    </row>
    <row r="437" spans="1:3" x14ac:dyDescent="0.3">
      <c r="A437">
        <v>218.75</v>
      </c>
      <c r="B437">
        <v>1.64997726405737</v>
      </c>
      <c r="C437">
        <f t="shared" si="6"/>
        <v>2.5891813534749897E-2</v>
      </c>
    </row>
    <row r="438" spans="1:3" x14ac:dyDescent="0.3">
      <c r="A438">
        <v>219.25</v>
      </c>
      <c r="B438">
        <v>1.6591996643015099</v>
      </c>
      <c r="C438">
        <f t="shared" si="6"/>
        <v>1.0685435263600107E-2</v>
      </c>
    </row>
    <row r="439" spans="1:3" x14ac:dyDescent="0.3">
      <c r="A439">
        <v>219.75</v>
      </c>
      <c r="B439">
        <v>1.6606626993209701</v>
      </c>
      <c r="C439">
        <f t="shared" si="6"/>
        <v>5.3894865339021436E-4</v>
      </c>
    </row>
    <row r="440" spans="1:3" x14ac:dyDescent="0.3">
      <c r="A440">
        <v>220.25</v>
      </c>
      <c r="B440">
        <v>1.6597386129549001</v>
      </c>
      <c r="C440">
        <f t="shared" si="6"/>
        <v>6.6061558896667091E-3</v>
      </c>
    </row>
    <row r="441" spans="1:3" x14ac:dyDescent="0.3">
      <c r="A441">
        <v>220.76666666666699</v>
      </c>
      <c r="B441">
        <v>1.6673789578088001</v>
      </c>
      <c r="C441">
        <f t="shared" si="6"/>
        <v>1.4145413475713336E-2</v>
      </c>
    </row>
    <row r="442" spans="1:3" x14ac:dyDescent="0.3">
      <c r="A442">
        <v>221.26666666666699</v>
      </c>
      <c r="B442">
        <v>1.6741197833218799</v>
      </c>
      <c r="C442">
        <f t="shared" si="6"/>
        <v>3.2475776302698378E-3</v>
      </c>
    </row>
    <row r="443" spans="1:3" x14ac:dyDescent="0.3">
      <c r="A443">
        <v>221.76666666666699</v>
      </c>
      <c r="B443">
        <v>1.6706265354390699</v>
      </c>
      <c r="C443">
        <f t="shared" si="6"/>
        <v>8.2043183032001199E-3</v>
      </c>
    </row>
    <row r="444" spans="1:3" x14ac:dyDescent="0.3">
      <c r="A444">
        <v>222.26666666666699</v>
      </c>
      <c r="B444">
        <v>1.6823241016250801</v>
      </c>
      <c r="C444">
        <f t="shared" si="6"/>
        <v>1.4276493476770069E-2</v>
      </c>
    </row>
    <row r="445" spans="1:3" x14ac:dyDescent="0.3">
      <c r="A445">
        <v>222.76666666666699</v>
      </c>
      <c r="B445">
        <v>1.68490302891584</v>
      </c>
      <c r="C445">
        <f t="shared" si="6"/>
        <v>6.8574044403699741E-3</v>
      </c>
    </row>
    <row r="446" spans="1:3" x14ac:dyDescent="0.3">
      <c r="A446">
        <v>223.26666666666699</v>
      </c>
      <c r="B446">
        <v>1.68918150606545</v>
      </c>
      <c r="C446">
        <f t="shared" si="6"/>
        <v>6.0503547722601247E-3</v>
      </c>
    </row>
    <row r="447" spans="1:3" x14ac:dyDescent="0.3">
      <c r="A447">
        <v>223.76666666666699</v>
      </c>
      <c r="B447">
        <v>1.6909533836881001</v>
      </c>
      <c r="C447">
        <f t="shared" si="6"/>
        <v>3.0400549324800519E-3</v>
      </c>
    </row>
    <row r="448" spans="1:3" x14ac:dyDescent="0.3">
      <c r="A448">
        <v>224.26666666666699</v>
      </c>
      <c r="B448">
        <v>1.6922215609979301</v>
      </c>
      <c r="C448">
        <f t="shared" si="6"/>
        <v>7.7903410391397809E-3</v>
      </c>
    </row>
    <row r="449" spans="1:3" x14ac:dyDescent="0.3">
      <c r="A449">
        <v>224.76666666666699</v>
      </c>
      <c r="B449">
        <v>1.6987437247272399</v>
      </c>
      <c r="C449">
        <f t="shared" si="6"/>
        <v>7.4158846418397625E-4</v>
      </c>
    </row>
    <row r="450" spans="1:3" x14ac:dyDescent="0.3">
      <c r="A450">
        <v>225.28333333333299</v>
      </c>
      <c r="B450">
        <v>1.69297550926985</v>
      </c>
      <c r="C450">
        <f t="shared" si="6"/>
        <v>6.9277960594276702E-3</v>
      </c>
    </row>
    <row r="451" spans="1:3" x14ac:dyDescent="0.3">
      <c r="A451">
        <v>225.78333333333299</v>
      </c>
      <c r="B451">
        <v>1.7057869840543201</v>
      </c>
      <c r="C451">
        <f t="shared" si="6"/>
        <v>1.925658045319012E-2</v>
      </c>
    </row>
    <row r="452" spans="1:3" x14ac:dyDescent="0.3">
      <c r="A452">
        <v>226.28333333333299</v>
      </c>
      <c r="B452">
        <v>1.7122320897230401</v>
      </c>
      <c r="C452">
        <f t="shared" ref="C452:C515" si="7">(B453-B451)/((A453-A451))</f>
        <v>1.5190051117719872E-2</v>
      </c>
    </row>
    <row r="453" spans="1:3" x14ac:dyDescent="0.3">
      <c r="A453">
        <v>226.78333333333299</v>
      </c>
      <c r="B453">
        <v>1.7209770351720399</v>
      </c>
      <c r="C453">
        <f t="shared" si="7"/>
        <v>1.6500953688869835E-2</v>
      </c>
    </row>
    <row r="454" spans="1:3" x14ac:dyDescent="0.3">
      <c r="A454">
        <v>227.28333333333299</v>
      </c>
      <c r="B454">
        <v>1.7287330434119099</v>
      </c>
      <c r="C454">
        <f t="shared" si="7"/>
        <v>5.8139925230800138E-3</v>
      </c>
    </row>
    <row r="455" spans="1:3" x14ac:dyDescent="0.3">
      <c r="A455">
        <v>227.78333333333299</v>
      </c>
      <c r="B455">
        <v>1.7267910276951199</v>
      </c>
      <c r="C455">
        <f t="shared" si="7"/>
        <v>3.0211337453300846E-3</v>
      </c>
    </row>
    <row r="456" spans="1:3" x14ac:dyDescent="0.3">
      <c r="A456">
        <v>228.28333333333299</v>
      </c>
      <c r="B456">
        <v>1.73175417715724</v>
      </c>
      <c r="C456">
        <f t="shared" si="7"/>
        <v>1.2214847028310105E-2</v>
      </c>
    </row>
    <row r="457" spans="1:3" x14ac:dyDescent="0.3">
      <c r="A457">
        <v>228.78333333333299</v>
      </c>
      <c r="B457">
        <v>1.73900587472343</v>
      </c>
      <c r="C457">
        <f t="shared" si="7"/>
        <v>1.1885404745560102E-2</v>
      </c>
    </row>
    <row r="458" spans="1:3" x14ac:dyDescent="0.3">
      <c r="A458">
        <v>229.28333333333299</v>
      </c>
      <c r="B458">
        <v>1.7436395819028001</v>
      </c>
      <c r="C458">
        <f t="shared" si="7"/>
        <v>1.0313115129319872E-2</v>
      </c>
    </row>
    <row r="459" spans="1:3" x14ac:dyDescent="0.3">
      <c r="A459">
        <v>229.78333333333299</v>
      </c>
      <c r="B459">
        <v>1.7493189898527499</v>
      </c>
      <c r="C459">
        <f t="shared" si="7"/>
        <v>1.0746053604183048E-2</v>
      </c>
    </row>
    <row r="460" spans="1:3" x14ac:dyDescent="0.3">
      <c r="A460">
        <v>230.3</v>
      </c>
      <c r="B460">
        <v>1.75456473640039</v>
      </c>
      <c r="C460">
        <f t="shared" si="7"/>
        <v>5.7281367608538669E-3</v>
      </c>
    </row>
    <row r="461" spans="1:3" x14ac:dyDescent="0.3">
      <c r="A461">
        <v>230.8</v>
      </c>
      <c r="B461">
        <v>1.75514259555962</v>
      </c>
      <c r="C461">
        <f t="shared" si="7"/>
        <v>6.9846646830000747E-3</v>
      </c>
    </row>
    <row r="462" spans="1:3" x14ac:dyDescent="0.3">
      <c r="A462">
        <v>231.3</v>
      </c>
      <c r="B462">
        <v>1.7615494010833901</v>
      </c>
      <c r="C462">
        <f t="shared" si="7"/>
        <v>1.3589990081639858E-2</v>
      </c>
    </row>
    <row r="463" spans="1:3" x14ac:dyDescent="0.3">
      <c r="A463">
        <v>231.8</v>
      </c>
      <c r="B463">
        <v>1.7687325856412599</v>
      </c>
      <c r="C463">
        <f t="shared" si="7"/>
        <v>7.8912031738798127E-3</v>
      </c>
    </row>
    <row r="464" spans="1:3" x14ac:dyDescent="0.3">
      <c r="A464">
        <v>232.3</v>
      </c>
      <c r="B464">
        <v>1.7694406042572699</v>
      </c>
      <c r="C464">
        <f t="shared" si="7"/>
        <v>8.6645304036001569E-3</v>
      </c>
    </row>
    <row r="465" spans="1:3" x14ac:dyDescent="0.3">
      <c r="A465">
        <v>232.8</v>
      </c>
      <c r="B465">
        <v>1.7773971160448601</v>
      </c>
      <c r="C465">
        <f t="shared" si="7"/>
        <v>1.0636911573960184E-2</v>
      </c>
    </row>
    <row r="466" spans="1:3" x14ac:dyDescent="0.3">
      <c r="A466">
        <v>233.3</v>
      </c>
      <c r="B466">
        <v>1.7800775158312301</v>
      </c>
      <c r="C466">
        <f t="shared" si="7"/>
        <v>9.734645609219994E-3</v>
      </c>
    </row>
    <row r="467" spans="1:3" x14ac:dyDescent="0.3">
      <c r="A467">
        <v>233.8</v>
      </c>
      <c r="B467">
        <v>1.7871317616540801</v>
      </c>
      <c r="C467">
        <f t="shared" si="7"/>
        <v>1.0084077210659848E-2</v>
      </c>
    </row>
    <row r="468" spans="1:3" x14ac:dyDescent="0.3">
      <c r="A468">
        <v>234.3</v>
      </c>
      <c r="B468">
        <v>1.7901615930418899</v>
      </c>
      <c r="C468">
        <f t="shared" si="7"/>
        <v>9.4180209048599917E-3</v>
      </c>
    </row>
    <row r="469" spans="1:3" x14ac:dyDescent="0.3">
      <c r="A469">
        <v>234.8</v>
      </c>
      <c r="B469">
        <v>1.79654978255894</v>
      </c>
      <c r="C469">
        <f t="shared" si="7"/>
        <v>4.1738177697529365E-3</v>
      </c>
    </row>
    <row r="470" spans="1:3" x14ac:dyDescent="0.3">
      <c r="A470">
        <v>235.316666666667</v>
      </c>
      <c r="B470">
        <v>1.7944049744411401</v>
      </c>
      <c r="C470">
        <f t="shared" si="7"/>
        <v>1.0897042876599634E-2</v>
      </c>
    </row>
    <row r="471" spans="1:3" x14ac:dyDescent="0.3">
      <c r="A471">
        <v>235.816666666667</v>
      </c>
      <c r="B471">
        <v>1.8076284428168199</v>
      </c>
      <c r="C471">
        <f t="shared" si="7"/>
        <v>9.6620126649897831E-3</v>
      </c>
    </row>
    <row r="472" spans="1:3" x14ac:dyDescent="0.3">
      <c r="A472">
        <v>236.316666666667</v>
      </c>
      <c r="B472">
        <v>1.8040669871061299</v>
      </c>
      <c r="C472">
        <f t="shared" si="7"/>
        <v>4.8386358434400201E-3</v>
      </c>
    </row>
    <row r="473" spans="1:3" x14ac:dyDescent="0.3">
      <c r="A473">
        <v>236.816666666667</v>
      </c>
      <c r="B473">
        <v>1.8124670786602599</v>
      </c>
      <c r="C473">
        <f t="shared" si="7"/>
        <v>-6.331685358968997E-2</v>
      </c>
    </row>
    <row r="474" spans="1:3" x14ac:dyDescent="0.3">
      <c r="A474">
        <v>237.316666666667</v>
      </c>
      <c r="B474">
        <v>1.7407501335164399</v>
      </c>
      <c r="C474">
        <f t="shared" si="7"/>
        <v>-0.12767544060426994</v>
      </c>
    </row>
    <row r="475" spans="1:3" x14ac:dyDescent="0.3">
      <c r="A475">
        <v>237.816666666667</v>
      </c>
      <c r="B475">
        <v>1.68479163805599</v>
      </c>
      <c r="C475">
        <f t="shared" si="7"/>
        <v>-0.11452414740215988</v>
      </c>
    </row>
    <row r="476" spans="1:3" x14ac:dyDescent="0.3">
      <c r="A476">
        <v>238.316666666667</v>
      </c>
      <c r="B476">
        <v>1.62622598611428</v>
      </c>
      <c r="C476">
        <f t="shared" si="7"/>
        <v>-0.12270832379643992</v>
      </c>
    </row>
    <row r="477" spans="1:3" x14ac:dyDescent="0.3">
      <c r="A477">
        <v>238.816666666667</v>
      </c>
      <c r="B477">
        <v>1.56208331425955</v>
      </c>
      <c r="C477">
        <f t="shared" si="7"/>
        <v>-6.7132892322624496E-2</v>
      </c>
    </row>
    <row r="478" spans="1:3" x14ac:dyDescent="0.3">
      <c r="A478">
        <v>239.333333333333</v>
      </c>
      <c r="B478">
        <v>1.55797421225299</v>
      </c>
      <c r="C478">
        <f t="shared" si="7"/>
        <v>-1.8915683898110928E-3</v>
      </c>
    </row>
    <row r="479" spans="1:3" x14ac:dyDescent="0.3">
      <c r="A479">
        <v>239.833333333333</v>
      </c>
      <c r="B479">
        <v>1.56016021972991</v>
      </c>
      <c r="C479">
        <f t="shared" si="7"/>
        <v>7.4616617074798608E-3</v>
      </c>
    </row>
    <row r="480" spans="1:3" x14ac:dyDescent="0.3">
      <c r="A480">
        <v>240.333333333333</v>
      </c>
      <c r="B480">
        <v>1.5654358739604699</v>
      </c>
      <c r="C480">
        <f t="shared" si="7"/>
        <v>5.2259098191800302E-3</v>
      </c>
    </row>
    <row r="481" spans="1:3" x14ac:dyDescent="0.3">
      <c r="A481">
        <v>240.833333333333</v>
      </c>
      <c r="B481">
        <v>1.5653861295490901</v>
      </c>
      <c r="C481">
        <f t="shared" si="7"/>
        <v>5.9296559091004397E-4</v>
      </c>
    </row>
    <row r="482" spans="1:3" x14ac:dyDescent="0.3">
      <c r="A482">
        <v>241.333333333333</v>
      </c>
      <c r="B482">
        <v>1.5660288395513799</v>
      </c>
      <c r="C482">
        <f t="shared" si="7"/>
        <v>-1.5605401693801202E-3</v>
      </c>
    </row>
    <row r="483" spans="1:3" x14ac:dyDescent="0.3">
      <c r="A483">
        <v>241.833333333333</v>
      </c>
      <c r="B483">
        <v>1.5638255893797099</v>
      </c>
      <c r="C483">
        <f t="shared" si="7"/>
        <v>1.0574654764630154E-2</v>
      </c>
    </row>
    <row r="484" spans="1:3" x14ac:dyDescent="0.3">
      <c r="A484">
        <v>242.333333333333</v>
      </c>
      <c r="B484">
        <v>1.5766034943160101</v>
      </c>
      <c r="C484">
        <f t="shared" si="7"/>
        <v>1.1348134584580061E-2</v>
      </c>
    </row>
    <row r="485" spans="1:3" x14ac:dyDescent="0.3">
      <c r="A485">
        <v>242.833333333333</v>
      </c>
      <c r="B485">
        <v>1.57517372396429</v>
      </c>
      <c r="C485">
        <f t="shared" si="7"/>
        <v>3.7137407492198182E-3</v>
      </c>
    </row>
    <row r="486" spans="1:3" x14ac:dyDescent="0.3">
      <c r="A486">
        <v>243.333333333333</v>
      </c>
      <c r="B486">
        <v>1.5803172350652299</v>
      </c>
      <c r="C486">
        <f t="shared" si="7"/>
        <v>7.4023766551944183E-3</v>
      </c>
    </row>
    <row r="487" spans="1:3" x14ac:dyDescent="0.3">
      <c r="A487">
        <v>243.85</v>
      </c>
      <c r="B487">
        <v>1.5826994735637401</v>
      </c>
      <c r="C487">
        <f t="shared" si="7"/>
        <v>7.1673376883978415E-3</v>
      </c>
    </row>
    <row r="488" spans="1:3" x14ac:dyDescent="0.3">
      <c r="A488">
        <v>244.35</v>
      </c>
      <c r="B488">
        <v>1.5876040283817701</v>
      </c>
      <c r="C488">
        <f t="shared" si="7"/>
        <v>5.7558556496499769E-3</v>
      </c>
    </row>
    <row r="489" spans="1:3" x14ac:dyDescent="0.3">
      <c r="A489">
        <v>244.85</v>
      </c>
      <c r="B489">
        <v>1.5884553292133901</v>
      </c>
      <c r="C489">
        <f t="shared" si="7"/>
        <v>7.8764019226398307E-3</v>
      </c>
    </row>
    <row r="490" spans="1:3" x14ac:dyDescent="0.3">
      <c r="A490">
        <v>245.35</v>
      </c>
      <c r="B490">
        <v>1.5954804303044099</v>
      </c>
      <c r="C490">
        <f t="shared" si="7"/>
        <v>8.3874265659600322E-3</v>
      </c>
    </row>
    <row r="491" spans="1:3" x14ac:dyDescent="0.3">
      <c r="A491">
        <v>245.85</v>
      </c>
      <c r="B491">
        <v>1.5968427557793501</v>
      </c>
      <c r="C491">
        <f t="shared" si="7"/>
        <v>4.4376287480001331E-3</v>
      </c>
    </row>
    <row r="492" spans="1:3" x14ac:dyDescent="0.3">
      <c r="A492">
        <v>246.35</v>
      </c>
      <c r="B492">
        <v>1.59991805905241</v>
      </c>
      <c r="C492">
        <f t="shared" si="7"/>
        <v>1.7254291599909877E-2</v>
      </c>
    </row>
    <row r="493" spans="1:3" x14ac:dyDescent="0.3">
      <c r="A493">
        <v>246.85</v>
      </c>
      <c r="B493">
        <v>1.61409704737926</v>
      </c>
      <c r="C493">
        <f t="shared" si="7"/>
        <v>1.1814908064389895E-2</v>
      </c>
    </row>
    <row r="494" spans="1:3" x14ac:dyDescent="0.3">
      <c r="A494">
        <v>247.35</v>
      </c>
      <c r="B494">
        <v>1.6117329671167999</v>
      </c>
      <c r="C494">
        <f t="shared" si="7"/>
        <v>-1.9108873121300718E-3</v>
      </c>
    </row>
    <row r="495" spans="1:3" x14ac:dyDescent="0.3">
      <c r="A495">
        <v>247.85</v>
      </c>
      <c r="B495">
        <v>1.6121861600671299</v>
      </c>
      <c r="C495">
        <f t="shared" si="7"/>
        <v>3.9982139439922347E-3</v>
      </c>
    </row>
    <row r="496" spans="1:3" x14ac:dyDescent="0.3">
      <c r="A496">
        <v>248.36666666666699</v>
      </c>
      <c r="B496">
        <v>1.61579781795986</v>
      </c>
      <c r="C496">
        <f t="shared" si="7"/>
        <v>1.1890480246442198E-2</v>
      </c>
    </row>
    <row r="497" spans="1:3" x14ac:dyDescent="0.3">
      <c r="A497">
        <v>248.86666666666699</v>
      </c>
      <c r="B497">
        <v>1.62427481498435</v>
      </c>
      <c r="C497">
        <f t="shared" si="7"/>
        <v>-7.4856183718599034E-3</v>
      </c>
    </row>
    <row r="498" spans="1:3" x14ac:dyDescent="0.3">
      <c r="A498">
        <v>249.36666666666699</v>
      </c>
      <c r="B498">
        <v>1.6083121995880001</v>
      </c>
      <c r="C498">
        <f t="shared" si="7"/>
        <v>-1.4322880903330004E-2</v>
      </c>
    </row>
    <row r="499" spans="1:3" x14ac:dyDescent="0.3">
      <c r="A499">
        <v>249.86666666666699</v>
      </c>
      <c r="B499">
        <v>1.60995193408102</v>
      </c>
      <c r="C499">
        <f t="shared" si="7"/>
        <v>3.813687342639982E-3</v>
      </c>
    </row>
    <row r="500" spans="1:3" x14ac:dyDescent="0.3">
      <c r="A500">
        <v>250.36666666666699</v>
      </c>
      <c r="B500">
        <v>1.6121258869306401</v>
      </c>
      <c r="C500">
        <f t="shared" si="7"/>
        <v>3.3249713893340083E-2</v>
      </c>
    </row>
    <row r="501" spans="1:3" x14ac:dyDescent="0.3">
      <c r="A501">
        <v>250.86666666666699</v>
      </c>
      <c r="B501">
        <v>1.6432016479743601</v>
      </c>
      <c r="C501">
        <f t="shared" si="7"/>
        <v>2.3745326924540011E-2</v>
      </c>
    </row>
    <row r="502" spans="1:3" x14ac:dyDescent="0.3">
      <c r="A502">
        <v>251.36666666666699</v>
      </c>
      <c r="B502">
        <v>1.6358712138551801</v>
      </c>
      <c r="C502">
        <f t="shared" si="7"/>
        <v>4.8487067978899567E-3</v>
      </c>
    </row>
    <row r="503" spans="1:3" x14ac:dyDescent="0.3">
      <c r="A503">
        <v>251.86666666666699</v>
      </c>
      <c r="B503">
        <v>1.64805035477225</v>
      </c>
      <c r="C503">
        <f t="shared" si="7"/>
        <v>1.4695963988719862E-2</v>
      </c>
    </row>
    <row r="504" spans="1:3" x14ac:dyDescent="0.3">
      <c r="A504">
        <v>252.36666666666699</v>
      </c>
      <c r="B504">
        <v>1.6505671778438999</v>
      </c>
      <c r="C504">
        <f t="shared" si="7"/>
        <v>2.9042171183721825E-3</v>
      </c>
    </row>
    <row r="505" spans="1:3" x14ac:dyDescent="0.3">
      <c r="A505">
        <v>252.88333333333301</v>
      </c>
      <c r="B505">
        <v>1.6510029755092599</v>
      </c>
      <c r="C505">
        <f t="shared" si="7"/>
        <v>3.498868706116964E-3</v>
      </c>
    </row>
    <row r="506" spans="1:3" x14ac:dyDescent="0.3">
      <c r="A506">
        <v>253.38333333333301</v>
      </c>
      <c r="B506">
        <v>1.65412436102845</v>
      </c>
      <c r="C506">
        <f t="shared" si="7"/>
        <v>4.2001983672901311E-3</v>
      </c>
    </row>
    <row r="507" spans="1:3" x14ac:dyDescent="0.3">
      <c r="A507">
        <v>253.88333333333301</v>
      </c>
      <c r="B507">
        <v>1.65520317387655</v>
      </c>
      <c r="C507">
        <f t="shared" si="7"/>
        <v>8.9906157015400279E-3</v>
      </c>
    </row>
    <row r="508" spans="1:3" x14ac:dyDescent="0.3">
      <c r="A508">
        <v>254.38333333333301</v>
      </c>
      <c r="B508">
        <v>1.66311497672999</v>
      </c>
      <c r="C508">
        <f t="shared" si="7"/>
        <v>-8.7325856412601155E-3</v>
      </c>
    </row>
    <row r="509" spans="1:3" x14ac:dyDescent="0.3">
      <c r="A509">
        <v>254.88333333333301</v>
      </c>
      <c r="B509">
        <v>1.6464705882352899</v>
      </c>
      <c r="C509">
        <f t="shared" si="7"/>
        <v>7.6255436026499979E-3</v>
      </c>
    </row>
    <row r="510" spans="1:3" x14ac:dyDescent="0.3">
      <c r="A510">
        <v>255.38333333333301</v>
      </c>
      <c r="B510">
        <v>1.67074052033264</v>
      </c>
      <c r="C510">
        <f t="shared" si="7"/>
        <v>2.7598077363240048E-2</v>
      </c>
    </row>
    <row r="511" spans="1:3" x14ac:dyDescent="0.3">
      <c r="A511">
        <v>255.88333333333301</v>
      </c>
      <c r="B511">
        <v>1.67406866559853</v>
      </c>
      <c r="C511">
        <f t="shared" si="7"/>
        <v>7.2922865644302467E-3</v>
      </c>
    </row>
    <row r="512" spans="1:3" x14ac:dyDescent="0.3">
      <c r="A512">
        <v>256.38333333333298</v>
      </c>
      <c r="B512">
        <v>1.67803280689707</v>
      </c>
      <c r="C512">
        <f t="shared" si="7"/>
        <v>1.015762569619023E-2</v>
      </c>
    </row>
    <row r="513" spans="1:3" x14ac:dyDescent="0.3">
      <c r="A513">
        <v>256.88333333333298</v>
      </c>
      <c r="B513">
        <v>1.6842262912947199</v>
      </c>
      <c r="C513">
        <f t="shared" si="7"/>
        <v>1.1474434259248729E-2</v>
      </c>
    </row>
    <row r="514" spans="1:3" x14ac:dyDescent="0.3">
      <c r="A514">
        <v>257.39999999999998</v>
      </c>
      <c r="B514">
        <v>1.68969848172731</v>
      </c>
      <c r="C514">
        <f t="shared" si="7"/>
        <v>1.054568513632784E-2</v>
      </c>
    </row>
    <row r="515" spans="1:3" x14ac:dyDescent="0.3">
      <c r="A515">
        <v>257.89999999999998</v>
      </c>
      <c r="B515">
        <v>1.69494773784999</v>
      </c>
      <c r="C515">
        <f t="shared" si="7"/>
        <v>8.2980086976500722E-3</v>
      </c>
    </row>
    <row r="516" spans="1:3" x14ac:dyDescent="0.3">
      <c r="A516">
        <v>258.39999999999998</v>
      </c>
      <c r="B516">
        <v>1.69799649042496</v>
      </c>
      <c r="C516">
        <f t="shared" ref="C516:C579" si="8">(B517-B515)/((A517-A515))</f>
        <v>5.1293202105799907E-3</v>
      </c>
    </row>
    <row r="517" spans="1:3" x14ac:dyDescent="0.3">
      <c r="A517">
        <v>258.89999999999998</v>
      </c>
      <c r="B517">
        <v>1.70007705806057</v>
      </c>
      <c r="C517">
        <f t="shared" si="8"/>
        <v>9.2622262912900322E-3</v>
      </c>
    </row>
    <row r="518" spans="1:3" x14ac:dyDescent="0.3">
      <c r="A518">
        <v>259.39999999999998</v>
      </c>
      <c r="B518">
        <v>1.7072587167162501</v>
      </c>
      <c r="C518">
        <f t="shared" si="8"/>
        <v>7.3438620584500569E-3</v>
      </c>
    </row>
    <row r="519" spans="1:3" x14ac:dyDescent="0.3">
      <c r="A519">
        <v>259.89999999999998</v>
      </c>
      <c r="B519">
        <v>1.70742092011902</v>
      </c>
      <c r="C519">
        <f t="shared" si="8"/>
        <v>1.9089036392798686E-3</v>
      </c>
    </row>
    <row r="520" spans="1:3" x14ac:dyDescent="0.3">
      <c r="A520">
        <v>260.39999999999998</v>
      </c>
      <c r="B520">
        <v>1.7091676203555299</v>
      </c>
      <c r="C520">
        <f t="shared" si="8"/>
        <v>5.1453421835598867E-3</v>
      </c>
    </row>
    <row r="521" spans="1:3" x14ac:dyDescent="0.3">
      <c r="A521">
        <v>260.89999999999998</v>
      </c>
      <c r="B521">
        <v>1.7125662623025799</v>
      </c>
      <c r="C521">
        <f t="shared" si="8"/>
        <v>8.2125556735347018E-3</v>
      </c>
    </row>
    <row r="522" spans="1:3" x14ac:dyDescent="0.3">
      <c r="A522">
        <v>261.41666666666703</v>
      </c>
      <c r="B522">
        <v>1.71751705195696</v>
      </c>
      <c r="C522">
        <f t="shared" si="8"/>
        <v>1.3446150036211522E-2</v>
      </c>
    </row>
    <row r="523" spans="1:3" x14ac:dyDescent="0.3">
      <c r="A523">
        <v>261.91666666666703</v>
      </c>
      <c r="B523">
        <v>1.7262365148394001</v>
      </c>
      <c r="C523">
        <f t="shared" si="8"/>
        <v>1.181597619593E-2</v>
      </c>
    </row>
    <row r="524" spans="1:3" x14ac:dyDescent="0.3">
      <c r="A524">
        <v>262.41666666666703</v>
      </c>
      <c r="B524">
        <v>1.72933302815289</v>
      </c>
      <c r="C524">
        <f t="shared" si="8"/>
        <v>5.6658274204599568E-3</v>
      </c>
    </row>
    <row r="525" spans="1:3" x14ac:dyDescent="0.3">
      <c r="A525">
        <v>262.91666666666703</v>
      </c>
      <c r="B525">
        <v>1.7319023422598601</v>
      </c>
      <c r="C525">
        <f t="shared" si="8"/>
        <v>8.9562829022700186E-3</v>
      </c>
    </row>
    <row r="526" spans="1:3" x14ac:dyDescent="0.3">
      <c r="A526">
        <v>263.41666666666703</v>
      </c>
      <c r="B526">
        <v>1.73828931105516</v>
      </c>
      <c r="C526">
        <f t="shared" si="8"/>
        <v>9.2877088578600109E-3</v>
      </c>
    </row>
    <row r="527" spans="1:3" x14ac:dyDescent="0.3">
      <c r="A527">
        <v>263.91666666666703</v>
      </c>
      <c r="B527">
        <v>1.7411900511177201</v>
      </c>
      <c r="C527">
        <f t="shared" si="8"/>
        <v>1.2752727550159992E-2</v>
      </c>
    </row>
    <row r="528" spans="1:3" x14ac:dyDescent="0.3">
      <c r="A528">
        <v>264.41666666666703</v>
      </c>
      <c r="B528">
        <v>1.75104203860532</v>
      </c>
      <c r="C528">
        <f t="shared" si="8"/>
        <v>7.1271839475099963E-3</v>
      </c>
    </row>
    <row r="529" spans="1:3" x14ac:dyDescent="0.3">
      <c r="A529">
        <v>264.91666666666703</v>
      </c>
      <c r="B529">
        <v>1.7483172350652301</v>
      </c>
      <c r="C529">
        <f t="shared" si="8"/>
        <v>5.5618384369807575E-3</v>
      </c>
    </row>
    <row r="530" spans="1:3" x14ac:dyDescent="0.3">
      <c r="A530">
        <v>265.433333333333</v>
      </c>
      <c r="B530">
        <v>1.7566965743495799</v>
      </c>
      <c r="C530">
        <f t="shared" si="8"/>
        <v>1.303025413776287E-2</v>
      </c>
    </row>
    <row r="531" spans="1:3" x14ac:dyDescent="0.3">
      <c r="A531">
        <v>265.933333333333</v>
      </c>
      <c r="B531">
        <v>1.7615646601052799</v>
      </c>
      <c r="C531">
        <f t="shared" si="8"/>
        <v>1.8313878080400414E-3</v>
      </c>
    </row>
    <row r="532" spans="1:3" x14ac:dyDescent="0.3">
      <c r="A532">
        <v>266.433333333333</v>
      </c>
      <c r="B532">
        <v>1.75852796215762</v>
      </c>
      <c r="C532">
        <f t="shared" si="8"/>
        <v>5.1210803387600201E-3</v>
      </c>
    </row>
    <row r="533" spans="1:3" x14ac:dyDescent="0.3">
      <c r="A533">
        <v>266.933333333333</v>
      </c>
      <c r="B533">
        <v>1.7666857404440399</v>
      </c>
      <c r="C533">
        <f t="shared" si="8"/>
        <v>5.6932936598799166E-3</v>
      </c>
    </row>
    <row r="534" spans="1:3" x14ac:dyDescent="0.3">
      <c r="A534">
        <v>267.433333333333</v>
      </c>
      <c r="B534">
        <v>1.7642212558174999</v>
      </c>
      <c r="C534">
        <f t="shared" si="8"/>
        <v>5.5460440985701798E-3</v>
      </c>
    </row>
    <row r="535" spans="1:3" x14ac:dyDescent="0.3">
      <c r="A535">
        <v>267.933333333333</v>
      </c>
      <c r="B535">
        <v>1.7722317845426101</v>
      </c>
      <c r="C535">
        <f t="shared" si="8"/>
        <v>1.4366216525520059E-2</v>
      </c>
    </row>
    <row r="536" spans="1:3" x14ac:dyDescent="0.3">
      <c r="A536">
        <v>268.433333333333</v>
      </c>
      <c r="B536">
        <v>1.7785874723430199</v>
      </c>
      <c r="C536">
        <f t="shared" si="8"/>
        <v>-4.2339208056700883E-3</v>
      </c>
    </row>
    <row r="537" spans="1:3" x14ac:dyDescent="0.3">
      <c r="A537">
        <v>268.933333333333</v>
      </c>
      <c r="B537">
        <v>1.76799786373694</v>
      </c>
      <c r="C537">
        <f t="shared" si="8"/>
        <v>4.4725719081399884E-3</v>
      </c>
    </row>
    <row r="538" spans="1:3" x14ac:dyDescent="0.3">
      <c r="A538">
        <v>269.433333333333</v>
      </c>
      <c r="B538">
        <v>1.7830600442511599</v>
      </c>
      <c r="C538">
        <f t="shared" si="8"/>
        <v>2.3398684472186008E-2</v>
      </c>
    </row>
    <row r="539" spans="1:3" x14ac:dyDescent="0.3">
      <c r="A539">
        <v>269.95</v>
      </c>
      <c r="B539">
        <v>1.7917865262836701</v>
      </c>
      <c r="C539">
        <f t="shared" si="8"/>
        <v>1.1040227534534241E-2</v>
      </c>
    </row>
    <row r="540" spans="1:3" x14ac:dyDescent="0.3">
      <c r="A540">
        <v>270.45</v>
      </c>
      <c r="B540">
        <v>1.79428427557794</v>
      </c>
      <c r="C540">
        <f t="shared" si="8"/>
        <v>3.903562981609987E-3</v>
      </c>
    </row>
    <row r="541" spans="1:3" x14ac:dyDescent="0.3">
      <c r="A541">
        <v>270.95</v>
      </c>
      <c r="B541">
        <v>1.7956900892652801</v>
      </c>
      <c r="C541">
        <f t="shared" si="8"/>
        <v>1.4779888609139924E-2</v>
      </c>
    </row>
    <row r="542" spans="1:3" x14ac:dyDescent="0.3">
      <c r="A542">
        <v>271.45</v>
      </c>
      <c r="B542">
        <v>1.8090641641870799</v>
      </c>
      <c r="C542">
        <f t="shared" si="8"/>
        <v>1.5951781490799899E-2</v>
      </c>
    </row>
    <row r="543" spans="1:3" x14ac:dyDescent="0.3">
      <c r="A543">
        <v>271.95</v>
      </c>
      <c r="B543">
        <v>1.81164187075608</v>
      </c>
      <c r="C543">
        <f t="shared" si="8"/>
        <v>-6.5990691996639983E-2</v>
      </c>
    </row>
    <row r="544" spans="1:3" x14ac:dyDescent="0.3">
      <c r="A544">
        <v>272.45</v>
      </c>
      <c r="B544">
        <v>1.74307347219044</v>
      </c>
      <c r="C544">
        <f t="shared" si="8"/>
        <v>-0.13341969939727005</v>
      </c>
    </row>
    <row r="545" spans="1:3" x14ac:dyDescent="0.3">
      <c r="A545">
        <v>272.95</v>
      </c>
      <c r="B545">
        <v>1.6782221713588099</v>
      </c>
      <c r="C545">
        <f t="shared" si="8"/>
        <v>-0.12621927214466999</v>
      </c>
    </row>
    <row r="546" spans="1:3" x14ac:dyDescent="0.3">
      <c r="A546">
        <v>273.45</v>
      </c>
      <c r="B546">
        <v>1.61685420004577</v>
      </c>
      <c r="C546">
        <f t="shared" si="8"/>
        <v>-0.11875186203839128</v>
      </c>
    </row>
    <row r="547" spans="1:3" x14ac:dyDescent="0.3">
      <c r="A547">
        <v>273.96666666666698</v>
      </c>
      <c r="B547">
        <v>1.5574911116197401</v>
      </c>
      <c r="C547">
        <f t="shared" si="8"/>
        <v>-5.889257023212853E-2</v>
      </c>
    </row>
    <row r="548" spans="1:3" x14ac:dyDescent="0.3">
      <c r="A548">
        <v>274.46666666666698</v>
      </c>
      <c r="B548">
        <v>1.5569800869764201</v>
      </c>
      <c r="C548">
        <f t="shared" si="8"/>
        <v>-3.5565728236801597E-3</v>
      </c>
    </row>
    <row r="549" spans="1:3" x14ac:dyDescent="0.3">
      <c r="A549">
        <v>274.96666666666698</v>
      </c>
      <c r="B549">
        <v>1.5539345387960599</v>
      </c>
      <c r="C549">
        <f t="shared" si="8"/>
        <v>1.3591210803398646E-3</v>
      </c>
    </row>
    <row r="550" spans="1:3" x14ac:dyDescent="0.3">
      <c r="A550">
        <v>275.46666666666698</v>
      </c>
      <c r="B550">
        <v>1.55833920805676</v>
      </c>
      <c r="C550">
        <f t="shared" si="8"/>
        <v>1.1679713130380076E-2</v>
      </c>
    </row>
    <row r="551" spans="1:3" x14ac:dyDescent="0.3">
      <c r="A551">
        <v>275.96666666666698</v>
      </c>
      <c r="B551">
        <v>1.56561425192644</v>
      </c>
      <c r="C551">
        <f t="shared" si="8"/>
        <v>5.520714122219994E-3</v>
      </c>
    </row>
    <row r="552" spans="1:3" x14ac:dyDescent="0.3">
      <c r="A552">
        <v>276.46666666666698</v>
      </c>
      <c r="B552">
        <v>1.56385992217898</v>
      </c>
      <c r="C552">
        <f t="shared" si="8"/>
        <v>-3.5059128709800103E-3</v>
      </c>
    </row>
    <row r="553" spans="1:3" x14ac:dyDescent="0.3">
      <c r="A553">
        <v>276.96666666666698</v>
      </c>
      <c r="B553">
        <v>1.56210833905546</v>
      </c>
      <c r="C553">
        <f t="shared" si="8"/>
        <v>3.6491950865999989E-3</v>
      </c>
    </row>
    <row r="554" spans="1:3" x14ac:dyDescent="0.3">
      <c r="A554">
        <v>277.46666666666698</v>
      </c>
      <c r="B554">
        <v>1.56750911726558</v>
      </c>
      <c r="C554">
        <f t="shared" si="8"/>
        <v>6.9825784495125493E-3</v>
      </c>
    </row>
    <row r="555" spans="1:3" x14ac:dyDescent="0.3">
      <c r="A555">
        <v>277.98333333333301</v>
      </c>
      <c r="B555">
        <v>1.5692072938124599</v>
      </c>
      <c r="C555">
        <f t="shared" si="8"/>
        <v>3.6980364640549386E-3</v>
      </c>
    </row>
    <row r="556" spans="1:3" x14ac:dyDescent="0.3">
      <c r="A556">
        <v>278.48333333333301</v>
      </c>
      <c r="B556">
        <v>1.5712687876707001</v>
      </c>
      <c r="C556">
        <f t="shared" si="8"/>
        <v>2.5142290379200904E-3</v>
      </c>
    </row>
    <row r="557" spans="1:3" x14ac:dyDescent="0.3">
      <c r="A557">
        <v>278.98333333333301</v>
      </c>
      <c r="B557">
        <v>1.57172152285038</v>
      </c>
      <c r="C557">
        <f t="shared" si="8"/>
        <v>1.1658655680169883E-2</v>
      </c>
    </row>
    <row r="558" spans="1:3" x14ac:dyDescent="0.3">
      <c r="A558">
        <v>279.48333333333301</v>
      </c>
      <c r="B558">
        <v>1.58292744335087</v>
      </c>
      <c r="C558">
        <f t="shared" si="8"/>
        <v>1.133806363011991E-2</v>
      </c>
    </row>
    <row r="559" spans="1:3" x14ac:dyDescent="0.3">
      <c r="A559">
        <v>279.98333333333301</v>
      </c>
      <c r="B559">
        <v>1.5830595864804999</v>
      </c>
      <c r="C559">
        <f t="shared" si="8"/>
        <v>5.7528038452800967E-3</v>
      </c>
    </row>
    <row r="560" spans="1:3" x14ac:dyDescent="0.3">
      <c r="A560">
        <v>280.48333333333301</v>
      </c>
      <c r="B560">
        <v>1.5886802471961501</v>
      </c>
      <c r="C560">
        <f t="shared" si="8"/>
        <v>7.3815518425299764E-3</v>
      </c>
    </row>
    <row r="561" spans="1:3" x14ac:dyDescent="0.3">
      <c r="A561">
        <v>280.98333333333301</v>
      </c>
      <c r="B561">
        <v>1.5904411383230299</v>
      </c>
      <c r="C561">
        <f t="shared" si="8"/>
        <v>3.2413214312998484E-3</v>
      </c>
    </row>
    <row r="562" spans="1:3" x14ac:dyDescent="0.3">
      <c r="A562">
        <v>281.48333333333301</v>
      </c>
      <c r="B562">
        <v>1.5919215686274499</v>
      </c>
      <c r="C562">
        <f t="shared" si="8"/>
        <v>7.5933470664499847E-3</v>
      </c>
    </row>
    <row r="563" spans="1:3" x14ac:dyDescent="0.3">
      <c r="A563">
        <v>281.98333333333301</v>
      </c>
      <c r="B563">
        <v>1.5980344853894799</v>
      </c>
      <c r="C563">
        <f t="shared" si="8"/>
        <v>8.2465857938500697E-3</v>
      </c>
    </row>
    <row r="564" spans="1:3" x14ac:dyDescent="0.3">
      <c r="A564">
        <v>282.48333333333301</v>
      </c>
      <c r="B564">
        <v>1.6001681544213</v>
      </c>
      <c r="C564">
        <f t="shared" si="8"/>
        <v>5.8948853509654987E-3</v>
      </c>
    </row>
    <row r="565" spans="1:3" x14ac:dyDescent="0.3">
      <c r="A565">
        <v>283</v>
      </c>
      <c r="B565">
        <v>1.6040276188296301</v>
      </c>
      <c r="C565">
        <f t="shared" si="8"/>
        <v>6.321737727420864E-3</v>
      </c>
    </row>
    <row r="566" spans="1:3" x14ac:dyDescent="0.3">
      <c r="A566">
        <v>283.5</v>
      </c>
      <c r="B566">
        <v>1.6065952544441799</v>
      </c>
      <c r="C566">
        <f t="shared" si="8"/>
        <v>6.8590829327799252E-3</v>
      </c>
    </row>
    <row r="567" spans="1:3" x14ac:dyDescent="0.3">
      <c r="A567">
        <v>284</v>
      </c>
      <c r="B567">
        <v>1.61088670176241</v>
      </c>
      <c r="C567">
        <f t="shared" si="8"/>
        <v>7.2526131075001388E-3</v>
      </c>
    </row>
    <row r="568" spans="1:3" x14ac:dyDescent="0.3">
      <c r="A568">
        <v>284.5</v>
      </c>
      <c r="B568">
        <v>1.6138478675516801</v>
      </c>
      <c r="C568">
        <f t="shared" si="8"/>
        <v>4.8593881132199535E-3</v>
      </c>
    </row>
    <row r="569" spans="1:3" x14ac:dyDescent="0.3">
      <c r="A569">
        <v>285</v>
      </c>
      <c r="B569">
        <v>1.61574608987563</v>
      </c>
      <c r="C569">
        <f t="shared" si="8"/>
        <v>9.0315098802198346E-3</v>
      </c>
    </row>
    <row r="570" spans="1:3" x14ac:dyDescent="0.3">
      <c r="A570">
        <v>285.5</v>
      </c>
      <c r="B570">
        <v>1.6228793774318999</v>
      </c>
      <c r="C570">
        <f t="shared" si="8"/>
        <v>8.5137712672700427E-3</v>
      </c>
    </row>
    <row r="571" spans="1:3" x14ac:dyDescent="0.3">
      <c r="A571">
        <v>286</v>
      </c>
      <c r="B571">
        <v>1.6242598611429</v>
      </c>
      <c r="C571">
        <f t="shared" si="8"/>
        <v>4.778210116730186E-3</v>
      </c>
    </row>
    <row r="572" spans="1:3" x14ac:dyDescent="0.3">
      <c r="A572">
        <v>286.5</v>
      </c>
      <c r="B572">
        <v>1.6276575875486301</v>
      </c>
      <c r="C572">
        <f t="shared" si="8"/>
        <v>8.3120469977799871E-3</v>
      </c>
    </row>
    <row r="573" spans="1:3" x14ac:dyDescent="0.3">
      <c r="A573">
        <v>287</v>
      </c>
      <c r="B573">
        <v>1.63257190814068</v>
      </c>
      <c r="C573">
        <f t="shared" si="8"/>
        <v>6.5927979918076222E-3</v>
      </c>
    </row>
    <row r="574" spans="1:3" x14ac:dyDescent="0.3">
      <c r="A574">
        <v>287.51666666666699</v>
      </c>
      <c r="B574">
        <v>1.63436026550697</v>
      </c>
      <c r="C574">
        <f t="shared" si="8"/>
        <v>4.752559951070579E-3</v>
      </c>
    </row>
    <row r="575" spans="1:3" x14ac:dyDescent="0.3">
      <c r="A575">
        <v>288.01666666666699</v>
      </c>
      <c r="B575">
        <v>1.63740367742427</v>
      </c>
      <c r="C575">
        <f t="shared" si="8"/>
        <v>4.0537117570800252E-3</v>
      </c>
    </row>
    <row r="576" spans="1:3" x14ac:dyDescent="0.3">
      <c r="A576">
        <v>288.51666666666699</v>
      </c>
      <c r="B576">
        <v>1.63841397726405</v>
      </c>
      <c r="C576">
        <f t="shared" si="8"/>
        <v>1.307743953611995E-2</v>
      </c>
    </row>
    <row r="577" spans="1:3" x14ac:dyDescent="0.3">
      <c r="A577">
        <v>289.01666666666699</v>
      </c>
      <c r="B577">
        <v>1.6504811169603899</v>
      </c>
      <c r="C577">
        <f t="shared" si="8"/>
        <v>8.1261921110900026E-3</v>
      </c>
    </row>
    <row r="578" spans="1:3" x14ac:dyDescent="0.3">
      <c r="A578">
        <v>289.51666666666699</v>
      </c>
      <c r="B578">
        <v>1.64654016937514</v>
      </c>
      <c r="C578">
        <f t="shared" si="8"/>
        <v>-1.7607385366498196E-3</v>
      </c>
    </row>
    <row r="579" spans="1:3" x14ac:dyDescent="0.3">
      <c r="A579">
        <v>290.01666666666699</v>
      </c>
      <c r="B579">
        <v>1.6487203784237401</v>
      </c>
      <c r="C579">
        <f t="shared" si="8"/>
        <v>9.3072404058900382E-3</v>
      </c>
    </row>
    <row r="580" spans="1:3" x14ac:dyDescent="0.3">
      <c r="A580">
        <v>290.51666666666699</v>
      </c>
      <c r="B580">
        <v>1.6558474097810301</v>
      </c>
      <c r="C580">
        <f t="shared" ref="C580:C643" si="9">(B581-B579)/((A581-A579))</f>
        <v>8.681925688559966E-3</v>
      </c>
    </row>
    <row r="581" spans="1:3" x14ac:dyDescent="0.3">
      <c r="A581">
        <v>291.01666666666699</v>
      </c>
      <c r="B581">
        <v>1.6574023041123001</v>
      </c>
      <c r="C581">
        <f t="shared" si="9"/>
        <v>6.3870263293219955E-3</v>
      </c>
    </row>
    <row r="582" spans="1:3" x14ac:dyDescent="0.3">
      <c r="A582">
        <v>291.53333333333302</v>
      </c>
      <c r="B582">
        <v>1.66234088654917</v>
      </c>
      <c r="C582">
        <f t="shared" si="9"/>
        <v>4.2967404477961945E-3</v>
      </c>
    </row>
    <row r="583" spans="1:3" x14ac:dyDescent="0.3">
      <c r="A583">
        <v>292.03333333333302</v>
      </c>
      <c r="B583">
        <v>1.6617706569008901</v>
      </c>
      <c r="C583">
        <f t="shared" si="9"/>
        <v>9.2288090333398909E-3</v>
      </c>
    </row>
    <row r="584" spans="1:3" x14ac:dyDescent="0.3">
      <c r="A584">
        <v>292.53333333333302</v>
      </c>
      <c r="B584">
        <v>1.6715696955825099</v>
      </c>
      <c r="C584">
        <f t="shared" si="9"/>
        <v>1.5239642938879916E-2</v>
      </c>
    </row>
    <row r="585" spans="1:3" x14ac:dyDescent="0.3">
      <c r="A585">
        <v>293.03333333333302</v>
      </c>
      <c r="B585">
        <v>1.67701029983977</v>
      </c>
      <c r="C585">
        <f t="shared" si="9"/>
        <v>9.2256046387400037E-3</v>
      </c>
    </row>
    <row r="586" spans="1:3" x14ac:dyDescent="0.3">
      <c r="A586">
        <v>293.53333333333302</v>
      </c>
      <c r="B586">
        <v>1.6807953002212499</v>
      </c>
      <c r="C586">
        <f t="shared" si="9"/>
        <v>1.0111543450070037E-2</v>
      </c>
    </row>
    <row r="587" spans="1:3" x14ac:dyDescent="0.3">
      <c r="A587">
        <v>294.03333333333302</v>
      </c>
      <c r="B587">
        <v>1.6871218432898401</v>
      </c>
      <c r="C587">
        <f t="shared" si="9"/>
        <v>4.8978408484001701E-3</v>
      </c>
    </row>
    <row r="588" spans="1:3" x14ac:dyDescent="0.3">
      <c r="A588">
        <v>294.53333333333302</v>
      </c>
      <c r="B588">
        <v>1.6856931410696501</v>
      </c>
      <c r="C588">
        <f t="shared" si="9"/>
        <v>4.644693675129874E-3</v>
      </c>
    </row>
    <row r="589" spans="1:3" x14ac:dyDescent="0.3">
      <c r="A589">
        <v>295.03333333333302</v>
      </c>
      <c r="B589">
        <v>1.6917665369649699</v>
      </c>
      <c r="C589">
        <f t="shared" si="9"/>
        <v>1.3793545433739896E-2</v>
      </c>
    </row>
    <row r="590" spans="1:3" x14ac:dyDescent="0.3">
      <c r="A590">
        <v>295.53333333333302</v>
      </c>
      <c r="B590">
        <v>1.69948668650339</v>
      </c>
      <c r="C590">
        <f t="shared" si="9"/>
        <v>8.2517738613001601E-3</v>
      </c>
    </row>
    <row r="591" spans="1:3" x14ac:dyDescent="0.3">
      <c r="A591">
        <v>296.03333333333302</v>
      </c>
      <c r="B591">
        <v>1.7000183108262701</v>
      </c>
      <c r="C591">
        <f t="shared" si="9"/>
        <v>6.7810092717322471E-3</v>
      </c>
    </row>
    <row r="592" spans="1:3" x14ac:dyDescent="0.3">
      <c r="A592">
        <v>296.55</v>
      </c>
      <c r="B592">
        <v>1.70638071259632</v>
      </c>
      <c r="C592">
        <f t="shared" si="9"/>
        <v>1.3608546052854668E-2</v>
      </c>
    </row>
    <row r="593" spans="1:3" x14ac:dyDescent="0.3">
      <c r="A593">
        <v>297.05</v>
      </c>
      <c r="B593">
        <v>1.7138536659800101</v>
      </c>
      <c r="C593">
        <f t="shared" si="9"/>
        <v>9.1619745174300604E-3</v>
      </c>
    </row>
    <row r="594" spans="1:3" x14ac:dyDescent="0.3">
      <c r="A594">
        <v>297.55</v>
      </c>
      <c r="B594">
        <v>1.71554268711375</v>
      </c>
      <c r="C594">
        <f t="shared" si="9"/>
        <v>1.5651178759399365E-3</v>
      </c>
    </row>
    <row r="595" spans="1:3" x14ac:dyDescent="0.3">
      <c r="A595">
        <v>298.05</v>
      </c>
      <c r="B595">
        <v>1.71541878385595</v>
      </c>
      <c r="C595">
        <f t="shared" si="9"/>
        <v>6.1661707485005657E-4</v>
      </c>
    </row>
    <row r="596" spans="1:3" x14ac:dyDescent="0.3">
      <c r="A596">
        <v>298.55</v>
      </c>
      <c r="B596">
        <v>1.7161593041886001</v>
      </c>
      <c r="C596">
        <f t="shared" si="9"/>
        <v>1.0776684214540033E-2</v>
      </c>
    </row>
    <row r="597" spans="1:3" x14ac:dyDescent="0.3">
      <c r="A597">
        <v>299.05</v>
      </c>
      <c r="B597">
        <v>1.7261954680704901</v>
      </c>
      <c r="C597">
        <f t="shared" si="9"/>
        <v>1.0406402785649145E-2</v>
      </c>
    </row>
    <row r="598" spans="1:3" x14ac:dyDescent="0.3">
      <c r="A598">
        <v>299.566666666667</v>
      </c>
      <c r="B598">
        <v>1.7267391470206801</v>
      </c>
      <c r="C598">
        <f t="shared" si="9"/>
        <v>1.0543733982724348E-2</v>
      </c>
    </row>
    <row r="599" spans="1:3" x14ac:dyDescent="0.3">
      <c r="A599">
        <v>300.066666666667</v>
      </c>
      <c r="B599">
        <v>1.7369149309529299</v>
      </c>
      <c r="C599">
        <f t="shared" si="9"/>
        <v>8.1910429541398599E-3</v>
      </c>
    </row>
    <row r="600" spans="1:3" x14ac:dyDescent="0.3">
      <c r="A600">
        <v>300.566666666667</v>
      </c>
      <c r="B600">
        <v>1.73493018997482</v>
      </c>
      <c r="C600">
        <f t="shared" si="9"/>
        <v>4.7470817120600639E-3</v>
      </c>
    </row>
    <row r="601" spans="1:3" x14ac:dyDescent="0.3">
      <c r="A601">
        <v>301.066666666667</v>
      </c>
      <c r="B601">
        <v>1.74166201266499</v>
      </c>
      <c r="C601">
        <f t="shared" si="9"/>
        <v>1.0773022049280101E-2</v>
      </c>
    </row>
    <row r="602" spans="1:3" x14ac:dyDescent="0.3">
      <c r="A602">
        <v>301.566666666667</v>
      </c>
      <c r="B602">
        <v>1.7457032120241001</v>
      </c>
      <c r="C602">
        <f t="shared" si="9"/>
        <v>2.4080262455099533E-3</v>
      </c>
    </row>
    <row r="603" spans="1:3" x14ac:dyDescent="0.3">
      <c r="A603">
        <v>302.066666666667</v>
      </c>
      <c r="B603">
        <v>1.7440700389104999</v>
      </c>
      <c r="C603">
        <f t="shared" si="9"/>
        <v>6.530098420699959E-3</v>
      </c>
    </row>
    <row r="604" spans="1:3" x14ac:dyDescent="0.3">
      <c r="A604">
        <v>302.566666666667</v>
      </c>
      <c r="B604">
        <v>1.7522333104448</v>
      </c>
      <c r="C604">
        <f t="shared" si="9"/>
        <v>1.2096251908955897E-2</v>
      </c>
    </row>
    <row r="605" spans="1:3" x14ac:dyDescent="0.3">
      <c r="A605">
        <v>303.08333333333297</v>
      </c>
      <c r="B605">
        <v>1.75636789501793</v>
      </c>
      <c r="C605">
        <f t="shared" si="9"/>
        <v>1.1937908288280329E-2</v>
      </c>
    </row>
    <row r="606" spans="1:3" x14ac:dyDescent="0.3">
      <c r="A606">
        <v>303.58333333333297</v>
      </c>
      <c r="B606">
        <v>1.76437018387121</v>
      </c>
      <c r="C606">
        <f t="shared" si="9"/>
        <v>6.8612191958499213E-3</v>
      </c>
    </row>
    <row r="607" spans="1:3" x14ac:dyDescent="0.3">
      <c r="A607">
        <v>304.08333333333297</v>
      </c>
      <c r="B607">
        <v>1.7632291142137799</v>
      </c>
      <c r="C607">
        <f t="shared" si="9"/>
        <v>4.6018158236100781E-3</v>
      </c>
    </row>
    <row r="608" spans="1:3" x14ac:dyDescent="0.3">
      <c r="A608">
        <v>304.58333333333297</v>
      </c>
      <c r="B608">
        <v>1.7689719996948201</v>
      </c>
      <c r="C608">
        <f t="shared" si="9"/>
        <v>1.1837491416800017E-2</v>
      </c>
    </row>
    <row r="609" spans="1:3" x14ac:dyDescent="0.3">
      <c r="A609">
        <v>305.08333333333297</v>
      </c>
      <c r="B609">
        <v>1.7750666056305799</v>
      </c>
      <c r="C609">
        <f t="shared" si="9"/>
        <v>6.8581673914698271E-3</v>
      </c>
    </row>
    <row r="610" spans="1:3" x14ac:dyDescent="0.3">
      <c r="A610">
        <v>305.58333333333297</v>
      </c>
      <c r="B610">
        <v>1.7758301670862899</v>
      </c>
      <c r="C610">
        <f t="shared" si="9"/>
        <v>2.1274128328401254E-3</v>
      </c>
    </row>
    <row r="611" spans="1:3" x14ac:dyDescent="0.3">
      <c r="A611">
        <v>306.08333333333297</v>
      </c>
      <c r="B611">
        <v>1.7771940184634201</v>
      </c>
      <c r="C611">
        <f t="shared" si="9"/>
        <v>1.0486762798500138E-2</v>
      </c>
    </row>
    <row r="612" spans="1:3" x14ac:dyDescent="0.3">
      <c r="A612">
        <v>306.58333333333297</v>
      </c>
      <c r="B612">
        <v>1.7863169298847901</v>
      </c>
      <c r="C612">
        <f t="shared" si="9"/>
        <v>1.854376400045199E-2</v>
      </c>
    </row>
    <row r="613" spans="1:3" x14ac:dyDescent="0.3">
      <c r="A613">
        <v>307.10000000000002</v>
      </c>
      <c r="B613">
        <v>1.79604684519722</v>
      </c>
      <c r="C613">
        <f t="shared" si="9"/>
        <v>2.0087876957303359E-3</v>
      </c>
    </row>
    <row r="614" spans="1:3" x14ac:dyDescent="0.3">
      <c r="A614">
        <v>307.60000000000002</v>
      </c>
      <c r="B614">
        <v>1.78835919737545</v>
      </c>
      <c r="C614">
        <f t="shared" si="9"/>
        <v>4.4330510414298807E-3</v>
      </c>
    </row>
    <row r="615" spans="1:3" x14ac:dyDescent="0.3">
      <c r="A615">
        <v>308.10000000000002</v>
      </c>
      <c r="B615">
        <v>1.8004798962386499</v>
      </c>
      <c r="C615">
        <f t="shared" si="9"/>
        <v>4.4148928053699965E-3</v>
      </c>
    </row>
    <row r="616" spans="1:3" x14ac:dyDescent="0.3">
      <c r="A616">
        <v>308.60000000000002</v>
      </c>
      <c r="B616">
        <v>1.79277409018082</v>
      </c>
      <c r="C616">
        <f t="shared" si="9"/>
        <v>1.1334554055090207E-2</v>
      </c>
    </row>
    <row r="617" spans="1:3" x14ac:dyDescent="0.3">
      <c r="A617">
        <v>309.10000000000002</v>
      </c>
      <c r="B617">
        <v>1.8118144502937401</v>
      </c>
      <c r="C617">
        <f t="shared" si="9"/>
        <v>-5.3375600823990066E-2</v>
      </c>
    </row>
    <row r="618" spans="1:3" x14ac:dyDescent="0.3">
      <c r="A618">
        <v>309.60000000000002</v>
      </c>
      <c r="B618">
        <v>1.7393984893568299</v>
      </c>
      <c r="C618">
        <f t="shared" si="9"/>
        <v>-0.13496238651104009</v>
      </c>
    </row>
    <row r="619" spans="1:3" x14ac:dyDescent="0.3">
      <c r="A619">
        <v>310.10000000000002</v>
      </c>
      <c r="B619">
        <v>1.6768520637827</v>
      </c>
      <c r="C619">
        <f t="shared" si="9"/>
        <v>-0.12807027154801801</v>
      </c>
    </row>
    <row r="620" spans="1:3" x14ac:dyDescent="0.3">
      <c r="A620">
        <v>310.61666666666702</v>
      </c>
      <c r="B620">
        <v>1.6091937132829699</v>
      </c>
      <c r="C620">
        <f t="shared" si="9"/>
        <v>-0.11406308980180599</v>
      </c>
    </row>
    <row r="621" spans="1:3" x14ac:dyDescent="0.3">
      <c r="A621">
        <v>311.11666666666702</v>
      </c>
      <c r="B621">
        <v>1.5608879224841601</v>
      </c>
      <c r="C621">
        <f t="shared" si="9"/>
        <v>-5.4232852674139798E-2</v>
      </c>
    </row>
    <row r="622" spans="1:3" x14ac:dyDescent="0.3">
      <c r="A622">
        <v>311.61666666666702</v>
      </c>
      <c r="B622">
        <v>1.5549608606088301</v>
      </c>
      <c r="C622">
        <f t="shared" si="9"/>
        <v>-5.1413748378701385E-3</v>
      </c>
    </row>
    <row r="623" spans="1:3" x14ac:dyDescent="0.3">
      <c r="A623">
        <v>312.11666666666702</v>
      </c>
      <c r="B623">
        <v>1.5557465476462899</v>
      </c>
      <c r="C623">
        <f t="shared" si="9"/>
        <v>4.7975890745399763E-3</v>
      </c>
    </row>
    <row r="624" spans="1:3" x14ac:dyDescent="0.3">
      <c r="A624">
        <v>312.61666666666702</v>
      </c>
      <c r="B624">
        <v>1.5597584496833701</v>
      </c>
      <c r="C624">
        <f t="shared" si="9"/>
        <v>2.7534905012600586E-3</v>
      </c>
    </row>
    <row r="625" spans="1:3" x14ac:dyDescent="0.3">
      <c r="A625">
        <v>313.11666666666702</v>
      </c>
      <c r="B625">
        <v>1.55850003814755</v>
      </c>
      <c r="C625">
        <f t="shared" si="9"/>
        <v>1.0015259021900036E-2</v>
      </c>
    </row>
    <row r="626" spans="1:3" x14ac:dyDescent="0.3">
      <c r="A626">
        <v>313.61666666666702</v>
      </c>
      <c r="B626">
        <v>1.5697737087052701</v>
      </c>
      <c r="C626">
        <f t="shared" si="9"/>
        <v>5.9168383306600347E-3</v>
      </c>
    </row>
    <row r="627" spans="1:3" x14ac:dyDescent="0.3">
      <c r="A627">
        <v>314.11666666666702</v>
      </c>
      <c r="B627">
        <v>1.56441687647821</v>
      </c>
      <c r="C627">
        <f t="shared" si="9"/>
        <v>-2.9102206679725343E-3</v>
      </c>
    </row>
    <row r="628" spans="1:3" x14ac:dyDescent="0.3">
      <c r="A628">
        <v>314.63333333333298</v>
      </c>
      <c r="B628">
        <v>1.5668149843595001</v>
      </c>
      <c r="C628">
        <f t="shared" si="9"/>
        <v>4.1727671485799755E-3</v>
      </c>
    </row>
    <row r="629" spans="1:3" x14ac:dyDescent="0.3">
      <c r="A629">
        <v>315.13333333333298</v>
      </c>
      <c r="B629">
        <v>1.5686591897459301</v>
      </c>
      <c r="C629">
        <f t="shared" si="9"/>
        <v>4.7289234759999577E-3</v>
      </c>
    </row>
    <row r="630" spans="1:3" x14ac:dyDescent="0.3">
      <c r="A630">
        <v>315.63333333333298</v>
      </c>
      <c r="B630">
        <v>1.5715439078355</v>
      </c>
      <c r="C630">
        <f t="shared" si="9"/>
        <v>7.2294193942199492E-3</v>
      </c>
    </row>
    <row r="631" spans="1:3" x14ac:dyDescent="0.3">
      <c r="A631">
        <v>316.13333333333298</v>
      </c>
      <c r="B631">
        <v>1.5758886091401501</v>
      </c>
      <c r="C631">
        <f t="shared" si="9"/>
        <v>5.698481727320015E-3</v>
      </c>
    </row>
    <row r="632" spans="1:3" x14ac:dyDescent="0.3">
      <c r="A632">
        <v>316.63333333333298</v>
      </c>
      <c r="B632">
        <v>1.57724238956282</v>
      </c>
      <c r="C632">
        <f t="shared" si="9"/>
        <v>5.8649576562199712E-3</v>
      </c>
    </row>
    <row r="633" spans="1:3" x14ac:dyDescent="0.3">
      <c r="A633">
        <v>317.13333333333298</v>
      </c>
      <c r="B633">
        <v>1.58175356679637</v>
      </c>
      <c r="C633">
        <f t="shared" si="9"/>
        <v>9.6864271000995927E-4</v>
      </c>
    </row>
    <row r="634" spans="1:3" x14ac:dyDescent="0.3">
      <c r="A634">
        <v>317.63333333333298</v>
      </c>
      <c r="B634">
        <v>1.57821103227283</v>
      </c>
      <c r="C634">
        <f t="shared" si="9"/>
        <v>3.9862068447920861E-3</v>
      </c>
    </row>
    <row r="635" spans="1:3" x14ac:dyDescent="0.3">
      <c r="A635">
        <v>318.14999999999998</v>
      </c>
      <c r="B635">
        <v>1.5858062104219099</v>
      </c>
      <c r="C635">
        <f t="shared" si="9"/>
        <v>6.3386977550438182E-3</v>
      </c>
    </row>
    <row r="636" spans="1:3" x14ac:dyDescent="0.3">
      <c r="A636">
        <v>318.64999999999998</v>
      </c>
      <c r="B636">
        <v>1.5846553749904599</v>
      </c>
      <c r="C636">
        <f t="shared" si="9"/>
        <v>5.5460440985699577E-3</v>
      </c>
    </row>
    <row r="637" spans="1:3" x14ac:dyDescent="0.3">
      <c r="A637">
        <v>319.14999999999998</v>
      </c>
      <c r="B637">
        <v>1.5913522545204799</v>
      </c>
      <c r="C637">
        <f t="shared" si="9"/>
        <v>1.0211337453269964E-2</v>
      </c>
    </row>
    <row r="638" spans="1:3" x14ac:dyDescent="0.3">
      <c r="A638">
        <v>319.64999999999998</v>
      </c>
      <c r="B638">
        <v>1.5948667124437299</v>
      </c>
      <c r="C638">
        <f t="shared" si="9"/>
        <v>1.1293965056839994E-2</v>
      </c>
    </row>
    <row r="639" spans="1:3" x14ac:dyDescent="0.3">
      <c r="A639">
        <v>320.14999999999998</v>
      </c>
      <c r="B639">
        <v>1.6026462195773199</v>
      </c>
      <c r="C639">
        <f t="shared" si="9"/>
        <v>6.1622034027601913E-3</v>
      </c>
    </row>
    <row r="640" spans="1:3" x14ac:dyDescent="0.3">
      <c r="A640">
        <v>320.64999999999998</v>
      </c>
      <c r="B640">
        <v>1.6010289158464901</v>
      </c>
      <c r="C640">
        <f t="shared" si="9"/>
        <v>7.4905012588701858E-3</v>
      </c>
    </row>
    <row r="641" spans="1:3" x14ac:dyDescent="0.3">
      <c r="A641">
        <v>321.14999999999998</v>
      </c>
      <c r="B641">
        <v>1.6101367208361901</v>
      </c>
      <c r="C641">
        <f t="shared" si="9"/>
        <v>1.0631113145639803E-2</v>
      </c>
    </row>
    <row r="642" spans="1:3" x14ac:dyDescent="0.3">
      <c r="A642">
        <v>321.64999999999998</v>
      </c>
      <c r="B642">
        <v>1.6116600289921299</v>
      </c>
      <c r="C642">
        <f t="shared" si="9"/>
        <v>6.0626845622435265E-3</v>
      </c>
    </row>
    <row r="643" spans="1:3" x14ac:dyDescent="0.3">
      <c r="A643">
        <v>322.16666666666703</v>
      </c>
      <c r="B643">
        <v>1.61630045014114</v>
      </c>
      <c r="C643">
        <f t="shared" si="9"/>
        <v>8.2301160561118192E-3</v>
      </c>
    </row>
    <row r="644" spans="1:3" x14ac:dyDescent="0.3">
      <c r="A644">
        <v>322.66666666666703</v>
      </c>
      <c r="B644">
        <v>1.6200273136491801</v>
      </c>
      <c r="C644">
        <f t="shared" ref="C644:C707" si="10">(B645-B643)/((A645-A643))</f>
        <v>8.5941863126499651E-3</v>
      </c>
    </row>
    <row r="645" spans="1:3" x14ac:dyDescent="0.3">
      <c r="A645">
        <v>323.16666666666703</v>
      </c>
      <c r="B645">
        <v>1.62489463645379</v>
      </c>
      <c r="C645">
        <f t="shared" si="10"/>
        <v>9.9322499427898503E-3</v>
      </c>
    </row>
    <row r="646" spans="1:3" x14ac:dyDescent="0.3">
      <c r="A646">
        <v>323.66666666666703</v>
      </c>
      <c r="B646">
        <v>1.6299595635919699</v>
      </c>
      <c r="C646">
        <f t="shared" si="10"/>
        <v>-7.5211718927992166E-4</v>
      </c>
    </row>
    <row r="647" spans="1:3" x14ac:dyDescent="0.3">
      <c r="A647">
        <v>324.16666666666703</v>
      </c>
      <c r="B647">
        <v>1.62414251926451</v>
      </c>
      <c r="C647">
        <f t="shared" si="10"/>
        <v>7.3391317616600116E-3</v>
      </c>
    </row>
    <row r="648" spans="1:3" x14ac:dyDescent="0.3">
      <c r="A648">
        <v>324.66666666666703</v>
      </c>
      <c r="B648">
        <v>1.6372986953536299</v>
      </c>
      <c r="C648">
        <f t="shared" si="10"/>
        <v>1.4494544899670059E-2</v>
      </c>
    </row>
    <row r="649" spans="1:3" x14ac:dyDescent="0.3">
      <c r="A649">
        <v>325.16666666666703</v>
      </c>
      <c r="B649">
        <v>1.6386370641641801</v>
      </c>
      <c r="C649">
        <f t="shared" si="10"/>
        <v>6.4823326791194893E-4</v>
      </c>
    </row>
    <row r="650" spans="1:3" x14ac:dyDescent="0.3">
      <c r="A650">
        <v>325.683333333333</v>
      </c>
      <c r="B650">
        <v>1.63795773250934</v>
      </c>
      <c r="C650">
        <f t="shared" si="10"/>
        <v>7.6515239635527284E-3</v>
      </c>
    </row>
    <row r="651" spans="1:3" x14ac:dyDescent="0.3">
      <c r="A651">
        <v>326.183333333333</v>
      </c>
      <c r="B651">
        <v>1.64641611352712</v>
      </c>
      <c r="C651">
        <f t="shared" si="10"/>
        <v>-7.8001068131499096E-3</v>
      </c>
    </row>
    <row r="652" spans="1:3" x14ac:dyDescent="0.3">
      <c r="A652">
        <v>326.683333333333</v>
      </c>
      <c r="B652">
        <v>1.63015762569619</v>
      </c>
      <c r="C652">
        <f t="shared" si="10"/>
        <v>-3.7061112382701378E-3</v>
      </c>
    </row>
    <row r="653" spans="1:3" x14ac:dyDescent="0.3">
      <c r="A653">
        <v>327.183333333333</v>
      </c>
      <c r="B653">
        <v>1.6427100022888499</v>
      </c>
      <c r="C653">
        <f t="shared" si="10"/>
        <v>3.0128633554590056E-2</v>
      </c>
    </row>
    <row r="654" spans="1:3" x14ac:dyDescent="0.3">
      <c r="A654">
        <v>327.683333333333</v>
      </c>
      <c r="B654">
        <v>1.6602862592507801</v>
      </c>
      <c r="C654">
        <f t="shared" si="10"/>
        <v>1.4168001831080135E-2</v>
      </c>
    </row>
    <row r="655" spans="1:3" x14ac:dyDescent="0.3">
      <c r="A655">
        <v>328.183333333333</v>
      </c>
      <c r="B655">
        <v>1.65687800411993</v>
      </c>
      <c r="C655">
        <f t="shared" si="10"/>
        <v>1.3011367971298426E-3</v>
      </c>
    </row>
    <row r="656" spans="1:3" x14ac:dyDescent="0.3">
      <c r="A656">
        <v>328.683333333333</v>
      </c>
      <c r="B656">
        <v>1.6615873960479099</v>
      </c>
      <c r="C656">
        <f t="shared" si="10"/>
        <v>1.0362249179829863E-2</v>
      </c>
    </row>
    <row r="657" spans="1:3" x14ac:dyDescent="0.3">
      <c r="A657">
        <v>329.183333333333</v>
      </c>
      <c r="B657">
        <v>1.6672402532997599</v>
      </c>
      <c r="C657">
        <f t="shared" si="10"/>
        <v>1.0371709773399962E-2</v>
      </c>
    </row>
    <row r="658" spans="1:3" x14ac:dyDescent="0.3">
      <c r="A658">
        <v>329.683333333333</v>
      </c>
      <c r="B658">
        <v>1.6719591058213099</v>
      </c>
      <c r="C658">
        <f t="shared" si="10"/>
        <v>4.9116540154313217E-3</v>
      </c>
    </row>
    <row r="659" spans="1:3" x14ac:dyDescent="0.3">
      <c r="A659">
        <v>330.2</v>
      </c>
      <c r="B659">
        <v>1.67223376821545</v>
      </c>
      <c r="C659">
        <f t="shared" si="10"/>
        <v>3.9285727686479725E-3</v>
      </c>
    </row>
    <row r="660" spans="1:3" x14ac:dyDescent="0.3">
      <c r="A660">
        <v>330.7</v>
      </c>
      <c r="B660">
        <v>1.67595315480277</v>
      </c>
      <c r="C660">
        <f t="shared" si="10"/>
        <v>6.1657129778001085E-3</v>
      </c>
    </row>
    <row r="661" spans="1:3" x14ac:dyDescent="0.3">
      <c r="A661">
        <v>331.2</v>
      </c>
      <c r="B661">
        <v>1.6783994811932501</v>
      </c>
      <c r="C661">
        <f t="shared" si="10"/>
        <v>2.0210574502199652E-3</v>
      </c>
    </row>
    <row r="662" spans="1:3" x14ac:dyDescent="0.3">
      <c r="A662">
        <v>331.7</v>
      </c>
      <c r="B662">
        <v>1.6779742122529899</v>
      </c>
      <c r="C662">
        <f t="shared" si="10"/>
        <v>1.3727931639579971E-2</v>
      </c>
    </row>
    <row r="663" spans="1:3" x14ac:dyDescent="0.3">
      <c r="A663">
        <v>332.2</v>
      </c>
      <c r="B663">
        <v>1.6921274128328301</v>
      </c>
      <c r="C663">
        <f t="shared" si="10"/>
        <v>8.7168688487000434E-3</v>
      </c>
    </row>
    <row r="664" spans="1:3" x14ac:dyDescent="0.3">
      <c r="A664">
        <v>332.7</v>
      </c>
      <c r="B664">
        <v>1.68669108110169</v>
      </c>
      <c r="C664">
        <f t="shared" si="10"/>
        <v>-5.8233005264400894E-3</v>
      </c>
    </row>
    <row r="665" spans="1:3" x14ac:dyDescent="0.3">
      <c r="A665">
        <v>333.2</v>
      </c>
      <c r="B665">
        <v>1.68630411230639</v>
      </c>
      <c r="C665">
        <f t="shared" si="10"/>
        <v>1.2225528343640102E-2</v>
      </c>
    </row>
    <row r="666" spans="1:3" x14ac:dyDescent="0.3">
      <c r="A666">
        <v>333.7</v>
      </c>
      <c r="B666">
        <v>1.6989166094453301</v>
      </c>
      <c r="C666">
        <f t="shared" si="10"/>
        <v>2.0897455620642574E-2</v>
      </c>
    </row>
    <row r="667" spans="1:3" x14ac:dyDescent="0.3">
      <c r="A667">
        <v>334.21666666666698</v>
      </c>
      <c r="B667">
        <v>1.7075498588540501</v>
      </c>
      <c r="C667">
        <f t="shared" si="10"/>
        <v>9.7974927675902428E-3</v>
      </c>
    </row>
    <row r="668" spans="1:3" x14ac:dyDescent="0.3">
      <c r="A668">
        <v>334.71666666666698</v>
      </c>
      <c r="B668">
        <v>1.70887739375905</v>
      </c>
      <c r="C668">
        <f t="shared" si="10"/>
        <v>-1.0142671854800334E-3</v>
      </c>
    </row>
    <row r="669" spans="1:3" x14ac:dyDescent="0.3">
      <c r="A669">
        <v>335.21666666666698</v>
      </c>
      <c r="B669">
        <v>1.7065355916685701</v>
      </c>
      <c r="C669">
        <f t="shared" si="10"/>
        <v>7.0974288548200093E-3</v>
      </c>
    </row>
    <row r="670" spans="1:3" x14ac:dyDescent="0.3">
      <c r="A670">
        <v>335.71666666666698</v>
      </c>
      <c r="B670">
        <v>1.71597482261387</v>
      </c>
      <c r="C670">
        <f t="shared" si="10"/>
        <v>1.7617761501479867E-2</v>
      </c>
    </row>
    <row r="671" spans="1:3" x14ac:dyDescent="0.3">
      <c r="A671">
        <v>336.21666666666698</v>
      </c>
      <c r="B671">
        <v>1.7241533531700499</v>
      </c>
      <c r="C671">
        <f t="shared" si="10"/>
        <v>4.8289551197145597E-3</v>
      </c>
    </row>
    <row r="672" spans="1:3" x14ac:dyDescent="0.3">
      <c r="A672">
        <v>336.73333333333301</v>
      </c>
      <c r="B672">
        <v>1.7208842603189101</v>
      </c>
      <c r="C672">
        <f t="shared" si="10"/>
        <v>-4.5037128201962009E-3</v>
      </c>
    </row>
    <row r="673" spans="1:3" x14ac:dyDescent="0.3">
      <c r="A673">
        <v>337.23333333333301</v>
      </c>
      <c r="B673">
        <v>1.71957457846952</v>
      </c>
      <c r="C673">
        <f t="shared" si="10"/>
        <v>1.0144502937359912E-2</v>
      </c>
    </row>
    <row r="674" spans="1:3" x14ac:dyDescent="0.3">
      <c r="A674">
        <v>337.73333333333301</v>
      </c>
      <c r="B674">
        <v>1.73102876325627</v>
      </c>
      <c r="C674">
        <f t="shared" si="10"/>
        <v>1.6866712443730059E-2</v>
      </c>
    </row>
    <row r="675" spans="1:3" x14ac:dyDescent="0.3">
      <c r="A675">
        <v>338.23333333333301</v>
      </c>
      <c r="B675">
        <v>1.7364412909132501</v>
      </c>
      <c r="C675">
        <f t="shared" si="10"/>
        <v>1.0266117341880099E-2</v>
      </c>
    </row>
    <row r="676" spans="1:3" x14ac:dyDescent="0.3">
      <c r="A676">
        <v>338.73333333333301</v>
      </c>
      <c r="B676">
        <v>1.7412948805981501</v>
      </c>
      <c r="C676">
        <f t="shared" si="10"/>
        <v>7.9485770962000046E-3</v>
      </c>
    </row>
    <row r="677" spans="1:3" x14ac:dyDescent="0.3">
      <c r="A677">
        <v>339.23333333333301</v>
      </c>
      <c r="B677">
        <v>1.7443898680094501</v>
      </c>
      <c r="C677">
        <f t="shared" si="10"/>
        <v>4.0367867501691218E-3</v>
      </c>
    </row>
    <row r="678" spans="1:3" x14ac:dyDescent="0.3">
      <c r="A678">
        <v>339.75</v>
      </c>
      <c r="B678">
        <v>1.74539894712749</v>
      </c>
      <c r="C678">
        <f t="shared" si="10"/>
        <v>8.8265687087478208E-3</v>
      </c>
    </row>
    <row r="679" spans="1:3" x14ac:dyDescent="0.3">
      <c r="A679">
        <v>340.25</v>
      </c>
      <c r="B679">
        <v>1.7533635461966799</v>
      </c>
      <c r="C679">
        <f t="shared" si="10"/>
        <v>5.014877546350105E-3</v>
      </c>
    </row>
    <row r="680" spans="1:3" x14ac:dyDescent="0.3">
      <c r="A680">
        <v>340.75</v>
      </c>
      <c r="B680">
        <v>1.7504138246738401</v>
      </c>
      <c r="C680">
        <f t="shared" si="10"/>
        <v>3.5539787899601105E-3</v>
      </c>
    </row>
    <row r="681" spans="1:3" x14ac:dyDescent="0.3">
      <c r="A681">
        <v>341.25</v>
      </c>
      <c r="B681">
        <v>1.75691752498664</v>
      </c>
      <c r="C681">
        <f t="shared" si="10"/>
        <v>5.1316090638597878E-3</v>
      </c>
    </row>
    <row r="682" spans="1:3" x14ac:dyDescent="0.3">
      <c r="A682">
        <v>341.75</v>
      </c>
      <c r="B682">
        <v>1.7555454337376999</v>
      </c>
      <c r="C682">
        <f t="shared" si="10"/>
        <v>6.9399557488400987E-3</v>
      </c>
    </row>
    <row r="683" spans="1:3" x14ac:dyDescent="0.3">
      <c r="A683">
        <v>342.25</v>
      </c>
      <c r="B683">
        <v>1.7638574807354801</v>
      </c>
      <c r="C683">
        <f t="shared" si="10"/>
        <v>6.8062867170202157E-3</v>
      </c>
    </row>
    <row r="684" spans="1:3" x14ac:dyDescent="0.3">
      <c r="A684">
        <v>342.75</v>
      </c>
      <c r="B684">
        <v>1.7623517204547201</v>
      </c>
      <c r="C684">
        <f t="shared" si="10"/>
        <v>9.6226443884999124E-3</v>
      </c>
    </row>
    <row r="685" spans="1:3" x14ac:dyDescent="0.3">
      <c r="A685">
        <v>343.25</v>
      </c>
      <c r="B685">
        <v>1.77348012512398</v>
      </c>
      <c r="C685">
        <f t="shared" si="10"/>
        <v>7.360952162969836E-3</v>
      </c>
    </row>
    <row r="686" spans="1:3" x14ac:dyDescent="0.3">
      <c r="A686">
        <v>343.75</v>
      </c>
      <c r="B686">
        <v>1.7697126726176899</v>
      </c>
      <c r="C686">
        <f t="shared" si="10"/>
        <v>8.8583875216201886E-3</v>
      </c>
    </row>
    <row r="687" spans="1:3" x14ac:dyDescent="0.3">
      <c r="A687">
        <v>344.26666666666699</v>
      </c>
      <c r="B687">
        <v>1.7824861524376301</v>
      </c>
      <c r="C687">
        <f t="shared" si="10"/>
        <v>6.570134592076747E-3</v>
      </c>
    </row>
    <row r="688" spans="1:3" x14ac:dyDescent="0.3">
      <c r="A688">
        <v>344.76666666666699</v>
      </c>
      <c r="B688">
        <v>1.7763923094529701</v>
      </c>
      <c r="C688">
        <f t="shared" si="10"/>
        <v>4.0383001449699751E-3</v>
      </c>
    </row>
    <row r="689" spans="1:3" x14ac:dyDescent="0.3">
      <c r="A689">
        <v>345.26666666666699</v>
      </c>
      <c r="B689">
        <v>1.7865244525826001</v>
      </c>
      <c r="C689">
        <f t="shared" si="10"/>
        <v>1.0364385442889867E-2</v>
      </c>
    </row>
    <row r="690" spans="1:3" x14ac:dyDescent="0.3">
      <c r="A690">
        <v>345.76666666666699</v>
      </c>
      <c r="B690">
        <v>1.78675669489586</v>
      </c>
      <c r="C690">
        <f t="shared" si="10"/>
        <v>5.3989471274800138E-3</v>
      </c>
    </row>
    <row r="691" spans="1:3" x14ac:dyDescent="0.3">
      <c r="A691">
        <v>346.26666666666699</v>
      </c>
      <c r="B691">
        <v>1.7919233997100801</v>
      </c>
      <c r="C691">
        <f t="shared" si="10"/>
        <v>4.5087357900399638E-3</v>
      </c>
    </row>
    <row r="692" spans="1:3" x14ac:dyDescent="0.3">
      <c r="A692">
        <v>346.76666666666699</v>
      </c>
      <c r="B692">
        <v>1.7912654306858999</v>
      </c>
      <c r="C692">
        <f t="shared" si="10"/>
        <v>7.3478294041298131E-3</v>
      </c>
    </row>
    <row r="693" spans="1:3" x14ac:dyDescent="0.3">
      <c r="A693">
        <v>347.26666666666699</v>
      </c>
      <c r="B693">
        <v>1.7992712291142099</v>
      </c>
      <c r="C693">
        <f t="shared" si="10"/>
        <v>1.390203707942006E-2</v>
      </c>
    </row>
    <row r="694" spans="1:3" x14ac:dyDescent="0.3">
      <c r="A694">
        <v>347.76666666666699</v>
      </c>
      <c r="B694">
        <v>1.80516746776532</v>
      </c>
      <c r="C694">
        <f t="shared" si="10"/>
        <v>1.6190072380308573E-2</v>
      </c>
    </row>
    <row r="695" spans="1:3" x14ac:dyDescent="0.3">
      <c r="A695">
        <v>348.28333333333302</v>
      </c>
      <c r="B695">
        <v>1.8157311360341799</v>
      </c>
      <c r="C695">
        <f t="shared" si="10"/>
        <v>-5.5429272557434982E-2</v>
      </c>
    </row>
    <row r="696" spans="1:3" x14ac:dyDescent="0.3">
      <c r="A696">
        <v>348.78333333333302</v>
      </c>
      <c r="B696">
        <v>1.7488143739986299</v>
      </c>
      <c r="C696">
        <f t="shared" si="10"/>
        <v>-0.13443564507515982</v>
      </c>
    </row>
    <row r="697" spans="1:3" x14ac:dyDescent="0.3">
      <c r="A697">
        <v>349.28333333333302</v>
      </c>
      <c r="B697">
        <v>1.6812954909590201</v>
      </c>
      <c r="C697">
        <f t="shared" si="10"/>
        <v>-0.12643305104143998</v>
      </c>
    </row>
    <row r="698" spans="1:3" x14ac:dyDescent="0.3">
      <c r="A698">
        <v>349.78333333333302</v>
      </c>
      <c r="B698">
        <v>1.62238132295719</v>
      </c>
      <c r="C698">
        <f t="shared" si="10"/>
        <v>-0.1209742885481</v>
      </c>
    </row>
    <row r="699" spans="1:3" x14ac:dyDescent="0.3">
      <c r="A699">
        <v>350.28333333333302</v>
      </c>
      <c r="B699">
        <v>1.5603212024109201</v>
      </c>
      <c r="C699">
        <f t="shared" si="10"/>
        <v>-5.6737010757609951E-2</v>
      </c>
    </row>
    <row r="700" spans="1:3" x14ac:dyDescent="0.3">
      <c r="A700">
        <v>350.78333333333302</v>
      </c>
      <c r="B700">
        <v>1.56564431219958</v>
      </c>
      <c r="C700">
        <f t="shared" si="10"/>
        <v>6.6659037155698542E-3</v>
      </c>
    </row>
    <row r="701" spans="1:3" x14ac:dyDescent="0.3">
      <c r="A701">
        <v>351.28333333333302</v>
      </c>
      <c r="B701">
        <v>1.5669871061264899</v>
      </c>
      <c r="C701">
        <f t="shared" si="10"/>
        <v>5.012588693100728E-4</v>
      </c>
    </row>
    <row r="702" spans="1:3" x14ac:dyDescent="0.3">
      <c r="A702">
        <v>351.78333333333302</v>
      </c>
      <c r="B702">
        <v>1.5661455710688901</v>
      </c>
      <c r="C702">
        <f t="shared" si="10"/>
        <v>3.4326695658799533E-3</v>
      </c>
    </row>
    <row r="703" spans="1:3" x14ac:dyDescent="0.3">
      <c r="A703">
        <v>352.28333333333302</v>
      </c>
      <c r="B703">
        <v>1.5704197756923699</v>
      </c>
      <c r="C703">
        <f t="shared" si="10"/>
        <v>-8.0383026464336156E-3</v>
      </c>
    </row>
    <row r="704" spans="1:3" x14ac:dyDescent="0.3">
      <c r="A704">
        <v>352.8</v>
      </c>
      <c r="B704">
        <v>1.5579732967116799</v>
      </c>
      <c r="C704">
        <f t="shared" si="10"/>
        <v>2.5085831998222113E-3</v>
      </c>
    </row>
    <row r="705" spans="1:3" x14ac:dyDescent="0.3">
      <c r="A705">
        <v>353.3</v>
      </c>
      <c r="B705">
        <v>1.57297016861219</v>
      </c>
      <c r="C705">
        <f t="shared" si="10"/>
        <v>2.0083772030210056E-2</v>
      </c>
    </row>
    <row r="706" spans="1:3" x14ac:dyDescent="0.3">
      <c r="A706">
        <v>353.8</v>
      </c>
      <c r="B706">
        <v>1.57805706874189</v>
      </c>
      <c r="C706">
        <f t="shared" si="10"/>
        <v>7.7196917677500032E-3</v>
      </c>
    </row>
    <row r="707" spans="1:3" x14ac:dyDescent="0.3">
      <c r="A707">
        <v>354.3</v>
      </c>
      <c r="B707">
        <v>1.58068986037994</v>
      </c>
      <c r="C707">
        <f t="shared" si="10"/>
        <v>6.9199664302010966E-4</v>
      </c>
    </row>
    <row r="708" spans="1:3" x14ac:dyDescent="0.3">
      <c r="A708">
        <v>354.8</v>
      </c>
      <c r="B708">
        <v>1.5787490653849101</v>
      </c>
      <c r="C708">
        <f t="shared" ref="C708:C771" si="11">(B709-B707)/((A709-A707))</f>
        <v>4.4701304646399542E-3</v>
      </c>
    </row>
    <row r="709" spans="1:3" x14ac:dyDescent="0.3">
      <c r="A709">
        <v>355.3</v>
      </c>
      <c r="B709">
        <v>1.5851599908445799</v>
      </c>
      <c r="C709">
        <f t="shared" si="11"/>
        <v>3.2306401159598597E-3</v>
      </c>
    </row>
    <row r="710" spans="1:3" x14ac:dyDescent="0.3">
      <c r="A710">
        <v>355.8</v>
      </c>
      <c r="B710">
        <v>1.58197970550087</v>
      </c>
      <c r="C710">
        <f t="shared" si="11"/>
        <v>6.0767528801399795E-3</v>
      </c>
    </row>
    <row r="711" spans="1:3" x14ac:dyDescent="0.3">
      <c r="A711">
        <v>356.3</v>
      </c>
      <c r="B711">
        <v>1.5912367437247199</v>
      </c>
      <c r="C711">
        <f t="shared" si="11"/>
        <v>8.9260775433415186E-3</v>
      </c>
    </row>
    <row r="712" spans="1:3" x14ac:dyDescent="0.3">
      <c r="A712">
        <v>356.816666666667</v>
      </c>
      <c r="B712">
        <v>1.5910545510032701</v>
      </c>
      <c r="C712">
        <f t="shared" si="11"/>
        <v>1.0626282789843607E-4</v>
      </c>
    </row>
    <row r="713" spans="1:3" x14ac:dyDescent="0.3">
      <c r="A713">
        <v>357.316666666667</v>
      </c>
      <c r="B713">
        <v>1.59134477759975</v>
      </c>
      <c r="C713">
        <f t="shared" si="11"/>
        <v>1.0573891813539849E-2</v>
      </c>
    </row>
    <row r="714" spans="1:3" x14ac:dyDescent="0.3">
      <c r="A714">
        <v>357.816666666667</v>
      </c>
      <c r="B714">
        <v>1.6016284428168099</v>
      </c>
      <c r="C714">
        <f t="shared" si="11"/>
        <v>1.5010299839799401E-3</v>
      </c>
    </row>
    <row r="715" spans="1:3" x14ac:dyDescent="0.3">
      <c r="A715">
        <v>358.316666666667</v>
      </c>
      <c r="B715">
        <v>1.59284580758373</v>
      </c>
      <c r="C715">
        <f t="shared" si="11"/>
        <v>9.7840848401600233E-3</v>
      </c>
    </row>
    <row r="716" spans="1:3" x14ac:dyDescent="0.3">
      <c r="A716">
        <v>358.816666666667</v>
      </c>
      <c r="B716">
        <v>1.61141252765697</v>
      </c>
      <c r="C716">
        <f t="shared" si="11"/>
        <v>1.4026703288310127E-2</v>
      </c>
    </row>
    <row r="717" spans="1:3" x14ac:dyDescent="0.3">
      <c r="A717">
        <v>359.316666666667</v>
      </c>
      <c r="B717">
        <v>1.6068725108720401</v>
      </c>
      <c r="C717">
        <f t="shared" si="11"/>
        <v>-6.3508049132998678E-4</v>
      </c>
    </row>
    <row r="718" spans="1:3" x14ac:dyDescent="0.3">
      <c r="A718">
        <v>359.816666666667</v>
      </c>
      <c r="B718">
        <v>1.61077744716564</v>
      </c>
      <c r="C718">
        <f t="shared" si="11"/>
        <v>9.2384122112325554E-3</v>
      </c>
    </row>
    <row r="719" spans="1:3" x14ac:dyDescent="0.3">
      <c r="A719">
        <v>360.33333333333297</v>
      </c>
      <c r="B719">
        <v>1.6162648966201201</v>
      </c>
      <c r="C719">
        <f t="shared" si="11"/>
        <v>-1.4401014600008634E-3</v>
      </c>
    </row>
    <row r="720" spans="1:3" x14ac:dyDescent="0.3">
      <c r="A720">
        <v>360.83333333333297</v>
      </c>
      <c r="B720">
        <v>1.6093133440146401</v>
      </c>
      <c r="C720">
        <f t="shared" si="11"/>
        <v>9.5089646753698798E-3</v>
      </c>
    </row>
    <row r="721" spans="1:3" x14ac:dyDescent="0.3">
      <c r="A721">
        <v>361.33333333333297</v>
      </c>
      <c r="B721">
        <v>1.62577386129549</v>
      </c>
      <c r="C721">
        <f t="shared" si="11"/>
        <v>2.5931181811249981E-2</v>
      </c>
    </row>
    <row r="722" spans="1:3" x14ac:dyDescent="0.3">
      <c r="A722">
        <v>361.83333333333297</v>
      </c>
      <c r="B722">
        <v>1.6352445258258901</v>
      </c>
      <c r="C722">
        <f t="shared" si="11"/>
        <v>7.2457465476400973E-3</v>
      </c>
    </row>
    <row r="723" spans="1:3" x14ac:dyDescent="0.3">
      <c r="A723">
        <v>362.33333333333297</v>
      </c>
      <c r="B723">
        <v>1.63301960784313</v>
      </c>
      <c r="C723">
        <f t="shared" si="11"/>
        <v>6.9443808651798999E-3</v>
      </c>
    </row>
    <row r="724" spans="1:3" x14ac:dyDescent="0.3">
      <c r="A724">
        <v>362.83333333333297</v>
      </c>
      <c r="B724">
        <v>1.64218890669107</v>
      </c>
      <c r="C724">
        <f t="shared" si="11"/>
        <v>1.2500190737769978E-2</v>
      </c>
    </row>
    <row r="725" spans="1:3" x14ac:dyDescent="0.3">
      <c r="A725">
        <v>363.33333333333297</v>
      </c>
      <c r="B725">
        <v>1.6455197985809</v>
      </c>
      <c r="C725">
        <f t="shared" si="11"/>
        <v>6.0364190327583953E-3</v>
      </c>
    </row>
    <row r="726" spans="1:3" x14ac:dyDescent="0.3">
      <c r="A726">
        <v>363.85</v>
      </c>
      <c r="B726">
        <v>1.64832593270771</v>
      </c>
      <c r="C726">
        <f t="shared" si="11"/>
        <v>1.2178800715923178E-2</v>
      </c>
    </row>
    <row r="727" spans="1:3" x14ac:dyDescent="0.3">
      <c r="A727">
        <v>364.35</v>
      </c>
      <c r="B727">
        <v>1.6579015793087599</v>
      </c>
      <c r="C727">
        <f t="shared" si="11"/>
        <v>3.441977569240029E-3</v>
      </c>
    </row>
    <row r="728" spans="1:3" x14ac:dyDescent="0.3">
      <c r="A728">
        <v>364.85</v>
      </c>
      <c r="B728">
        <v>1.65176791027695</v>
      </c>
      <c r="C728">
        <f t="shared" si="11"/>
        <v>8.6106660563012305E-4</v>
      </c>
    </row>
    <row r="729" spans="1:3" x14ac:dyDescent="0.3">
      <c r="A729">
        <v>365.35</v>
      </c>
      <c r="B729">
        <v>1.65876264591439</v>
      </c>
      <c r="C729">
        <f t="shared" si="11"/>
        <v>1.0036774242770052E-2</v>
      </c>
    </row>
    <row r="730" spans="1:3" x14ac:dyDescent="0.3">
      <c r="A730">
        <v>365.85</v>
      </c>
      <c r="B730">
        <v>1.6618046845197201</v>
      </c>
      <c r="C730">
        <f t="shared" si="11"/>
        <v>1.0678721293959859E-2</v>
      </c>
    </row>
    <row r="731" spans="1:3" x14ac:dyDescent="0.3">
      <c r="A731">
        <v>366.35</v>
      </c>
      <c r="B731">
        <v>1.6694413672083499</v>
      </c>
      <c r="C731">
        <f t="shared" si="11"/>
        <v>9.794003204389945E-3</v>
      </c>
    </row>
    <row r="732" spans="1:3" x14ac:dyDescent="0.3">
      <c r="A732">
        <v>366.85</v>
      </c>
      <c r="B732">
        <v>1.67159868772411</v>
      </c>
      <c r="C732">
        <f t="shared" si="11"/>
        <v>7.493858243690088E-3</v>
      </c>
    </row>
    <row r="733" spans="1:3" x14ac:dyDescent="0.3">
      <c r="A733">
        <v>367.35</v>
      </c>
      <c r="B733">
        <v>1.67693522545204</v>
      </c>
      <c r="C733">
        <f t="shared" si="11"/>
        <v>6.8311589227099123E-3</v>
      </c>
    </row>
    <row r="734" spans="1:3" x14ac:dyDescent="0.3">
      <c r="A734">
        <v>367.85</v>
      </c>
      <c r="B734">
        <v>1.6784298466468199</v>
      </c>
      <c r="C734">
        <f t="shared" si="11"/>
        <v>2.7826452390488103E-4</v>
      </c>
    </row>
    <row r="735" spans="1:3" x14ac:dyDescent="0.3">
      <c r="A735">
        <v>368.36666666666702</v>
      </c>
      <c r="B735">
        <v>1.67721812771801</v>
      </c>
      <c r="C735">
        <f t="shared" si="11"/>
        <v>4.7321478824345854E-3</v>
      </c>
    </row>
    <row r="736" spans="1:3" x14ac:dyDescent="0.3">
      <c r="A736">
        <v>368.86666666666702</v>
      </c>
      <c r="B736">
        <v>1.68324086366063</v>
      </c>
      <c r="C736">
        <f t="shared" si="11"/>
        <v>4.7106126497300504E-3</v>
      </c>
    </row>
    <row r="737" spans="1:3" x14ac:dyDescent="0.3">
      <c r="A737">
        <v>369.36666666666702</v>
      </c>
      <c r="B737">
        <v>1.6819287403677401</v>
      </c>
      <c r="C737">
        <f t="shared" si="11"/>
        <v>4.8542000457800771E-3</v>
      </c>
    </row>
    <row r="738" spans="1:3" x14ac:dyDescent="0.3">
      <c r="A738">
        <v>369.86666666666702</v>
      </c>
      <c r="B738">
        <v>1.68809506370641</v>
      </c>
      <c r="C738">
        <f t="shared" si="11"/>
        <v>1.2553749904619993E-2</v>
      </c>
    </row>
    <row r="739" spans="1:3" x14ac:dyDescent="0.3">
      <c r="A739">
        <v>370.36666666666702</v>
      </c>
      <c r="B739">
        <v>1.6944824902723601</v>
      </c>
      <c r="C739">
        <f t="shared" si="11"/>
        <v>7.9670405127099109E-3</v>
      </c>
    </row>
    <row r="740" spans="1:3" x14ac:dyDescent="0.3">
      <c r="A740">
        <v>370.86666666666702</v>
      </c>
      <c r="B740">
        <v>1.69606210421912</v>
      </c>
      <c r="C740">
        <f t="shared" si="11"/>
        <v>1.0263218127899432E-3</v>
      </c>
    </row>
    <row r="741" spans="1:3" x14ac:dyDescent="0.3">
      <c r="A741">
        <v>371.36666666666702</v>
      </c>
      <c r="B741">
        <v>1.69550881208515</v>
      </c>
      <c r="C741">
        <f t="shared" si="11"/>
        <v>-1.3848020141919992E-2</v>
      </c>
    </row>
    <row r="742" spans="1:3" x14ac:dyDescent="0.3">
      <c r="A742">
        <v>371.86666666666702</v>
      </c>
      <c r="B742">
        <v>1.6822140840772</v>
      </c>
      <c r="C742">
        <f t="shared" si="11"/>
        <v>8.4309147783598881E-3</v>
      </c>
    </row>
    <row r="743" spans="1:3" x14ac:dyDescent="0.3">
      <c r="A743">
        <v>372.36666666666702</v>
      </c>
      <c r="B743">
        <v>1.7039397268635099</v>
      </c>
      <c r="C743">
        <f t="shared" si="11"/>
        <v>2.277461549142866E-2</v>
      </c>
    </row>
    <row r="744" spans="1:3" x14ac:dyDescent="0.3">
      <c r="A744">
        <v>372.88333333333298</v>
      </c>
      <c r="B744">
        <v>1.7053682764934699</v>
      </c>
      <c r="C744">
        <f t="shared" si="11"/>
        <v>6.5006435054701965E-3</v>
      </c>
    </row>
    <row r="745" spans="1:3" x14ac:dyDescent="0.3">
      <c r="A745">
        <v>373.38333333333298</v>
      </c>
      <c r="B745">
        <v>1.7105487144274001</v>
      </c>
      <c r="C745">
        <f t="shared" si="11"/>
        <v>1.3017471580101247E-3</v>
      </c>
    </row>
    <row r="746" spans="1:3" x14ac:dyDescent="0.3">
      <c r="A746">
        <v>373.88333333333298</v>
      </c>
      <c r="B746">
        <v>1.70667002365148</v>
      </c>
      <c r="C746">
        <f t="shared" si="11"/>
        <v>5.2103456168499651E-3</v>
      </c>
    </row>
    <row r="747" spans="1:3" x14ac:dyDescent="0.3">
      <c r="A747">
        <v>374.38333333333298</v>
      </c>
      <c r="B747">
        <v>1.7157590600442501</v>
      </c>
      <c r="C747">
        <f t="shared" si="11"/>
        <v>8.0408941786800359E-3</v>
      </c>
    </row>
    <row r="748" spans="1:3" x14ac:dyDescent="0.3">
      <c r="A748">
        <v>374.88333333333298</v>
      </c>
      <c r="B748">
        <v>1.7147109178301601</v>
      </c>
      <c r="C748">
        <f t="shared" si="11"/>
        <v>-6.4896620126699833E-3</v>
      </c>
    </row>
    <row r="749" spans="1:3" x14ac:dyDescent="0.3">
      <c r="A749">
        <v>375.38333333333298</v>
      </c>
      <c r="B749">
        <v>1.7092693980315801</v>
      </c>
      <c r="C749">
        <f t="shared" si="11"/>
        <v>1.7109025711459891E-2</v>
      </c>
    </row>
    <row r="750" spans="1:3" x14ac:dyDescent="0.3">
      <c r="A750">
        <v>375.88333333333298</v>
      </c>
      <c r="B750">
        <v>1.7318199435416199</v>
      </c>
      <c r="C750">
        <f t="shared" si="11"/>
        <v>2.5052567330440034E-2</v>
      </c>
    </row>
    <row r="751" spans="1:3" x14ac:dyDescent="0.3">
      <c r="A751">
        <v>376.38333333333298</v>
      </c>
      <c r="B751">
        <v>1.7343219653620201</v>
      </c>
      <c r="C751">
        <f t="shared" si="11"/>
        <v>1.3503784112346559E-2</v>
      </c>
    </row>
    <row r="752" spans="1:3" x14ac:dyDescent="0.3">
      <c r="A752">
        <v>376.9</v>
      </c>
      <c r="B752">
        <v>1.74554879072251</v>
      </c>
      <c r="C752">
        <f t="shared" si="11"/>
        <v>2.3590948148087446E-2</v>
      </c>
    </row>
    <row r="753" spans="1:3" x14ac:dyDescent="0.3">
      <c r="A753">
        <v>377.4</v>
      </c>
      <c r="B753">
        <v>1.75830609597925</v>
      </c>
      <c r="C753">
        <f t="shared" si="11"/>
        <v>1.0803540093079933E-2</v>
      </c>
    </row>
    <row r="754" spans="1:3" x14ac:dyDescent="0.3">
      <c r="A754">
        <v>377.9</v>
      </c>
      <c r="B754">
        <v>1.7563523308155899</v>
      </c>
      <c r="C754">
        <f t="shared" si="11"/>
        <v>-3.0757610437199823E-3</v>
      </c>
    </row>
    <row r="755" spans="1:3" x14ac:dyDescent="0.3">
      <c r="A755">
        <v>378.4</v>
      </c>
      <c r="B755">
        <v>1.75523033493553</v>
      </c>
      <c r="C755">
        <f t="shared" si="11"/>
        <v>5.1462577248799768E-3</v>
      </c>
    </row>
    <row r="756" spans="1:3" x14ac:dyDescent="0.3">
      <c r="A756">
        <v>378.9</v>
      </c>
      <c r="B756">
        <v>1.7614985885404699</v>
      </c>
      <c r="C756">
        <f t="shared" si="11"/>
        <v>2.4356298161289924E-2</v>
      </c>
    </row>
    <row r="757" spans="1:3" x14ac:dyDescent="0.3">
      <c r="A757">
        <v>379.4</v>
      </c>
      <c r="B757">
        <v>1.77958663309682</v>
      </c>
      <c r="C757">
        <f t="shared" si="11"/>
        <v>3.4134431982901781E-3</v>
      </c>
    </row>
    <row r="758" spans="1:3" x14ac:dyDescent="0.3">
      <c r="A758">
        <v>379.9</v>
      </c>
      <c r="B758">
        <v>1.7649120317387601</v>
      </c>
      <c r="C758">
        <f t="shared" si="11"/>
        <v>-6.9985503929199666E-3</v>
      </c>
    </row>
    <row r="759" spans="1:3" x14ac:dyDescent="0.3">
      <c r="A759">
        <v>380.4</v>
      </c>
      <c r="B759">
        <v>1.7725880827039</v>
      </c>
      <c r="C759">
        <f t="shared" si="11"/>
        <v>1.2904179596188427E-2</v>
      </c>
    </row>
    <row r="760" spans="1:3" x14ac:dyDescent="0.3">
      <c r="A760">
        <v>380.91666666666703</v>
      </c>
      <c r="B760">
        <v>1.7780312809948899</v>
      </c>
      <c r="C760">
        <f t="shared" si="11"/>
        <v>-1.9107797485271888E-3</v>
      </c>
    </row>
    <row r="761" spans="1:3" x14ac:dyDescent="0.3">
      <c r="A761">
        <v>381.41666666666703</v>
      </c>
      <c r="B761">
        <v>1.77064545662623</v>
      </c>
      <c r="C761">
        <f t="shared" si="11"/>
        <v>3.5111009384003466E-4</v>
      </c>
    </row>
    <row r="762" spans="1:3" x14ac:dyDescent="0.3">
      <c r="A762">
        <v>381.91666666666703</v>
      </c>
      <c r="B762">
        <v>1.77838239108873</v>
      </c>
      <c r="C762">
        <f t="shared" si="11"/>
        <v>1.0749217975130065E-2</v>
      </c>
    </row>
    <row r="763" spans="1:3" x14ac:dyDescent="0.3">
      <c r="A763">
        <v>382.41666666666703</v>
      </c>
      <c r="B763">
        <v>1.78139467460136</v>
      </c>
      <c r="C763">
        <f t="shared" si="11"/>
        <v>1.6305027847719922E-2</v>
      </c>
    </row>
    <row r="764" spans="1:3" x14ac:dyDescent="0.3">
      <c r="A764">
        <v>382.91666666666703</v>
      </c>
      <c r="B764">
        <v>1.7946874189364499</v>
      </c>
      <c r="C764">
        <f t="shared" si="11"/>
        <v>1.0889906157010021E-2</v>
      </c>
    </row>
    <row r="765" spans="1:3" x14ac:dyDescent="0.3">
      <c r="A765">
        <v>383.41666666666703</v>
      </c>
      <c r="B765">
        <v>1.79228458075837</v>
      </c>
      <c r="C765">
        <f t="shared" si="11"/>
        <v>9.6256961928700147E-3</v>
      </c>
    </row>
    <row r="766" spans="1:3" x14ac:dyDescent="0.3">
      <c r="A766">
        <v>383.91666666666703</v>
      </c>
      <c r="B766">
        <v>1.8043131151293199</v>
      </c>
      <c r="C766">
        <f t="shared" si="11"/>
        <v>-1.2608955044665048E-3</v>
      </c>
    </row>
    <row r="767" spans="1:3" x14ac:dyDescent="0.3">
      <c r="A767">
        <v>384.433333333333</v>
      </c>
      <c r="B767">
        <v>1.79100267032883</v>
      </c>
      <c r="C767">
        <f t="shared" si="11"/>
        <v>-1.2945153822204022E-3</v>
      </c>
    </row>
    <row r="768" spans="1:3" x14ac:dyDescent="0.3">
      <c r="A768">
        <v>384.933333333333</v>
      </c>
      <c r="B768">
        <v>1.8029970244907301</v>
      </c>
      <c r="C768">
        <f t="shared" si="11"/>
        <v>3.7101853971160059E-2</v>
      </c>
    </row>
    <row r="769" spans="1:3" x14ac:dyDescent="0.3">
      <c r="A769">
        <v>385.433333333333</v>
      </c>
      <c r="B769">
        <v>1.82810452429999</v>
      </c>
      <c r="C769">
        <f t="shared" si="11"/>
        <v>-3.6182040131230053E-2</v>
      </c>
    </row>
    <row r="770" spans="1:3" x14ac:dyDescent="0.3">
      <c r="A770">
        <v>385.933333333333</v>
      </c>
      <c r="B770">
        <v>1.7668149843595</v>
      </c>
      <c r="C770">
        <f t="shared" si="11"/>
        <v>-0.13690074006257014</v>
      </c>
    </row>
    <row r="771" spans="1:3" x14ac:dyDescent="0.3">
      <c r="A771">
        <v>386.433333333333</v>
      </c>
      <c r="B771">
        <v>1.6912037842374199</v>
      </c>
      <c r="C771">
        <f t="shared" si="11"/>
        <v>-0.13416281376363992</v>
      </c>
    </row>
    <row r="772" spans="1:3" x14ac:dyDescent="0.3">
      <c r="A772">
        <v>386.933333333333</v>
      </c>
      <c r="B772">
        <v>1.6326521705958601</v>
      </c>
      <c r="C772">
        <f t="shared" ref="C772:C835" si="12">(B773-B771)/((A773-A771))</f>
        <v>-0.12468635080490986</v>
      </c>
    </row>
    <row r="773" spans="1:3" x14ac:dyDescent="0.3">
      <c r="A773">
        <v>387.433333333333</v>
      </c>
      <c r="B773">
        <v>1.56651743343251</v>
      </c>
      <c r="C773">
        <f t="shared" si="12"/>
        <v>-6.0342259861140057E-2</v>
      </c>
    </row>
    <row r="774" spans="1:3" x14ac:dyDescent="0.3">
      <c r="A774">
        <v>387.933333333333</v>
      </c>
      <c r="B774">
        <v>1.57230991073472</v>
      </c>
      <c r="C774">
        <f t="shared" si="12"/>
        <v>9.1522612744790368E-3</v>
      </c>
    </row>
    <row r="775" spans="1:3" x14ac:dyDescent="0.3">
      <c r="A775">
        <v>388.45</v>
      </c>
      <c r="B775">
        <v>1.5758222323949</v>
      </c>
      <c r="C775">
        <f t="shared" si="12"/>
        <v>4.7650173164836759E-3</v>
      </c>
    </row>
    <row r="776" spans="1:3" x14ac:dyDescent="0.3">
      <c r="A776">
        <v>388.95</v>
      </c>
      <c r="B776">
        <v>1.57715434500648</v>
      </c>
      <c r="C776">
        <f t="shared" si="12"/>
        <v>3.8976119630700357E-3</v>
      </c>
    </row>
    <row r="777" spans="1:3" x14ac:dyDescent="0.3">
      <c r="A777">
        <v>389.45</v>
      </c>
      <c r="B777">
        <v>1.5797198443579701</v>
      </c>
      <c r="C777">
        <f t="shared" si="12"/>
        <v>5.1215381094100731E-3</v>
      </c>
    </row>
    <row r="778" spans="1:3" x14ac:dyDescent="0.3">
      <c r="A778">
        <v>389.95</v>
      </c>
      <c r="B778">
        <v>1.5822758831158901</v>
      </c>
      <c r="C778">
        <f t="shared" si="12"/>
        <v>9.4241245136199581E-3</v>
      </c>
    </row>
    <row r="779" spans="1:3" x14ac:dyDescent="0.3">
      <c r="A779">
        <v>390.45</v>
      </c>
      <c r="B779">
        <v>1.58914396887159</v>
      </c>
      <c r="C779">
        <f t="shared" si="12"/>
        <v>8.3027389944299035E-3</v>
      </c>
    </row>
    <row r="780" spans="1:3" x14ac:dyDescent="0.3">
      <c r="A780">
        <v>390.95</v>
      </c>
      <c r="B780">
        <v>1.59057862211032</v>
      </c>
      <c r="C780">
        <f t="shared" si="12"/>
        <v>-3.101583811425274E-3</v>
      </c>
    </row>
    <row r="781" spans="1:3" x14ac:dyDescent="0.3">
      <c r="A781">
        <v>391.46666666666698</v>
      </c>
      <c r="B781">
        <v>1.58599069199664</v>
      </c>
      <c r="C781">
        <f t="shared" si="12"/>
        <v>-7.8241260145545599E-4</v>
      </c>
    </row>
    <row r="782" spans="1:3" x14ac:dyDescent="0.3">
      <c r="A782">
        <v>391.96666666666698</v>
      </c>
      <c r="B782">
        <v>1.58978316929884</v>
      </c>
      <c r="C782">
        <f t="shared" si="12"/>
        <v>1.12909132524599E-2</v>
      </c>
    </row>
    <row r="783" spans="1:3" x14ac:dyDescent="0.3">
      <c r="A783">
        <v>392.46666666666698</v>
      </c>
      <c r="B783">
        <v>1.5972816052490999</v>
      </c>
      <c r="C783">
        <f t="shared" si="12"/>
        <v>1.065079728390006E-2</v>
      </c>
    </row>
    <row r="784" spans="1:3" x14ac:dyDescent="0.3">
      <c r="A784">
        <v>392.96666666666698</v>
      </c>
      <c r="B784">
        <v>1.6004339665827401</v>
      </c>
      <c r="C784">
        <f t="shared" si="12"/>
        <v>3.3943694209201958E-3</v>
      </c>
    </row>
    <row r="785" spans="1:3" x14ac:dyDescent="0.3">
      <c r="A785">
        <v>393.46666666666698</v>
      </c>
      <c r="B785">
        <v>1.6006759746700201</v>
      </c>
      <c r="C785">
        <f t="shared" si="12"/>
        <v>-1.602197299199748E-4</v>
      </c>
    </row>
    <row r="786" spans="1:3" x14ac:dyDescent="0.3">
      <c r="A786">
        <v>393.96666666666698</v>
      </c>
      <c r="B786">
        <v>1.6002737468528201</v>
      </c>
      <c r="C786">
        <f t="shared" si="12"/>
        <v>-7.7497520408900122E-3</v>
      </c>
    </row>
    <row r="787" spans="1:3" x14ac:dyDescent="0.3">
      <c r="A787">
        <v>394.46666666666698</v>
      </c>
      <c r="B787">
        <v>1.5929262226291301</v>
      </c>
      <c r="C787">
        <f t="shared" si="12"/>
        <v>-2.1889066910800725E-3</v>
      </c>
    </row>
    <row r="788" spans="1:3" x14ac:dyDescent="0.3">
      <c r="A788">
        <v>394.96666666666698</v>
      </c>
      <c r="B788">
        <v>1.59808484016174</v>
      </c>
      <c r="C788">
        <f t="shared" si="12"/>
        <v>-9.8488231166621917E-4</v>
      </c>
    </row>
    <row r="789" spans="1:3" x14ac:dyDescent="0.3">
      <c r="A789">
        <v>395.48333333333301</v>
      </c>
      <c r="B789">
        <v>1.5919249256122701</v>
      </c>
      <c r="C789">
        <f t="shared" si="12"/>
        <v>2.0456494902622697E-2</v>
      </c>
    </row>
    <row r="790" spans="1:3" x14ac:dyDescent="0.3">
      <c r="A790">
        <v>395.98333333333301</v>
      </c>
      <c r="B790">
        <v>1.61888227664606</v>
      </c>
      <c r="C790">
        <f t="shared" si="12"/>
        <v>3.4069123369179888E-2</v>
      </c>
    </row>
    <row r="791" spans="1:3" x14ac:dyDescent="0.3">
      <c r="A791">
        <v>396.48333333333301</v>
      </c>
      <c r="B791">
        <v>1.6259940489814499</v>
      </c>
      <c r="C791">
        <f t="shared" si="12"/>
        <v>8.7267872129399571E-3</v>
      </c>
    </row>
    <row r="792" spans="1:3" x14ac:dyDescent="0.3">
      <c r="A792">
        <v>396.98333333333301</v>
      </c>
      <c r="B792">
        <v>1.6276090638589999</v>
      </c>
      <c r="C792">
        <f t="shared" si="12"/>
        <v>-1.2533760585899945E-3</v>
      </c>
    </row>
    <row r="793" spans="1:3" x14ac:dyDescent="0.3">
      <c r="A793">
        <v>397.48333333333301</v>
      </c>
      <c r="B793">
        <v>1.62474067292286</v>
      </c>
      <c r="C793">
        <f t="shared" si="12"/>
        <v>1.3827525524464453E-2</v>
      </c>
    </row>
    <row r="794" spans="1:3" x14ac:dyDescent="0.3">
      <c r="A794">
        <v>398</v>
      </c>
      <c r="B794">
        <v>1.64166704814221</v>
      </c>
      <c r="C794">
        <f t="shared" si="12"/>
        <v>1.5634143687447415E-2</v>
      </c>
    </row>
    <row r="795" spans="1:3" x14ac:dyDescent="0.3">
      <c r="A795">
        <v>398.5</v>
      </c>
      <c r="B795">
        <v>1.6406353856717699</v>
      </c>
      <c r="C795">
        <f t="shared" si="12"/>
        <v>8.6895551995100906E-3</v>
      </c>
    </row>
    <row r="796" spans="1:3" x14ac:dyDescent="0.3">
      <c r="A796">
        <v>399</v>
      </c>
      <c r="B796">
        <v>1.6503566033417201</v>
      </c>
      <c r="C796">
        <f t="shared" si="12"/>
        <v>1.1183489738310071E-2</v>
      </c>
    </row>
    <row r="797" spans="1:3" x14ac:dyDescent="0.3">
      <c r="A797">
        <v>399.5</v>
      </c>
      <c r="B797">
        <v>1.65181887541008</v>
      </c>
      <c r="C797">
        <f t="shared" si="12"/>
        <v>-1.3571984435799989E-2</v>
      </c>
    </row>
    <row r="798" spans="1:3" x14ac:dyDescent="0.3">
      <c r="A798">
        <v>400</v>
      </c>
      <c r="B798">
        <v>1.6367846189059201</v>
      </c>
      <c r="C798">
        <f t="shared" si="12"/>
        <v>-7.5359731441200228E-3</v>
      </c>
    </row>
    <row r="799" spans="1:3" x14ac:dyDescent="0.3">
      <c r="A799">
        <v>400.5</v>
      </c>
      <c r="B799">
        <v>1.64428290226596</v>
      </c>
      <c r="C799">
        <f t="shared" si="12"/>
        <v>1.2895704585339951E-2</v>
      </c>
    </row>
    <row r="800" spans="1:3" x14ac:dyDescent="0.3">
      <c r="A800">
        <v>401</v>
      </c>
      <c r="B800">
        <v>1.64968032349126</v>
      </c>
      <c r="C800">
        <f t="shared" si="12"/>
        <v>1.2476997024490011E-2</v>
      </c>
    </row>
    <row r="801" spans="1:3" x14ac:dyDescent="0.3">
      <c r="A801">
        <v>401.5</v>
      </c>
      <c r="B801">
        <v>1.65675989929045</v>
      </c>
      <c r="C801">
        <f t="shared" si="12"/>
        <v>6.7047641918240265E-3</v>
      </c>
    </row>
    <row r="802" spans="1:3" x14ac:dyDescent="0.3">
      <c r="A802">
        <v>402.01666666666699</v>
      </c>
      <c r="B802">
        <v>1.65649683375295</v>
      </c>
      <c r="C802">
        <f t="shared" si="12"/>
        <v>-1.6960027613125216E-5</v>
      </c>
    </row>
    <row r="803" spans="1:3" x14ac:dyDescent="0.3">
      <c r="A803">
        <v>402.51666666666699</v>
      </c>
      <c r="B803">
        <v>1.65674265659571</v>
      </c>
      <c r="C803">
        <f t="shared" si="12"/>
        <v>-1.2992446784160006E-2</v>
      </c>
    </row>
    <row r="804" spans="1:3" x14ac:dyDescent="0.3">
      <c r="A804">
        <v>403.01666666666699</v>
      </c>
      <c r="B804">
        <v>1.64350438696879</v>
      </c>
      <c r="C804">
        <f t="shared" si="12"/>
        <v>2.9503318837200698E-3</v>
      </c>
    </row>
    <row r="805" spans="1:3" x14ac:dyDescent="0.3">
      <c r="A805">
        <v>403.51666666666699</v>
      </c>
      <c r="B805">
        <v>1.65969298847943</v>
      </c>
      <c r="C805">
        <f t="shared" si="12"/>
        <v>1.3534447241930092E-2</v>
      </c>
    </row>
    <row r="806" spans="1:3" x14ac:dyDescent="0.3">
      <c r="A806">
        <v>404.01666666666699</v>
      </c>
      <c r="B806">
        <v>1.6570388342107201</v>
      </c>
      <c r="C806">
        <f t="shared" si="12"/>
        <v>1.8294041352000523E-3</v>
      </c>
    </row>
    <row r="807" spans="1:3" x14ac:dyDescent="0.3">
      <c r="A807">
        <v>404.51666666666699</v>
      </c>
      <c r="B807">
        <v>1.6615223926146301</v>
      </c>
      <c r="C807">
        <f t="shared" si="12"/>
        <v>3.0194857709619827E-2</v>
      </c>
    </row>
    <row r="808" spans="1:3" x14ac:dyDescent="0.3">
      <c r="A808">
        <v>405.01666666666699</v>
      </c>
      <c r="B808">
        <v>1.6872336919203399</v>
      </c>
      <c r="C808">
        <f t="shared" si="12"/>
        <v>6.2681010147198624E-3</v>
      </c>
    </row>
    <row r="809" spans="1:3" x14ac:dyDescent="0.3">
      <c r="A809">
        <v>405.51666666666699</v>
      </c>
      <c r="B809">
        <v>1.6677904936293499</v>
      </c>
      <c r="C809">
        <f t="shared" si="12"/>
        <v>9.606129624143922E-3</v>
      </c>
    </row>
    <row r="810" spans="1:3" x14ac:dyDescent="0.3">
      <c r="A810">
        <v>406.03333333333302</v>
      </c>
      <c r="B810">
        <v>1.6969999237048801</v>
      </c>
      <c r="C810">
        <f t="shared" si="12"/>
        <v>3.2274932553895769E-2</v>
      </c>
    </row>
    <row r="811" spans="1:3" x14ac:dyDescent="0.3">
      <c r="A811">
        <v>406.53333333333302</v>
      </c>
      <c r="B811">
        <v>1.70060334172579</v>
      </c>
      <c r="C811">
        <f t="shared" si="12"/>
        <v>2.9629968718998256E-3</v>
      </c>
    </row>
    <row r="812" spans="1:3" x14ac:dyDescent="0.3">
      <c r="A812">
        <v>407.03333333333302</v>
      </c>
      <c r="B812">
        <v>1.6999629205767799</v>
      </c>
      <c r="C812">
        <f t="shared" si="12"/>
        <v>3.8329137102299793E-3</v>
      </c>
    </row>
    <row r="813" spans="1:3" x14ac:dyDescent="0.3">
      <c r="A813">
        <v>407.53333333333302</v>
      </c>
      <c r="B813">
        <v>1.70443625543602</v>
      </c>
      <c r="C813">
        <f t="shared" si="12"/>
        <v>8.8027771420000622E-3</v>
      </c>
    </row>
    <row r="814" spans="1:3" x14ac:dyDescent="0.3">
      <c r="A814">
        <v>408.03333333333302</v>
      </c>
      <c r="B814">
        <v>1.70876569771878</v>
      </c>
      <c r="C814">
        <f t="shared" si="12"/>
        <v>1.0716868848710037E-2</v>
      </c>
    </row>
    <row r="815" spans="1:3" x14ac:dyDescent="0.3">
      <c r="A815">
        <v>408.53333333333302</v>
      </c>
      <c r="B815">
        <v>1.71515312428473</v>
      </c>
      <c r="C815">
        <f t="shared" si="12"/>
        <v>1.4896009765769991E-2</v>
      </c>
    </row>
    <row r="816" spans="1:3" x14ac:dyDescent="0.3">
      <c r="A816">
        <v>409.03333333333302</v>
      </c>
      <c r="B816">
        <v>1.7236617074845499</v>
      </c>
      <c r="C816">
        <f t="shared" si="12"/>
        <v>9.2477302204900802E-3</v>
      </c>
    </row>
    <row r="817" spans="1:3" x14ac:dyDescent="0.3">
      <c r="A817">
        <v>409.53333333333302</v>
      </c>
      <c r="B817">
        <v>1.7244008545052201</v>
      </c>
      <c r="C817">
        <f t="shared" si="12"/>
        <v>1.6509761396070837E-4</v>
      </c>
    </row>
    <row r="818" spans="1:3" x14ac:dyDescent="0.3">
      <c r="A818">
        <v>410.05</v>
      </c>
      <c r="B818">
        <v>1.7238295567254101</v>
      </c>
      <c r="C818">
        <f t="shared" si="12"/>
        <v>1.616455729455061E-3</v>
      </c>
    </row>
    <row r="819" spans="1:3" x14ac:dyDescent="0.3">
      <c r="A819">
        <v>410.55</v>
      </c>
      <c r="B819">
        <v>1.7260442511634999</v>
      </c>
      <c r="C819">
        <f t="shared" si="12"/>
        <v>5.8077363241000324E-3</v>
      </c>
    </row>
    <row r="820" spans="1:3" x14ac:dyDescent="0.3">
      <c r="A820">
        <v>411.05</v>
      </c>
      <c r="B820">
        <v>1.7296372930495101</v>
      </c>
      <c r="C820">
        <f t="shared" si="12"/>
        <v>7.6560616464400599E-3</v>
      </c>
    </row>
    <row r="821" spans="1:3" x14ac:dyDescent="0.3">
      <c r="A821">
        <v>411.55</v>
      </c>
      <c r="B821">
        <v>1.73370031280994</v>
      </c>
      <c r="C821">
        <f t="shared" si="12"/>
        <v>1.3817044327499861E-3</v>
      </c>
    </row>
    <row r="822" spans="1:3" x14ac:dyDescent="0.3">
      <c r="A822">
        <v>412.05</v>
      </c>
      <c r="B822">
        <v>1.7310189974822601</v>
      </c>
      <c r="C822">
        <f t="shared" si="12"/>
        <v>9.2292668039999359E-3</v>
      </c>
    </row>
    <row r="823" spans="1:3" x14ac:dyDescent="0.3">
      <c r="A823">
        <v>412.55</v>
      </c>
      <c r="B823">
        <v>1.7429295796139399</v>
      </c>
      <c r="C823">
        <f t="shared" si="12"/>
        <v>1.0485084306099957E-2</v>
      </c>
    </row>
    <row r="824" spans="1:3" x14ac:dyDescent="0.3">
      <c r="A824">
        <v>413.05</v>
      </c>
      <c r="B824">
        <v>1.74150408178836</v>
      </c>
      <c r="C824">
        <f t="shared" si="12"/>
        <v>8.0689707790004839E-4</v>
      </c>
    </row>
    <row r="825" spans="1:3" x14ac:dyDescent="0.3">
      <c r="A825">
        <v>413.55</v>
      </c>
      <c r="B825">
        <v>1.74373647669184</v>
      </c>
      <c r="C825">
        <f t="shared" si="12"/>
        <v>1.1661860074769992E-2</v>
      </c>
    </row>
    <row r="826" spans="1:3" x14ac:dyDescent="0.3">
      <c r="A826">
        <v>414.05</v>
      </c>
      <c r="B826">
        <v>1.75316594186313</v>
      </c>
      <c r="C826">
        <f t="shared" si="12"/>
        <v>1.2304264896620065E-2</v>
      </c>
    </row>
    <row r="827" spans="1:3" x14ac:dyDescent="0.3">
      <c r="A827">
        <v>414.55</v>
      </c>
      <c r="B827">
        <v>1.75604074158846</v>
      </c>
      <c r="C827">
        <f t="shared" si="12"/>
        <v>-9.4110142621838689E-3</v>
      </c>
    </row>
    <row r="828" spans="1:3" x14ac:dyDescent="0.3">
      <c r="A828">
        <v>415.066666666667</v>
      </c>
      <c r="B828">
        <v>1.74359807736324</v>
      </c>
      <c r="C828">
        <f t="shared" si="12"/>
        <v>-4.6835191306804818E-3</v>
      </c>
    </row>
    <row r="829" spans="1:3" x14ac:dyDescent="0.3">
      <c r="A829">
        <v>415.566666666667</v>
      </c>
      <c r="B829">
        <v>1.7512791638056</v>
      </c>
      <c r="C829">
        <f t="shared" si="12"/>
        <v>1.0934004730299929E-2</v>
      </c>
    </row>
    <row r="830" spans="1:3" x14ac:dyDescent="0.3">
      <c r="A830">
        <v>416.066666666667</v>
      </c>
      <c r="B830">
        <v>1.7545320820935399</v>
      </c>
      <c r="C830">
        <f t="shared" si="12"/>
        <v>6.5091935606900186E-3</v>
      </c>
    </row>
    <row r="831" spans="1:3" x14ac:dyDescent="0.3">
      <c r="A831">
        <v>416.566666666667</v>
      </c>
      <c r="B831">
        <v>1.75778835736629</v>
      </c>
      <c r="C831">
        <f t="shared" si="12"/>
        <v>1.282490272374015E-2</v>
      </c>
    </row>
    <row r="832" spans="1:3" x14ac:dyDescent="0.3">
      <c r="A832">
        <v>417.066666666667</v>
      </c>
      <c r="B832">
        <v>1.7673569848172801</v>
      </c>
      <c r="C832">
        <f t="shared" si="12"/>
        <v>1.4208590829329903E-2</v>
      </c>
    </row>
    <row r="833" spans="1:3" x14ac:dyDescent="0.3">
      <c r="A833">
        <v>417.566666666667</v>
      </c>
      <c r="B833">
        <v>1.7719969481956199</v>
      </c>
      <c r="C833">
        <f t="shared" si="12"/>
        <v>-8.7434195470192932E-5</v>
      </c>
    </row>
    <row r="834" spans="1:3" x14ac:dyDescent="0.3">
      <c r="A834">
        <v>418.066666666667</v>
      </c>
      <c r="B834">
        <v>1.7672695506218099</v>
      </c>
      <c r="C834">
        <f t="shared" si="12"/>
        <v>5.5304798962401147E-3</v>
      </c>
    </row>
    <row r="835" spans="1:3" x14ac:dyDescent="0.3">
      <c r="A835">
        <v>418.566666666667</v>
      </c>
      <c r="B835">
        <v>1.77752742809186</v>
      </c>
      <c r="C835">
        <f t="shared" si="12"/>
        <v>1.1390234476139122E-2</v>
      </c>
    </row>
    <row r="836" spans="1:3" x14ac:dyDescent="0.3">
      <c r="A836">
        <v>419.08333333333297</v>
      </c>
      <c r="B836">
        <v>1.7788496223392101</v>
      </c>
      <c r="C836">
        <f t="shared" ref="C836:C899" si="13">(B837-B835)/((A837-A835))</f>
        <v>8.9395855299503821E-3</v>
      </c>
    </row>
    <row r="837" spans="1:3" x14ac:dyDescent="0.3">
      <c r="A837">
        <v>419.58333333333297</v>
      </c>
      <c r="B837">
        <v>1.78661600671397</v>
      </c>
      <c r="C837">
        <f t="shared" si="13"/>
        <v>1.1458457312879977E-2</v>
      </c>
    </row>
    <row r="838" spans="1:3" x14ac:dyDescent="0.3">
      <c r="A838">
        <v>420.08333333333297</v>
      </c>
      <c r="B838">
        <v>1.79030807965209</v>
      </c>
      <c r="C838">
        <f t="shared" si="13"/>
        <v>7.2278934920200211E-3</v>
      </c>
    </row>
    <row r="839" spans="1:3" x14ac:dyDescent="0.3">
      <c r="A839">
        <v>420.58333333333297</v>
      </c>
      <c r="B839">
        <v>1.79384390020599</v>
      </c>
      <c r="C839">
        <f t="shared" si="13"/>
        <v>5.2962539101299999E-3</v>
      </c>
    </row>
    <row r="840" spans="1:3" x14ac:dyDescent="0.3">
      <c r="A840">
        <v>421.08333333333297</v>
      </c>
      <c r="B840">
        <v>1.79560433356222</v>
      </c>
      <c r="C840">
        <f t="shared" si="13"/>
        <v>2.3067063401298604E-3</v>
      </c>
    </row>
    <row r="841" spans="1:3" x14ac:dyDescent="0.3">
      <c r="A841">
        <v>421.58333333333297</v>
      </c>
      <c r="B841">
        <v>1.7961506065461199</v>
      </c>
      <c r="C841">
        <f t="shared" si="13"/>
        <v>1.5046005951020014E-2</v>
      </c>
    </row>
    <row r="842" spans="1:3" x14ac:dyDescent="0.3">
      <c r="A842">
        <v>422.08333333333297</v>
      </c>
      <c r="B842">
        <v>1.8106503395132401</v>
      </c>
      <c r="C842">
        <f t="shared" si="13"/>
        <v>-5.5423269007779011E-2</v>
      </c>
    </row>
    <row r="843" spans="1:3" x14ac:dyDescent="0.3">
      <c r="A843">
        <v>422.6</v>
      </c>
      <c r="B843">
        <v>1.73980361638819</v>
      </c>
      <c r="C843">
        <f t="shared" si="13"/>
        <v>-0.14101212341792077</v>
      </c>
    </row>
    <row r="844" spans="1:3" x14ac:dyDescent="0.3">
      <c r="A844">
        <v>423.1</v>
      </c>
      <c r="B844">
        <v>1.6672880140383</v>
      </c>
      <c r="C844">
        <f t="shared" si="13"/>
        <v>-0.1196791027695201</v>
      </c>
    </row>
    <row r="845" spans="1:3" x14ac:dyDescent="0.3">
      <c r="A845">
        <v>423.6</v>
      </c>
      <c r="B845">
        <v>1.6201245136186699</v>
      </c>
      <c r="C845">
        <f t="shared" si="13"/>
        <v>-0.11236667429617997</v>
      </c>
    </row>
    <row r="846" spans="1:3" x14ac:dyDescent="0.3">
      <c r="A846">
        <v>424.1</v>
      </c>
      <c r="B846">
        <v>1.55492133974212</v>
      </c>
      <c r="C846">
        <f t="shared" si="13"/>
        <v>-6.2247653925380009E-2</v>
      </c>
    </row>
    <row r="847" spans="1:3" x14ac:dyDescent="0.3">
      <c r="A847">
        <v>424.6</v>
      </c>
      <c r="B847">
        <v>1.5578768596932899</v>
      </c>
      <c r="C847">
        <f t="shared" si="13"/>
        <v>4.6140230411200189E-3</v>
      </c>
    </row>
    <row r="848" spans="1:3" x14ac:dyDescent="0.3">
      <c r="A848">
        <v>425.1</v>
      </c>
      <c r="B848">
        <v>1.55953536278324</v>
      </c>
      <c r="C848">
        <f t="shared" si="13"/>
        <v>6.3945307663062171E-3</v>
      </c>
    </row>
    <row r="849" spans="1:3" x14ac:dyDescent="0.3">
      <c r="A849">
        <v>425.61666666666702</v>
      </c>
      <c r="B849">
        <v>1.56437796597237</v>
      </c>
      <c r="C849">
        <f t="shared" si="13"/>
        <v>8.2701897496891032E-3</v>
      </c>
    </row>
    <row r="850" spans="1:3" x14ac:dyDescent="0.3">
      <c r="A850">
        <v>426.11666666666702</v>
      </c>
      <c r="B850">
        <v>1.56794338902876</v>
      </c>
      <c r="C850">
        <f t="shared" si="13"/>
        <v>-2.0154116121100518E-3</v>
      </c>
    </row>
    <row r="851" spans="1:3" x14ac:dyDescent="0.3">
      <c r="A851">
        <v>426.61666666666702</v>
      </c>
      <c r="B851">
        <v>1.5623625543602599</v>
      </c>
      <c r="C851">
        <f t="shared" si="13"/>
        <v>-2.8917372396499719E-3</v>
      </c>
    </row>
    <row r="852" spans="1:3" x14ac:dyDescent="0.3">
      <c r="A852">
        <v>427.11666666666702</v>
      </c>
      <c r="B852">
        <v>1.56505165178911</v>
      </c>
      <c r="C852">
        <f t="shared" si="13"/>
        <v>6.559243152510108E-3</v>
      </c>
    </row>
    <row r="853" spans="1:3" x14ac:dyDescent="0.3">
      <c r="A853">
        <v>427.61666666666702</v>
      </c>
      <c r="B853">
        <v>1.5689217975127701</v>
      </c>
      <c r="C853">
        <f t="shared" si="13"/>
        <v>2.968337529569931E-3</v>
      </c>
    </row>
    <row r="854" spans="1:3" x14ac:dyDescent="0.3">
      <c r="A854">
        <v>428.11666666666702</v>
      </c>
      <c r="B854">
        <v>1.5680199893186799</v>
      </c>
      <c r="C854">
        <f t="shared" si="13"/>
        <v>3.6280951112384256E-3</v>
      </c>
    </row>
    <row r="855" spans="1:3" x14ac:dyDescent="0.3">
      <c r="A855">
        <v>428.63333333333298</v>
      </c>
      <c r="B855">
        <v>1.5726103608758599</v>
      </c>
      <c r="C855">
        <f t="shared" si="13"/>
        <v>7.7803001024413891E-3</v>
      </c>
    </row>
    <row r="856" spans="1:3" x14ac:dyDescent="0.3">
      <c r="A856">
        <v>429.13333333333298</v>
      </c>
      <c r="B856">
        <v>1.5759299610894899</v>
      </c>
      <c r="C856">
        <f t="shared" si="13"/>
        <v>-4.6042572671098903E-3</v>
      </c>
    </row>
    <row r="857" spans="1:3" x14ac:dyDescent="0.3">
      <c r="A857">
        <v>429.63333333333298</v>
      </c>
      <c r="B857">
        <v>1.56800610360875</v>
      </c>
      <c r="C857">
        <f t="shared" si="13"/>
        <v>-4.7600518806798497E-3</v>
      </c>
    </row>
    <row r="858" spans="1:3" x14ac:dyDescent="0.3">
      <c r="A858">
        <v>430.13333333333298</v>
      </c>
      <c r="B858">
        <v>1.5711699092088101</v>
      </c>
      <c r="C858">
        <f t="shared" si="13"/>
        <v>1.879957274738997E-2</v>
      </c>
    </row>
    <row r="859" spans="1:3" x14ac:dyDescent="0.3">
      <c r="A859">
        <v>430.63333333333298</v>
      </c>
      <c r="B859">
        <v>1.58680567635614</v>
      </c>
      <c r="C859">
        <f t="shared" si="13"/>
        <v>1.3896696421769938E-2</v>
      </c>
    </row>
    <row r="860" spans="1:3" x14ac:dyDescent="0.3">
      <c r="A860">
        <v>431.13333333333298</v>
      </c>
      <c r="B860">
        <v>1.58506660563058</v>
      </c>
      <c r="C860">
        <f t="shared" si="13"/>
        <v>1.3446250095399126E-3</v>
      </c>
    </row>
    <row r="861" spans="1:3" x14ac:dyDescent="0.3">
      <c r="A861">
        <v>431.63333333333298</v>
      </c>
      <c r="B861">
        <v>1.5881503013656799</v>
      </c>
      <c r="C861">
        <f t="shared" si="13"/>
        <v>-8.1138323033600468E-3</v>
      </c>
    </row>
    <row r="862" spans="1:3" x14ac:dyDescent="0.3">
      <c r="A862">
        <v>432.13333333333298</v>
      </c>
      <c r="B862">
        <v>1.5769527733272199</v>
      </c>
      <c r="C862">
        <f t="shared" si="13"/>
        <v>2.1962485319402536E-3</v>
      </c>
    </row>
    <row r="863" spans="1:3" x14ac:dyDescent="0.3">
      <c r="A863">
        <v>432.65</v>
      </c>
      <c r="B863">
        <v>1.5903831540398199</v>
      </c>
      <c r="C863">
        <f t="shared" si="13"/>
        <v>2.9165243950475924E-2</v>
      </c>
    </row>
    <row r="864" spans="1:3" x14ac:dyDescent="0.3">
      <c r="A864">
        <v>433.15</v>
      </c>
      <c r="B864">
        <v>1.60660410467688</v>
      </c>
      <c r="C864">
        <f t="shared" si="13"/>
        <v>1.5003433279930034E-2</v>
      </c>
    </row>
    <row r="865" spans="1:3" x14ac:dyDescent="0.3">
      <c r="A865">
        <v>433.65</v>
      </c>
      <c r="B865">
        <v>1.6053865873197499</v>
      </c>
      <c r="C865">
        <f t="shared" si="13"/>
        <v>6.5529869535401186E-3</v>
      </c>
    </row>
    <row r="866" spans="1:3" x14ac:dyDescent="0.3">
      <c r="A866">
        <v>434.15</v>
      </c>
      <c r="B866">
        <v>1.6131570916304201</v>
      </c>
      <c r="C866">
        <f t="shared" si="13"/>
        <v>1.2812085145340157E-2</v>
      </c>
    </row>
    <row r="867" spans="1:3" x14ac:dyDescent="0.3">
      <c r="A867">
        <v>434.65</v>
      </c>
      <c r="B867">
        <v>1.6181986724650901</v>
      </c>
      <c r="C867">
        <f t="shared" si="13"/>
        <v>-1.8087434195469987E-2</v>
      </c>
    </row>
    <row r="868" spans="1:3" x14ac:dyDescent="0.3">
      <c r="A868">
        <v>435.15</v>
      </c>
      <c r="B868">
        <v>1.5950696574349501</v>
      </c>
      <c r="C868">
        <f t="shared" si="13"/>
        <v>-1.7380941481650147E-2</v>
      </c>
    </row>
    <row r="869" spans="1:3" x14ac:dyDescent="0.3">
      <c r="A869">
        <v>435.65</v>
      </c>
      <c r="B869">
        <v>1.6008177309834399</v>
      </c>
      <c r="C869">
        <f t="shared" si="13"/>
        <v>1.9769893949799888E-2</v>
      </c>
    </row>
    <row r="870" spans="1:3" x14ac:dyDescent="0.3">
      <c r="A870">
        <v>436.15</v>
      </c>
      <c r="B870">
        <v>1.61483955138475</v>
      </c>
      <c r="C870">
        <f t="shared" si="13"/>
        <v>1.3869400282912826E-2</v>
      </c>
    </row>
    <row r="871" spans="1:3" x14ac:dyDescent="0.3">
      <c r="A871">
        <v>436.66666666666703</v>
      </c>
      <c r="B871">
        <v>1.6149182879377399</v>
      </c>
      <c r="C871">
        <f t="shared" si="13"/>
        <v>1.0377435658825681E-2</v>
      </c>
    </row>
    <row r="872" spans="1:3" x14ac:dyDescent="0.3">
      <c r="A872">
        <v>437.16666666666703</v>
      </c>
      <c r="B872">
        <v>1.6253899443045601</v>
      </c>
      <c r="C872">
        <f t="shared" si="13"/>
        <v>1.0079194323640017E-2</v>
      </c>
    </row>
    <row r="873" spans="1:3" x14ac:dyDescent="0.3">
      <c r="A873">
        <v>437.66666666666703</v>
      </c>
      <c r="B873">
        <v>1.62499748226138</v>
      </c>
      <c r="C873">
        <f t="shared" si="13"/>
        <v>2.8587319752809925E-2</v>
      </c>
    </row>
    <row r="874" spans="1:3" x14ac:dyDescent="0.3">
      <c r="A874">
        <v>438.16666666666703</v>
      </c>
      <c r="B874">
        <v>1.65397726405737</v>
      </c>
      <c r="C874">
        <f t="shared" si="13"/>
        <v>3.3744411383240136E-2</v>
      </c>
    </row>
    <row r="875" spans="1:3" x14ac:dyDescent="0.3">
      <c r="A875">
        <v>438.66666666666703</v>
      </c>
      <c r="B875">
        <v>1.6587418936446201</v>
      </c>
      <c r="C875">
        <f t="shared" si="13"/>
        <v>7.019150072480107E-3</v>
      </c>
    </row>
    <row r="876" spans="1:3" x14ac:dyDescent="0.3">
      <c r="A876">
        <v>439.16666666666703</v>
      </c>
      <c r="B876">
        <v>1.6609964141298501</v>
      </c>
      <c r="C876">
        <f t="shared" si="13"/>
        <v>1.2923170824739927E-2</v>
      </c>
    </row>
    <row r="877" spans="1:3" x14ac:dyDescent="0.3">
      <c r="A877">
        <v>439.66666666666703</v>
      </c>
      <c r="B877">
        <v>1.67166506446936</v>
      </c>
      <c r="C877">
        <f t="shared" si="13"/>
        <v>9.8918135347498826E-3</v>
      </c>
    </row>
    <row r="878" spans="1:3" x14ac:dyDescent="0.3">
      <c r="A878">
        <v>440.16666666666703</v>
      </c>
      <c r="B878">
        <v>1.6708882276646</v>
      </c>
      <c r="C878">
        <f t="shared" si="13"/>
        <v>1.2890821698299249E-3</v>
      </c>
    </row>
    <row r="879" spans="1:3" x14ac:dyDescent="0.3">
      <c r="A879">
        <v>440.66666666666703</v>
      </c>
      <c r="B879">
        <v>1.67295414663919</v>
      </c>
      <c r="C879">
        <f t="shared" si="13"/>
        <v>7.994026468156416E-3</v>
      </c>
    </row>
    <row r="880" spans="1:3" x14ac:dyDescent="0.3">
      <c r="A880">
        <v>441.183333333333</v>
      </c>
      <c r="B880">
        <v>1.6790154879072201</v>
      </c>
      <c r="C880">
        <f t="shared" si="13"/>
        <v>5.5078064905906277E-3</v>
      </c>
    </row>
    <row r="881" spans="1:3" x14ac:dyDescent="0.3">
      <c r="A881">
        <v>441.683333333333</v>
      </c>
      <c r="B881">
        <v>1.6785537499046199</v>
      </c>
      <c r="C881">
        <f t="shared" si="13"/>
        <v>7.8873884183994214E-4</v>
      </c>
    </row>
    <row r="882" spans="1:3" x14ac:dyDescent="0.3">
      <c r="A882">
        <v>442.183333333333</v>
      </c>
      <c r="B882">
        <v>1.67980422674906</v>
      </c>
      <c r="C882">
        <f t="shared" si="13"/>
        <v>4.688944838640019E-3</v>
      </c>
    </row>
    <row r="883" spans="1:3" x14ac:dyDescent="0.3">
      <c r="A883">
        <v>442.683333333333</v>
      </c>
      <c r="B883">
        <v>1.6832426947432599</v>
      </c>
      <c r="C883">
        <f t="shared" si="13"/>
        <v>1.0486762798499916E-2</v>
      </c>
    </row>
    <row r="884" spans="1:3" x14ac:dyDescent="0.3">
      <c r="A884">
        <v>443.183333333333</v>
      </c>
      <c r="B884">
        <v>1.69029098954756</v>
      </c>
      <c r="C884">
        <f t="shared" si="13"/>
        <v>1.0520637827110102E-2</v>
      </c>
    </row>
    <row r="885" spans="1:3" x14ac:dyDescent="0.3">
      <c r="A885">
        <v>443.683333333333</v>
      </c>
      <c r="B885">
        <v>1.69376333257037</v>
      </c>
      <c r="C885">
        <f t="shared" si="13"/>
        <v>1.0592507820250008E-2</v>
      </c>
    </row>
    <row r="886" spans="1:3" x14ac:dyDescent="0.3">
      <c r="A886">
        <v>444.183333333333</v>
      </c>
      <c r="B886">
        <v>1.70088349736781</v>
      </c>
      <c r="C886">
        <f t="shared" si="13"/>
        <v>7.0542458228499694E-3</v>
      </c>
    </row>
    <row r="887" spans="1:3" x14ac:dyDescent="0.3">
      <c r="A887">
        <v>444.683333333333</v>
      </c>
      <c r="B887">
        <v>1.70081757839322</v>
      </c>
      <c r="C887">
        <f t="shared" si="13"/>
        <v>3.0704203860600909E-3</v>
      </c>
    </row>
    <row r="888" spans="1:3" x14ac:dyDescent="0.3">
      <c r="A888">
        <v>445.183333333333</v>
      </c>
      <c r="B888">
        <v>1.7039539177538701</v>
      </c>
      <c r="C888">
        <f t="shared" si="13"/>
        <v>3.306304852739811E-3</v>
      </c>
    </row>
    <row r="889" spans="1:3" x14ac:dyDescent="0.3">
      <c r="A889">
        <v>445.7</v>
      </c>
      <c r="B889">
        <v>1.7041789883268399</v>
      </c>
      <c r="C889">
        <f t="shared" si="13"/>
        <v>2.5425032550384155E-3</v>
      </c>
    </row>
    <row r="890" spans="1:3" x14ac:dyDescent="0.3">
      <c r="A890">
        <v>446.2</v>
      </c>
      <c r="B890">
        <v>1.7065387960631599</v>
      </c>
      <c r="C890">
        <f t="shared" si="13"/>
        <v>-9.018081940981304E-5</v>
      </c>
    </row>
    <row r="891" spans="1:3" x14ac:dyDescent="0.3">
      <c r="A891">
        <v>446.7</v>
      </c>
      <c r="B891">
        <v>1.7040888075074301</v>
      </c>
      <c r="C891">
        <f t="shared" si="13"/>
        <v>-2.6058594644079891E-2</v>
      </c>
    </row>
    <row r="892" spans="1:3" x14ac:dyDescent="0.3">
      <c r="A892">
        <v>447.2</v>
      </c>
      <c r="B892">
        <v>1.6804802014190801</v>
      </c>
      <c r="C892">
        <f t="shared" si="13"/>
        <v>3.7782864118498516E-3</v>
      </c>
    </row>
    <row r="893" spans="1:3" x14ac:dyDescent="0.3">
      <c r="A893">
        <v>447.7</v>
      </c>
      <c r="B893">
        <v>1.7078670939192799</v>
      </c>
      <c r="C893">
        <f t="shared" si="13"/>
        <v>1.6067902647439958E-2</v>
      </c>
    </row>
    <row r="894" spans="1:3" x14ac:dyDescent="0.3">
      <c r="A894">
        <v>448.2</v>
      </c>
      <c r="B894">
        <v>1.69654810406652</v>
      </c>
      <c r="C894">
        <f t="shared" si="13"/>
        <v>-4.2984664683098917E-3</v>
      </c>
    </row>
    <row r="895" spans="1:3" x14ac:dyDescent="0.3">
      <c r="A895">
        <v>448.7</v>
      </c>
      <c r="B895">
        <v>1.70356862745097</v>
      </c>
      <c r="C895">
        <f t="shared" si="13"/>
        <v>9.2797741664800704E-3</v>
      </c>
    </row>
    <row r="896" spans="1:3" x14ac:dyDescent="0.3">
      <c r="A896">
        <v>449.2</v>
      </c>
      <c r="B896">
        <v>1.7058278782330001</v>
      </c>
      <c r="C896">
        <f t="shared" si="13"/>
        <v>6.9536888685499676E-3</v>
      </c>
    </row>
    <row r="897" spans="1:3" x14ac:dyDescent="0.3">
      <c r="A897">
        <v>449.7</v>
      </c>
      <c r="B897">
        <v>1.71052231631952</v>
      </c>
      <c r="C897">
        <f t="shared" si="13"/>
        <v>1.1695665061963442E-2</v>
      </c>
    </row>
    <row r="898" spans="1:3" x14ac:dyDescent="0.3">
      <c r="A898">
        <v>450.21666666666698</v>
      </c>
      <c r="B898">
        <v>1.7177184710460001</v>
      </c>
      <c r="C898">
        <f t="shared" si="13"/>
        <v>-6.5363646255709644E-4</v>
      </c>
    </row>
    <row r="899" spans="1:3" x14ac:dyDescent="0.3">
      <c r="A899">
        <v>450.71666666666698</v>
      </c>
      <c r="B899">
        <v>1.7098577859159201</v>
      </c>
      <c r="C899">
        <f t="shared" si="13"/>
        <v>-2.4879835202500367E-3</v>
      </c>
    </row>
    <row r="900" spans="1:3" x14ac:dyDescent="0.3">
      <c r="A900">
        <v>451.21666666666698</v>
      </c>
      <c r="B900">
        <v>1.71523048752575</v>
      </c>
      <c r="C900">
        <f t="shared" ref="C900:C963" si="14">(B901-B899)/((A901-A899))</f>
        <v>1.3876401922629844E-2</v>
      </c>
    </row>
    <row r="901" spans="1:3" x14ac:dyDescent="0.3">
      <c r="A901">
        <v>451.71666666666698</v>
      </c>
      <c r="B901">
        <v>1.7237341878385499</v>
      </c>
      <c r="C901">
        <f t="shared" si="14"/>
        <v>2.1173876554509974E-2</v>
      </c>
    </row>
    <row r="902" spans="1:3" x14ac:dyDescent="0.3">
      <c r="A902">
        <v>452.21666666666698</v>
      </c>
      <c r="B902">
        <v>1.73640436408026</v>
      </c>
      <c r="C902">
        <f t="shared" si="14"/>
        <v>1.0190890363930061E-2</v>
      </c>
    </row>
    <row r="903" spans="1:3" x14ac:dyDescent="0.3">
      <c r="A903">
        <v>452.71666666666698</v>
      </c>
      <c r="B903">
        <v>1.73392507820248</v>
      </c>
      <c r="C903">
        <f t="shared" si="14"/>
        <v>-5.8095674067299985E-3</v>
      </c>
    </row>
    <row r="904" spans="1:3" x14ac:dyDescent="0.3">
      <c r="A904">
        <v>453.21666666666698</v>
      </c>
      <c r="B904">
        <v>1.73059479667353</v>
      </c>
      <c r="C904">
        <f t="shared" si="14"/>
        <v>1.2873579003600089E-2</v>
      </c>
    </row>
    <row r="905" spans="1:3" x14ac:dyDescent="0.3">
      <c r="A905">
        <v>453.71666666666698</v>
      </c>
      <c r="B905">
        <v>1.7467986572060801</v>
      </c>
      <c r="C905">
        <f t="shared" si="14"/>
        <v>1.8778502789785673E-2</v>
      </c>
    </row>
    <row r="906" spans="1:3" x14ac:dyDescent="0.3">
      <c r="A906">
        <v>454.23333333333301</v>
      </c>
      <c r="B906">
        <v>1.7496862745098001</v>
      </c>
      <c r="C906">
        <f t="shared" si="14"/>
        <v>6.8272366036370852E-3</v>
      </c>
    </row>
    <row r="907" spans="1:3" x14ac:dyDescent="0.3">
      <c r="A907">
        <v>454.73333333333301</v>
      </c>
      <c r="B907">
        <v>1.7537396810864401</v>
      </c>
      <c r="C907">
        <f t="shared" si="14"/>
        <v>8.5528343633198833E-3</v>
      </c>
    </row>
    <row r="908" spans="1:3" x14ac:dyDescent="0.3">
      <c r="A908">
        <v>455.23333333333301</v>
      </c>
      <c r="B908">
        <v>1.75823910887312</v>
      </c>
      <c r="C908">
        <f t="shared" si="14"/>
        <v>9.1337453269300095E-3</v>
      </c>
    </row>
    <row r="909" spans="1:3" x14ac:dyDescent="0.3">
      <c r="A909">
        <v>455.73333333333301</v>
      </c>
      <c r="B909">
        <v>1.7628734264133701</v>
      </c>
      <c r="C909">
        <f t="shared" si="14"/>
        <v>1.6269626916910029E-2</v>
      </c>
    </row>
    <row r="910" spans="1:3" x14ac:dyDescent="0.3">
      <c r="A910">
        <v>456.23333333333301</v>
      </c>
      <c r="B910">
        <v>1.77450873579003</v>
      </c>
      <c r="C910">
        <f t="shared" si="14"/>
        <v>2.234058136872985E-2</v>
      </c>
    </row>
    <row r="911" spans="1:3" x14ac:dyDescent="0.3">
      <c r="A911">
        <v>456.73333333333301</v>
      </c>
      <c r="B911">
        <v>1.7852140077820999</v>
      </c>
      <c r="C911">
        <f t="shared" si="14"/>
        <v>2.2703135728999957E-2</v>
      </c>
    </row>
    <row r="912" spans="1:3" x14ac:dyDescent="0.3">
      <c r="A912">
        <v>457.23333333333301</v>
      </c>
      <c r="B912">
        <v>1.7972118715190299</v>
      </c>
      <c r="C912">
        <f t="shared" si="14"/>
        <v>1.4063172350650133E-2</v>
      </c>
    </row>
    <row r="913" spans="1:3" x14ac:dyDescent="0.3">
      <c r="A913">
        <v>457.73333333333301</v>
      </c>
      <c r="B913">
        <v>1.7992771801327501</v>
      </c>
      <c r="C913">
        <f t="shared" si="14"/>
        <v>7.9474989587581969E-3</v>
      </c>
    </row>
    <row r="914" spans="1:3" x14ac:dyDescent="0.3">
      <c r="A914">
        <v>458.25</v>
      </c>
      <c r="B914">
        <v>1.80529182879377</v>
      </c>
      <c r="C914">
        <f t="shared" si="14"/>
        <v>4.8994968275000031E-3</v>
      </c>
    </row>
    <row r="915" spans="1:3" x14ac:dyDescent="0.3">
      <c r="A915">
        <v>458.75</v>
      </c>
      <c r="B915">
        <v>1.80425833524071</v>
      </c>
      <c r="C915">
        <f t="shared" si="14"/>
        <v>5.38628213932002E-3</v>
      </c>
    </row>
    <row r="916" spans="1:3" x14ac:dyDescent="0.3">
      <c r="A916">
        <v>459.25</v>
      </c>
      <c r="B916">
        <v>1.8106781109330901</v>
      </c>
      <c r="C916">
        <f t="shared" si="14"/>
        <v>-6.3303883421069962E-2</v>
      </c>
    </row>
    <row r="917" spans="1:3" x14ac:dyDescent="0.3">
      <c r="A917">
        <v>459.75</v>
      </c>
      <c r="B917">
        <v>1.74095445181964</v>
      </c>
      <c r="C917">
        <f t="shared" si="14"/>
        <v>-0.12911772335394001</v>
      </c>
    </row>
    <row r="918" spans="1:3" x14ac:dyDescent="0.3">
      <c r="A918">
        <v>460.25</v>
      </c>
      <c r="B918">
        <v>1.6815603875791501</v>
      </c>
      <c r="C918">
        <f t="shared" si="14"/>
        <v>-0.1230138094148201</v>
      </c>
    </row>
    <row r="919" spans="1:3" x14ac:dyDescent="0.3">
      <c r="A919">
        <v>460.75</v>
      </c>
      <c r="B919">
        <v>1.6179406424048199</v>
      </c>
      <c r="C919">
        <f t="shared" si="14"/>
        <v>-0.12002221313347956</v>
      </c>
    </row>
    <row r="920" spans="1:3" x14ac:dyDescent="0.3">
      <c r="A920">
        <v>461.26666666666699</v>
      </c>
      <c r="B920">
        <v>1.55953780422674</v>
      </c>
      <c r="C920">
        <f t="shared" si="14"/>
        <v>-5.2422244652137309E-2</v>
      </c>
    </row>
    <row r="921" spans="1:3" x14ac:dyDescent="0.3">
      <c r="A921">
        <v>461.76666666666699</v>
      </c>
      <c r="B921">
        <v>1.5646446936751299</v>
      </c>
      <c r="C921">
        <f t="shared" si="14"/>
        <v>2.9098954756998641E-3</v>
      </c>
    </row>
    <row r="922" spans="1:3" x14ac:dyDescent="0.3">
      <c r="A922">
        <v>462.26666666666699</v>
      </c>
      <c r="B922">
        <v>1.5624476997024399</v>
      </c>
      <c r="C922">
        <f t="shared" si="14"/>
        <v>1.3923857480699908E-3</v>
      </c>
    </row>
    <row r="923" spans="1:3" x14ac:dyDescent="0.3">
      <c r="A923">
        <v>462.76666666666699</v>
      </c>
      <c r="B923">
        <v>1.5660370794231999</v>
      </c>
      <c r="C923">
        <f t="shared" si="14"/>
        <v>9.5251392385800049E-3</v>
      </c>
    </row>
    <row r="924" spans="1:3" x14ac:dyDescent="0.3">
      <c r="A924">
        <v>463.26666666666699</v>
      </c>
      <c r="B924">
        <v>1.5719728389410199</v>
      </c>
      <c r="C924">
        <f t="shared" si="14"/>
        <v>5.1534294651800483E-3</v>
      </c>
    </row>
    <row r="925" spans="1:3" x14ac:dyDescent="0.3">
      <c r="A925">
        <v>463.76666666666699</v>
      </c>
      <c r="B925">
        <v>1.57119050888838</v>
      </c>
      <c r="C925">
        <f t="shared" si="14"/>
        <v>6.6858930342601486E-3</v>
      </c>
    </row>
    <row r="926" spans="1:3" x14ac:dyDescent="0.3">
      <c r="A926">
        <v>464.26666666666699</v>
      </c>
      <c r="B926">
        <v>1.5786587319752801</v>
      </c>
      <c r="C926">
        <f t="shared" si="14"/>
        <v>8.5590905622900948E-3</v>
      </c>
    </row>
    <row r="927" spans="1:3" x14ac:dyDescent="0.3">
      <c r="A927">
        <v>464.76666666666699</v>
      </c>
      <c r="B927">
        <v>1.5797495994506701</v>
      </c>
      <c r="C927">
        <f t="shared" si="14"/>
        <v>3.2747862173429436E-3</v>
      </c>
    </row>
    <row r="928" spans="1:3" x14ac:dyDescent="0.3">
      <c r="A928">
        <v>465.28333333333302</v>
      </c>
      <c r="B928">
        <v>1.58198809796291</v>
      </c>
      <c r="C928">
        <f t="shared" si="14"/>
        <v>1.2566930197481802E-3</v>
      </c>
    </row>
    <row r="929" spans="1:3" x14ac:dyDescent="0.3">
      <c r="A929">
        <v>465.78333333333302</v>
      </c>
      <c r="B929">
        <v>1.5810272373540799</v>
      </c>
      <c r="C929">
        <f t="shared" si="14"/>
        <v>2.240939955760135E-3</v>
      </c>
    </row>
    <row r="930" spans="1:3" x14ac:dyDescent="0.3">
      <c r="A930">
        <v>466.28333333333302</v>
      </c>
      <c r="B930">
        <v>1.5842290379186701</v>
      </c>
      <c r="C930">
        <f t="shared" si="14"/>
        <v>1.1265125505460105E-2</v>
      </c>
    </row>
    <row r="931" spans="1:3" x14ac:dyDescent="0.3">
      <c r="A931">
        <v>466.78333333333302</v>
      </c>
      <c r="B931">
        <v>1.59229236285954</v>
      </c>
      <c r="C931">
        <f t="shared" si="14"/>
        <v>1.190112153810996E-2</v>
      </c>
    </row>
    <row r="932" spans="1:3" x14ac:dyDescent="0.3">
      <c r="A932">
        <v>467.28333333333302</v>
      </c>
      <c r="B932">
        <v>1.5961301594567801</v>
      </c>
      <c r="C932">
        <f t="shared" si="14"/>
        <v>4.4550240329599422E-3</v>
      </c>
    </row>
    <row r="933" spans="1:3" x14ac:dyDescent="0.3">
      <c r="A933">
        <v>467.78333333333302</v>
      </c>
      <c r="B933">
        <v>1.5967473868925</v>
      </c>
      <c r="C933">
        <f t="shared" si="14"/>
        <v>3.8310826276000132E-3</v>
      </c>
    </row>
    <row r="934" spans="1:3" x14ac:dyDescent="0.3">
      <c r="A934">
        <v>468.28333333333302</v>
      </c>
      <c r="B934">
        <v>1.5999612420843801</v>
      </c>
      <c r="C934">
        <f t="shared" si="14"/>
        <v>6.9022659647499651E-3</v>
      </c>
    </row>
    <row r="935" spans="1:3" x14ac:dyDescent="0.3">
      <c r="A935">
        <v>468.78333333333302</v>
      </c>
      <c r="B935">
        <v>1.6036496528572499</v>
      </c>
      <c r="C935">
        <f t="shared" si="14"/>
        <v>1.208743419545999E-2</v>
      </c>
    </row>
    <row r="936" spans="1:3" x14ac:dyDescent="0.3">
      <c r="A936">
        <v>469.28333333333302</v>
      </c>
      <c r="B936">
        <v>1.6120486762798401</v>
      </c>
      <c r="C936">
        <f t="shared" si="14"/>
        <v>7.415734553043677E-3</v>
      </c>
    </row>
    <row r="937" spans="1:3" x14ac:dyDescent="0.3">
      <c r="A937">
        <v>469.8</v>
      </c>
      <c r="B937">
        <v>1.6111889829861801</v>
      </c>
      <c r="C937">
        <f t="shared" si="14"/>
        <v>-9.1268962773409577E-4</v>
      </c>
    </row>
    <row r="938" spans="1:3" x14ac:dyDescent="0.3">
      <c r="A938">
        <v>470.3</v>
      </c>
      <c r="B938">
        <v>1.6111207751583101</v>
      </c>
      <c r="C938">
        <f t="shared" si="14"/>
        <v>2.7777523460799092E-3</v>
      </c>
    </row>
    <row r="939" spans="1:3" x14ac:dyDescent="0.3">
      <c r="A939">
        <v>470.8</v>
      </c>
      <c r="B939">
        <v>1.61396673533226</v>
      </c>
      <c r="C939">
        <f t="shared" si="14"/>
        <v>8.2279697871299184E-3</v>
      </c>
    </row>
    <row r="940" spans="1:3" x14ac:dyDescent="0.3">
      <c r="A940">
        <v>471.3</v>
      </c>
      <c r="B940">
        <v>1.61934874494544</v>
      </c>
      <c r="C940">
        <f t="shared" si="14"/>
        <v>4.7417410543999505E-3</v>
      </c>
    </row>
    <row r="941" spans="1:3" x14ac:dyDescent="0.3">
      <c r="A941">
        <v>471.8</v>
      </c>
      <c r="B941">
        <v>1.6187084763866599</v>
      </c>
      <c r="C941">
        <f t="shared" si="14"/>
        <v>3.9406424048300526E-3</v>
      </c>
    </row>
    <row r="942" spans="1:3" x14ac:dyDescent="0.3">
      <c r="A942">
        <v>472.3</v>
      </c>
      <c r="B942">
        <v>1.6232893873502701</v>
      </c>
      <c r="C942">
        <f t="shared" si="14"/>
        <v>1.2481422140840026E-2</v>
      </c>
    </row>
    <row r="943" spans="1:3" x14ac:dyDescent="0.3">
      <c r="A943">
        <v>472.8</v>
      </c>
      <c r="B943">
        <v>1.6311898985275</v>
      </c>
      <c r="C943">
        <f t="shared" si="14"/>
        <v>1.2764019226359835E-2</v>
      </c>
    </row>
    <row r="944" spans="1:3" x14ac:dyDescent="0.3">
      <c r="A944">
        <v>473.3</v>
      </c>
      <c r="B944">
        <v>1.6360534065766299</v>
      </c>
      <c r="C944">
        <f t="shared" si="14"/>
        <v>1.2041019252635489E-2</v>
      </c>
    </row>
    <row r="945" spans="1:3" x14ac:dyDescent="0.3">
      <c r="A945">
        <v>473.816666666667</v>
      </c>
      <c r="B945">
        <v>1.64343160143435</v>
      </c>
      <c r="C945">
        <f t="shared" si="14"/>
        <v>6.7355323835192335E-3</v>
      </c>
    </row>
    <row r="946" spans="1:3" x14ac:dyDescent="0.3">
      <c r="A946">
        <v>474.316666666667</v>
      </c>
      <c r="B946">
        <v>1.64290119783321</v>
      </c>
      <c r="C946">
        <f t="shared" si="14"/>
        <v>-9.5368886859903412E-5</v>
      </c>
    </row>
    <row r="947" spans="1:3" x14ac:dyDescent="0.3">
      <c r="A947">
        <v>474.816666666667</v>
      </c>
      <c r="B947">
        <v>1.6433362325474901</v>
      </c>
      <c r="C947">
        <f t="shared" si="14"/>
        <v>7.6281376363800391E-3</v>
      </c>
    </row>
    <row r="948" spans="1:3" x14ac:dyDescent="0.3">
      <c r="A948">
        <v>475.316666666667</v>
      </c>
      <c r="B948">
        <v>1.65052933546959</v>
      </c>
      <c r="C948">
        <f t="shared" si="14"/>
        <v>5.9003585870098796E-3</v>
      </c>
    </row>
    <row r="949" spans="1:3" x14ac:dyDescent="0.3">
      <c r="A949">
        <v>475.816666666667</v>
      </c>
      <c r="B949">
        <v>1.6492365911344999</v>
      </c>
      <c r="C949">
        <f t="shared" si="14"/>
        <v>-5.4797131303879976E-2</v>
      </c>
    </row>
    <row r="950" spans="1:3" x14ac:dyDescent="0.3">
      <c r="A950">
        <v>476.316666666667</v>
      </c>
      <c r="B950">
        <v>1.59573220416571</v>
      </c>
      <c r="C950">
        <f t="shared" si="14"/>
        <v>-1.6519874876020024E-2</v>
      </c>
    </row>
    <row r="951" spans="1:3" x14ac:dyDescent="0.3">
      <c r="A951">
        <v>476.816666666667</v>
      </c>
      <c r="B951">
        <v>1.6327167162584799</v>
      </c>
      <c r="C951">
        <f t="shared" si="14"/>
        <v>6.0394445716019929E-2</v>
      </c>
    </row>
    <row r="952" spans="1:3" x14ac:dyDescent="0.3">
      <c r="A952">
        <v>477.316666666667</v>
      </c>
      <c r="B952">
        <v>1.65612664988173</v>
      </c>
      <c r="C952">
        <f t="shared" si="14"/>
        <v>3.3057345155353815E-2</v>
      </c>
    </row>
    <row r="953" spans="1:3" x14ac:dyDescent="0.3">
      <c r="A953">
        <v>477.83333333333297</v>
      </c>
      <c r="B953">
        <v>1.6663250171663999</v>
      </c>
      <c r="C953">
        <f t="shared" si="14"/>
        <v>1.7136531974549434E-2</v>
      </c>
    </row>
    <row r="954" spans="1:3" x14ac:dyDescent="0.3">
      <c r="A954">
        <v>478.33333333333297</v>
      </c>
      <c r="B954">
        <v>1.6735487907225099</v>
      </c>
      <c r="C954">
        <f t="shared" si="14"/>
        <v>9.8759441519700175E-3</v>
      </c>
    </row>
    <row r="955" spans="1:3" x14ac:dyDescent="0.3">
      <c r="A955">
        <v>478.83333333333297</v>
      </c>
      <c r="B955">
        <v>1.6762009613183699</v>
      </c>
      <c r="C955">
        <f t="shared" si="14"/>
        <v>4.2029449912199812E-3</v>
      </c>
    </row>
    <row r="956" spans="1:3" x14ac:dyDescent="0.3">
      <c r="A956">
        <v>479.33333333333297</v>
      </c>
      <c r="B956">
        <v>1.6777517357137299</v>
      </c>
      <c r="C956">
        <f t="shared" si="14"/>
        <v>9.5475700007701114E-3</v>
      </c>
    </row>
    <row r="957" spans="1:3" x14ac:dyDescent="0.3">
      <c r="A957">
        <v>479.83333333333297</v>
      </c>
      <c r="B957">
        <v>1.68574853131914</v>
      </c>
      <c r="C957">
        <f t="shared" si="14"/>
        <v>1.2770275425350031E-2</v>
      </c>
    </row>
    <row r="958" spans="1:3" x14ac:dyDescent="0.3">
      <c r="A958">
        <v>480.33333333333297</v>
      </c>
      <c r="B958">
        <v>1.69052201113908</v>
      </c>
      <c r="C958">
        <f t="shared" si="14"/>
        <v>7.4258030060299074E-3</v>
      </c>
    </row>
    <row r="959" spans="1:3" x14ac:dyDescent="0.3">
      <c r="A959">
        <v>480.83333333333297</v>
      </c>
      <c r="B959">
        <v>1.6931743343251699</v>
      </c>
      <c r="C959">
        <f t="shared" si="14"/>
        <v>4.3045700770500961E-3</v>
      </c>
    </row>
    <row r="960" spans="1:3" x14ac:dyDescent="0.3">
      <c r="A960">
        <v>481.33333333333297</v>
      </c>
      <c r="B960">
        <v>1.6948265812161301</v>
      </c>
      <c r="C960">
        <f t="shared" si="14"/>
        <v>4.0187761013591736E-3</v>
      </c>
    </row>
    <row r="961" spans="1:3" x14ac:dyDescent="0.3">
      <c r="A961">
        <v>481.85</v>
      </c>
      <c r="B961">
        <v>1.69726009002822</v>
      </c>
      <c r="C961">
        <f t="shared" si="14"/>
        <v>3.9749501893065354E-3</v>
      </c>
    </row>
    <row r="962" spans="1:3" x14ac:dyDescent="0.3">
      <c r="A962">
        <v>482.35</v>
      </c>
      <c r="B962">
        <v>1.6988677805752599</v>
      </c>
      <c r="C962">
        <f t="shared" si="14"/>
        <v>1.1018844892050073E-2</v>
      </c>
    </row>
    <row r="963" spans="1:3" x14ac:dyDescent="0.3">
      <c r="A963">
        <v>482.85</v>
      </c>
      <c r="B963">
        <v>1.7082789349202701</v>
      </c>
      <c r="C963">
        <f t="shared" si="14"/>
        <v>2.981765468840214E-3</v>
      </c>
    </row>
    <row r="964" spans="1:3" x14ac:dyDescent="0.3">
      <c r="A964">
        <v>483.35</v>
      </c>
      <c r="B964">
        <v>1.7018495460441001</v>
      </c>
      <c r="C964">
        <f t="shared" ref="C964:C1027" si="15">(B965-B963)/((A965-A963))</f>
        <v>-2.9928435187310143E-2</v>
      </c>
    </row>
    <row r="965" spans="1:3" x14ac:dyDescent="0.3">
      <c r="A965">
        <v>483.85</v>
      </c>
      <c r="B965">
        <v>1.6783504997329599</v>
      </c>
      <c r="C965">
        <f t="shared" si="15"/>
        <v>1.2576028076589862E-2</v>
      </c>
    </row>
    <row r="966" spans="1:3" x14ac:dyDescent="0.3">
      <c r="A966">
        <v>484.35</v>
      </c>
      <c r="B966">
        <v>1.71442557412069</v>
      </c>
      <c r="C966">
        <f t="shared" si="15"/>
        <v>3.9460440985740197E-2</v>
      </c>
    </row>
    <row r="967" spans="1:3" x14ac:dyDescent="0.3">
      <c r="A967">
        <v>484.85</v>
      </c>
      <c r="B967">
        <v>1.7178109407187001</v>
      </c>
      <c r="C967">
        <f t="shared" si="15"/>
        <v>5.5514823139262114E-3</v>
      </c>
    </row>
    <row r="968" spans="1:3" x14ac:dyDescent="0.3">
      <c r="A968">
        <v>485.36666666666702</v>
      </c>
      <c r="B968">
        <v>1.7200695811398501</v>
      </c>
      <c r="C968">
        <f t="shared" si="15"/>
        <v>6.7016123282829364E-3</v>
      </c>
    </row>
    <row r="969" spans="1:3" x14ac:dyDescent="0.3">
      <c r="A969">
        <v>485.86666666666702</v>
      </c>
      <c r="B969">
        <v>1.7246242465857899</v>
      </c>
      <c r="C969">
        <f t="shared" si="15"/>
        <v>1.4729686427089828E-2</v>
      </c>
    </row>
    <row r="970" spans="1:3" x14ac:dyDescent="0.3">
      <c r="A970">
        <v>486.36666666666702</v>
      </c>
      <c r="B970">
        <v>1.7347992675669399</v>
      </c>
      <c r="C970">
        <f t="shared" si="15"/>
        <v>9.7059586480501281E-3</v>
      </c>
    </row>
    <row r="971" spans="1:3" x14ac:dyDescent="0.3">
      <c r="A971">
        <v>486.86666666666702</v>
      </c>
      <c r="B971">
        <v>1.7343302052338401</v>
      </c>
      <c r="C971">
        <f t="shared" si="15"/>
        <v>5.6508735790101738E-3</v>
      </c>
    </row>
    <row r="972" spans="1:3" x14ac:dyDescent="0.3">
      <c r="A972">
        <v>487.36666666666702</v>
      </c>
      <c r="B972">
        <v>1.7404501411459501</v>
      </c>
      <c r="C972">
        <f t="shared" si="15"/>
        <v>1.6103303578239858E-2</v>
      </c>
    </row>
    <row r="973" spans="1:3" x14ac:dyDescent="0.3">
      <c r="A973">
        <v>487.86666666666702</v>
      </c>
      <c r="B973">
        <v>1.7504335088120799</v>
      </c>
      <c r="C973">
        <f t="shared" si="15"/>
        <v>1.3860990310530008E-2</v>
      </c>
    </row>
    <row r="974" spans="1:3" x14ac:dyDescent="0.3">
      <c r="A974">
        <v>488.36666666666702</v>
      </c>
      <c r="B974">
        <v>1.7543111314564801</v>
      </c>
      <c r="C974">
        <f t="shared" si="15"/>
        <v>1.442127657979685E-2</v>
      </c>
    </row>
    <row r="975" spans="1:3" x14ac:dyDescent="0.3">
      <c r="A975">
        <v>488.88333333333298</v>
      </c>
      <c r="B975">
        <v>1.76509514000153</v>
      </c>
      <c r="C975">
        <f t="shared" si="15"/>
        <v>6.9650180669259751E-3</v>
      </c>
    </row>
    <row r="976" spans="1:3" x14ac:dyDescent="0.3">
      <c r="A976">
        <v>489.38333333333298</v>
      </c>
      <c r="B976">
        <v>1.76139223315785</v>
      </c>
      <c r="C976">
        <f t="shared" si="15"/>
        <v>-1.6299687190099998E-3</v>
      </c>
    </row>
    <row r="977" spans="1:3" x14ac:dyDescent="0.3">
      <c r="A977">
        <v>489.88333333333298</v>
      </c>
      <c r="B977">
        <v>1.76346517128252</v>
      </c>
      <c r="C977">
        <f t="shared" si="15"/>
        <v>5.6014343480699225E-3</v>
      </c>
    </row>
    <row r="978" spans="1:3" x14ac:dyDescent="0.3">
      <c r="A978">
        <v>490.38333333333298</v>
      </c>
      <c r="B978">
        <v>1.7669936675059199</v>
      </c>
      <c r="C978">
        <f t="shared" si="15"/>
        <v>1.0101625085839894E-2</v>
      </c>
    </row>
    <row r="979" spans="1:3" x14ac:dyDescent="0.3">
      <c r="A979">
        <v>490.88333333333298</v>
      </c>
      <c r="B979">
        <v>1.7735667963683599</v>
      </c>
      <c r="C979">
        <f t="shared" si="15"/>
        <v>1.3857633325690122E-2</v>
      </c>
    </row>
    <row r="980" spans="1:3" x14ac:dyDescent="0.3">
      <c r="A980">
        <v>491.38333333333298</v>
      </c>
      <c r="B980">
        <v>1.78085130083161</v>
      </c>
      <c r="C980">
        <f t="shared" si="15"/>
        <v>7.4795222675287541E-3</v>
      </c>
    </row>
    <row r="981" spans="1:3" x14ac:dyDescent="0.3">
      <c r="A981">
        <v>491.9</v>
      </c>
      <c r="B981">
        <v>1.7811709773403499</v>
      </c>
      <c r="C981">
        <f t="shared" si="15"/>
        <v>7.2956635610828156E-3</v>
      </c>
    </row>
    <row r="982" spans="1:3" x14ac:dyDescent="0.3">
      <c r="A982">
        <v>492.4</v>
      </c>
      <c r="B982">
        <v>1.7882685587853799</v>
      </c>
      <c r="C982">
        <f t="shared" si="15"/>
        <v>8.7811093309000388E-3</v>
      </c>
    </row>
    <row r="983" spans="1:3" x14ac:dyDescent="0.3">
      <c r="A983">
        <v>492.9</v>
      </c>
      <c r="B983">
        <v>1.7899520866712499</v>
      </c>
      <c r="C983">
        <f t="shared" si="15"/>
        <v>7.8605325398599657E-3</v>
      </c>
    </row>
    <row r="984" spans="1:3" x14ac:dyDescent="0.3">
      <c r="A984">
        <v>493.4</v>
      </c>
      <c r="B984">
        <v>1.7961290913252399</v>
      </c>
      <c r="C984">
        <f t="shared" si="15"/>
        <v>1.2614785992210109E-2</v>
      </c>
    </row>
    <row r="985" spans="1:3" x14ac:dyDescent="0.3">
      <c r="A985">
        <v>493.9</v>
      </c>
      <c r="B985">
        <v>1.8025668726634601</v>
      </c>
      <c r="C985">
        <f t="shared" si="15"/>
        <v>4.7450980392200748E-3</v>
      </c>
    </row>
    <row r="986" spans="1:3" x14ac:dyDescent="0.3">
      <c r="A986">
        <v>494.4</v>
      </c>
      <c r="B986">
        <v>1.80087418936446</v>
      </c>
      <c r="C986">
        <f t="shared" si="15"/>
        <v>4.9596398870899172E-3</v>
      </c>
    </row>
    <row r="987" spans="1:3" x14ac:dyDescent="0.3">
      <c r="A987">
        <v>494.9</v>
      </c>
      <c r="B987">
        <v>1.80752651255055</v>
      </c>
      <c r="C987">
        <f t="shared" si="15"/>
        <v>6.4634214979647827E-3</v>
      </c>
    </row>
    <row r="988" spans="1:3" x14ac:dyDescent="0.3">
      <c r="A988">
        <v>495.41666666666703</v>
      </c>
      <c r="B988">
        <v>1.80744533455406</v>
      </c>
      <c r="C988">
        <f t="shared" si="15"/>
        <v>9.4108641734325163E-3</v>
      </c>
    </row>
    <row r="989" spans="1:3" x14ac:dyDescent="0.3">
      <c r="A989">
        <v>495.91666666666703</v>
      </c>
      <c r="B989">
        <v>1.81709422446021</v>
      </c>
      <c r="C989">
        <f t="shared" si="15"/>
        <v>-5.7852750438710077E-2</v>
      </c>
    </row>
    <row r="990" spans="1:3" x14ac:dyDescent="0.3">
      <c r="A990">
        <v>496.41666666666703</v>
      </c>
      <c r="B990">
        <v>1.7495925841153499</v>
      </c>
      <c r="C990">
        <f t="shared" si="15"/>
        <v>-0.13369039444571995</v>
      </c>
    </row>
    <row r="991" spans="1:3" x14ac:dyDescent="0.3">
      <c r="A991">
        <v>496.91666666666703</v>
      </c>
      <c r="B991">
        <v>1.68340383001449</v>
      </c>
      <c r="C991">
        <f t="shared" si="15"/>
        <v>-0.1366160067139699</v>
      </c>
    </row>
    <row r="992" spans="1:3" x14ac:dyDescent="0.3">
      <c r="A992">
        <v>497.41666666666703</v>
      </c>
      <c r="B992">
        <v>1.61297657740138</v>
      </c>
      <c r="C992">
        <f t="shared" si="15"/>
        <v>-0.12441886015107007</v>
      </c>
    </row>
    <row r="993" spans="1:3" x14ac:dyDescent="0.3">
      <c r="A993">
        <v>497.91666666666703</v>
      </c>
      <c r="B993">
        <v>1.5589849698634199</v>
      </c>
      <c r="C993">
        <f t="shared" si="15"/>
        <v>-5.1296101319900034E-2</v>
      </c>
    </row>
    <row r="994" spans="1:3" x14ac:dyDescent="0.3">
      <c r="A994">
        <v>498.41666666666703</v>
      </c>
      <c r="B994">
        <v>1.56168047608148</v>
      </c>
      <c r="C994">
        <f t="shared" si="15"/>
        <v>1.8165240198308361E-3</v>
      </c>
    </row>
    <row r="995" spans="1:3" x14ac:dyDescent="0.3">
      <c r="A995">
        <v>498.933333333333</v>
      </c>
      <c r="B995">
        <v>1.56083176928358</v>
      </c>
      <c r="C995">
        <f t="shared" si="15"/>
        <v>2.8809533636774531E-3</v>
      </c>
    </row>
    <row r="996" spans="1:3" x14ac:dyDescent="0.3">
      <c r="A996">
        <v>499.433333333333</v>
      </c>
      <c r="B996">
        <v>1.56460944533455</v>
      </c>
      <c r="C996">
        <f t="shared" si="15"/>
        <v>6.2359044785300632E-3</v>
      </c>
    </row>
    <row r="997" spans="1:3" x14ac:dyDescent="0.3">
      <c r="A997">
        <v>499.933333333333</v>
      </c>
      <c r="B997">
        <v>1.5670676737621101</v>
      </c>
      <c r="C997">
        <f t="shared" si="15"/>
        <v>1.9818417639398955E-3</v>
      </c>
    </row>
    <row r="998" spans="1:3" x14ac:dyDescent="0.3">
      <c r="A998">
        <v>500.433333333333</v>
      </c>
      <c r="B998">
        <v>1.5665912870984899</v>
      </c>
      <c r="C998">
        <f t="shared" si="15"/>
        <v>5.0194552529199132E-3</v>
      </c>
    </row>
    <row r="999" spans="1:3" x14ac:dyDescent="0.3">
      <c r="A999">
        <v>500.933333333333</v>
      </c>
      <c r="B999">
        <v>1.57208712901503</v>
      </c>
      <c r="C999">
        <f t="shared" si="15"/>
        <v>4.3813229572000623E-3</v>
      </c>
    </row>
    <row r="1000" spans="1:3" x14ac:dyDescent="0.3">
      <c r="A1000">
        <v>501.433333333333</v>
      </c>
      <c r="B1000">
        <v>1.57097261005569</v>
      </c>
      <c r="C1000">
        <f t="shared" si="15"/>
        <v>-8.3665217060002739E-4</v>
      </c>
    </row>
    <row r="1001" spans="1:3" x14ac:dyDescent="0.3">
      <c r="A1001">
        <v>501.933333333333</v>
      </c>
      <c r="B1001">
        <v>1.57125047684443</v>
      </c>
      <c r="C1001">
        <f t="shared" si="15"/>
        <v>-1.5235675593199938E-2</v>
      </c>
    </row>
    <row r="1002" spans="1:3" x14ac:dyDescent="0.3">
      <c r="A1002">
        <v>502.433333333333</v>
      </c>
      <c r="B1002">
        <v>1.5557369344624901</v>
      </c>
      <c r="C1002">
        <f t="shared" si="15"/>
        <v>1.4179751277950015E-2</v>
      </c>
    </row>
    <row r="1003" spans="1:3" x14ac:dyDescent="0.3">
      <c r="A1003">
        <v>502.933333333333</v>
      </c>
      <c r="B1003">
        <v>1.58543022812238</v>
      </c>
      <c r="C1003">
        <f t="shared" si="15"/>
        <v>3.3598565151638247E-2</v>
      </c>
    </row>
    <row r="1004" spans="1:3" x14ac:dyDescent="0.3">
      <c r="A1004">
        <v>503.45</v>
      </c>
      <c r="B1004">
        <v>1.5898954756999999</v>
      </c>
      <c r="C1004">
        <f t="shared" si="15"/>
        <v>-1.1304683894455977E-3</v>
      </c>
    </row>
    <row r="1005" spans="1:3" x14ac:dyDescent="0.3">
      <c r="A1005">
        <v>503.95</v>
      </c>
      <c r="B1005">
        <v>1.5842809185931099</v>
      </c>
      <c r="C1005">
        <f t="shared" si="15"/>
        <v>-1.7776760509597977E-3</v>
      </c>
    </row>
    <row r="1006" spans="1:3" x14ac:dyDescent="0.3">
      <c r="A1006">
        <v>504.45</v>
      </c>
      <c r="B1006">
        <v>1.5881177996490401</v>
      </c>
      <c r="C1006">
        <f t="shared" si="15"/>
        <v>8.2186617837800569E-3</v>
      </c>
    </row>
    <row r="1007" spans="1:3" x14ac:dyDescent="0.3">
      <c r="A1007">
        <v>504.95</v>
      </c>
      <c r="B1007">
        <v>1.59249958037689</v>
      </c>
      <c r="C1007">
        <f t="shared" si="15"/>
        <v>9.6733043411898478E-3</v>
      </c>
    </row>
    <row r="1008" spans="1:3" x14ac:dyDescent="0.3">
      <c r="A1008">
        <v>505.45</v>
      </c>
      <c r="B1008">
        <v>1.5977911039902299</v>
      </c>
      <c r="C1008">
        <f t="shared" si="15"/>
        <v>1.0355840390630089E-2</v>
      </c>
    </row>
    <row r="1009" spans="1:3" x14ac:dyDescent="0.3">
      <c r="A1009">
        <v>505.95</v>
      </c>
      <c r="B1009">
        <v>1.6028554207675201</v>
      </c>
      <c r="C1009">
        <f t="shared" si="15"/>
        <v>8.2818966714072548E-3</v>
      </c>
    </row>
    <row r="1010" spans="1:3" x14ac:dyDescent="0.3">
      <c r="A1010">
        <v>506.46666666666698</v>
      </c>
      <c r="B1010">
        <v>1.60621103227283</v>
      </c>
      <c r="C1010">
        <f t="shared" si="15"/>
        <v>1.0681965712226103E-2</v>
      </c>
    </row>
    <row r="1011" spans="1:3" x14ac:dyDescent="0.3">
      <c r="A1011">
        <v>506.96666666666698</v>
      </c>
      <c r="B1011">
        <v>1.6137154192416201</v>
      </c>
      <c r="C1011">
        <f t="shared" si="15"/>
        <v>1.7100785839598842E-3</v>
      </c>
    </row>
    <row r="1012" spans="1:3" x14ac:dyDescent="0.3">
      <c r="A1012">
        <v>507.46666666666698</v>
      </c>
      <c r="B1012">
        <v>1.6079211108567899</v>
      </c>
      <c r="C1012">
        <f t="shared" si="15"/>
        <v>-1.9913023575002242E-4</v>
      </c>
    </row>
    <row r="1013" spans="1:3" x14ac:dyDescent="0.3">
      <c r="A1013">
        <v>507.96666666666698</v>
      </c>
      <c r="B1013">
        <v>1.6135162890058701</v>
      </c>
      <c r="C1013">
        <f t="shared" si="15"/>
        <v>7.9517814908101059E-3</v>
      </c>
    </row>
    <row r="1014" spans="1:3" x14ac:dyDescent="0.3">
      <c r="A1014">
        <v>508.46666666666698</v>
      </c>
      <c r="B1014">
        <v>1.6158728923476</v>
      </c>
      <c r="C1014">
        <f t="shared" si="15"/>
        <v>7.2936598763999605E-3</v>
      </c>
    </row>
    <row r="1015" spans="1:3" x14ac:dyDescent="0.3">
      <c r="A1015">
        <v>508.96666666666698</v>
      </c>
      <c r="B1015">
        <v>1.62080994888227</v>
      </c>
      <c r="C1015">
        <f t="shared" si="15"/>
        <v>7.1749446860400745E-3</v>
      </c>
    </row>
    <row r="1016" spans="1:3" x14ac:dyDescent="0.3">
      <c r="A1016">
        <v>509.46666666666698</v>
      </c>
      <c r="B1016">
        <v>1.6230478370336401</v>
      </c>
      <c r="C1016">
        <f t="shared" si="15"/>
        <v>7.092698558029964E-3</v>
      </c>
    </row>
    <row r="1017" spans="1:3" x14ac:dyDescent="0.3">
      <c r="A1017">
        <v>509.96666666666698</v>
      </c>
      <c r="B1017">
        <v>1.6279026474403</v>
      </c>
      <c r="C1017">
        <f t="shared" si="15"/>
        <v>3.3978589841234517E-3</v>
      </c>
    </row>
    <row r="1018" spans="1:3" x14ac:dyDescent="0.3">
      <c r="A1018">
        <v>510.48333333333301</v>
      </c>
      <c r="B1018">
        <v>1.6265023270008301</v>
      </c>
      <c r="C1018">
        <f t="shared" si="15"/>
        <v>2.5657670097459875E-3</v>
      </c>
    </row>
    <row r="1019" spans="1:3" x14ac:dyDescent="0.3">
      <c r="A1019">
        <v>510.98333333333301</v>
      </c>
      <c r="B1019">
        <v>1.6305111772335401</v>
      </c>
      <c r="C1019">
        <f t="shared" si="15"/>
        <v>1.3059891660949896E-2</v>
      </c>
    </row>
    <row r="1020" spans="1:3" x14ac:dyDescent="0.3">
      <c r="A1020">
        <v>511.48333333333301</v>
      </c>
      <c r="B1020">
        <v>1.63956221866178</v>
      </c>
      <c r="C1020">
        <f t="shared" si="15"/>
        <v>5.3020523384399443E-3</v>
      </c>
    </row>
    <row r="1021" spans="1:3" x14ac:dyDescent="0.3">
      <c r="A1021">
        <v>511.98333333333301</v>
      </c>
      <c r="B1021">
        <v>1.6358132295719801</v>
      </c>
      <c r="C1021">
        <f t="shared" si="15"/>
        <v>3.0521095597799697E-3</v>
      </c>
    </row>
    <row r="1022" spans="1:3" x14ac:dyDescent="0.3">
      <c r="A1022">
        <v>512.48333333333301</v>
      </c>
      <c r="B1022">
        <v>1.6426143282215599</v>
      </c>
      <c r="C1022">
        <f t="shared" si="15"/>
        <v>8.1989776455300145E-3</v>
      </c>
    </row>
    <row r="1023" spans="1:3" x14ac:dyDescent="0.3">
      <c r="A1023">
        <v>512.98333333333301</v>
      </c>
      <c r="B1023">
        <v>1.6440122072175101</v>
      </c>
      <c r="C1023">
        <f t="shared" si="15"/>
        <v>1.4199435416190065E-2</v>
      </c>
    </row>
    <row r="1024" spans="1:3" x14ac:dyDescent="0.3">
      <c r="A1024">
        <v>513.48333333333301</v>
      </c>
      <c r="B1024">
        <v>1.65681376363775</v>
      </c>
      <c r="C1024">
        <f t="shared" si="15"/>
        <v>1.6871442740519882E-2</v>
      </c>
    </row>
    <row r="1025" spans="1:3" x14ac:dyDescent="0.3">
      <c r="A1025">
        <v>513.98333333333301</v>
      </c>
      <c r="B1025">
        <v>1.66088364995803</v>
      </c>
      <c r="C1025">
        <f t="shared" si="15"/>
        <v>3.2546743261858339E-3</v>
      </c>
    </row>
    <row r="1026" spans="1:3" x14ac:dyDescent="0.3">
      <c r="A1026">
        <v>514.5</v>
      </c>
      <c r="B1026">
        <v>1.66012268253604</v>
      </c>
      <c r="C1026">
        <f t="shared" si="15"/>
        <v>3.2381645647957037E-3</v>
      </c>
    </row>
    <row r="1027" spans="1:3" x14ac:dyDescent="0.3">
      <c r="A1027">
        <v>515</v>
      </c>
      <c r="B1027">
        <v>1.66417578393224</v>
      </c>
      <c r="C1027">
        <f t="shared" si="15"/>
        <v>5.5014877546399887E-3</v>
      </c>
    </row>
    <row r="1028" spans="1:3" x14ac:dyDescent="0.3">
      <c r="A1028">
        <v>515.5</v>
      </c>
      <c r="B1028">
        <v>1.66562417029068</v>
      </c>
      <c r="C1028">
        <f t="shared" ref="C1028:C1091" si="16">(B1029-B1027)/((A1029-A1027))</f>
        <v>5.2362859540699969E-3</v>
      </c>
    </row>
    <row r="1029" spans="1:3" x14ac:dyDescent="0.3">
      <c r="A1029">
        <v>516</v>
      </c>
      <c r="B1029">
        <v>1.66941206988631</v>
      </c>
      <c r="C1029">
        <f t="shared" si="16"/>
        <v>1.1282215609970114E-2</v>
      </c>
    </row>
    <row r="1030" spans="1:3" x14ac:dyDescent="0.3">
      <c r="A1030">
        <v>516.5</v>
      </c>
      <c r="B1030">
        <v>1.6769063859006501</v>
      </c>
      <c r="C1030">
        <f t="shared" si="16"/>
        <v>7.4552529182900784E-3</v>
      </c>
    </row>
    <row r="1031" spans="1:3" x14ac:dyDescent="0.3">
      <c r="A1031">
        <v>517</v>
      </c>
      <c r="B1031">
        <v>1.6768673228046</v>
      </c>
      <c r="C1031">
        <f t="shared" si="16"/>
        <v>4.1956206607198787E-3</v>
      </c>
    </row>
    <row r="1032" spans="1:3" x14ac:dyDescent="0.3">
      <c r="A1032">
        <v>517.5</v>
      </c>
      <c r="B1032">
        <v>1.68110200656137</v>
      </c>
      <c r="C1032">
        <f t="shared" si="16"/>
        <v>7.4778362706999779E-3</v>
      </c>
    </row>
    <row r="1033" spans="1:3" x14ac:dyDescent="0.3">
      <c r="A1033">
        <v>518</v>
      </c>
      <c r="B1033">
        <v>1.6843451590753</v>
      </c>
      <c r="C1033">
        <f t="shared" si="16"/>
        <v>6.1219195849600005E-3</v>
      </c>
    </row>
    <row r="1034" spans="1:3" x14ac:dyDescent="0.3">
      <c r="A1034">
        <v>518.5</v>
      </c>
      <c r="B1034">
        <v>1.68722392614633</v>
      </c>
      <c r="C1034">
        <f t="shared" si="16"/>
        <v>-1.3249103532460005E-2</v>
      </c>
    </row>
    <row r="1035" spans="1:3" x14ac:dyDescent="0.3">
      <c r="A1035">
        <v>519</v>
      </c>
      <c r="B1035">
        <v>1.67109605554284</v>
      </c>
      <c r="C1035">
        <f t="shared" si="16"/>
        <v>6.5404745555799337E-3</v>
      </c>
    </row>
    <row r="1036" spans="1:3" x14ac:dyDescent="0.3">
      <c r="A1036">
        <v>519.5</v>
      </c>
      <c r="B1036">
        <v>1.6937644007019099</v>
      </c>
      <c r="C1036">
        <f t="shared" si="16"/>
        <v>2.9294620444318402E-2</v>
      </c>
    </row>
    <row r="1037" spans="1:3" x14ac:dyDescent="0.3">
      <c r="A1037">
        <v>520.01666666666699</v>
      </c>
      <c r="B1037">
        <v>1.7008789196612399</v>
      </c>
      <c r="C1037">
        <f t="shared" si="16"/>
        <v>1.2608354689707585E-2</v>
      </c>
    </row>
    <row r="1038" spans="1:3" x14ac:dyDescent="0.3">
      <c r="A1038">
        <v>520.51666666666699</v>
      </c>
      <c r="B1038">
        <v>1.7065828946364501</v>
      </c>
      <c r="C1038">
        <f t="shared" si="16"/>
        <v>9.125505455100047E-3</v>
      </c>
    </row>
    <row r="1039" spans="1:3" x14ac:dyDescent="0.3">
      <c r="A1039">
        <v>521.01666666666699</v>
      </c>
      <c r="B1039">
        <v>1.71000442511634</v>
      </c>
      <c r="C1039">
        <f t="shared" si="16"/>
        <v>5.2056153200599198E-3</v>
      </c>
    </row>
    <row r="1040" spans="1:3" x14ac:dyDescent="0.3">
      <c r="A1040">
        <v>521.51666666666699</v>
      </c>
      <c r="B1040">
        <v>1.71178850995651</v>
      </c>
      <c r="C1040">
        <f t="shared" si="16"/>
        <v>2.0575265125499786E-3</v>
      </c>
    </row>
    <row r="1041" spans="1:3" x14ac:dyDescent="0.3">
      <c r="A1041">
        <v>522.01666666666699</v>
      </c>
      <c r="B1041">
        <v>1.71206195162889</v>
      </c>
      <c r="C1041">
        <f t="shared" si="16"/>
        <v>9.1978332188900058E-3</v>
      </c>
    </row>
    <row r="1042" spans="1:3" x14ac:dyDescent="0.3">
      <c r="A1042">
        <v>522.51666666666699</v>
      </c>
      <c r="B1042">
        <v>1.7209863431754</v>
      </c>
      <c r="C1042">
        <f t="shared" si="16"/>
        <v>9.9189745937300344E-3</v>
      </c>
    </row>
    <row r="1043" spans="1:3" x14ac:dyDescent="0.3">
      <c r="A1043">
        <v>523.01666666666699</v>
      </c>
      <c r="B1043">
        <v>1.72198092622262</v>
      </c>
      <c r="C1043">
        <f t="shared" si="16"/>
        <v>2.9991607537900311E-3</v>
      </c>
    </row>
    <row r="1044" spans="1:3" x14ac:dyDescent="0.3">
      <c r="A1044">
        <v>523.51666666666699</v>
      </c>
      <c r="B1044">
        <v>1.72398550392919</v>
      </c>
      <c r="C1044">
        <f t="shared" si="16"/>
        <v>8.7132517100814658E-3</v>
      </c>
    </row>
    <row r="1045" spans="1:3" x14ac:dyDescent="0.3">
      <c r="A1045">
        <v>524.03333333333296</v>
      </c>
      <c r="B1045">
        <v>1.7308393987945301</v>
      </c>
      <c r="C1045">
        <f t="shared" si="16"/>
        <v>1.0841209865348365E-2</v>
      </c>
    </row>
    <row r="1046" spans="1:3" x14ac:dyDescent="0.3">
      <c r="A1046">
        <v>524.53333333333296</v>
      </c>
      <c r="B1046">
        <v>1.73500740062562</v>
      </c>
      <c r="C1046">
        <f t="shared" si="16"/>
        <v>7.4689860379999473E-3</v>
      </c>
    </row>
    <row r="1047" spans="1:3" x14ac:dyDescent="0.3">
      <c r="A1047">
        <v>525.03333333333296</v>
      </c>
      <c r="B1047">
        <v>1.73830838483253</v>
      </c>
      <c r="C1047">
        <f t="shared" si="16"/>
        <v>1.0000000000000009E-2</v>
      </c>
    </row>
    <row r="1048" spans="1:3" x14ac:dyDescent="0.3">
      <c r="A1048">
        <v>525.53333333333296</v>
      </c>
      <c r="B1048">
        <v>1.74500740062562</v>
      </c>
      <c r="C1048">
        <f t="shared" si="16"/>
        <v>1.2240024414440054E-2</v>
      </c>
    </row>
    <row r="1049" spans="1:3" x14ac:dyDescent="0.3">
      <c r="A1049">
        <v>526.03333333333296</v>
      </c>
      <c r="B1049">
        <v>1.7505484092469701</v>
      </c>
      <c r="C1049">
        <f t="shared" si="16"/>
        <v>1.1963073167000626E-3</v>
      </c>
    </row>
    <row r="1050" spans="1:3" x14ac:dyDescent="0.3">
      <c r="A1050">
        <v>526.53333333333296</v>
      </c>
      <c r="B1050">
        <v>1.74620370794232</v>
      </c>
      <c r="C1050">
        <f t="shared" si="16"/>
        <v>2.2877851529699011E-3</v>
      </c>
    </row>
    <row r="1051" spans="1:3" x14ac:dyDescent="0.3">
      <c r="A1051">
        <v>527.03333333333296</v>
      </c>
      <c r="B1051">
        <v>1.75283619439994</v>
      </c>
      <c r="C1051">
        <f t="shared" si="16"/>
        <v>7.7070267795800174E-3</v>
      </c>
    </row>
    <row r="1052" spans="1:3" x14ac:dyDescent="0.3">
      <c r="A1052">
        <v>527.53333333333296</v>
      </c>
      <c r="B1052">
        <v>1.7539107347219001</v>
      </c>
      <c r="C1052">
        <f t="shared" si="16"/>
        <v>8.6187533379100678E-3</v>
      </c>
    </row>
    <row r="1053" spans="1:3" x14ac:dyDescent="0.3">
      <c r="A1053">
        <v>528.03333333333296</v>
      </c>
      <c r="B1053">
        <v>1.7614549477378501</v>
      </c>
      <c r="C1053">
        <f t="shared" si="16"/>
        <v>8.4532980124497076E-3</v>
      </c>
    </row>
    <row r="1054" spans="1:3" x14ac:dyDescent="0.3">
      <c r="A1054">
        <v>528.54999999999995</v>
      </c>
      <c r="B1054">
        <v>1.76250492103456</v>
      </c>
      <c r="C1054">
        <f t="shared" si="16"/>
        <v>-5.7110266444999032E-3</v>
      </c>
    </row>
    <row r="1055" spans="1:3" x14ac:dyDescent="0.3">
      <c r="A1055">
        <v>529.04999999999995</v>
      </c>
      <c r="B1055">
        <v>1.75564873731594</v>
      </c>
      <c r="C1055">
        <f t="shared" si="16"/>
        <v>1.0209658960860013E-2</v>
      </c>
    </row>
    <row r="1056" spans="1:3" x14ac:dyDescent="0.3">
      <c r="A1056">
        <v>529.54999999999995</v>
      </c>
      <c r="B1056">
        <v>1.77271457999542</v>
      </c>
      <c r="C1056">
        <f t="shared" si="16"/>
        <v>1.9034409094370153E-2</v>
      </c>
    </row>
    <row r="1057" spans="1:3" x14ac:dyDescent="0.3">
      <c r="A1057">
        <v>530.04999999999995</v>
      </c>
      <c r="B1057">
        <v>1.7746831464103101</v>
      </c>
      <c r="C1057">
        <f t="shared" si="16"/>
        <v>3.9754329747498929E-3</v>
      </c>
    </row>
    <row r="1058" spans="1:3" x14ac:dyDescent="0.3">
      <c r="A1058">
        <v>530.54999999999995</v>
      </c>
      <c r="B1058">
        <v>1.7766900129701699</v>
      </c>
      <c r="C1058">
        <f t="shared" si="16"/>
        <v>1.0116578927299891E-2</v>
      </c>
    </row>
    <row r="1059" spans="1:3" x14ac:dyDescent="0.3">
      <c r="A1059">
        <v>531.04999999999995</v>
      </c>
      <c r="B1059">
        <v>1.78479972533761</v>
      </c>
      <c r="C1059">
        <f t="shared" si="16"/>
        <v>1.5009842069120038E-2</v>
      </c>
    </row>
    <row r="1060" spans="1:3" x14ac:dyDescent="0.3">
      <c r="A1060">
        <v>531.54999999999995</v>
      </c>
      <c r="B1060">
        <v>1.79169985503929</v>
      </c>
      <c r="C1060">
        <f t="shared" si="16"/>
        <v>2.8754100862100618E-3</v>
      </c>
    </row>
    <row r="1061" spans="1:3" x14ac:dyDescent="0.3">
      <c r="A1061">
        <v>532.04999999999995</v>
      </c>
      <c r="B1061">
        <v>1.7876751354238201</v>
      </c>
      <c r="C1061">
        <f t="shared" si="16"/>
        <v>4.7173266193700769E-3</v>
      </c>
    </row>
    <row r="1062" spans="1:3" x14ac:dyDescent="0.3">
      <c r="A1062">
        <v>532.54999999999995</v>
      </c>
      <c r="B1062">
        <v>1.79641718165866</v>
      </c>
      <c r="C1062">
        <f t="shared" si="16"/>
        <v>-9.6955825131510541E-3</v>
      </c>
    </row>
    <row r="1063" spans="1:3" x14ac:dyDescent="0.3">
      <c r="A1063">
        <v>533.06666666666695</v>
      </c>
      <c r="B1063">
        <v>1.77781795986878</v>
      </c>
      <c r="C1063">
        <f t="shared" si="16"/>
        <v>6.4437598730142671E-3</v>
      </c>
    </row>
    <row r="1064" spans="1:3" x14ac:dyDescent="0.3">
      <c r="A1064">
        <v>533.56666666666695</v>
      </c>
      <c r="B1064">
        <v>1.80296833752956</v>
      </c>
      <c r="C1064">
        <f t="shared" si="16"/>
        <v>-3.0008239871839981E-2</v>
      </c>
    </row>
    <row r="1065" spans="1:3" x14ac:dyDescent="0.3">
      <c r="A1065">
        <v>534.06666666666695</v>
      </c>
      <c r="B1065">
        <v>1.74780971999694</v>
      </c>
      <c r="C1065">
        <f t="shared" si="16"/>
        <v>-3.4362859540699953E-2</v>
      </c>
    </row>
    <row r="1066" spans="1:3" x14ac:dyDescent="0.3">
      <c r="A1066">
        <v>534.56666666666695</v>
      </c>
      <c r="B1066">
        <v>1.76860547798886</v>
      </c>
      <c r="C1066">
        <f t="shared" si="16"/>
        <v>6.0016327153429971E-2</v>
      </c>
    </row>
    <row r="1067" spans="1:3" x14ac:dyDescent="0.3">
      <c r="A1067">
        <v>535.06666666666695</v>
      </c>
      <c r="B1067">
        <v>1.80782604715037</v>
      </c>
      <c r="C1067">
        <f t="shared" si="16"/>
        <v>5.0428473334859891E-2</v>
      </c>
    </row>
    <row r="1068" spans="1:3" x14ac:dyDescent="0.3">
      <c r="A1068">
        <v>535.56666666666695</v>
      </c>
      <c r="B1068">
        <v>1.8190339513237199</v>
      </c>
      <c r="C1068">
        <f t="shared" si="16"/>
        <v>-4.9517509727619924E-2</v>
      </c>
    </row>
    <row r="1069" spans="1:3" x14ac:dyDescent="0.3">
      <c r="A1069">
        <v>536.06666666666695</v>
      </c>
      <c r="B1069">
        <v>1.7583085374227501</v>
      </c>
      <c r="C1069">
        <f t="shared" si="16"/>
        <v>-0.12581658655680994</v>
      </c>
    </row>
    <row r="1070" spans="1:3" x14ac:dyDescent="0.3">
      <c r="A1070">
        <v>536.56666666666695</v>
      </c>
      <c r="B1070">
        <v>1.69321736476691</v>
      </c>
      <c r="C1070">
        <f t="shared" si="16"/>
        <v>-0.12827919507416555</v>
      </c>
    </row>
    <row r="1071" spans="1:3" x14ac:dyDescent="0.3">
      <c r="A1071">
        <v>537.08333333333303</v>
      </c>
      <c r="B1071">
        <v>1.6278913557640899</v>
      </c>
      <c r="C1071">
        <f t="shared" si="16"/>
        <v>-0.1281055424020178</v>
      </c>
    </row>
    <row r="1072" spans="1:3" x14ac:dyDescent="0.3">
      <c r="A1072">
        <v>537.58333333333303</v>
      </c>
      <c r="B1072">
        <v>1.5629767299916</v>
      </c>
      <c r="C1072">
        <f t="shared" si="16"/>
        <v>-5.9380788891429948E-2</v>
      </c>
    </row>
    <row r="1073" spans="1:3" x14ac:dyDescent="0.3">
      <c r="A1073">
        <v>538.08333333333303</v>
      </c>
      <c r="B1073">
        <v>1.56851056687266</v>
      </c>
      <c r="C1073">
        <f t="shared" si="16"/>
        <v>9.0691996643099682E-3</v>
      </c>
    </row>
    <row r="1074" spans="1:3" x14ac:dyDescent="0.3">
      <c r="A1074">
        <v>538.58333333333303</v>
      </c>
      <c r="B1074">
        <v>1.5720459296559099</v>
      </c>
      <c r="C1074">
        <f t="shared" si="16"/>
        <v>4.8133058671000484E-3</v>
      </c>
    </row>
    <row r="1075" spans="1:3" x14ac:dyDescent="0.3">
      <c r="A1075">
        <v>539.08333333333303</v>
      </c>
      <c r="B1075">
        <v>1.57332387273976</v>
      </c>
      <c r="C1075">
        <f t="shared" si="16"/>
        <v>4.0529488059699581E-3</v>
      </c>
    </row>
    <row r="1076" spans="1:3" x14ac:dyDescent="0.3">
      <c r="A1076">
        <v>539.58333333333303</v>
      </c>
      <c r="B1076">
        <v>1.5760988784618799</v>
      </c>
      <c r="C1076">
        <f t="shared" si="16"/>
        <v>8.6413366903199673E-3</v>
      </c>
    </row>
    <row r="1077" spans="1:3" x14ac:dyDescent="0.3">
      <c r="A1077">
        <v>540.08333333333303</v>
      </c>
      <c r="B1077">
        <v>1.58196520943008</v>
      </c>
      <c r="C1077">
        <f t="shared" si="16"/>
        <v>7.6455329213500622E-3</v>
      </c>
    </row>
    <row r="1078" spans="1:3" x14ac:dyDescent="0.3">
      <c r="A1078">
        <v>540.58333333333303</v>
      </c>
      <c r="B1078">
        <v>1.58374441138323</v>
      </c>
      <c r="C1078">
        <f t="shared" si="16"/>
        <v>-1.7530364828853334E-4</v>
      </c>
    </row>
    <row r="1079" spans="1:3" x14ac:dyDescent="0.3">
      <c r="A1079">
        <v>541.1</v>
      </c>
      <c r="B1079">
        <v>1.5817869840543199</v>
      </c>
      <c r="C1079">
        <f t="shared" si="16"/>
        <v>1.7164148302617071E-3</v>
      </c>
    </row>
    <row r="1080" spans="1:3" x14ac:dyDescent="0.3">
      <c r="A1080">
        <v>541.6</v>
      </c>
      <c r="B1080">
        <v>1.5854894331273299</v>
      </c>
      <c r="C1080">
        <f t="shared" si="16"/>
        <v>-1.0557412069889915E-2</v>
      </c>
    </row>
    <row r="1081" spans="1:3" x14ac:dyDescent="0.3">
      <c r="A1081">
        <v>542.1</v>
      </c>
      <c r="B1081">
        <v>1.57122957198443</v>
      </c>
      <c r="C1081">
        <f t="shared" si="16"/>
        <v>7.3472190432599671E-3</v>
      </c>
    </row>
    <row r="1082" spans="1:3" x14ac:dyDescent="0.3">
      <c r="A1082">
        <v>542.6</v>
      </c>
      <c r="B1082">
        <v>1.5928366521705899</v>
      </c>
      <c r="C1082">
        <f t="shared" si="16"/>
        <v>1.7547112230110073E-2</v>
      </c>
    </row>
    <row r="1083" spans="1:3" x14ac:dyDescent="0.3">
      <c r="A1083">
        <v>543.1</v>
      </c>
      <c r="B1083">
        <v>1.5887766842145401</v>
      </c>
      <c r="C1083">
        <f t="shared" si="16"/>
        <v>8.6655985352002141E-4</v>
      </c>
    </row>
    <row r="1084" spans="1:3" x14ac:dyDescent="0.3">
      <c r="A1084">
        <v>543.6</v>
      </c>
      <c r="B1084">
        <v>1.5937032120241099</v>
      </c>
      <c r="C1084">
        <f t="shared" si="16"/>
        <v>5.712977798119967E-3</v>
      </c>
    </row>
    <row r="1085" spans="1:3" x14ac:dyDescent="0.3">
      <c r="A1085">
        <v>544.1</v>
      </c>
      <c r="B1085">
        <v>1.5944896620126601</v>
      </c>
      <c r="C1085">
        <f t="shared" si="16"/>
        <v>9.4795147631001608E-3</v>
      </c>
    </row>
    <row r="1086" spans="1:3" x14ac:dyDescent="0.3">
      <c r="A1086">
        <v>544.6</v>
      </c>
      <c r="B1086">
        <v>1.6031827267872101</v>
      </c>
      <c r="C1086">
        <f t="shared" si="16"/>
        <v>1.1671951041045361E-2</v>
      </c>
    </row>
    <row r="1087" spans="1:3" x14ac:dyDescent="0.3">
      <c r="A1087">
        <v>545.11666666666702</v>
      </c>
      <c r="B1087">
        <v>1.60635614557106</v>
      </c>
      <c r="C1087">
        <f t="shared" si="16"/>
        <v>9.435778904269063E-3</v>
      </c>
    </row>
    <row r="1088" spans="1:3" x14ac:dyDescent="0.3">
      <c r="A1088">
        <v>545.61666666666702</v>
      </c>
      <c r="B1088">
        <v>1.61277576867322</v>
      </c>
      <c r="C1088">
        <f t="shared" si="16"/>
        <v>1.0485084306099957E-2</v>
      </c>
    </row>
    <row r="1089" spans="1:3" x14ac:dyDescent="0.3">
      <c r="A1089">
        <v>546.11666666666702</v>
      </c>
      <c r="B1089">
        <v>1.6168412298771599</v>
      </c>
      <c r="C1089">
        <f t="shared" si="16"/>
        <v>5.624628061339898E-3</v>
      </c>
    </row>
    <row r="1090" spans="1:3" x14ac:dyDescent="0.3">
      <c r="A1090">
        <v>546.61666666666702</v>
      </c>
      <c r="B1090">
        <v>1.6184003967345599</v>
      </c>
      <c r="C1090">
        <f t="shared" si="16"/>
        <v>7.8097199969500153E-3</v>
      </c>
    </row>
    <row r="1091" spans="1:3" x14ac:dyDescent="0.3">
      <c r="A1091">
        <v>547.11666666666702</v>
      </c>
      <c r="B1091">
        <v>1.62465094987411</v>
      </c>
      <c r="C1091">
        <f t="shared" si="16"/>
        <v>6.9092851148200296E-3</v>
      </c>
    </row>
    <row r="1092" spans="1:3" x14ac:dyDescent="0.3">
      <c r="A1092">
        <v>547.61666666666702</v>
      </c>
      <c r="B1092">
        <v>1.62530968184938</v>
      </c>
      <c r="C1092">
        <f t="shared" ref="C1092:C1155" si="17">(B1093-B1091)/((A1093-A1091))</f>
        <v>9.9156176089101322E-3</v>
      </c>
    </row>
    <row r="1093" spans="1:3" x14ac:dyDescent="0.3">
      <c r="A1093">
        <v>548.11666666666702</v>
      </c>
      <c r="B1093">
        <v>1.6345665674830201</v>
      </c>
      <c r="C1093">
        <f t="shared" si="17"/>
        <v>8.5278095674199417E-3</v>
      </c>
    </row>
    <row r="1094" spans="1:3" x14ac:dyDescent="0.3">
      <c r="A1094">
        <v>548.61666666666702</v>
      </c>
      <c r="B1094">
        <v>1.6338374914167999</v>
      </c>
      <c r="C1094">
        <f t="shared" si="17"/>
        <v>5.9876401921998834E-4</v>
      </c>
    </row>
    <row r="1095" spans="1:3" x14ac:dyDescent="0.3">
      <c r="A1095">
        <v>549.11666666666702</v>
      </c>
      <c r="B1095">
        <v>1.6351653315022401</v>
      </c>
      <c r="C1095">
        <f t="shared" si="17"/>
        <v>8.6161442953141577E-3</v>
      </c>
    </row>
    <row r="1096" spans="1:3" x14ac:dyDescent="0.3">
      <c r="A1096">
        <v>549.63333333333298</v>
      </c>
      <c r="B1096">
        <v>1.64259723811703</v>
      </c>
      <c r="C1096">
        <f t="shared" si="17"/>
        <v>6.8716628706834123E-3</v>
      </c>
    </row>
    <row r="1097" spans="1:3" x14ac:dyDescent="0.3">
      <c r="A1097">
        <v>550.13333333333298</v>
      </c>
      <c r="B1097">
        <v>1.6421515220874301</v>
      </c>
      <c r="C1097">
        <f t="shared" si="17"/>
        <v>6.1156633859800191E-3</v>
      </c>
    </row>
    <row r="1098" spans="1:3" x14ac:dyDescent="0.3">
      <c r="A1098">
        <v>550.63333333333298</v>
      </c>
      <c r="B1098">
        <v>1.64871290150301</v>
      </c>
      <c r="C1098">
        <f t="shared" si="17"/>
        <v>-4.5075150683016041E-4</v>
      </c>
    </row>
    <row r="1099" spans="1:3" x14ac:dyDescent="0.3">
      <c r="A1099">
        <v>551.13333333333298</v>
      </c>
      <c r="B1099">
        <v>1.6417007705805999</v>
      </c>
      <c r="C1099">
        <f t="shared" si="17"/>
        <v>-3.0776226443889998E-2</v>
      </c>
    </row>
    <row r="1100" spans="1:3" x14ac:dyDescent="0.3">
      <c r="A1100">
        <v>551.63333333333298</v>
      </c>
      <c r="B1100">
        <v>1.61793667505912</v>
      </c>
      <c r="C1100">
        <f t="shared" si="17"/>
        <v>-1.4201113908600016E-2</v>
      </c>
    </row>
    <row r="1101" spans="1:3" x14ac:dyDescent="0.3">
      <c r="A1101">
        <v>552.13333333333298</v>
      </c>
      <c r="B1101">
        <v>1.6274996566719999</v>
      </c>
      <c r="C1101">
        <f t="shared" si="17"/>
        <v>1.2807049668120074E-2</v>
      </c>
    </row>
    <row r="1102" spans="1:3" x14ac:dyDescent="0.3">
      <c r="A1102">
        <v>552.63333333333298</v>
      </c>
      <c r="B1102">
        <v>1.6307437247272401</v>
      </c>
      <c r="C1102">
        <f t="shared" si="17"/>
        <v>2.5384508590703365E-2</v>
      </c>
    </row>
    <row r="1103" spans="1:3" x14ac:dyDescent="0.3">
      <c r="A1103">
        <v>553.15</v>
      </c>
      <c r="B1103">
        <v>1.6533072404058899</v>
      </c>
      <c r="C1103">
        <f t="shared" si="17"/>
        <v>3.0846838193075217E-2</v>
      </c>
    </row>
    <row r="1104" spans="1:3" x14ac:dyDescent="0.3">
      <c r="A1104">
        <v>553.65</v>
      </c>
      <c r="B1104">
        <v>1.6621046768902099</v>
      </c>
      <c r="C1104">
        <f t="shared" si="17"/>
        <v>1.4994888227660041E-2</v>
      </c>
    </row>
    <row r="1105" spans="1:3" x14ac:dyDescent="0.3">
      <c r="A1105">
        <v>554.15</v>
      </c>
      <c r="B1105">
        <v>1.66830212863355</v>
      </c>
      <c r="C1105">
        <f t="shared" si="17"/>
        <v>1.4067444876780133E-2</v>
      </c>
    </row>
    <row r="1106" spans="1:3" x14ac:dyDescent="0.3">
      <c r="A1106">
        <v>554.65</v>
      </c>
      <c r="B1106">
        <v>1.67617212176699</v>
      </c>
      <c r="C1106">
        <f t="shared" si="17"/>
        <v>1.1041886015110025E-2</v>
      </c>
    </row>
    <row r="1107" spans="1:3" x14ac:dyDescent="0.3">
      <c r="A1107">
        <v>555.15</v>
      </c>
      <c r="B1107">
        <v>1.67934401464866</v>
      </c>
      <c r="C1107">
        <f t="shared" si="17"/>
        <v>3.5358205539000043E-3</v>
      </c>
    </row>
    <row r="1108" spans="1:3" x14ac:dyDescent="0.3">
      <c r="A1108">
        <v>555.65</v>
      </c>
      <c r="B1108">
        <v>1.67970794232089</v>
      </c>
      <c r="C1108">
        <f t="shared" si="17"/>
        <v>9.883726253139935E-3</v>
      </c>
    </row>
    <row r="1109" spans="1:3" x14ac:dyDescent="0.3">
      <c r="A1109">
        <v>556.15</v>
      </c>
      <c r="B1109">
        <v>1.6892277409017999</v>
      </c>
      <c r="C1109">
        <f t="shared" si="17"/>
        <v>1.4649729152359958E-2</v>
      </c>
    </row>
    <row r="1110" spans="1:3" x14ac:dyDescent="0.3">
      <c r="A1110">
        <v>556.65</v>
      </c>
      <c r="B1110">
        <v>1.69435767147325</v>
      </c>
      <c r="C1110">
        <f t="shared" si="17"/>
        <v>3.1791796899924333E-3</v>
      </c>
    </row>
    <row r="1111" spans="1:3" x14ac:dyDescent="0.3">
      <c r="A1111">
        <v>557.16666666666697</v>
      </c>
      <c r="B1111">
        <v>1.69245990691996</v>
      </c>
      <c r="C1111">
        <f t="shared" si="17"/>
        <v>1.3324878334324299E-3</v>
      </c>
    </row>
    <row r="1112" spans="1:3" x14ac:dyDescent="0.3">
      <c r="A1112">
        <v>557.66666666666697</v>
      </c>
      <c r="B1112">
        <v>1.6957123674372401</v>
      </c>
      <c r="C1112">
        <f t="shared" si="17"/>
        <v>8.562294956889982E-3</v>
      </c>
    </row>
    <row r="1113" spans="1:3" x14ac:dyDescent="0.3">
      <c r="A1113">
        <v>558.16666666666697</v>
      </c>
      <c r="B1113">
        <v>1.7010222018768499</v>
      </c>
      <c r="C1113">
        <f t="shared" si="17"/>
        <v>1.3665064469369881E-2</v>
      </c>
    </row>
    <row r="1114" spans="1:3" x14ac:dyDescent="0.3">
      <c r="A1114">
        <v>558.66666666666697</v>
      </c>
      <c r="B1114">
        <v>1.70937743190661</v>
      </c>
      <c r="C1114">
        <f t="shared" si="17"/>
        <v>8.1867704280200737E-3</v>
      </c>
    </row>
    <row r="1115" spans="1:3" x14ac:dyDescent="0.3">
      <c r="A1115">
        <v>559.16666666666697</v>
      </c>
      <c r="B1115">
        <v>1.70920897230487</v>
      </c>
      <c r="C1115">
        <f t="shared" si="17"/>
        <v>7.4090180819399443E-3</v>
      </c>
    </row>
    <row r="1116" spans="1:3" x14ac:dyDescent="0.3">
      <c r="A1116">
        <v>559.66666666666697</v>
      </c>
      <c r="B1116">
        <v>1.7167864499885499</v>
      </c>
      <c r="C1116">
        <f t="shared" si="17"/>
        <v>9.2823682001998975E-3</v>
      </c>
    </row>
    <row r="1117" spans="1:3" x14ac:dyDescent="0.3">
      <c r="A1117">
        <v>560.16666666666697</v>
      </c>
      <c r="B1117">
        <v>1.7184913405050699</v>
      </c>
      <c r="C1117">
        <f t="shared" si="17"/>
        <v>3.2547493705701314E-3</v>
      </c>
    </row>
    <row r="1118" spans="1:3" x14ac:dyDescent="0.3">
      <c r="A1118">
        <v>560.66666666666697</v>
      </c>
      <c r="B1118">
        <v>1.72004119935912</v>
      </c>
      <c r="C1118">
        <f t="shared" si="17"/>
        <v>9.4171679005234273E-3</v>
      </c>
    </row>
    <row r="1119" spans="1:3" x14ac:dyDescent="0.3">
      <c r="A1119">
        <v>561.18333333333305</v>
      </c>
      <c r="B1119">
        <v>1.7280654612039299</v>
      </c>
      <c r="C1119">
        <f t="shared" si="17"/>
        <v>1.3343339249338814E-2</v>
      </c>
    </row>
    <row r="1120" spans="1:3" x14ac:dyDescent="0.3">
      <c r="A1120">
        <v>561.68333333333305</v>
      </c>
      <c r="B1120">
        <v>1.73360692759594</v>
      </c>
      <c r="C1120">
        <f t="shared" si="17"/>
        <v>4.5186541542701075E-3</v>
      </c>
    </row>
    <row r="1121" spans="1:3" x14ac:dyDescent="0.3">
      <c r="A1121">
        <v>562.18333333333305</v>
      </c>
      <c r="B1121">
        <v>1.7325841153582</v>
      </c>
      <c r="C1121">
        <f t="shared" si="17"/>
        <v>1.4345006484999256E-3</v>
      </c>
    </row>
    <row r="1122" spans="1:3" x14ac:dyDescent="0.3">
      <c r="A1122">
        <v>562.68333333333305</v>
      </c>
      <c r="B1122">
        <v>1.73504142824444</v>
      </c>
      <c r="C1122">
        <f t="shared" si="17"/>
        <v>9.4265659571199922E-3</v>
      </c>
    </row>
    <row r="1123" spans="1:3" x14ac:dyDescent="0.3">
      <c r="A1123">
        <v>563.18333333333305</v>
      </c>
      <c r="B1123">
        <v>1.74201068131532</v>
      </c>
      <c r="C1123">
        <f t="shared" si="17"/>
        <v>8.3463797970599884E-3</v>
      </c>
    </row>
    <row r="1124" spans="1:3" x14ac:dyDescent="0.3">
      <c r="A1124">
        <v>563.68333333333305</v>
      </c>
      <c r="B1124">
        <v>1.7433878080415</v>
      </c>
      <c r="C1124">
        <f t="shared" si="17"/>
        <v>2.4694100386909411E-3</v>
      </c>
    </row>
    <row r="1125" spans="1:3" x14ac:dyDescent="0.3">
      <c r="A1125">
        <v>564.20000000000005</v>
      </c>
      <c r="B1125">
        <v>1.7445212481879899</v>
      </c>
      <c r="C1125">
        <f t="shared" si="17"/>
        <v>9.2535711739544502E-3</v>
      </c>
    </row>
    <row r="1126" spans="1:3" x14ac:dyDescent="0.3">
      <c r="A1126">
        <v>564.70000000000005</v>
      </c>
      <c r="B1126">
        <v>1.75279560540169</v>
      </c>
      <c r="C1126">
        <f t="shared" si="17"/>
        <v>1.168276493476017E-2</v>
      </c>
    </row>
    <row r="1127" spans="1:3" x14ac:dyDescent="0.3">
      <c r="A1127">
        <v>565.20000000000005</v>
      </c>
      <c r="B1127">
        <v>1.7562040131227501</v>
      </c>
      <c r="C1127">
        <f t="shared" si="17"/>
        <v>7.8403906309600924E-3</v>
      </c>
    </row>
    <row r="1128" spans="1:3" x14ac:dyDescent="0.3">
      <c r="A1128">
        <v>565.70000000000005</v>
      </c>
      <c r="B1128">
        <v>1.7606359960326501</v>
      </c>
      <c r="C1128">
        <f t="shared" si="17"/>
        <v>8.3501945525399357E-3</v>
      </c>
    </row>
    <row r="1129" spans="1:3" x14ac:dyDescent="0.3">
      <c r="A1129">
        <v>566.20000000000005</v>
      </c>
      <c r="B1129">
        <v>1.76455420767529</v>
      </c>
      <c r="C1129">
        <f t="shared" si="17"/>
        <v>-2.2520790417301928E-3</v>
      </c>
    </row>
    <row r="1130" spans="1:3" x14ac:dyDescent="0.3">
      <c r="A1130">
        <v>566.70000000000005</v>
      </c>
      <c r="B1130">
        <v>1.7583839169909199</v>
      </c>
      <c r="C1130">
        <f t="shared" si="17"/>
        <v>9.4421301594600493E-3</v>
      </c>
    </row>
    <row r="1131" spans="1:3" x14ac:dyDescent="0.3">
      <c r="A1131">
        <v>567.20000000000005</v>
      </c>
      <c r="B1131">
        <v>1.7739963378347501</v>
      </c>
      <c r="C1131">
        <f t="shared" si="17"/>
        <v>1.5642175936520175E-2</v>
      </c>
    </row>
    <row r="1132" spans="1:3" x14ac:dyDescent="0.3">
      <c r="A1132">
        <v>567.70000000000005</v>
      </c>
      <c r="B1132">
        <v>1.7740260929274401</v>
      </c>
      <c r="C1132">
        <f t="shared" si="17"/>
        <v>1.5426871137498299E-3</v>
      </c>
    </row>
    <row r="1133" spans="1:3" x14ac:dyDescent="0.3">
      <c r="A1133">
        <v>568.20000000000005</v>
      </c>
      <c r="B1133">
        <v>1.7755390249484999</v>
      </c>
      <c r="C1133">
        <f t="shared" si="17"/>
        <v>1.0740672922869843E-2</v>
      </c>
    </row>
    <row r="1134" spans="1:3" x14ac:dyDescent="0.3">
      <c r="A1134">
        <v>568.70000000000005</v>
      </c>
      <c r="B1134">
        <v>1.7847667658503099</v>
      </c>
      <c r="C1134">
        <f t="shared" si="17"/>
        <v>3.4924148903005062E-3</v>
      </c>
    </row>
    <row r="1135" spans="1:3" x14ac:dyDescent="0.3">
      <c r="A1135">
        <v>569.21666666666704</v>
      </c>
      <c r="B1135">
        <v>1.7790896467536399</v>
      </c>
      <c r="C1135">
        <f t="shared" si="17"/>
        <v>6.7745554559092876E-3</v>
      </c>
    </row>
    <row r="1136" spans="1:3" x14ac:dyDescent="0.3">
      <c r="A1136">
        <v>569.71666666666704</v>
      </c>
      <c r="B1136">
        <v>1.7916542305638199</v>
      </c>
      <c r="C1136">
        <f t="shared" si="17"/>
        <v>1.5124589913790176E-2</v>
      </c>
    </row>
    <row r="1137" spans="1:3" x14ac:dyDescent="0.3">
      <c r="A1137">
        <v>570.21666666666704</v>
      </c>
      <c r="B1137">
        <v>1.7942142366674301</v>
      </c>
      <c r="C1137">
        <f t="shared" si="17"/>
        <v>3.0537880521901428E-3</v>
      </c>
    </row>
    <row r="1138" spans="1:3" x14ac:dyDescent="0.3">
      <c r="A1138">
        <v>570.71666666666704</v>
      </c>
      <c r="B1138">
        <v>1.79470801861601</v>
      </c>
      <c r="C1138">
        <f t="shared" si="17"/>
        <v>7.2690928511498498E-3</v>
      </c>
    </row>
    <row r="1139" spans="1:3" x14ac:dyDescent="0.3">
      <c r="A1139">
        <v>571.21666666666704</v>
      </c>
      <c r="B1139">
        <v>1.8014833295185799</v>
      </c>
      <c r="C1139">
        <f t="shared" si="17"/>
        <v>2.8279545281100216E-3</v>
      </c>
    </row>
    <row r="1140" spans="1:3" x14ac:dyDescent="0.3">
      <c r="A1140">
        <v>571.71666666666704</v>
      </c>
      <c r="B1140">
        <v>1.7975359731441201</v>
      </c>
      <c r="C1140">
        <f t="shared" si="17"/>
        <v>6.8647287708900606E-3</v>
      </c>
    </row>
    <row r="1141" spans="1:3" x14ac:dyDescent="0.3">
      <c r="A1141">
        <v>572.21666666666704</v>
      </c>
      <c r="B1141">
        <v>1.80834805828947</v>
      </c>
      <c r="C1141">
        <f t="shared" si="17"/>
        <v>2.145006485084E-2</v>
      </c>
    </row>
    <row r="1142" spans="1:3" x14ac:dyDescent="0.3">
      <c r="A1142">
        <v>572.71666666666704</v>
      </c>
      <c r="B1142">
        <v>1.8189860379949601</v>
      </c>
      <c r="C1142">
        <f t="shared" si="17"/>
        <v>-5.8122072175180062E-2</v>
      </c>
    </row>
    <row r="1143" spans="1:3" x14ac:dyDescent="0.3">
      <c r="A1143">
        <v>573.21666666666704</v>
      </c>
      <c r="B1143">
        <v>1.7502259861142899</v>
      </c>
      <c r="C1143">
        <f t="shared" si="17"/>
        <v>-0.1336490424963801</v>
      </c>
    </row>
    <row r="1144" spans="1:3" x14ac:dyDescent="0.3">
      <c r="A1144">
        <v>573.71666666666704</v>
      </c>
      <c r="B1144">
        <v>1.68533699549858</v>
      </c>
      <c r="C1144">
        <f t="shared" si="17"/>
        <v>-0.12669005549540474</v>
      </c>
    </row>
    <row r="1145" spans="1:3" x14ac:dyDescent="0.3">
      <c r="A1145">
        <v>574.23333333333301</v>
      </c>
      <c r="B1145">
        <v>1.6214244296940501</v>
      </c>
      <c r="C1145">
        <f t="shared" si="17"/>
        <v>-0.12361788907700283</v>
      </c>
    </row>
    <row r="1146" spans="1:3" x14ac:dyDescent="0.3">
      <c r="A1146">
        <v>574.73333333333301</v>
      </c>
      <c r="B1146">
        <v>1.5596588082703799</v>
      </c>
      <c r="C1146">
        <f t="shared" si="17"/>
        <v>-5.6209506370640039E-2</v>
      </c>
    </row>
    <row r="1147" spans="1:3" x14ac:dyDescent="0.3">
      <c r="A1147">
        <v>575.23333333333301</v>
      </c>
      <c r="B1147">
        <v>1.5652149233234101</v>
      </c>
      <c r="C1147">
        <f t="shared" si="17"/>
        <v>2.9259174486899742E-3</v>
      </c>
    </row>
    <row r="1148" spans="1:3" x14ac:dyDescent="0.3">
      <c r="A1148">
        <v>575.73333333333301</v>
      </c>
      <c r="B1148">
        <v>1.5625847257190699</v>
      </c>
      <c r="C1148">
        <f t="shared" si="17"/>
        <v>-8.4397650110012989E-4</v>
      </c>
    </row>
    <row r="1149" spans="1:3" x14ac:dyDescent="0.3">
      <c r="A1149">
        <v>576.23333333333301</v>
      </c>
      <c r="B1149">
        <v>1.5643709468223099</v>
      </c>
      <c r="C1149">
        <f t="shared" si="17"/>
        <v>5.9601739528600817E-3</v>
      </c>
    </row>
    <row r="1150" spans="1:3" x14ac:dyDescent="0.3">
      <c r="A1150">
        <v>576.73333333333301</v>
      </c>
      <c r="B1150">
        <v>1.56854489967193</v>
      </c>
      <c r="C1150">
        <f t="shared" si="17"/>
        <v>8.637064164179975E-3</v>
      </c>
    </row>
    <row r="1151" spans="1:3" x14ac:dyDescent="0.3">
      <c r="A1151">
        <v>577.23333333333301</v>
      </c>
      <c r="B1151">
        <v>1.5730080109864899</v>
      </c>
      <c r="C1151">
        <f t="shared" si="17"/>
        <v>8.651712825209934E-3</v>
      </c>
    </row>
    <row r="1152" spans="1:3" x14ac:dyDescent="0.3">
      <c r="A1152">
        <v>577.73333333333301</v>
      </c>
      <c r="B1152">
        <v>1.5771966124971399</v>
      </c>
      <c r="C1152">
        <f t="shared" si="17"/>
        <v>4.2116426337099888E-3</v>
      </c>
    </row>
    <row r="1153" spans="1:3" x14ac:dyDescent="0.3">
      <c r="A1153">
        <v>578.23333333333301</v>
      </c>
      <c r="B1153">
        <v>1.5772196536201999</v>
      </c>
      <c r="C1153">
        <f t="shared" si="17"/>
        <v>5.4854432683261595E-3</v>
      </c>
    </row>
    <row r="1154" spans="1:3" x14ac:dyDescent="0.3">
      <c r="A1154">
        <v>578.75</v>
      </c>
      <c r="B1154">
        <v>1.58277347981994</v>
      </c>
      <c r="C1154">
        <f t="shared" si="17"/>
        <v>7.9509509997810653E-3</v>
      </c>
    </row>
    <row r="1155" spans="1:3" x14ac:dyDescent="0.3">
      <c r="A1155">
        <v>579.25</v>
      </c>
      <c r="B1155">
        <v>1.5853031204699799</v>
      </c>
      <c r="C1155">
        <f t="shared" si="17"/>
        <v>6.1052872510900524E-3</v>
      </c>
    </row>
    <row r="1156" spans="1:3" x14ac:dyDescent="0.3">
      <c r="A1156">
        <v>579.75</v>
      </c>
      <c r="B1156">
        <v>1.58887876707103</v>
      </c>
      <c r="C1156">
        <f t="shared" ref="C1156:C1219" si="18">(B1157-B1155)/((A1157-A1155))</f>
        <v>7.6617074845402033E-3</v>
      </c>
    </row>
    <row r="1157" spans="1:3" x14ac:dyDescent="0.3">
      <c r="A1157">
        <v>580.25</v>
      </c>
      <c r="B1157">
        <v>1.5929648279545201</v>
      </c>
      <c r="C1157">
        <f t="shared" si="18"/>
        <v>-2.880903334099294E-4</v>
      </c>
    </row>
    <row r="1158" spans="1:3" x14ac:dyDescent="0.3">
      <c r="A1158">
        <v>580.75</v>
      </c>
      <c r="B1158">
        <v>1.5885906767376201</v>
      </c>
      <c r="C1158">
        <f t="shared" si="18"/>
        <v>2.9298847943899364E-3</v>
      </c>
    </row>
    <row r="1159" spans="1:3" x14ac:dyDescent="0.3">
      <c r="A1159">
        <v>581.25</v>
      </c>
      <c r="B1159">
        <v>1.59589471274891</v>
      </c>
      <c r="C1159">
        <f t="shared" si="18"/>
        <v>1.2366369115729858E-2</v>
      </c>
    </row>
    <row r="1160" spans="1:3" x14ac:dyDescent="0.3">
      <c r="A1160">
        <v>581.75</v>
      </c>
      <c r="B1160">
        <v>1.60095704585335</v>
      </c>
      <c r="C1160">
        <f t="shared" si="18"/>
        <v>1.1288014038300043E-2</v>
      </c>
    </row>
    <row r="1161" spans="1:3" x14ac:dyDescent="0.3">
      <c r="A1161">
        <v>582.25</v>
      </c>
      <c r="B1161">
        <v>1.6071827267872101</v>
      </c>
      <c r="C1161">
        <f t="shared" si="18"/>
        <v>2.6939803158700926E-3</v>
      </c>
    </row>
    <row r="1162" spans="1:3" x14ac:dyDescent="0.3">
      <c r="A1162">
        <v>582.75</v>
      </c>
      <c r="B1162">
        <v>1.6036510261692201</v>
      </c>
      <c r="C1162">
        <f t="shared" si="18"/>
        <v>-2.6735307250419214E-3</v>
      </c>
    </row>
    <row r="1163" spans="1:3" x14ac:dyDescent="0.3">
      <c r="A1163">
        <v>583.26666666666699</v>
      </c>
      <c r="B1163">
        <v>1.6044646372167499</v>
      </c>
      <c r="C1163">
        <f t="shared" si="18"/>
        <v>8.4519472137809405E-3</v>
      </c>
    </row>
    <row r="1164" spans="1:3" x14ac:dyDescent="0.3">
      <c r="A1164">
        <v>583.76666666666699</v>
      </c>
      <c r="B1164">
        <v>1.6122438391699001</v>
      </c>
      <c r="C1164">
        <f t="shared" si="18"/>
        <v>1.0441748683910124E-2</v>
      </c>
    </row>
    <row r="1165" spans="1:3" x14ac:dyDescent="0.3">
      <c r="A1165">
        <v>584.26666666666699</v>
      </c>
      <c r="B1165">
        <v>1.61490638590066</v>
      </c>
      <c r="C1165">
        <f t="shared" si="18"/>
        <v>1.6887159533098828E-3</v>
      </c>
    </row>
    <row r="1166" spans="1:3" x14ac:dyDescent="0.3">
      <c r="A1166">
        <v>584.76666666666699</v>
      </c>
      <c r="B1166">
        <v>1.61393255512321</v>
      </c>
      <c r="C1166">
        <f t="shared" si="18"/>
        <v>4.0378423742999381E-3</v>
      </c>
    </row>
    <row r="1167" spans="1:3" x14ac:dyDescent="0.3">
      <c r="A1167">
        <v>585.26666666666699</v>
      </c>
      <c r="B1167">
        <v>1.61894422827496</v>
      </c>
      <c r="C1167">
        <f t="shared" si="18"/>
        <v>5.6617074845499715E-3</v>
      </c>
    </row>
    <row r="1168" spans="1:3" x14ac:dyDescent="0.3">
      <c r="A1168">
        <v>585.76666666666699</v>
      </c>
      <c r="B1168">
        <v>1.61959426260776</v>
      </c>
      <c r="C1168">
        <f t="shared" si="18"/>
        <v>7.4927300766642118E-3</v>
      </c>
    </row>
    <row r="1169" spans="1:3" x14ac:dyDescent="0.3">
      <c r="A1169">
        <v>586.28333333333296</v>
      </c>
      <c r="B1169">
        <v>1.62656183718623</v>
      </c>
      <c r="C1169">
        <f t="shared" si="18"/>
        <v>1.0198379792052955E-2</v>
      </c>
    </row>
    <row r="1170" spans="1:3" x14ac:dyDescent="0.3">
      <c r="A1170">
        <v>586.78333333333296</v>
      </c>
      <c r="B1170">
        <v>1.62996261539634</v>
      </c>
      <c r="C1170">
        <f t="shared" si="18"/>
        <v>-4.3463797970599849E-3</v>
      </c>
    </row>
    <row r="1171" spans="1:3" x14ac:dyDescent="0.3">
      <c r="A1171">
        <v>587.28333333333296</v>
      </c>
      <c r="B1171">
        <v>1.6222154573891701</v>
      </c>
      <c r="C1171">
        <f t="shared" si="18"/>
        <v>3.250324254219894E-3</v>
      </c>
    </row>
    <row r="1172" spans="1:3" x14ac:dyDescent="0.3">
      <c r="A1172">
        <v>587.78333333333296</v>
      </c>
      <c r="B1172">
        <v>1.6332129396505599</v>
      </c>
      <c r="C1172">
        <f t="shared" si="18"/>
        <v>1.6301213092249967E-2</v>
      </c>
    </row>
    <row r="1173" spans="1:3" x14ac:dyDescent="0.3">
      <c r="A1173">
        <v>588.28333333333296</v>
      </c>
      <c r="B1173">
        <v>1.63851667048142</v>
      </c>
      <c r="C1173">
        <f t="shared" si="18"/>
        <v>8.0842298008700908E-3</v>
      </c>
    </row>
    <row r="1174" spans="1:3" x14ac:dyDescent="0.3">
      <c r="A1174">
        <v>588.78333333333296</v>
      </c>
      <c r="B1174">
        <v>1.64129716945143</v>
      </c>
      <c r="C1174">
        <f t="shared" si="18"/>
        <v>-1.0143892576490066E-2</v>
      </c>
    </row>
    <row r="1175" spans="1:3" x14ac:dyDescent="0.3">
      <c r="A1175">
        <v>589.28333333333296</v>
      </c>
      <c r="B1175">
        <v>1.62837277790493</v>
      </c>
      <c r="C1175">
        <f t="shared" si="18"/>
        <v>-8.4641794460900144E-3</v>
      </c>
    </row>
    <row r="1176" spans="1:3" x14ac:dyDescent="0.3">
      <c r="A1176">
        <v>589.78333333333296</v>
      </c>
      <c r="B1176">
        <v>1.63283299000534</v>
      </c>
      <c r="C1176">
        <f t="shared" si="18"/>
        <v>2.3089036392770046E-2</v>
      </c>
    </row>
    <row r="1177" spans="1:3" x14ac:dyDescent="0.3">
      <c r="A1177">
        <v>590.28333333333296</v>
      </c>
      <c r="B1177">
        <v>1.6514618142977</v>
      </c>
      <c r="C1177">
        <f t="shared" si="18"/>
        <v>2.4302668953002041E-2</v>
      </c>
    </row>
    <row r="1178" spans="1:3" x14ac:dyDescent="0.3">
      <c r="A1178">
        <v>590.79999999999995</v>
      </c>
      <c r="B1178">
        <v>1.6575407034409</v>
      </c>
      <c r="C1178">
        <f t="shared" si="18"/>
        <v>1.3663628620412075E-2</v>
      </c>
    </row>
    <row r="1179" spans="1:3" x14ac:dyDescent="0.3">
      <c r="A1179">
        <v>591.29999999999995</v>
      </c>
      <c r="B1179">
        <v>1.6653531700617901</v>
      </c>
      <c r="C1179">
        <f t="shared" si="18"/>
        <v>8.8104066529399727E-3</v>
      </c>
    </row>
    <row r="1180" spans="1:3" x14ac:dyDescent="0.3">
      <c r="A1180">
        <v>591.79999999999995</v>
      </c>
      <c r="B1180">
        <v>1.66635111009384</v>
      </c>
      <c r="C1180">
        <f t="shared" si="18"/>
        <v>6.3938353551500349E-3</v>
      </c>
    </row>
    <row r="1181" spans="1:3" x14ac:dyDescent="0.3">
      <c r="A1181">
        <v>592.29999999999995</v>
      </c>
      <c r="B1181">
        <v>1.6717470054169401</v>
      </c>
      <c r="C1181">
        <f t="shared" si="18"/>
        <v>6.6192111085601191E-3</v>
      </c>
    </row>
    <row r="1182" spans="1:3" x14ac:dyDescent="0.3">
      <c r="A1182">
        <v>592.79999999999995</v>
      </c>
      <c r="B1182">
        <v>1.6729703212024001</v>
      </c>
      <c r="C1182">
        <f t="shared" si="18"/>
        <v>5.1116197451799295E-3</v>
      </c>
    </row>
    <row r="1183" spans="1:3" x14ac:dyDescent="0.3">
      <c r="A1183">
        <v>593.29999999999995</v>
      </c>
      <c r="B1183">
        <v>1.67685862516212</v>
      </c>
      <c r="C1183">
        <f t="shared" si="18"/>
        <v>-2.9920500495909996E-2</v>
      </c>
    </row>
    <row r="1184" spans="1:3" x14ac:dyDescent="0.3">
      <c r="A1184">
        <v>593.79999999999995</v>
      </c>
      <c r="B1184">
        <v>1.6430498207064901</v>
      </c>
      <c r="C1184">
        <f t="shared" si="18"/>
        <v>-1.628992141603014E-2</v>
      </c>
    </row>
    <row r="1185" spans="1:3" x14ac:dyDescent="0.3">
      <c r="A1185">
        <v>594.29999999999995</v>
      </c>
      <c r="B1185">
        <v>1.6605687037460899</v>
      </c>
      <c r="C1185">
        <f t="shared" si="18"/>
        <v>4.7452806471811042E-2</v>
      </c>
    </row>
    <row r="1186" spans="1:3" x14ac:dyDescent="0.3">
      <c r="A1186">
        <v>594.81666666666695</v>
      </c>
      <c r="B1186">
        <v>1.6912935072861801</v>
      </c>
      <c r="C1186">
        <f t="shared" si="18"/>
        <v>3.7669422045774836E-2</v>
      </c>
    </row>
    <row r="1187" spans="1:3" x14ac:dyDescent="0.3">
      <c r="A1187">
        <v>595.31666666666695</v>
      </c>
      <c r="B1187">
        <v>1.6988659494926399</v>
      </c>
      <c r="C1187">
        <f t="shared" si="18"/>
        <v>5.9583428702199015E-3</v>
      </c>
    </row>
    <row r="1188" spans="1:3" x14ac:dyDescent="0.3">
      <c r="A1188">
        <v>595.81666666666695</v>
      </c>
      <c r="B1188">
        <v>1.6972518501564</v>
      </c>
      <c r="C1188">
        <f t="shared" si="18"/>
        <v>-3.7190488876643469E-3</v>
      </c>
    </row>
    <row r="1189" spans="1:3" x14ac:dyDescent="0.3">
      <c r="A1189">
        <v>596.33333333333303</v>
      </c>
      <c r="B1189">
        <v>1.69508491645685</v>
      </c>
      <c r="C1189">
        <f t="shared" si="18"/>
        <v>2.8534370946800003E-3</v>
      </c>
    </row>
    <row r="1190" spans="1:3" x14ac:dyDescent="0.3">
      <c r="A1190">
        <v>596.81666666666695</v>
      </c>
      <c r="B1190">
        <v>1.70010528725108</v>
      </c>
      <c r="C1190">
        <f t="shared" si="18"/>
        <v>2.0799857237611373E-2</v>
      </c>
    </row>
    <row r="1191" spans="1:3" x14ac:dyDescent="0.3">
      <c r="A1191">
        <v>597.31666666666695</v>
      </c>
      <c r="B1191">
        <v>1.71553810940718</v>
      </c>
      <c r="C1191">
        <f t="shared" si="18"/>
        <v>1.3313954375530068E-2</v>
      </c>
    </row>
    <row r="1192" spans="1:3" x14ac:dyDescent="0.3">
      <c r="A1192">
        <v>597.81666666666695</v>
      </c>
      <c r="B1192">
        <v>1.7134192416266101</v>
      </c>
      <c r="C1192">
        <f t="shared" si="18"/>
        <v>3.837769080986688E-4</v>
      </c>
    </row>
    <row r="1193" spans="1:3" x14ac:dyDescent="0.3">
      <c r="A1193">
        <v>598.33333333333303</v>
      </c>
      <c r="B1193">
        <v>1.7159282825970801</v>
      </c>
      <c r="C1193">
        <f t="shared" si="18"/>
        <v>3.5483979903068595E-3</v>
      </c>
    </row>
    <row r="1194" spans="1:3" x14ac:dyDescent="0.3">
      <c r="A1194">
        <v>598.83333333333303</v>
      </c>
      <c r="B1194">
        <v>1.71702677958342</v>
      </c>
      <c r="C1194">
        <f t="shared" si="18"/>
        <v>1.0162661173420018E-2</v>
      </c>
    </row>
    <row r="1195" spans="1:3" x14ac:dyDescent="0.3">
      <c r="A1195">
        <v>599.33333333333303</v>
      </c>
      <c r="B1195">
        <v>1.7260909437705001</v>
      </c>
      <c r="C1195">
        <f t="shared" si="18"/>
        <v>9.3421835660401076E-3</v>
      </c>
    </row>
    <row r="1196" spans="1:3" x14ac:dyDescent="0.3">
      <c r="A1196">
        <v>599.83333333333303</v>
      </c>
      <c r="B1196">
        <v>1.7263689631494601</v>
      </c>
      <c r="C1196">
        <f t="shared" si="18"/>
        <v>9.5956359197399976E-3</v>
      </c>
    </row>
    <row r="1197" spans="1:3" x14ac:dyDescent="0.3">
      <c r="A1197">
        <v>600.33333333333303</v>
      </c>
      <c r="B1197">
        <v>1.7356865796902401</v>
      </c>
      <c r="C1197">
        <f t="shared" si="18"/>
        <v>1.2390325780109901E-2</v>
      </c>
    </row>
    <row r="1198" spans="1:3" x14ac:dyDescent="0.3">
      <c r="A1198">
        <v>600.83333333333303</v>
      </c>
      <c r="B1198">
        <v>1.73875928892957</v>
      </c>
      <c r="C1198">
        <f t="shared" si="18"/>
        <v>4.9286640726298181E-3</v>
      </c>
    </row>
    <row r="1199" spans="1:3" x14ac:dyDescent="0.3">
      <c r="A1199">
        <v>601.33333333333303</v>
      </c>
      <c r="B1199">
        <v>1.7406152437628699</v>
      </c>
      <c r="C1199">
        <f t="shared" si="18"/>
        <v>2.6987456333597217E-3</v>
      </c>
    </row>
    <row r="1200" spans="1:3" x14ac:dyDescent="0.3">
      <c r="A1200">
        <v>601.85</v>
      </c>
      <c r="B1200">
        <v>1.7415030136568199</v>
      </c>
      <c r="C1200">
        <f t="shared" si="18"/>
        <v>7.734523036748377E-3</v>
      </c>
    </row>
    <row r="1201" spans="1:3" x14ac:dyDescent="0.3">
      <c r="A1201">
        <v>602.35</v>
      </c>
      <c r="B1201">
        <v>1.7484786755168999</v>
      </c>
      <c r="C1201">
        <f t="shared" si="18"/>
        <v>1.5748989089800158E-2</v>
      </c>
    </row>
    <row r="1202" spans="1:3" x14ac:dyDescent="0.3">
      <c r="A1202">
        <v>602.85</v>
      </c>
      <c r="B1202">
        <v>1.7572520027466201</v>
      </c>
      <c r="C1202">
        <f t="shared" si="18"/>
        <v>1.0238803692680154E-2</v>
      </c>
    </row>
    <row r="1203" spans="1:3" x14ac:dyDescent="0.3">
      <c r="A1203">
        <v>603.35</v>
      </c>
      <c r="B1203">
        <v>1.7587174792095801</v>
      </c>
      <c r="C1203">
        <f t="shared" si="18"/>
        <v>4.0991836423398542E-3</v>
      </c>
    </row>
    <row r="1204" spans="1:3" x14ac:dyDescent="0.3">
      <c r="A1204">
        <v>603.85</v>
      </c>
      <c r="B1204">
        <v>1.7613511863889599</v>
      </c>
      <c r="C1204">
        <f t="shared" si="18"/>
        <v>1.1308766308089968E-2</v>
      </c>
    </row>
    <row r="1205" spans="1:3" x14ac:dyDescent="0.3">
      <c r="A1205">
        <v>604.35</v>
      </c>
      <c r="B1205">
        <v>1.7700262455176701</v>
      </c>
      <c r="C1205">
        <f t="shared" si="18"/>
        <v>1.0574196993960117E-2</v>
      </c>
    </row>
    <row r="1206" spans="1:3" x14ac:dyDescent="0.3">
      <c r="A1206">
        <v>604.85</v>
      </c>
      <c r="B1206">
        <v>1.77192538338292</v>
      </c>
      <c r="C1206">
        <f t="shared" si="18"/>
        <v>9.8951705195600148E-3</v>
      </c>
    </row>
    <row r="1207" spans="1:3" x14ac:dyDescent="0.3">
      <c r="A1207">
        <v>605.35</v>
      </c>
      <c r="B1207">
        <v>1.7799214160372301</v>
      </c>
      <c r="C1207">
        <f t="shared" si="18"/>
        <v>7.1569390402099753E-3</v>
      </c>
    </row>
    <row r="1208" spans="1:3" x14ac:dyDescent="0.3">
      <c r="A1208">
        <v>605.85</v>
      </c>
      <c r="B1208">
        <v>1.77908232242313</v>
      </c>
      <c r="C1208">
        <f t="shared" si="18"/>
        <v>-5.5245288777001633E-3</v>
      </c>
    </row>
    <row r="1209" spans="1:3" x14ac:dyDescent="0.3">
      <c r="A1209">
        <v>606.35</v>
      </c>
      <c r="B1209">
        <v>1.7743968871595299</v>
      </c>
      <c r="C1209">
        <f t="shared" si="18"/>
        <v>-5.3313021323884392E-3</v>
      </c>
    </row>
    <row r="1210" spans="1:3" x14ac:dyDescent="0.3">
      <c r="A1210">
        <v>606.86666666666702</v>
      </c>
      <c r="B1210">
        <v>1.7736621652552</v>
      </c>
      <c r="C1210">
        <f t="shared" si="18"/>
        <v>1.5188980484749034E-3</v>
      </c>
    </row>
    <row r="1211" spans="1:3" x14ac:dyDescent="0.3">
      <c r="A1211">
        <v>607.36666666666702</v>
      </c>
      <c r="B1211">
        <v>1.7759411001754799</v>
      </c>
      <c r="C1211">
        <f t="shared" si="18"/>
        <v>1.5880979629209868E-2</v>
      </c>
    </row>
    <row r="1212" spans="1:3" x14ac:dyDescent="0.3">
      <c r="A1212">
        <v>607.86666666666702</v>
      </c>
      <c r="B1212">
        <v>1.7895431448844099</v>
      </c>
      <c r="C1212">
        <f t="shared" si="18"/>
        <v>1.6329289692530002E-2</v>
      </c>
    </row>
    <row r="1213" spans="1:3" x14ac:dyDescent="0.3">
      <c r="A1213">
        <v>608.36666666666702</v>
      </c>
      <c r="B1213">
        <v>1.7922703898680099</v>
      </c>
      <c r="C1213">
        <f t="shared" si="18"/>
        <v>1.5526359960330138E-2</v>
      </c>
    </row>
    <row r="1214" spans="1:3" x14ac:dyDescent="0.3">
      <c r="A1214">
        <v>608.86666666666702</v>
      </c>
      <c r="B1214">
        <v>1.80506950484474</v>
      </c>
      <c r="C1214">
        <f t="shared" si="18"/>
        <v>1.6200350957500165E-2</v>
      </c>
    </row>
    <row r="1215" spans="1:3" x14ac:dyDescent="0.3">
      <c r="A1215">
        <v>609.36666666666702</v>
      </c>
      <c r="B1215">
        <v>1.8084707408255101</v>
      </c>
      <c r="C1215">
        <f t="shared" si="18"/>
        <v>2.3623712520030038E-2</v>
      </c>
    </row>
    <row r="1216" spans="1:3" x14ac:dyDescent="0.3">
      <c r="A1216">
        <v>609.86666666666702</v>
      </c>
      <c r="B1216">
        <v>1.8286932173647701</v>
      </c>
      <c r="C1216">
        <f t="shared" si="18"/>
        <v>-3.7331722380881477E-2</v>
      </c>
    </row>
    <row r="1217" spans="1:3" x14ac:dyDescent="0.3">
      <c r="A1217">
        <v>610.38333333333298</v>
      </c>
      <c r="B1217">
        <v>1.7705168230716399</v>
      </c>
      <c r="C1217">
        <f t="shared" si="18"/>
        <v>-0.1170810741851918</v>
      </c>
    </row>
    <row r="1218" spans="1:3" x14ac:dyDescent="0.3">
      <c r="A1218">
        <v>610.88333333333298</v>
      </c>
      <c r="B1218">
        <v>1.7096607919432401</v>
      </c>
      <c r="C1218">
        <f t="shared" si="18"/>
        <v>-0.12092149233234983</v>
      </c>
    </row>
    <row r="1219" spans="1:3" x14ac:dyDescent="0.3">
      <c r="A1219">
        <v>611.38333333333298</v>
      </c>
      <c r="B1219">
        <v>1.6495953307392901</v>
      </c>
      <c r="C1219">
        <f t="shared" si="18"/>
        <v>-0.12216357671473999</v>
      </c>
    </row>
    <row r="1220" spans="1:3" x14ac:dyDescent="0.3">
      <c r="A1220">
        <v>611.88333333333298</v>
      </c>
      <c r="B1220">
        <v>1.5874972152285001</v>
      </c>
      <c r="C1220">
        <f t="shared" ref="C1220:C1283" si="19">(B1221-B1219)/((A1221-A1219))</f>
        <v>-6.1224689097420182E-2</v>
      </c>
    </row>
    <row r="1221" spans="1:3" x14ac:dyDescent="0.3">
      <c r="A1221">
        <v>612.38333333333298</v>
      </c>
      <c r="B1221">
        <v>1.5883706416418699</v>
      </c>
      <c r="C1221">
        <f t="shared" si="19"/>
        <v>2.2252231631898489E-3</v>
      </c>
    </row>
    <row r="1222" spans="1:3" x14ac:dyDescent="0.3">
      <c r="A1222">
        <v>612.88333333333298</v>
      </c>
      <c r="B1222">
        <v>1.5897224383916899</v>
      </c>
      <c r="C1222">
        <f t="shared" si="19"/>
        <v>5.6792553597300177E-3</v>
      </c>
    </row>
    <row r="1223" spans="1:3" x14ac:dyDescent="0.3">
      <c r="A1223">
        <v>613.38333333333298</v>
      </c>
      <c r="B1223">
        <v>1.5940498970015999</v>
      </c>
      <c r="C1223">
        <f t="shared" si="19"/>
        <v>7.4643633048076087E-3</v>
      </c>
    </row>
    <row r="1224" spans="1:3" x14ac:dyDescent="0.3">
      <c r="A1224">
        <v>613.9</v>
      </c>
      <c r="B1224">
        <v>1.5973112077515801</v>
      </c>
      <c r="C1224">
        <f t="shared" si="19"/>
        <v>1.7543872814748192E-3</v>
      </c>
    </row>
    <row r="1225" spans="1:3" x14ac:dyDescent="0.3">
      <c r="A1225">
        <v>614.4</v>
      </c>
      <c r="B1225">
        <v>1.5958335240710999</v>
      </c>
      <c r="C1225">
        <f t="shared" si="19"/>
        <v>1.0022125581699015E-3</v>
      </c>
    </row>
    <row r="1226" spans="1:3" x14ac:dyDescent="0.3">
      <c r="A1226">
        <v>614.9</v>
      </c>
      <c r="B1226">
        <v>1.59831342030975</v>
      </c>
      <c r="C1226">
        <f t="shared" si="19"/>
        <v>6.3765926604100187E-3</v>
      </c>
    </row>
    <row r="1227" spans="1:3" x14ac:dyDescent="0.3">
      <c r="A1227">
        <v>615.4</v>
      </c>
      <c r="B1227">
        <v>1.6022101167315099</v>
      </c>
      <c r="C1227">
        <f t="shared" si="19"/>
        <v>5.6639963378399827E-3</v>
      </c>
    </row>
    <row r="1228" spans="1:3" x14ac:dyDescent="0.3">
      <c r="A1228">
        <v>615.9</v>
      </c>
      <c r="B1228">
        <v>1.60397741664759</v>
      </c>
      <c r="C1228">
        <f t="shared" si="19"/>
        <v>7.3125810635501498E-3</v>
      </c>
    </row>
    <row r="1229" spans="1:3" x14ac:dyDescent="0.3">
      <c r="A1229">
        <v>616.4</v>
      </c>
      <c r="B1229">
        <v>1.6095226977950601</v>
      </c>
      <c r="C1229">
        <f t="shared" si="19"/>
        <v>7.5576409552200463E-3</v>
      </c>
    </row>
    <row r="1230" spans="1:3" x14ac:dyDescent="0.3">
      <c r="A1230">
        <v>616.9</v>
      </c>
      <c r="B1230">
        <v>1.61153505760281</v>
      </c>
      <c r="C1230">
        <f t="shared" si="19"/>
        <v>5.0536379634475515E-3</v>
      </c>
    </row>
    <row r="1231" spans="1:3" x14ac:dyDescent="0.3">
      <c r="A1231">
        <v>617.41666666666697</v>
      </c>
      <c r="B1231">
        <v>1.6146605630579001</v>
      </c>
      <c r="C1231">
        <f t="shared" si="19"/>
        <v>6.6213148523880721E-3</v>
      </c>
    </row>
    <row r="1232" spans="1:3" x14ac:dyDescent="0.3">
      <c r="A1232">
        <v>617.91666666666697</v>
      </c>
      <c r="B1232">
        <v>1.61826672770274</v>
      </c>
      <c r="C1232">
        <f t="shared" si="19"/>
        <v>1.0145571068890025E-2</v>
      </c>
    </row>
    <row r="1233" spans="1:3" x14ac:dyDescent="0.3">
      <c r="A1233">
        <v>618.41666666666697</v>
      </c>
      <c r="B1233">
        <v>1.6248061341267901</v>
      </c>
      <c r="C1233">
        <f t="shared" si="19"/>
        <v>8.9524681467998413E-3</v>
      </c>
    </row>
    <row r="1234" spans="1:3" x14ac:dyDescent="0.3">
      <c r="A1234">
        <v>618.91666666666697</v>
      </c>
      <c r="B1234">
        <v>1.6272191958495399</v>
      </c>
      <c r="C1234">
        <f t="shared" si="19"/>
        <v>-6.1022354467001882E-3</v>
      </c>
    </row>
    <row r="1235" spans="1:3" x14ac:dyDescent="0.3">
      <c r="A1235">
        <v>619.41666666666697</v>
      </c>
      <c r="B1235">
        <v>1.6187038986800899</v>
      </c>
      <c r="C1235">
        <f t="shared" si="19"/>
        <v>7.419241626610118E-3</v>
      </c>
    </row>
    <row r="1236" spans="1:3" x14ac:dyDescent="0.3">
      <c r="A1236">
        <v>619.91666666666697</v>
      </c>
      <c r="B1236">
        <v>1.63463843747615</v>
      </c>
      <c r="C1236">
        <f t="shared" si="19"/>
        <v>2.1802190545173277E-2</v>
      </c>
    </row>
    <row r="1237" spans="1:3" x14ac:dyDescent="0.3">
      <c r="A1237">
        <v>620.43333333333305</v>
      </c>
      <c r="B1237">
        <v>1.64086945906767</v>
      </c>
      <c r="C1237">
        <f t="shared" si="19"/>
        <v>3.1962898063494162E-3</v>
      </c>
    </row>
    <row r="1238" spans="1:3" x14ac:dyDescent="0.3">
      <c r="A1238">
        <v>620.93333333333305</v>
      </c>
      <c r="B1238">
        <v>1.63788799877927</v>
      </c>
      <c r="C1238">
        <f t="shared" si="19"/>
        <v>5.7679102769991886E-5</v>
      </c>
    </row>
    <row r="1239" spans="1:3" x14ac:dyDescent="0.3">
      <c r="A1239">
        <v>621.43333333333305</v>
      </c>
      <c r="B1239">
        <v>1.64092713817044</v>
      </c>
      <c r="C1239">
        <f t="shared" si="19"/>
        <v>2.256198977649948E-3</v>
      </c>
    </row>
    <row r="1240" spans="1:3" x14ac:dyDescent="0.3">
      <c r="A1240">
        <v>621.93333333333305</v>
      </c>
      <c r="B1240">
        <v>1.64014419775692</v>
      </c>
      <c r="C1240">
        <f t="shared" si="19"/>
        <v>7.7543297474600426E-3</v>
      </c>
    </row>
    <row r="1241" spans="1:3" x14ac:dyDescent="0.3">
      <c r="A1241">
        <v>622.43333333333305</v>
      </c>
      <c r="B1241">
        <v>1.6486814679179</v>
      </c>
      <c r="C1241">
        <f t="shared" si="19"/>
        <v>1.5422598611420035E-2</v>
      </c>
    </row>
    <row r="1242" spans="1:3" x14ac:dyDescent="0.3">
      <c r="A1242">
        <v>622.93333333333305</v>
      </c>
      <c r="B1242">
        <v>1.65556679636834</v>
      </c>
      <c r="C1242">
        <f t="shared" si="19"/>
        <v>1.1317158770129954E-2</v>
      </c>
    </row>
    <row r="1243" spans="1:3" x14ac:dyDescent="0.3">
      <c r="A1243">
        <v>623.43333333333305</v>
      </c>
      <c r="B1243">
        <v>1.65999862668803</v>
      </c>
      <c r="C1243">
        <f t="shared" si="19"/>
        <v>3.516746776540014E-3</v>
      </c>
    </row>
    <row r="1244" spans="1:3" x14ac:dyDescent="0.3">
      <c r="A1244">
        <v>623.93333333333305</v>
      </c>
      <c r="B1244">
        <v>1.65908354314488</v>
      </c>
      <c r="C1244">
        <f t="shared" si="19"/>
        <v>4.9985553958704883E-3</v>
      </c>
    </row>
    <row r="1245" spans="1:3" x14ac:dyDescent="0.3">
      <c r="A1245">
        <v>624.45000000000005</v>
      </c>
      <c r="B1245">
        <v>1.6650804913405</v>
      </c>
      <c r="C1245">
        <f t="shared" si="19"/>
        <v>9.0751156621346543E-3</v>
      </c>
    </row>
    <row r="1246" spans="1:3" x14ac:dyDescent="0.3">
      <c r="A1246">
        <v>624.95000000000005</v>
      </c>
      <c r="B1246">
        <v>1.6683099107347199</v>
      </c>
      <c r="C1246">
        <f t="shared" si="19"/>
        <v>8.6918440528001017E-3</v>
      </c>
    </row>
    <row r="1247" spans="1:3" x14ac:dyDescent="0.3">
      <c r="A1247">
        <v>625.45000000000005</v>
      </c>
      <c r="B1247">
        <v>1.6737723353933001</v>
      </c>
      <c r="C1247">
        <f t="shared" si="19"/>
        <v>1.1337911039890125E-2</v>
      </c>
    </row>
    <row r="1248" spans="1:3" x14ac:dyDescent="0.3">
      <c r="A1248">
        <v>625.95000000000005</v>
      </c>
      <c r="B1248">
        <v>1.67964782177461</v>
      </c>
      <c r="C1248">
        <f t="shared" si="19"/>
        <v>7.2596322575699812E-3</v>
      </c>
    </row>
    <row r="1249" spans="1:3" x14ac:dyDescent="0.3">
      <c r="A1249">
        <v>626.45000000000005</v>
      </c>
      <c r="B1249">
        <v>1.68103196765087</v>
      </c>
      <c r="C1249">
        <f t="shared" si="19"/>
        <v>7.4839398794599443E-3</v>
      </c>
    </row>
    <row r="1250" spans="1:3" x14ac:dyDescent="0.3">
      <c r="A1250">
        <v>626.95000000000005</v>
      </c>
      <c r="B1250">
        <v>1.68713176165407</v>
      </c>
      <c r="C1250">
        <f t="shared" si="19"/>
        <v>1.0368200198370037E-2</v>
      </c>
    </row>
    <row r="1251" spans="1:3" x14ac:dyDescent="0.3">
      <c r="A1251">
        <v>627.45000000000005</v>
      </c>
      <c r="B1251">
        <v>1.6914001678492401</v>
      </c>
      <c r="C1251">
        <f t="shared" si="19"/>
        <v>4.4546338022346957E-3</v>
      </c>
    </row>
    <row r="1252" spans="1:3" x14ac:dyDescent="0.3">
      <c r="A1252">
        <v>627.96666666666704</v>
      </c>
      <c r="B1252">
        <v>1.69166063935301</v>
      </c>
      <c r="C1252">
        <f t="shared" si="19"/>
        <v>6.8239346513583356E-3</v>
      </c>
    </row>
    <row r="1253" spans="1:3" x14ac:dyDescent="0.3">
      <c r="A1253">
        <v>628.46666666666704</v>
      </c>
      <c r="B1253">
        <v>1.6983378347447899</v>
      </c>
      <c r="C1253">
        <f t="shared" si="19"/>
        <v>6.9913786526298871E-3</v>
      </c>
    </row>
    <row r="1254" spans="1:3" x14ac:dyDescent="0.3">
      <c r="A1254">
        <v>628.96666666666704</v>
      </c>
      <c r="B1254">
        <v>1.6986520180056399</v>
      </c>
      <c r="C1254">
        <f t="shared" si="19"/>
        <v>6.5099565117900937E-3</v>
      </c>
    </row>
    <row r="1255" spans="1:3" x14ac:dyDescent="0.3">
      <c r="A1255">
        <v>629.46666666666704</v>
      </c>
      <c r="B1255">
        <v>1.70484779125658</v>
      </c>
      <c r="C1255">
        <f t="shared" si="19"/>
        <v>5.089951934080128E-3</v>
      </c>
    </row>
    <row r="1256" spans="1:3" x14ac:dyDescent="0.3">
      <c r="A1256">
        <v>629.96666666666704</v>
      </c>
      <c r="B1256">
        <v>1.70374196993972</v>
      </c>
      <c r="C1256">
        <f t="shared" si="19"/>
        <v>1.0609597924770009E-2</v>
      </c>
    </row>
    <row r="1257" spans="1:3" x14ac:dyDescent="0.3">
      <c r="A1257">
        <v>630.46666666666704</v>
      </c>
      <c r="B1257">
        <v>1.71545738918135</v>
      </c>
      <c r="C1257">
        <f t="shared" si="19"/>
        <v>1.2212558175019872E-2</v>
      </c>
    </row>
    <row r="1258" spans="1:3" x14ac:dyDescent="0.3">
      <c r="A1258">
        <v>630.96666666666704</v>
      </c>
      <c r="B1258">
        <v>1.7159545281147399</v>
      </c>
      <c r="C1258">
        <f t="shared" si="19"/>
        <v>-1.0666056305996818E-4</v>
      </c>
    </row>
    <row r="1259" spans="1:3" x14ac:dyDescent="0.3">
      <c r="A1259">
        <v>631.46666666666704</v>
      </c>
      <c r="B1259">
        <v>1.7153507286182901</v>
      </c>
      <c r="C1259">
        <f t="shared" si="19"/>
        <v>-7.9362172884001048E-4</v>
      </c>
    </row>
    <row r="1260" spans="1:3" x14ac:dyDescent="0.3">
      <c r="A1260">
        <v>631.96666666666704</v>
      </c>
      <c r="B1260">
        <v>1.7151609063858999</v>
      </c>
      <c r="C1260">
        <f t="shared" si="19"/>
        <v>2.3095655306277487E-3</v>
      </c>
    </row>
    <row r="1261" spans="1:3" x14ac:dyDescent="0.3">
      <c r="A1261">
        <v>632.48333333333301</v>
      </c>
      <c r="B1261">
        <v>1.71769878690776</v>
      </c>
      <c r="C1261">
        <f t="shared" si="19"/>
        <v>1.1179059619011021E-2</v>
      </c>
    </row>
    <row r="1262" spans="1:3" x14ac:dyDescent="0.3">
      <c r="A1262">
        <v>632.98333333333301</v>
      </c>
      <c r="B1262">
        <v>1.72652628366522</v>
      </c>
      <c r="C1262">
        <f t="shared" si="19"/>
        <v>6.5494773784899873E-3</v>
      </c>
    </row>
    <row r="1263" spans="1:3" x14ac:dyDescent="0.3">
      <c r="A1263">
        <v>633.48333333333301</v>
      </c>
      <c r="B1263">
        <v>1.72424826428625</v>
      </c>
      <c r="C1263">
        <f t="shared" si="19"/>
        <v>1.0264896620119979E-2</v>
      </c>
    </row>
    <row r="1264" spans="1:3" x14ac:dyDescent="0.3">
      <c r="A1264">
        <v>633.98333333333301</v>
      </c>
      <c r="B1264">
        <v>1.73679118028534</v>
      </c>
      <c r="C1264">
        <f t="shared" si="19"/>
        <v>1.384466315710009E-2</v>
      </c>
    </row>
    <row r="1265" spans="1:3" x14ac:dyDescent="0.3">
      <c r="A1265">
        <v>634.48333333333301</v>
      </c>
      <c r="B1265">
        <v>1.7380929274433501</v>
      </c>
      <c r="C1265">
        <f t="shared" si="19"/>
        <v>1.0495460440979931E-2</v>
      </c>
    </row>
    <row r="1266" spans="1:3" x14ac:dyDescent="0.3">
      <c r="A1266">
        <v>634.98333333333301</v>
      </c>
      <c r="B1266">
        <v>1.7472866407263199</v>
      </c>
      <c r="C1266">
        <f t="shared" si="19"/>
        <v>1.0283207446389886E-2</v>
      </c>
    </row>
    <row r="1267" spans="1:3" x14ac:dyDescent="0.3">
      <c r="A1267">
        <v>635.48333333333301</v>
      </c>
      <c r="B1267">
        <v>1.74837613488974</v>
      </c>
      <c r="C1267">
        <f t="shared" si="19"/>
        <v>1.8007171740401784E-3</v>
      </c>
    </row>
    <row r="1268" spans="1:3" x14ac:dyDescent="0.3">
      <c r="A1268">
        <v>635.98333333333301</v>
      </c>
      <c r="B1268">
        <v>1.7490873579003601</v>
      </c>
      <c r="C1268">
        <f t="shared" si="19"/>
        <v>9.1697566186099699E-3</v>
      </c>
    </row>
    <row r="1269" spans="1:3" x14ac:dyDescent="0.3">
      <c r="A1269">
        <v>636.48333333333301</v>
      </c>
      <c r="B1269">
        <v>1.7575458915083499</v>
      </c>
      <c r="C1269">
        <f t="shared" si="19"/>
        <v>5.1978732425490533E-3</v>
      </c>
    </row>
    <row r="1270" spans="1:3" x14ac:dyDescent="0.3">
      <c r="A1270">
        <v>637</v>
      </c>
      <c r="B1270">
        <v>1.75437186236362</v>
      </c>
      <c r="C1270">
        <f t="shared" si="19"/>
        <v>5.9654270587457042E-3</v>
      </c>
    </row>
    <row r="1271" spans="1:3" x14ac:dyDescent="0.3">
      <c r="A1271">
        <v>637.5</v>
      </c>
      <c r="B1271">
        <v>1.76361074235141</v>
      </c>
      <c r="C1271">
        <f t="shared" si="19"/>
        <v>2.1253376058600004E-2</v>
      </c>
    </row>
    <row r="1272" spans="1:3" x14ac:dyDescent="0.3">
      <c r="A1272">
        <v>638</v>
      </c>
      <c r="B1272">
        <v>1.77562523842222</v>
      </c>
      <c r="C1272">
        <f t="shared" si="19"/>
        <v>1.0402075226980001E-2</v>
      </c>
    </row>
    <row r="1273" spans="1:3" x14ac:dyDescent="0.3">
      <c r="A1273">
        <v>638.5</v>
      </c>
      <c r="B1273">
        <v>1.77401281757839</v>
      </c>
      <c r="C1273">
        <f t="shared" si="19"/>
        <v>3.6600289921400186E-3</v>
      </c>
    </row>
    <row r="1274" spans="1:3" x14ac:dyDescent="0.3">
      <c r="A1274">
        <v>639</v>
      </c>
      <c r="B1274">
        <v>1.77928526741436</v>
      </c>
      <c r="C1274">
        <f t="shared" si="19"/>
        <v>1.4252079041739973E-2</v>
      </c>
    </row>
    <row r="1275" spans="1:3" x14ac:dyDescent="0.3">
      <c r="A1275">
        <v>639.5</v>
      </c>
      <c r="B1275">
        <v>1.78826489662013</v>
      </c>
      <c r="C1275">
        <f t="shared" si="19"/>
        <v>9.1091783016699068E-3</v>
      </c>
    </row>
    <row r="1276" spans="1:3" x14ac:dyDescent="0.3">
      <c r="A1276">
        <v>640</v>
      </c>
      <c r="B1276">
        <v>1.7883944457160299</v>
      </c>
      <c r="C1276">
        <f t="shared" si="19"/>
        <v>2.775140801998894E-4</v>
      </c>
    </row>
    <row r="1277" spans="1:3" x14ac:dyDescent="0.3">
      <c r="A1277">
        <v>640.51666666666699</v>
      </c>
      <c r="B1277">
        <v>1.788547035935</v>
      </c>
      <c r="C1277">
        <f t="shared" si="19"/>
        <v>9.8624811920035253E-3</v>
      </c>
    </row>
    <row r="1278" spans="1:3" x14ac:dyDescent="0.3">
      <c r="A1278">
        <v>641.01666666666699</v>
      </c>
      <c r="B1278">
        <v>1.79842130159457</v>
      </c>
      <c r="C1278">
        <f t="shared" si="19"/>
        <v>1.6910200656130137E-2</v>
      </c>
    </row>
    <row r="1279" spans="1:3" x14ac:dyDescent="0.3">
      <c r="A1279">
        <v>641.51666666666699</v>
      </c>
      <c r="B1279">
        <v>1.8054572365911301</v>
      </c>
      <c r="C1279">
        <f t="shared" si="19"/>
        <v>8.9149309529199527E-3</v>
      </c>
    </row>
    <row r="1280" spans="1:3" x14ac:dyDescent="0.3">
      <c r="A1280">
        <v>642.01666666666699</v>
      </c>
      <c r="B1280">
        <v>1.80733623254749</v>
      </c>
      <c r="C1280">
        <f t="shared" si="19"/>
        <v>8.8194094758597963E-3</v>
      </c>
    </row>
    <row r="1281" spans="1:3" x14ac:dyDescent="0.3">
      <c r="A1281">
        <v>642.51666666666699</v>
      </c>
      <c r="B1281">
        <v>1.8142766460669899</v>
      </c>
      <c r="C1281">
        <f t="shared" si="19"/>
        <v>-6.5941710536359999E-2</v>
      </c>
    </row>
    <row r="1282" spans="1:3" x14ac:dyDescent="0.3">
      <c r="A1282">
        <v>643.01666666666699</v>
      </c>
      <c r="B1282">
        <v>1.74139452201113</v>
      </c>
      <c r="C1282">
        <f t="shared" si="19"/>
        <v>-0.14059388113222981</v>
      </c>
    </row>
    <row r="1283" spans="1:3" x14ac:dyDescent="0.3">
      <c r="A1283">
        <v>643.51666666666699</v>
      </c>
      <c r="B1283">
        <v>1.6736827649347601</v>
      </c>
      <c r="C1283">
        <f t="shared" si="19"/>
        <v>-0.12501941773081693</v>
      </c>
    </row>
    <row r="1284" spans="1:3" x14ac:dyDescent="0.3">
      <c r="A1284">
        <v>644.03333333333296</v>
      </c>
      <c r="B1284">
        <v>1.6142914473182199</v>
      </c>
      <c r="C1284">
        <f t="shared" ref="C1284:C1347" si="20">(B1285-B1283)/((A1285-A1283))</f>
        <v>-0.12368167679148818</v>
      </c>
    </row>
    <row r="1285" spans="1:3" x14ac:dyDescent="0.3">
      <c r="A1285">
        <v>644.53333333333296</v>
      </c>
      <c r="B1285">
        <v>1.5479397268635</v>
      </c>
      <c r="C1285">
        <f t="shared" si="20"/>
        <v>-6.4533760585949951E-2</v>
      </c>
    </row>
    <row r="1286" spans="1:3" x14ac:dyDescent="0.3">
      <c r="A1286">
        <v>645.03333333333296</v>
      </c>
      <c r="B1286">
        <v>1.54975768673227</v>
      </c>
      <c r="C1286">
        <f t="shared" si="20"/>
        <v>1.0248874647140083E-2</v>
      </c>
    </row>
    <row r="1287" spans="1:3" x14ac:dyDescent="0.3">
      <c r="A1287">
        <v>645.53333333333296</v>
      </c>
      <c r="B1287">
        <v>1.5581886015106401</v>
      </c>
      <c r="C1287">
        <f t="shared" si="20"/>
        <v>2.7235828183500566E-3</v>
      </c>
    </row>
    <row r="1288" spans="1:3" x14ac:dyDescent="0.3">
      <c r="A1288">
        <v>646.03333333333296</v>
      </c>
      <c r="B1288">
        <v>1.55248126955062</v>
      </c>
      <c r="C1288">
        <f t="shared" si="20"/>
        <v>-1.1824216067801707E-3</v>
      </c>
    </row>
    <row r="1289" spans="1:3" x14ac:dyDescent="0.3">
      <c r="A1289">
        <v>646.53333333333296</v>
      </c>
      <c r="B1289">
        <v>1.5570061799038599</v>
      </c>
      <c r="C1289">
        <f t="shared" si="20"/>
        <v>2.0377848402858934E-2</v>
      </c>
    </row>
    <row r="1290" spans="1:3" x14ac:dyDescent="0.3">
      <c r="A1290">
        <v>647.04999999999995</v>
      </c>
      <c r="B1290">
        <v>1.5731987487601999</v>
      </c>
      <c r="C1290">
        <f t="shared" si="20"/>
        <v>1.1694914618268498E-2</v>
      </c>
    </row>
    <row r="1291" spans="1:3" x14ac:dyDescent="0.3">
      <c r="A1291">
        <v>647.54999999999995</v>
      </c>
      <c r="B1291">
        <v>1.56889600976577</v>
      </c>
      <c r="C1291">
        <f t="shared" si="20"/>
        <v>-7.5303273060001175E-4</v>
      </c>
    </row>
    <row r="1292" spans="1:3" x14ac:dyDescent="0.3">
      <c r="A1292">
        <v>648.04999999999995</v>
      </c>
      <c r="B1292">
        <v>1.5724457160295999</v>
      </c>
      <c r="C1292">
        <f t="shared" si="20"/>
        <v>7.8045319294999249E-3</v>
      </c>
    </row>
    <row r="1293" spans="1:3" x14ac:dyDescent="0.3">
      <c r="A1293">
        <v>648.54999999999995</v>
      </c>
      <c r="B1293">
        <v>1.57670054169527</v>
      </c>
      <c r="C1293">
        <f t="shared" si="20"/>
        <v>3.3546959639900731E-3</v>
      </c>
    </row>
    <row r="1294" spans="1:3" x14ac:dyDescent="0.3">
      <c r="A1294">
        <v>649.04999999999995</v>
      </c>
      <c r="B1294">
        <v>1.57580041199359</v>
      </c>
      <c r="C1294">
        <f t="shared" si="20"/>
        <v>1.7023064887175035E-3</v>
      </c>
    </row>
    <row r="1295" spans="1:3" x14ac:dyDescent="0.3">
      <c r="A1295">
        <v>649.56666666666695</v>
      </c>
      <c r="B1295">
        <v>1.5784312199588</v>
      </c>
      <c r="C1295">
        <f t="shared" si="20"/>
        <v>8.8708448870332846E-3</v>
      </c>
    </row>
    <row r="1296" spans="1:3" x14ac:dyDescent="0.3">
      <c r="A1296">
        <v>650.06666666666695</v>
      </c>
      <c r="B1296">
        <v>1.5848191042954101</v>
      </c>
      <c r="C1296">
        <f t="shared" si="20"/>
        <v>1.2639505607690005E-2</v>
      </c>
    </row>
    <row r="1297" spans="1:3" x14ac:dyDescent="0.3">
      <c r="A1297">
        <v>650.56666666666695</v>
      </c>
      <c r="B1297">
        <v>1.59107072556649</v>
      </c>
      <c r="C1297">
        <f t="shared" si="20"/>
        <v>9.5457389181399233E-3</v>
      </c>
    </row>
    <row r="1298" spans="1:3" x14ac:dyDescent="0.3">
      <c r="A1298">
        <v>651.06666666666695</v>
      </c>
      <c r="B1298">
        <v>1.59436484321355</v>
      </c>
      <c r="C1298">
        <f t="shared" si="20"/>
        <v>6.4179446097001325E-4</v>
      </c>
    </row>
    <row r="1299" spans="1:3" x14ac:dyDescent="0.3">
      <c r="A1299">
        <v>651.56666666666695</v>
      </c>
      <c r="B1299">
        <v>1.59171252002746</v>
      </c>
      <c r="C1299">
        <f t="shared" si="20"/>
        <v>1.1375600823899656E-3</v>
      </c>
    </row>
    <row r="1300" spans="1:3" x14ac:dyDescent="0.3">
      <c r="A1300">
        <v>652.06666666666695</v>
      </c>
      <c r="B1300">
        <v>1.59550240329594</v>
      </c>
      <c r="C1300">
        <f t="shared" si="20"/>
        <v>1.0238040741590071E-2</v>
      </c>
    </row>
    <row r="1301" spans="1:3" x14ac:dyDescent="0.3">
      <c r="A1301">
        <v>652.56666666666695</v>
      </c>
      <c r="B1301">
        <v>1.6019505607690501</v>
      </c>
      <c r="C1301">
        <f t="shared" si="20"/>
        <v>4.4440375372001295E-3</v>
      </c>
    </row>
    <row r="1302" spans="1:3" x14ac:dyDescent="0.3">
      <c r="A1302">
        <v>653.06666666666695</v>
      </c>
      <c r="B1302">
        <v>1.5999464408331401</v>
      </c>
      <c r="C1302">
        <f t="shared" si="20"/>
        <v>6.0062511960230639E-3</v>
      </c>
    </row>
    <row r="1303" spans="1:3" x14ac:dyDescent="0.3">
      <c r="A1303">
        <v>653.58333333333303</v>
      </c>
      <c r="B1303">
        <v>1.60805691615167</v>
      </c>
      <c r="C1303">
        <f t="shared" si="20"/>
        <v>6.1546889598427306E-3</v>
      </c>
    </row>
    <row r="1304" spans="1:3" x14ac:dyDescent="0.3">
      <c r="A1304">
        <v>654.08333333333303</v>
      </c>
      <c r="B1304">
        <v>1.6062037079423099</v>
      </c>
      <c r="C1304">
        <f t="shared" si="20"/>
        <v>2.8619821469400009E-3</v>
      </c>
    </row>
    <row r="1305" spans="1:3" x14ac:dyDescent="0.3">
      <c r="A1305">
        <v>654.58333333333303</v>
      </c>
      <c r="B1305">
        <v>1.61091889829861</v>
      </c>
      <c r="C1305">
        <f t="shared" si="20"/>
        <v>1.1091325246050054E-2</v>
      </c>
    </row>
    <row r="1306" spans="1:3" x14ac:dyDescent="0.3">
      <c r="A1306">
        <v>655.08333333333303</v>
      </c>
      <c r="B1306">
        <v>1.61729503318836</v>
      </c>
      <c r="C1306">
        <f t="shared" si="20"/>
        <v>1.90919356069299E-2</v>
      </c>
    </row>
    <row r="1307" spans="1:3" x14ac:dyDescent="0.3">
      <c r="A1307">
        <v>655.58333333333303</v>
      </c>
      <c r="B1307">
        <v>1.6300108339055399</v>
      </c>
      <c r="C1307">
        <f t="shared" si="20"/>
        <v>6.3642328526800629E-3</v>
      </c>
    </row>
    <row r="1308" spans="1:3" x14ac:dyDescent="0.3">
      <c r="A1308">
        <v>656.08333333333303</v>
      </c>
      <c r="B1308">
        <v>1.6236592660410401</v>
      </c>
      <c r="C1308">
        <f t="shared" si="20"/>
        <v>-1.5347524223698894E-3</v>
      </c>
    </row>
    <row r="1309" spans="1:3" x14ac:dyDescent="0.3">
      <c r="A1309">
        <v>656.58333333333303</v>
      </c>
      <c r="B1309">
        <v>1.62847608148317</v>
      </c>
      <c r="C1309">
        <f t="shared" si="20"/>
        <v>1.1831692988479858E-2</v>
      </c>
    </row>
    <row r="1310" spans="1:3" x14ac:dyDescent="0.3">
      <c r="A1310">
        <v>657.08333333333303</v>
      </c>
      <c r="B1310">
        <v>1.6354909590295199</v>
      </c>
      <c r="C1310">
        <f t="shared" si="20"/>
        <v>1.2766698310372946E-2</v>
      </c>
    </row>
    <row r="1311" spans="1:3" x14ac:dyDescent="0.3">
      <c r="A1311">
        <v>657.6</v>
      </c>
      <c r="B1311">
        <v>1.64145555809872</v>
      </c>
      <c r="C1311">
        <f t="shared" si="20"/>
        <v>-2.6116941641695108E-3</v>
      </c>
    </row>
    <row r="1312" spans="1:3" x14ac:dyDescent="0.3">
      <c r="A1312">
        <v>658.1</v>
      </c>
      <c r="B1312">
        <v>1.6328357366292801</v>
      </c>
      <c r="C1312">
        <f t="shared" si="20"/>
        <v>-3.5271229114199887E-3</v>
      </c>
    </row>
    <row r="1313" spans="1:3" x14ac:dyDescent="0.3">
      <c r="A1313">
        <v>658.6</v>
      </c>
      <c r="B1313">
        <v>1.6379284351873</v>
      </c>
      <c r="C1313">
        <f t="shared" si="20"/>
        <v>1.8428778515289901E-2</v>
      </c>
    </row>
    <row r="1314" spans="1:3" x14ac:dyDescent="0.3">
      <c r="A1314">
        <v>659.1</v>
      </c>
      <c r="B1314">
        <v>1.65126451514457</v>
      </c>
      <c r="C1314">
        <f t="shared" si="20"/>
        <v>8.8021667811100102E-3</v>
      </c>
    </row>
    <row r="1315" spans="1:3" x14ac:dyDescent="0.3">
      <c r="A1315">
        <v>659.6</v>
      </c>
      <c r="B1315">
        <v>1.64673060196841</v>
      </c>
      <c r="C1315">
        <f t="shared" si="20"/>
        <v>6.4971389334000929E-3</v>
      </c>
    </row>
    <row r="1316" spans="1:3" x14ac:dyDescent="0.3">
      <c r="A1316">
        <v>660.1</v>
      </c>
      <c r="B1316">
        <v>1.65776165407797</v>
      </c>
      <c r="C1316">
        <f t="shared" si="20"/>
        <v>1.1817196917679906E-2</v>
      </c>
    </row>
    <row r="1317" spans="1:3" x14ac:dyDescent="0.3">
      <c r="A1317">
        <v>660.6</v>
      </c>
      <c r="B1317">
        <v>1.6585477988860899</v>
      </c>
      <c r="C1317">
        <f t="shared" si="20"/>
        <v>6.1016250858298982E-3</v>
      </c>
    </row>
    <row r="1318" spans="1:3" x14ac:dyDescent="0.3">
      <c r="A1318">
        <v>661.1</v>
      </c>
      <c r="B1318">
        <v>1.6638632791637999</v>
      </c>
      <c r="C1318">
        <f t="shared" si="20"/>
        <v>1.3325703822399948E-3</v>
      </c>
    </row>
    <row r="1319" spans="1:3" x14ac:dyDescent="0.3">
      <c r="A1319">
        <v>661.6</v>
      </c>
      <c r="B1319">
        <v>1.6598803692683299</v>
      </c>
      <c r="C1319">
        <f t="shared" si="20"/>
        <v>6.9257648584799547E-3</v>
      </c>
    </row>
    <row r="1320" spans="1:3" x14ac:dyDescent="0.3">
      <c r="A1320">
        <v>662.1</v>
      </c>
      <c r="B1320">
        <v>1.6707890440222799</v>
      </c>
      <c r="C1320">
        <f t="shared" si="20"/>
        <v>1.0430266895288568E-2</v>
      </c>
    </row>
    <row r="1321" spans="1:3" x14ac:dyDescent="0.3">
      <c r="A1321">
        <v>662.61666666666702</v>
      </c>
      <c r="B1321">
        <v>1.67048447394521</v>
      </c>
      <c r="C1321">
        <f t="shared" si="20"/>
        <v>3.9740496568513766E-3</v>
      </c>
    </row>
    <row r="1322" spans="1:3" x14ac:dyDescent="0.3">
      <c r="A1322">
        <v>663.11666666666702</v>
      </c>
      <c r="B1322">
        <v>1.6748293278400801</v>
      </c>
      <c r="C1322">
        <f t="shared" si="20"/>
        <v>4.7319752803900439E-3</v>
      </c>
    </row>
    <row r="1323" spans="1:3" x14ac:dyDescent="0.3">
      <c r="A1323">
        <v>663.61666666666702</v>
      </c>
      <c r="B1323">
        <v>1.6752164492256001</v>
      </c>
      <c r="C1323">
        <f t="shared" si="20"/>
        <v>6.0291447318199243E-3</v>
      </c>
    </row>
    <row r="1324" spans="1:3" x14ac:dyDescent="0.3">
      <c r="A1324">
        <v>664.11666666666702</v>
      </c>
      <c r="B1324">
        <v>1.6808584725719</v>
      </c>
      <c r="C1324">
        <f t="shared" si="20"/>
        <v>7.3968108644200115E-3</v>
      </c>
    </row>
    <row r="1325" spans="1:3" x14ac:dyDescent="0.3">
      <c r="A1325">
        <v>664.61666666666702</v>
      </c>
      <c r="B1325">
        <v>1.6826132600900201</v>
      </c>
      <c r="C1325">
        <f t="shared" si="20"/>
        <v>1.1890897993440008E-2</v>
      </c>
    </row>
    <row r="1326" spans="1:3" x14ac:dyDescent="0.3">
      <c r="A1326">
        <v>665.11666666666702</v>
      </c>
      <c r="B1326">
        <v>1.69274937056534</v>
      </c>
      <c r="C1326">
        <f t="shared" si="20"/>
        <v>7.9212634470098298E-3</v>
      </c>
    </row>
    <row r="1327" spans="1:3" x14ac:dyDescent="0.3">
      <c r="A1327">
        <v>665.61666666666702</v>
      </c>
      <c r="B1327">
        <v>1.6905345235370299</v>
      </c>
      <c r="C1327">
        <f t="shared" si="20"/>
        <v>9.9409475852598739E-3</v>
      </c>
    </row>
    <row r="1328" spans="1:3" x14ac:dyDescent="0.3">
      <c r="A1328">
        <v>666.11666666666702</v>
      </c>
      <c r="B1328">
        <v>1.7026903181505999</v>
      </c>
      <c r="C1328">
        <f t="shared" si="20"/>
        <v>1.8592050049599962E-2</v>
      </c>
    </row>
    <row r="1329" spans="1:3" x14ac:dyDescent="0.3">
      <c r="A1329">
        <v>666.61666666666702</v>
      </c>
      <c r="B1329">
        <v>1.7091265735866299</v>
      </c>
      <c r="C1329">
        <f t="shared" si="20"/>
        <v>8.571267762074921E-3</v>
      </c>
    </row>
    <row r="1330" spans="1:3" x14ac:dyDescent="0.3">
      <c r="A1330">
        <v>667.13333333333298</v>
      </c>
      <c r="B1330">
        <v>1.7114044403753701</v>
      </c>
      <c r="C1330">
        <f t="shared" si="20"/>
        <v>4.1937795721701558E-3</v>
      </c>
    </row>
    <row r="1331" spans="1:3" x14ac:dyDescent="0.3">
      <c r="A1331">
        <v>667.63333333333298</v>
      </c>
      <c r="B1331">
        <v>1.713390249485</v>
      </c>
      <c r="C1331">
        <f t="shared" si="20"/>
        <v>5.312581063549926E-3</v>
      </c>
    </row>
    <row r="1332" spans="1:3" x14ac:dyDescent="0.3">
      <c r="A1332">
        <v>668.13333333333298</v>
      </c>
      <c r="B1332">
        <v>1.71671702143892</v>
      </c>
      <c r="C1332">
        <f t="shared" si="20"/>
        <v>7.7282368200199958E-3</v>
      </c>
    </row>
    <row r="1333" spans="1:3" x14ac:dyDescent="0.3">
      <c r="A1333">
        <v>668.63333333333298</v>
      </c>
      <c r="B1333">
        <v>1.72111848630502</v>
      </c>
      <c r="C1333">
        <f t="shared" si="20"/>
        <v>4.4611276417199086E-3</v>
      </c>
    </row>
    <row r="1334" spans="1:3" x14ac:dyDescent="0.3">
      <c r="A1334">
        <v>669.13333333333298</v>
      </c>
      <c r="B1334">
        <v>1.7211781490806399</v>
      </c>
      <c r="C1334">
        <f t="shared" si="20"/>
        <v>-2.3907835507699371E-3</v>
      </c>
    </row>
    <row r="1335" spans="1:3" x14ac:dyDescent="0.3">
      <c r="A1335">
        <v>669.63333333333298</v>
      </c>
      <c r="B1335">
        <v>1.71872770275425</v>
      </c>
      <c r="C1335">
        <f t="shared" si="20"/>
        <v>1.6671854734120028E-2</v>
      </c>
    </row>
    <row r="1336" spans="1:3" x14ac:dyDescent="0.3">
      <c r="A1336">
        <v>670.13333333333298</v>
      </c>
      <c r="B1336">
        <v>1.73785000381476</v>
      </c>
      <c r="C1336">
        <f t="shared" si="20"/>
        <v>1.83235838189253E-2</v>
      </c>
    </row>
    <row r="1337" spans="1:3" x14ac:dyDescent="0.3">
      <c r="A1337">
        <v>670.65</v>
      </c>
      <c r="B1337">
        <v>1.73735667963683</v>
      </c>
      <c r="C1337">
        <f t="shared" si="20"/>
        <v>-4.7723716647526254E-3</v>
      </c>
    </row>
    <row r="1338" spans="1:3" x14ac:dyDescent="0.3">
      <c r="A1338">
        <v>671.15</v>
      </c>
      <c r="B1338">
        <v>1.7329980926222599</v>
      </c>
      <c r="C1338">
        <f t="shared" si="20"/>
        <v>1.0661631189439857E-2</v>
      </c>
    </row>
    <row r="1339" spans="1:3" x14ac:dyDescent="0.3">
      <c r="A1339">
        <v>671.65</v>
      </c>
      <c r="B1339">
        <v>1.7480183108262699</v>
      </c>
      <c r="C1339">
        <f t="shared" si="20"/>
        <v>1.4496070801859995E-2</v>
      </c>
    </row>
    <row r="1340" spans="1:3" x14ac:dyDescent="0.3">
      <c r="A1340">
        <v>672.15</v>
      </c>
      <c r="B1340">
        <v>1.7474941634241199</v>
      </c>
      <c r="C1340">
        <f t="shared" si="20"/>
        <v>-1.5153734645598771E-3</v>
      </c>
    </row>
    <row r="1341" spans="1:3" x14ac:dyDescent="0.3">
      <c r="A1341">
        <v>672.65</v>
      </c>
      <c r="B1341">
        <v>1.74650293736171</v>
      </c>
      <c r="C1341">
        <f t="shared" si="20"/>
        <v>4.392462043190104E-3</v>
      </c>
    </row>
    <row r="1342" spans="1:3" x14ac:dyDescent="0.3">
      <c r="A1342">
        <v>673.15</v>
      </c>
      <c r="B1342">
        <v>1.75188662546731</v>
      </c>
      <c r="C1342">
        <f t="shared" si="20"/>
        <v>1.7952239261469938E-2</v>
      </c>
    </row>
    <row r="1343" spans="1:3" x14ac:dyDescent="0.3">
      <c r="A1343">
        <v>673.65</v>
      </c>
      <c r="B1343">
        <v>1.76445517662318</v>
      </c>
      <c r="C1343">
        <f t="shared" si="20"/>
        <v>1.8386053253979906E-2</v>
      </c>
    </row>
    <row r="1344" spans="1:3" x14ac:dyDescent="0.3">
      <c r="A1344">
        <v>674.15</v>
      </c>
      <c r="B1344">
        <v>1.7702726787212899</v>
      </c>
      <c r="C1344">
        <f t="shared" si="20"/>
        <v>9.5996758082926125E-4</v>
      </c>
    </row>
    <row r="1345" spans="1:3" x14ac:dyDescent="0.3">
      <c r="A1345">
        <v>674.66666666666697</v>
      </c>
      <c r="B1345">
        <v>1.76543114366369</v>
      </c>
      <c r="C1345">
        <f t="shared" si="20"/>
        <v>-3.012130922398965E-3</v>
      </c>
    </row>
    <row r="1346" spans="1:3" x14ac:dyDescent="0.3">
      <c r="A1346">
        <v>675.16666666666697</v>
      </c>
      <c r="B1346">
        <v>1.76721034561685</v>
      </c>
      <c r="C1346">
        <f t="shared" si="20"/>
        <v>8.0004577706600521E-3</v>
      </c>
    </row>
    <row r="1347" spans="1:3" x14ac:dyDescent="0.3">
      <c r="A1347">
        <v>675.66666666666697</v>
      </c>
      <c r="B1347">
        <v>1.7734316014343501</v>
      </c>
      <c r="C1347">
        <f t="shared" si="20"/>
        <v>5.4988937209099475E-3</v>
      </c>
    </row>
    <row r="1348" spans="1:3" x14ac:dyDescent="0.3">
      <c r="A1348">
        <v>676.16666666666697</v>
      </c>
      <c r="B1348">
        <v>1.7727092393377599</v>
      </c>
      <c r="C1348">
        <f t="shared" ref="C1348:C1411" si="21">(B1349-B1347)/((A1349-A1347))</f>
        <v>1.6484321354999221E-3</v>
      </c>
    </row>
    <row r="1349" spans="1:3" x14ac:dyDescent="0.3">
      <c r="A1349">
        <v>676.66666666666697</v>
      </c>
      <c r="B1349">
        <v>1.77508003356985</v>
      </c>
      <c r="C1349">
        <f t="shared" si="21"/>
        <v>1.9893492027160065E-2</v>
      </c>
    </row>
    <row r="1350" spans="1:3" x14ac:dyDescent="0.3">
      <c r="A1350">
        <v>677.16666666666697</v>
      </c>
      <c r="B1350">
        <v>1.79260273136492</v>
      </c>
      <c r="C1350">
        <f t="shared" si="21"/>
        <v>2.1230182345310045E-2</v>
      </c>
    </row>
    <row r="1351" spans="1:3" x14ac:dyDescent="0.3">
      <c r="A1351">
        <v>677.66666666666697</v>
      </c>
      <c r="B1351">
        <v>1.79631021591516</v>
      </c>
      <c r="C1351">
        <f t="shared" si="21"/>
        <v>1.1899290455479994E-2</v>
      </c>
    </row>
    <row r="1352" spans="1:3" x14ac:dyDescent="0.3">
      <c r="A1352">
        <v>678.16666666666697</v>
      </c>
      <c r="B1352">
        <v>1.8045020218204</v>
      </c>
      <c r="C1352">
        <f t="shared" si="21"/>
        <v>-2.4779650968206418E-4</v>
      </c>
    </row>
    <row r="1353" spans="1:3" x14ac:dyDescent="0.3">
      <c r="A1353">
        <v>678.68333333333305</v>
      </c>
      <c r="B1353">
        <v>1.7960582894636501</v>
      </c>
      <c r="C1353">
        <f t="shared" si="21"/>
        <v>-3.8269626916939865E-3</v>
      </c>
    </row>
    <row r="1354" spans="1:3" x14ac:dyDescent="0.3">
      <c r="A1354">
        <v>679.18333333333305</v>
      </c>
      <c r="B1354">
        <v>1.80061127641718</v>
      </c>
      <c r="C1354">
        <f t="shared" si="21"/>
        <v>1.461310749980993E-2</v>
      </c>
    </row>
    <row r="1355" spans="1:3" x14ac:dyDescent="0.3">
      <c r="A1355">
        <v>679.68333333333305</v>
      </c>
      <c r="B1355">
        <v>1.81067139696346</v>
      </c>
      <c r="C1355">
        <f t="shared" si="21"/>
        <v>-6.3039749752050067E-2</v>
      </c>
    </row>
    <row r="1356" spans="1:3" x14ac:dyDescent="0.3">
      <c r="A1356">
        <v>680.18333333333305</v>
      </c>
      <c r="B1356">
        <v>1.7375715266651299</v>
      </c>
      <c r="C1356">
        <f t="shared" si="21"/>
        <v>-0.12528847180896996</v>
      </c>
    </row>
    <row r="1357" spans="1:3" x14ac:dyDescent="0.3">
      <c r="A1357">
        <v>680.68333333333305</v>
      </c>
      <c r="B1357">
        <v>1.6853829251544901</v>
      </c>
      <c r="C1357">
        <f t="shared" si="21"/>
        <v>-0.11516008840222867</v>
      </c>
    </row>
    <row r="1358" spans="1:3" x14ac:dyDescent="0.3">
      <c r="A1358">
        <v>681.2</v>
      </c>
      <c r="B1358">
        <v>1.6204921034561599</v>
      </c>
      <c r="C1358">
        <f t="shared" si="21"/>
        <v>-0.12466821007916994</v>
      </c>
    </row>
    <row r="1359" spans="1:3" x14ac:dyDescent="0.3">
      <c r="A1359">
        <v>681.7</v>
      </c>
      <c r="B1359">
        <v>1.55863691157396</v>
      </c>
      <c r="C1359">
        <f t="shared" si="21"/>
        <v>-6.4487830930029855E-2</v>
      </c>
    </row>
    <row r="1360" spans="1:3" x14ac:dyDescent="0.3">
      <c r="A1360">
        <v>682.2</v>
      </c>
      <c r="B1360">
        <v>1.5560042725261301</v>
      </c>
      <c r="C1360">
        <f t="shared" si="21"/>
        <v>-1.9305714503699001E-3</v>
      </c>
    </row>
    <row r="1361" spans="1:3" x14ac:dyDescent="0.3">
      <c r="A1361">
        <v>682.7</v>
      </c>
      <c r="B1361">
        <v>1.5567063401235901</v>
      </c>
      <c r="C1361">
        <f t="shared" si="21"/>
        <v>1.4233463035020044E-2</v>
      </c>
    </row>
    <row r="1362" spans="1:3" x14ac:dyDescent="0.3">
      <c r="A1362">
        <v>683.2</v>
      </c>
      <c r="B1362">
        <v>1.5702377355611501</v>
      </c>
      <c r="C1362">
        <f t="shared" si="21"/>
        <v>5.5861528128471885E-3</v>
      </c>
    </row>
    <row r="1363" spans="1:3" x14ac:dyDescent="0.3">
      <c r="A1363">
        <v>683.71666666666704</v>
      </c>
      <c r="B1363">
        <v>1.5623855954833199</v>
      </c>
      <c r="C1363">
        <f t="shared" si="21"/>
        <v>-2.4715112810550894E-3</v>
      </c>
    </row>
    <row r="1364" spans="1:3" x14ac:dyDescent="0.3">
      <c r="A1364">
        <v>684.21666666666704</v>
      </c>
      <c r="B1364">
        <v>1.5677250324254099</v>
      </c>
      <c r="C1364">
        <f t="shared" si="21"/>
        <v>6.1765468833501203E-3</v>
      </c>
    </row>
    <row r="1365" spans="1:3" x14ac:dyDescent="0.3">
      <c r="A1365">
        <v>684.71666666666704</v>
      </c>
      <c r="B1365">
        <v>1.56856214236667</v>
      </c>
      <c r="C1365">
        <f t="shared" si="21"/>
        <v>3.4018463416600753E-3</v>
      </c>
    </row>
    <row r="1366" spans="1:3" x14ac:dyDescent="0.3">
      <c r="A1366">
        <v>685.21666666666704</v>
      </c>
      <c r="B1366">
        <v>1.57112687876707</v>
      </c>
      <c r="C1366">
        <f t="shared" si="21"/>
        <v>5.2181277180098906E-3</v>
      </c>
    </row>
    <row r="1367" spans="1:3" x14ac:dyDescent="0.3">
      <c r="A1367">
        <v>685.71666666666704</v>
      </c>
      <c r="B1367">
        <v>1.5737802700846799</v>
      </c>
      <c r="C1367">
        <f t="shared" si="21"/>
        <v>7.4239719233899493E-3</v>
      </c>
    </row>
    <row r="1368" spans="1:3" x14ac:dyDescent="0.3">
      <c r="A1368">
        <v>686.21666666666704</v>
      </c>
      <c r="B1368">
        <v>1.57855085069046</v>
      </c>
      <c r="C1368">
        <f t="shared" si="21"/>
        <v>1.0186312657370022E-2</v>
      </c>
    </row>
    <row r="1369" spans="1:3" x14ac:dyDescent="0.3">
      <c r="A1369">
        <v>686.71666666666704</v>
      </c>
      <c r="B1369">
        <v>1.5839665827420499</v>
      </c>
      <c r="C1369">
        <f t="shared" si="21"/>
        <v>1.0542458228440132E-2</v>
      </c>
    </row>
    <row r="1370" spans="1:3" x14ac:dyDescent="0.3">
      <c r="A1370">
        <v>687.21666666666704</v>
      </c>
      <c r="B1370">
        <v>1.5890933089189001</v>
      </c>
      <c r="C1370">
        <f t="shared" si="21"/>
        <v>1.1332150133771736E-2</v>
      </c>
    </row>
    <row r="1371" spans="1:3" x14ac:dyDescent="0.3">
      <c r="A1371">
        <v>687.73333333333301</v>
      </c>
      <c r="B1371">
        <v>1.59548760204471</v>
      </c>
      <c r="C1371">
        <f t="shared" si="21"/>
        <v>6.0823461871812069E-3</v>
      </c>
    </row>
    <row r="1372" spans="1:3" x14ac:dyDescent="0.3">
      <c r="A1372">
        <v>688.23333333333301</v>
      </c>
      <c r="B1372">
        <v>1.5952770275425301</v>
      </c>
      <c r="C1372">
        <f t="shared" si="21"/>
        <v>1.426718547299366E-4</v>
      </c>
    </row>
    <row r="1373" spans="1:3" x14ac:dyDescent="0.3">
      <c r="A1373">
        <v>688.73333333333301</v>
      </c>
      <c r="B1373">
        <v>1.5956302738994399</v>
      </c>
      <c r="C1373">
        <f t="shared" si="21"/>
        <v>4.0228885328499331E-3</v>
      </c>
    </row>
    <row r="1374" spans="1:3" x14ac:dyDescent="0.3">
      <c r="A1374">
        <v>689.23333333333301</v>
      </c>
      <c r="B1374">
        <v>1.59929991607538</v>
      </c>
      <c r="C1374">
        <f t="shared" si="21"/>
        <v>1.2506294346530167E-2</v>
      </c>
    </row>
    <row r="1375" spans="1:3" x14ac:dyDescent="0.3">
      <c r="A1375">
        <v>689.73333333333301</v>
      </c>
      <c r="B1375">
        <v>1.6081365682459701</v>
      </c>
      <c r="C1375">
        <f t="shared" si="21"/>
        <v>1.6260013733100376E-3</v>
      </c>
    </row>
    <row r="1376" spans="1:3" x14ac:dyDescent="0.3">
      <c r="A1376">
        <v>690.23333333333301</v>
      </c>
      <c r="B1376">
        <v>1.6009259174486901</v>
      </c>
      <c r="C1376">
        <f t="shared" si="21"/>
        <v>-2.899214160079211E-6</v>
      </c>
    </row>
    <row r="1377" spans="1:3" x14ac:dyDescent="0.3">
      <c r="A1377">
        <v>690.73333333333301</v>
      </c>
      <c r="B1377">
        <v>1.60813366903181</v>
      </c>
      <c r="C1377">
        <f t="shared" si="21"/>
        <v>1.227176317997003E-2</v>
      </c>
    </row>
    <row r="1378" spans="1:3" x14ac:dyDescent="0.3">
      <c r="A1378">
        <v>691.23333333333301</v>
      </c>
      <c r="B1378">
        <v>1.6131976806286601</v>
      </c>
      <c r="C1378">
        <f t="shared" si="21"/>
        <v>1.8477124599908856E-2</v>
      </c>
    </row>
    <row r="1379" spans="1:3" x14ac:dyDescent="0.3">
      <c r="A1379">
        <v>691.75</v>
      </c>
      <c r="B1379">
        <v>1.62691874570839</v>
      </c>
      <c r="C1379">
        <f t="shared" si="21"/>
        <v>5.8024306871489253E-3</v>
      </c>
    </row>
    <row r="1380" spans="1:3" x14ac:dyDescent="0.3">
      <c r="A1380">
        <v>692.25</v>
      </c>
      <c r="B1380">
        <v>1.6190968184939301</v>
      </c>
      <c r="C1380">
        <f t="shared" si="21"/>
        <v>6.1115434500700339E-3</v>
      </c>
    </row>
    <row r="1381" spans="1:3" x14ac:dyDescent="0.3">
      <c r="A1381">
        <v>692.75</v>
      </c>
      <c r="B1381">
        <v>1.63303028915846</v>
      </c>
      <c r="C1381">
        <f t="shared" si="21"/>
        <v>1.824505989165992E-2</v>
      </c>
    </row>
    <row r="1382" spans="1:3" x14ac:dyDescent="0.3">
      <c r="A1382">
        <v>693.25</v>
      </c>
      <c r="B1382">
        <v>1.63734187838559</v>
      </c>
      <c r="C1382">
        <f t="shared" si="21"/>
        <v>-4.8398565652001402E-3</v>
      </c>
    </row>
    <row r="1383" spans="1:3" x14ac:dyDescent="0.3">
      <c r="A1383">
        <v>693.75</v>
      </c>
      <c r="B1383">
        <v>1.6281904325932599</v>
      </c>
      <c r="C1383">
        <f t="shared" si="21"/>
        <v>6.4187075608499455E-3</v>
      </c>
    </row>
    <row r="1384" spans="1:3" x14ac:dyDescent="0.3">
      <c r="A1384">
        <v>694.25</v>
      </c>
      <c r="B1384">
        <v>1.6437605859464399</v>
      </c>
      <c r="C1384">
        <f t="shared" si="21"/>
        <v>1.7865110246439997E-2</v>
      </c>
    </row>
    <row r="1385" spans="1:3" x14ac:dyDescent="0.3">
      <c r="A1385">
        <v>694.75</v>
      </c>
      <c r="B1385">
        <v>1.6460555428396999</v>
      </c>
      <c r="C1385">
        <f t="shared" si="21"/>
        <v>2.1728847181012867E-4</v>
      </c>
    </row>
    <row r="1386" spans="1:3" x14ac:dyDescent="0.3">
      <c r="A1386">
        <v>695.25</v>
      </c>
      <c r="B1386">
        <v>1.6439778744182501</v>
      </c>
      <c r="C1386">
        <f t="shared" si="21"/>
        <v>-1.2155336842898379E-3</v>
      </c>
    </row>
    <row r="1387" spans="1:3" x14ac:dyDescent="0.3">
      <c r="A1387">
        <v>695.75</v>
      </c>
      <c r="B1387">
        <v>1.6448400091554101</v>
      </c>
      <c r="C1387">
        <f t="shared" si="21"/>
        <v>3.3980090728612205E-3</v>
      </c>
    </row>
    <row r="1388" spans="1:3" x14ac:dyDescent="0.3">
      <c r="A1388">
        <v>696.26666666666699</v>
      </c>
      <c r="B1388">
        <v>1.6474325169756601</v>
      </c>
      <c r="C1388">
        <f t="shared" si="21"/>
        <v>1.088893808463574E-2</v>
      </c>
    </row>
    <row r="1389" spans="1:3" x14ac:dyDescent="0.3">
      <c r="A1389">
        <v>696.76666666666699</v>
      </c>
      <c r="B1389">
        <v>1.6559104295414599</v>
      </c>
      <c r="C1389">
        <f t="shared" si="21"/>
        <v>3.1273365377300077E-3</v>
      </c>
    </row>
    <row r="1390" spans="1:3" x14ac:dyDescent="0.3">
      <c r="A1390">
        <v>697.26666666666699</v>
      </c>
      <c r="B1390">
        <v>1.6505598535133901</v>
      </c>
      <c r="C1390">
        <f t="shared" si="21"/>
        <v>-6.558480201420025E-3</v>
      </c>
    </row>
    <row r="1391" spans="1:3" x14ac:dyDescent="0.3">
      <c r="A1391">
        <v>697.76666666666699</v>
      </c>
      <c r="B1391">
        <v>1.6493519493400399</v>
      </c>
      <c r="C1391">
        <f t="shared" si="21"/>
        <v>1.3258411535819858E-2</v>
      </c>
    </row>
    <row r="1392" spans="1:3" x14ac:dyDescent="0.3">
      <c r="A1392">
        <v>698.26666666666699</v>
      </c>
      <c r="B1392">
        <v>1.6638182650492099</v>
      </c>
      <c r="C1392">
        <f t="shared" si="21"/>
        <v>1.8154879072250107E-2</v>
      </c>
    </row>
    <row r="1393" spans="1:3" x14ac:dyDescent="0.3">
      <c r="A1393">
        <v>698.76666666666699</v>
      </c>
      <c r="B1393">
        <v>1.66750682841229</v>
      </c>
      <c r="C1393">
        <f t="shared" si="21"/>
        <v>9.1212329289600547E-3</v>
      </c>
    </row>
    <row r="1394" spans="1:3" x14ac:dyDescent="0.3">
      <c r="A1394">
        <v>699.26666666666699</v>
      </c>
      <c r="B1394">
        <v>1.67293949797817</v>
      </c>
      <c r="C1394">
        <f t="shared" si="21"/>
        <v>1.5137102311739925E-2</v>
      </c>
    </row>
    <row r="1395" spans="1:3" x14ac:dyDescent="0.3">
      <c r="A1395">
        <v>699.76666666666699</v>
      </c>
      <c r="B1395">
        <v>1.68264393072403</v>
      </c>
      <c r="C1395">
        <f t="shared" si="21"/>
        <v>4.1073284579536797E-3</v>
      </c>
    </row>
    <row r="1396" spans="1:3" x14ac:dyDescent="0.3">
      <c r="A1396">
        <v>700.28333333333296</v>
      </c>
      <c r="B1396">
        <v>1.67711528191042</v>
      </c>
      <c r="C1396">
        <f t="shared" si="21"/>
        <v>2.7412207467756209E-3</v>
      </c>
    </row>
    <row r="1397" spans="1:3" x14ac:dyDescent="0.3">
      <c r="A1397">
        <v>700.78333333333296</v>
      </c>
      <c r="B1397">
        <v>1.6854308384832499</v>
      </c>
      <c r="C1397">
        <f t="shared" si="21"/>
        <v>1.3121080338750035E-2</v>
      </c>
    </row>
    <row r="1398" spans="1:3" x14ac:dyDescent="0.3">
      <c r="A1398">
        <v>701.28333333333296</v>
      </c>
      <c r="B1398">
        <v>1.6902363622491701</v>
      </c>
      <c r="C1398">
        <f t="shared" si="21"/>
        <v>7.1599908445800775E-3</v>
      </c>
    </row>
    <row r="1399" spans="1:3" x14ac:dyDescent="0.3">
      <c r="A1399">
        <v>701.78333333333296</v>
      </c>
      <c r="B1399">
        <v>1.69259082932783</v>
      </c>
      <c r="C1399">
        <f t="shared" si="21"/>
        <v>-2.7113756008201317E-3</v>
      </c>
    </row>
    <row r="1400" spans="1:3" x14ac:dyDescent="0.3">
      <c r="A1400">
        <v>702.28333333333296</v>
      </c>
      <c r="B1400">
        <v>1.6875249866483499</v>
      </c>
      <c r="C1400">
        <f t="shared" si="21"/>
        <v>4.9298847943799462E-3</v>
      </c>
    </row>
    <row r="1401" spans="1:3" x14ac:dyDescent="0.3">
      <c r="A1401">
        <v>702.78333333333296</v>
      </c>
      <c r="B1401">
        <v>1.69752071412221</v>
      </c>
      <c r="C1401">
        <f t="shared" si="21"/>
        <v>2.5035172045470011E-2</v>
      </c>
    </row>
    <row r="1402" spans="1:3" x14ac:dyDescent="0.3">
      <c r="A1402">
        <v>703.28333333333296</v>
      </c>
      <c r="B1402">
        <v>1.7125601586938199</v>
      </c>
      <c r="C1402">
        <f t="shared" si="21"/>
        <v>3.4834821088101098E-3</v>
      </c>
    </row>
    <row r="1403" spans="1:3" x14ac:dyDescent="0.3">
      <c r="A1403">
        <v>703.78333333333296</v>
      </c>
      <c r="B1403">
        <v>1.7010041962310201</v>
      </c>
      <c r="C1403">
        <f t="shared" si="21"/>
        <v>1.9796704801763945E-3</v>
      </c>
    </row>
    <row r="1404" spans="1:3" x14ac:dyDescent="0.3">
      <c r="A1404">
        <v>704.3</v>
      </c>
      <c r="B1404">
        <v>1.7145728236819999</v>
      </c>
      <c r="C1404">
        <f t="shared" si="21"/>
        <v>7.5000844249057457E-3</v>
      </c>
    </row>
    <row r="1405" spans="1:3" x14ac:dyDescent="0.3">
      <c r="A1405">
        <v>704.8</v>
      </c>
      <c r="B1405">
        <v>1.70862928206301</v>
      </c>
      <c r="C1405">
        <f t="shared" si="21"/>
        <v>2.2389562829001619E-3</v>
      </c>
    </row>
    <row r="1406" spans="1:3" x14ac:dyDescent="0.3">
      <c r="A1406">
        <v>705.3</v>
      </c>
      <c r="B1406">
        <v>1.7168117799649001</v>
      </c>
      <c r="C1406">
        <f t="shared" si="21"/>
        <v>8.2343785763399069E-3</v>
      </c>
    </row>
    <row r="1407" spans="1:3" x14ac:dyDescent="0.3">
      <c r="A1407">
        <v>705.8</v>
      </c>
      <c r="B1407">
        <v>1.7168636606393499</v>
      </c>
      <c r="C1407">
        <f t="shared" si="21"/>
        <v>6.7365529869598539E-3</v>
      </c>
    </row>
    <row r="1408" spans="1:3" x14ac:dyDescent="0.3">
      <c r="A1408">
        <v>706.3</v>
      </c>
      <c r="B1408">
        <v>1.7235483329518599</v>
      </c>
      <c r="C1408">
        <f t="shared" si="21"/>
        <v>4.5938811322201456E-3</v>
      </c>
    </row>
    <row r="1409" spans="1:3" x14ac:dyDescent="0.3">
      <c r="A1409">
        <v>706.8</v>
      </c>
      <c r="B1409">
        <v>1.7214575417715701</v>
      </c>
      <c r="C1409">
        <f t="shared" si="21"/>
        <v>1.1392385748001388E-3</v>
      </c>
    </row>
    <row r="1410" spans="1:3" x14ac:dyDescent="0.3">
      <c r="A1410">
        <v>707.3</v>
      </c>
      <c r="B1410">
        <v>1.7246875715266601</v>
      </c>
      <c r="C1410">
        <f t="shared" si="21"/>
        <v>-1.9519040632814976E-3</v>
      </c>
    </row>
    <row r="1411" spans="1:3" x14ac:dyDescent="0.3">
      <c r="A1411">
        <v>707.81666666666695</v>
      </c>
      <c r="B1411">
        <v>1.7194731059738999</v>
      </c>
      <c r="C1411">
        <f t="shared" si="21"/>
        <v>1.0060598328754103E-2</v>
      </c>
    </row>
    <row r="1412" spans="1:3" x14ac:dyDescent="0.3">
      <c r="A1412">
        <v>708.31666666666695</v>
      </c>
      <c r="B1412">
        <v>1.73491584649423</v>
      </c>
      <c r="C1412">
        <f t="shared" ref="C1412:C1475" si="22">(B1413-B1411)/((A1413-A1411))</f>
        <v>1.5843595025559987E-2</v>
      </c>
    </row>
    <row r="1413" spans="1:3" x14ac:dyDescent="0.3">
      <c r="A1413">
        <v>708.81666666666695</v>
      </c>
      <c r="B1413">
        <v>1.7353167009994599</v>
      </c>
      <c r="C1413">
        <f t="shared" si="22"/>
        <v>7.1024643320398706E-3</v>
      </c>
    </row>
    <row r="1414" spans="1:3" x14ac:dyDescent="0.3">
      <c r="A1414">
        <v>709.31666666666695</v>
      </c>
      <c r="B1414">
        <v>1.7420183108262699</v>
      </c>
      <c r="C1414">
        <f t="shared" si="22"/>
        <v>8.5067521171902083E-3</v>
      </c>
    </row>
    <row r="1415" spans="1:3" x14ac:dyDescent="0.3">
      <c r="A1415">
        <v>709.81666666666695</v>
      </c>
      <c r="B1415">
        <v>1.7438234531166501</v>
      </c>
      <c r="C1415">
        <f t="shared" si="22"/>
        <v>6.2308690013002099E-3</v>
      </c>
    </row>
    <row r="1416" spans="1:3" x14ac:dyDescent="0.3">
      <c r="A1416">
        <v>710.31666666666695</v>
      </c>
      <c r="B1416">
        <v>1.7482491798275701</v>
      </c>
      <c r="C1416">
        <f t="shared" si="22"/>
        <v>6.7623407339598707E-3</v>
      </c>
    </row>
    <row r="1417" spans="1:3" x14ac:dyDescent="0.3">
      <c r="A1417">
        <v>710.81666666666695</v>
      </c>
      <c r="B1417">
        <v>1.75058579385061</v>
      </c>
      <c r="C1417">
        <f t="shared" si="22"/>
        <v>5.2501716639898888E-3</v>
      </c>
    </row>
    <row r="1418" spans="1:3" x14ac:dyDescent="0.3">
      <c r="A1418">
        <v>711.31666666666695</v>
      </c>
      <c r="B1418">
        <v>1.75349935149156</v>
      </c>
      <c r="C1418">
        <f t="shared" si="22"/>
        <v>9.7799649042500381E-3</v>
      </c>
    </row>
    <row r="1419" spans="1:3" x14ac:dyDescent="0.3">
      <c r="A1419">
        <v>711.81666666666695</v>
      </c>
      <c r="B1419">
        <v>1.76036575875486</v>
      </c>
      <c r="C1419">
        <f t="shared" si="22"/>
        <v>7.7575341420699218E-3</v>
      </c>
    </row>
    <row r="1420" spans="1:3" x14ac:dyDescent="0.3">
      <c r="A1420">
        <v>712.31666666666695</v>
      </c>
      <c r="B1420">
        <v>1.7612568856336299</v>
      </c>
      <c r="C1420">
        <f t="shared" si="22"/>
        <v>1.0687819173055319E-3</v>
      </c>
    </row>
    <row r="1421" spans="1:3" x14ac:dyDescent="0.3">
      <c r="A1421">
        <v>712.83333333333303</v>
      </c>
      <c r="B1421">
        <v>1.76145235370412</v>
      </c>
      <c r="C1421">
        <f t="shared" si="22"/>
        <v>1.3174639505614306E-2</v>
      </c>
    </row>
    <row r="1422" spans="1:3" x14ac:dyDescent="0.3">
      <c r="A1422">
        <v>713.33333333333303</v>
      </c>
      <c r="B1422">
        <v>1.7746511024643301</v>
      </c>
      <c r="C1422">
        <f t="shared" si="22"/>
        <v>1.2687266346230075E-2</v>
      </c>
    </row>
    <row r="1423" spans="1:3" x14ac:dyDescent="0.3">
      <c r="A1423">
        <v>713.83333333333303</v>
      </c>
      <c r="B1423">
        <v>1.7741396200503501</v>
      </c>
      <c r="C1423">
        <f t="shared" si="22"/>
        <v>-2.2081330586700698E-3</v>
      </c>
    </row>
    <row r="1424" spans="1:3" x14ac:dyDescent="0.3">
      <c r="A1424">
        <v>714.33333333333303</v>
      </c>
      <c r="B1424">
        <v>1.77244296940566</v>
      </c>
      <c r="C1424">
        <f t="shared" si="22"/>
        <v>7.6456855115698552E-3</v>
      </c>
    </row>
    <row r="1425" spans="1:3" x14ac:dyDescent="0.3">
      <c r="A1425">
        <v>714.83333333333303</v>
      </c>
      <c r="B1425">
        <v>1.7817853055619199</v>
      </c>
      <c r="C1425">
        <f t="shared" si="22"/>
        <v>1.3514915693910057E-2</v>
      </c>
    </row>
    <row r="1426" spans="1:3" x14ac:dyDescent="0.3">
      <c r="A1426">
        <v>715.33333333333303</v>
      </c>
      <c r="B1426">
        <v>1.7859578850995701</v>
      </c>
      <c r="C1426">
        <f t="shared" si="22"/>
        <v>9.0794232089701499E-3</v>
      </c>
    </row>
    <row r="1427" spans="1:3" x14ac:dyDescent="0.3">
      <c r="A1427">
        <v>715.83333333333303</v>
      </c>
      <c r="B1427">
        <v>1.7908647287708901</v>
      </c>
      <c r="C1427">
        <f t="shared" si="22"/>
        <v>7.7816433966499954E-3</v>
      </c>
    </row>
    <row r="1428" spans="1:3" x14ac:dyDescent="0.3">
      <c r="A1428">
        <v>716.33333333333303</v>
      </c>
      <c r="B1428">
        <v>1.7937395284962201</v>
      </c>
      <c r="C1428">
        <f t="shared" si="22"/>
        <v>9.8623311032623069E-3</v>
      </c>
    </row>
    <row r="1429" spans="1:3" x14ac:dyDescent="0.3">
      <c r="A1429">
        <v>716.85</v>
      </c>
      <c r="B1429">
        <v>1.80089143205921</v>
      </c>
      <c r="C1429">
        <f t="shared" si="22"/>
        <v>7.3609521629680475E-3</v>
      </c>
    </row>
    <row r="1430" spans="1:3" x14ac:dyDescent="0.3">
      <c r="A1430">
        <v>717.35</v>
      </c>
      <c r="B1430">
        <v>1.80122316319524</v>
      </c>
      <c r="C1430">
        <f t="shared" si="22"/>
        <v>6.5775539787800152E-3</v>
      </c>
    </row>
    <row r="1431" spans="1:3" x14ac:dyDescent="0.3">
      <c r="A1431">
        <v>717.85</v>
      </c>
      <c r="B1431">
        <v>1.80746898603799</v>
      </c>
      <c r="C1431">
        <f t="shared" si="22"/>
        <v>6.216830701160081E-3</v>
      </c>
    </row>
    <row r="1432" spans="1:3" x14ac:dyDescent="0.3">
      <c r="A1432">
        <v>718.35</v>
      </c>
      <c r="B1432">
        <v>1.8074399938964001</v>
      </c>
      <c r="C1432">
        <f t="shared" si="22"/>
        <v>1.2489509422449974E-2</v>
      </c>
    </row>
    <row r="1433" spans="1:3" x14ac:dyDescent="0.3">
      <c r="A1433">
        <v>718.85</v>
      </c>
      <c r="B1433">
        <v>1.81995849546044</v>
      </c>
      <c r="C1433">
        <f t="shared" si="22"/>
        <v>-6.0510566872680194E-2</v>
      </c>
    </row>
    <row r="1434" spans="1:3" x14ac:dyDescent="0.3">
      <c r="A1434">
        <v>719.35</v>
      </c>
      <c r="B1434">
        <v>1.7469294270237199</v>
      </c>
      <c r="C1434">
        <f t="shared" si="22"/>
        <v>-0.13449181828752418</v>
      </c>
    </row>
    <row r="1435" spans="1:3" x14ac:dyDescent="0.3">
      <c r="A1435">
        <v>719.86666666666702</v>
      </c>
      <c r="B1435">
        <v>1.6832251468680799</v>
      </c>
      <c r="C1435">
        <f t="shared" si="22"/>
        <v>-0.11727979167678855</v>
      </c>
    </row>
    <row r="1436" spans="1:3" x14ac:dyDescent="0.3">
      <c r="A1436">
        <v>720.36666666666702</v>
      </c>
      <c r="B1436">
        <v>1.62769497215228</v>
      </c>
      <c r="C1436">
        <f t="shared" si="22"/>
        <v>-0.11480216678110988</v>
      </c>
    </row>
    <row r="1437" spans="1:3" x14ac:dyDescent="0.3">
      <c r="A1437">
        <v>720.86666666666702</v>
      </c>
      <c r="B1437">
        <v>1.56842298008697</v>
      </c>
      <c r="C1437">
        <f t="shared" si="22"/>
        <v>-5.9557640955220092E-2</v>
      </c>
    </row>
    <row r="1438" spans="1:3" x14ac:dyDescent="0.3">
      <c r="A1438">
        <v>721.36666666666702</v>
      </c>
      <c r="B1438">
        <v>1.5681373311970599</v>
      </c>
      <c r="C1438">
        <f t="shared" si="22"/>
        <v>-5.4219882505499584E-3</v>
      </c>
    </row>
    <row r="1439" spans="1:3" x14ac:dyDescent="0.3">
      <c r="A1439">
        <v>721.86666666666702</v>
      </c>
      <c r="B1439">
        <v>1.5630009918364201</v>
      </c>
      <c r="C1439">
        <f t="shared" si="22"/>
        <v>4.912184328990099E-3</v>
      </c>
    </row>
    <row r="1440" spans="1:3" x14ac:dyDescent="0.3">
      <c r="A1440">
        <v>722.36666666666702</v>
      </c>
      <c r="B1440">
        <v>1.57304951552605</v>
      </c>
      <c r="C1440">
        <f t="shared" si="22"/>
        <v>7.3465436439295847E-3</v>
      </c>
    </row>
    <row r="1441" spans="1:3" x14ac:dyDescent="0.3">
      <c r="A1441">
        <v>722.88333333333298</v>
      </c>
      <c r="B1441">
        <v>1.57046997787441</v>
      </c>
      <c r="C1441">
        <f t="shared" si="22"/>
        <v>-1.7318739704864669E-3</v>
      </c>
    </row>
    <row r="1442" spans="1:3" x14ac:dyDescent="0.3">
      <c r="A1442">
        <v>723.38333333333298</v>
      </c>
      <c r="B1442">
        <v>1.57128877698939</v>
      </c>
      <c r="C1442">
        <f t="shared" si="22"/>
        <v>5.9688715953298832E-3</v>
      </c>
    </row>
    <row r="1443" spans="1:3" x14ac:dyDescent="0.3">
      <c r="A1443">
        <v>723.88333333333298</v>
      </c>
      <c r="B1443">
        <v>1.5764388494697399</v>
      </c>
      <c r="C1443">
        <f t="shared" si="22"/>
        <v>1.1656519417110101E-2</v>
      </c>
    </row>
    <row r="1444" spans="1:3" x14ac:dyDescent="0.3">
      <c r="A1444">
        <v>724.38333333333298</v>
      </c>
      <c r="B1444">
        <v>1.5829452964065001</v>
      </c>
      <c r="C1444">
        <f t="shared" si="22"/>
        <v>9.2928969253101013E-3</v>
      </c>
    </row>
    <row r="1445" spans="1:3" x14ac:dyDescent="0.3">
      <c r="A1445">
        <v>724.88333333333298</v>
      </c>
      <c r="B1445">
        <v>1.58573174639505</v>
      </c>
      <c r="C1445">
        <f t="shared" si="22"/>
        <v>-3.7079423210073514E-5</v>
      </c>
    </row>
    <row r="1446" spans="1:3" x14ac:dyDescent="0.3">
      <c r="A1446">
        <v>725.38333333333298</v>
      </c>
      <c r="B1446">
        <v>1.58290821698329</v>
      </c>
      <c r="C1446">
        <f t="shared" si="22"/>
        <v>2.2241550316699499E-3</v>
      </c>
    </row>
    <row r="1447" spans="1:3" x14ac:dyDescent="0.3">
      <c r="A1447">
        <v>725.88333333333298</v>
      </c>
      <c r="B1447">
        <v>1.5879559014267199</v>
      </c>
      <c r="C1447">
        <f t="shared" si="22"/>
        <v>1.1275959411000125E-2</v>
      </c>
    </row>
    <row r="1448" spans="1:3" x14ac:dyDescent="0.3">
      <c r="A1448">
        <v>726.38333333333298</v>
      </c>
      <c r="B1448">
        <v>1.5941841763942901</v>
      </c>
      <c r="C1448">
        <f t="shared" si="22"/>
        <v>1.2960612962405712E-2</v>
      </c>
    </row>
    <row r="1449" spans="1:3" x14ac:dyDescent="0.3">
      <c r="A1449">
        <v>726.9</v>
      </c>
      <c r="B1449">
        <v>1.60113252460517</v>
      </c>
      <c r="C1449">
        <f t="shared" si="22"/>
        <v>5.8899324225422569E-3</v>
      </c>
    </row>
    <row r="1450" spans="1:3" x14ac:dyDescent="0.3">
      <c r="A1450">
        <v>727.4</v>
      </c>
      <c r="B1450">
        <v>1.60017227435721</v>
      </c>
      <c r="C1450">
        <f t="shared" si="22"/>
        <v>8.8566414892801149E-3</v>
      </c>
    </row>
    <row r="1451" spans="1:3" x14ac:dyDescent="0.3">
      <c r="A1451">
        <v>727.9</v>
      </c>
      <c r="B1451">
        <v>1.6099891660944501</v>
      </c>
      <c r="C1451">
        <f t="shared" si="22"/>
        <v>1.2258030060269931E-2</v>
      </c>
    </row>
    <row r="1452" spans="1:3" x14ac:dyDescent="0.3">
      <c r="A1452">
        <v>728.4</v>
      </c>
      <c r="B1452">
        <v>1.6124303044174799</v>
      </c>
      <c r="C1452">
        <f t="shared" si="22"/>
        <v>8.162508583190009E-3</v>
      </c>
    </row>
    <row r="1453" spans="1:3" x14ac:dyDescent="0.3">
      <c r="A1453">
        <v>728.9</v>
      </c>
      <c r="B1453">
        <v>1.6181516746776401</v>
      </c>
      <c r="C1453">
        <f t="shared" si="22"/>
        <v>3.7308308537400414E-3</v>
      </c>
    </row>
    <row r="1454" spans="1:3" x14ac:dyDescent="0.3">
      <c r="A1454">
        <v>729.4</v>
      </c>
      <c r="B1454">
        <v>1.61616113527122</v>
      </c>
      <c r="C1454">
        <f t="shared" si="22"/>
        <v>2.7217517357198684E-3</v>
      </c>
    </row>
    <row r="1455" spans="1:3" x14ac:dyDescent="0.3">
      <c r="A1455">
        <v>729.9</v>
      </c>
      <c r="B1455">
        <v>1.62087342641336</v>
      </c>
      <c r="C1455">
        <f t="shared" si="22"/>
        <v>8.9324788281099909E-3</v>
      </c>
    </row>
    <row r="1456" spans="1:3" x14ac:dyDescent="0.3">
      <c r="A1456">
        <v>730.4</v>
      </c>
      <c r="B1456">
        <v>1.62509361409933</v>
      </c>
      <c r="C1456">
        <f t="shared" si="22"/>
        <v>2.8847180895701374E-3</v>
      </c>
    </row>
    <row r="1457" spans="1:3" x14ac:dyDescent="0.3">
      <c r="A1457">
        <v>730.9</v>
      </c>
      <c r="B1457">
        <v>1.6237581445029301</v>
      </c>
      <c r="C1457">
        <f t="shared" si="22"/>
        <v>1.0572250843276405E-3</v>
      </c>
    </row>
    <row r="1458" spans="1:3" x14ac:dyDescent="0.3">
      <c r="A1458">
        <v>731.41666666666697</v>
      </c>
      <c r="B1458">
        <v>1.6261684596017301</v>
      </c>
      <c r="C1458">
        <f t="shared" si="22"/>
        <v>4.5811586100180804E-3</v>
      </c>
    </row>
    <row r="1459" spans="1:3" x14ac:dyDescent="0.3">
      <c r="A1459">
        <v>731.91666666666697</v>
      </c>
      <c r="B1459">
        <v>1.62841565575645</v>
      </c>
      <c r="C1459">
        <f t="shared" si="22"/>
        <v>6.796826123449895E-3</v>
      </c>
    </row>
    <row r="1460" spans="1:3" x14ac:dyDescent="0.3">
      <c r="A1460">
        <v>732.41666666666697</v>
      </c>
      <c r="B1460">
        <v>1.63296528572518</v>
      </c>
      <c r="C1460">
        <f t="shared" si="22"/>
        <v>1.4455024032969943E-2</v>
      </c>
    </row>
    <row r="1461" spans="1:3" x14ac:dyDescent="0.3">
      <c r="A1461">
        <v>732.91666666666697</v>
      </c>
      <c r="B1461">
        <v>1.6428706797894199</v>
      </c>
      <c r="C1461">
        <f t="shared" si="22"/>
        <v>8.488288700690072E-3</v>
      </c>
    </row>
    <row r="1462" spans="1:3" x14ac:dyDescent="0.3">
      <c r="A1462">
        <v>733.41666666666697</v>
      </c>
      <c r="B1462">
        <v>1.64145357442587</v>
      </c>
      <c r="C1462">
        <f t="shared" si="22"/>
        <v>5.0766765851006923E-4</v>
      </c>
    </row>
    <row r="1463" spans="1:3" x14ac:dyDescent="0.3">
      <c r="A1463">
        <v>733.91666666666697</v>
      </c>
      <c r="B1463">
        <v>1.64337834744793</v>
      </c>
      <c r="C1463">
        <f t="shared" si="22"/>
        <v>-1.5404898146029966E-2</v>
      </c>
    </row>
    <row r="1464" spans="1:3" x14ac:dyDescent="0.3">
      <c r="A1464">
        <v>734.41666666666697</v>
      </c>
      <c r="B1464">
        <v>1.6260486762798401</v>
      </c>
      <c r="C1464">
        <f t="shared" si="22"/>
        <v>-1.342843956490595E-2</v>
      </c>
    </row>
    <row r="1465" spans="1:3" x14ac:dyDescent="0.3">
      <c r="A1465">
        <v>734.93333333333305</v>
      </c>
      <c r="B1465">
        <v>1.6297261005569501</v>
      </c>
      <c r="C1465">
        <f t="shared" si="22"/>
        <v>2.867865625553773E-2</v>
      </c>
    </row>
    <row r="1466" spans="1:3" x14ac:dyDescent="0.3">
      <c r="A1466">
        <v>735.43333333333305</v>
      </c>
      <c r="B1466">
        <v>1.65520531013962</v>
      </c>
      <c r="C1466">
        <f t="shared" si="22"/>
        <v>3.2915846494239842E-2</v>
      </c>
    </row>
    <row r="1467" spans="1:3" x14ac:dyDescent="0.3">
      <c r="A1467">
        <v>735.93333333333305</v>
      </c>
      <c r="B1467">
        <v>1.66264194705119</v>
      </c>
      <c r="C1467">
        <f t="shared" si="22"/>
        <v>1.7081254291589909E-2</v>
      </c>
    </row>
    <row r="1468" spans="1:3" x14ac:dyDescent="0.3">
      <c r="A1468">
        <v>736.43333333333305</v>
      </c>
      <c r="B1468">
        <v>1.6722865644312099</v>
      </c>
      <c r="C1468">
        <f t="shared" si="22"/>
        <v>6.4171816586600094E-3</v>
      </c>
    </row>
    <row r="1469" spans="1:3" x14ac:dyDescent="0.3">
      <c r="A1469">
        <v>736.93333333333305</v>
      </c>
      <c r="B1469">
        <v>1.66905912870985</v>
      </c>
      <c r="C1469">
        <f t="shared" si="22"/>
        <v>1.5651178759401585E-3</v>
      </c>
    </row>
    <row r="1470" spans="1:3" x14ac:dyDescent="0.3">
      <c r="A1470">
        <v>737.43333333333305</v>
      </c>
      <c r="B1470">
        <v>1.6738516823071501</v>
      </c>
      <c r="C1470">
        <f t="shared" si="22"/>
        <v>1.6960402838170019E-2</v>
      </c>
    </row>
    <row r="1471" spans="1:3" x14ac:dyDescent="0.3">
      <c r="A1471">
        <v>737.93333333333305</v>
      </c>
      <c r="B1471">
        <v>1.68601953154802</v>
      </c>
      <c r="C1471">
        <f t="shared" si="22"/>
        <v>5.9246204318399442E-3</v>
      </c>
    </row>
    <row r="1472" spans="1:3" x14ac:dyDescent="0.3">
      <c r="A1472">
        <v>738.43333333333305</v>
      </c>
      <c r="B1472">
        <v>1.67977630273899</v>
      </c>
      <c r="C1472">
        <f t="shared" si="22"/>
        <v>-9.1854308862189193E-5</v>
      </c>
    </row>
    <row r="1473" spans="1:3" x14ac:dyDescent="0.3">
      <c r="A1473">
        <v>738.95</v>
      </c>
      <c r="B1473">
        <v>1.6859261463340101</v>
      </c>
      <c r="C1473">
        <f t="shared" si="22"/>
        <v>8.0399536225743331E-3</v>
      </c>
    </row>
    <row r="1474" spans="1:3" x14ac:dyDescent="0.3">
      <c r="A1474">
        <v>739.45</v>
      </c>
      <c r="B1474">
        <v>1.6879502555886099</v>
      </c>
      <c r="C1474">
        <f t="shared" si="22"/>
        <v>-7.9803158617499648E-3</v>
      </c>
    </row>
    <row r="1475" spans="1:3" x14ac:dyDescent="0.3">
      <c r="A1475">
        <v>739.95</v>
      </c>
      <c r="B1475">
        <v>1.6779458304722601</v>
      </c>
      <c r="C1475">
        <f t="shared" si="22"/>
        <v>9.8190280003001007E-3</v>
      </c>
    </row>
    <row r="1476" spans="1:3" x14ac:dyDescent="0.3">
      <c r="A1476">
        <v>740.45</v>
      </c>
      <c r="B1476">
        <v>1.69776928358891</v>
      </c>
      <c r="C1476">
        <f t="shared" ref="C1476:C1539" si="23">(B1477-B1475)/((A1477-A1475))</f>
        <v>1.1460593575949973E-2</v>
      </c>
    </row>
    <row r="1477" spans="1:3" x14ac:dyDescent="0.3">
      <c r="A1477">
        <v>740.95</v>
      </c>
      <c r="B1477">
        <v>1.6894064240482101</v>
      </c>
      <c r="C1477">
        <f t="shared" si="23"/>
        <v>8.1879911497995117E-4</v>
      </c>
    </row>
    <row r="1478" spans="1:3" x14ac:dyDescent="0.3">
      <c r="A1478">
        <v>741.45</v>
      </c>
      <c r="B1478">
        <v>1.6985880827038899</v>
      </c>
      <c r="C1478">
        <f t="shared" si="23"/>
        <v>1.6088960097659921E-2</v>
      </c>
    </row>
    <row r="1479" spans="1:3" x14ac:dyDescent="0.3">
      <c r="A1479">
        <v>741.95</v>
      </c>
      <c r="B1479">
        <v>1.70549538414587</v>
      </c>
      <c r="C1479">
        <f t="shared" si="23"/>
        <v>1.8234281018749631E-3</v>
      </c>
    </row>
    <row r="1480" spans="1:3" x14ac:dyDescent="0.3">
      <c r="A1480">
        <v>742.46666666666704</v>
      </c>
      <c r="B1480">
        <v>1.7004419012741301</v>
      </c>
      <c r="C1480">
        <f t="shared" si="23"/>
        <v>1.0342615071163849E-2</v>
      </c>
    </row>
    <row r="1481" spans="1:3" x14ac:dyDescent="0.3">
      <c r="A1481">
        <v>742.96666666666704</v>
      </c>
      <c r="B1481">
        <v>1.7160103761348899</v>
      </c>
      <c r="C1481">
        <f t="shared" si="23"/>
        <v>1.8781872281979917E-2</v>
      </c>
    </row>
    <row r="1482" spans="1:3" x14ac:dyDescent="0.3">
      <c r="A1482">
        <v>743.46666666666704</v>
      </c>
      <c r="B1482">
        <v>1.71922377355611</v>
      </c>
      <c r="C1482">
        <f t="shared" si="23"/>
        <v>9.8547341115400311E-3</v>
      </c>
    </row>
    <row r="1483" spans="1:3" x14ac:dyDescent="0.3">
      <c r="A1483">
        <v>743.96666666666704</v>
      </c>
      <c r="B1483">
        <v>1.72586511024643</v>
      </c>
      <c r="C1483">
        <f t="shared" si="23"/>
        <v>1.1171282520789916E-2</v>
      </c>
    </row>
    <row r="1484" spans="1:3" x14ac:dyDescent="0.3">
      <c r="A1484">
        <v>744.46666666666704</v>
      </c>
      <c r="B1484">
        <v>1.7303950560768999</v>
      </c>
      <c r="C1484">
        <f t="shared" si="23"/>
        <v>-1.8780804150499986E-3</v>
      </c>
    </row>
    <row r="1485" spans="1:3" x14ac:dyDescent="0.3">
      <c r="A1485">
        <v>744.96666666666704</v>
      </c>
      <c r="B1485">
        <v>1.72398702983138</v>
      </c>
      <c r="C1485">
        <f t="shared" si="23"/>
        <v>2.7823300526501615E-3</v>
      </c>
    </row>
    <row r="1486" spans="1:3" x14ac:dyDescent="0.3">
      <c r="A1486">
        <v>745.46666666666704</v>
      </c>
      <c r="B1486">
        <v>1.7331773861295501</v>
      </c>
      <c r="C1486">
        <f t="shared" si="23"/>
        <v>8.0239566643800497E-3</v>
      </c>
    </row>
    <row r="1487" spans="1:3" x14ac:dyDescent="0.3">
      <c r="A1487">
        <v>745.96666666666704</v>
      </c>
      <c r="B1487">
        <v>1.73201098649576</v>
      </c>
      <c r="C1487">
        <f t="shared" si="23"/>
        <v>5.0851565988329931E-3</v>
      </c>
    </row>
    <row r="1488" spans="1:3" x14ac:dyDescent="0.3">
      <c r="A1488">
        <v>746.48333333333301</v>
      </c>
      <c r="B1488">
        <v>1.7383472953383601</v>
      </c>
      <c r="C1488">
        <f t="shared" si="23"/>
        <v>1.2058729723955695E-2</v>
      </c>
    </row>
    <row r="1489" spans="1:3" x14ac:dyDescent="0.3">
      <c r="A1489">
        <v>746.98333333333301</v>
      </c>
      <c r="B1489">
        <v>1.7442706950484399</v>
      </c>
      <c r="C1489">
        <f t="shared" si="23"/>
        <v>1.0719920653099901E-2</v>
      </c>
    </row>
    <row r="1490" spans="1:3" x14ac:dyDescent="0.3">
      <c r="A1490">
        <v>747.48333333333301</v>
      </c>
      <c r="B1490">
        <v>1.74906721599146</v>
      </c>
      <c r="C1490">
        <f t="shared" si="23"/>
        <v>8.0814831769300266E-3</v>
      </c>
    </row>
    <row r="1491" spans="1:3" x14ac:dyDescent="0.3">
      <c r="A1491">
        <v>747.98333333333301</v>
      </c>
      <c r="B1491">
        <v>1.7523521782253699</v>
      </c>
      <c r="C1491">
        <f t="shared" si="23"/>
        <v>6.8892957961299572E-3</v>
      </c>
    </row>
    <row r="1492" spans="1:3" x14ac:dyDescent="0.3">
      <c r="A1492">
        <v>748.48333333333301</v>
      </c>
      <c r="B1492">
        <v>1.7559565117875899</v>
      </c>
      <c r="C1492">
        <f t="shared" si="23"/>
        <v>1.1597009231710143E-2</v>
      </c>
    </row>
    <row r="1493" spans="1:3" x14ac:dyDescent="0.3">
      <c r="A1493">
        <v>748.98333333333301</v>
      </c>
      <c r="B1493">
        <v>1.7639491874570801</v>
      </c>
      <c r="C1493">
        <f t="shared" si="23"/>
        <v>2.0859082932800366E-3</v>
      </c>
    </row>
    <row r="1494" spans="1:3" x14ac:dyDescent="0.3">
      <c r="A1494">
        <v>749.48333333333301</v>
      </c>
      <c r="B1494">
        <v>1.75804242008087</v>
      </c>
      <c r="C1494">
        <f t="shared" si="23"/>
        <v>1.7203021286398279E-3</v>
      </c>
    </row>
    <row r="1495" spans="1:3" x14ac:dyDescent="0.3">
      <c r="A1495">
        <v>749.98333333333301</v>
      </c>
      <c r="B1495">
        <v>1.7656694895857199</v>
      </c>
      <c r="C1495">
        <f t="shared" si="23"/>
        <v>1.7151090582299387E-2</v>
      </c>
    </row>
    <row r="1496" spans="1:3" x14ac:dyDescent="0.3">
      <c r="A1496">
        <v>750.5</v>
      </c>
      <c r="B1496">
        <v>1.7754793621728799</v>
      </c>
      <c r="C1496">
        <f t="shared" si="23"/>
        <v>8.8687436446791834E-3</v>
      </c>
    </row>
    <row r="1497" spans="1:3" x14ac:dyDescent="0.3">
      <c r="A1497">
        <v>751</v>
      </c>
      <c r="B1497">
        <v>1.77468604562448</v>
      </c>
      <c r="C1497">
        <f t="shared" si="23"/>
        <v>1.1785763332579968E-2</v>
      </c>
    </row>
    <row r="1498" spans="1:3" x14ac:dyDescent="0.3">
      <c r="A1498">
        <v>751.5</v>
      </c>
      <c r="B1498">
        <v>1.7872651255054599</v>
      </c>
      <c r="C1498">
        <f t="shared" si="23"/>
        <v>1.4526894026090087E-2</v>
      </c>
    </row>
    <row r="1499" spans="1:3" x14ac:dyDescent="0.3">
      <c r="A1499">
        <v>752</v>
      </c>
      <c r="B1499">
        <v>1.78921293965057</v>
      </c>
      <c r="C1499">
        <f t="shared" si="23"/>
        <v>-4.6799420157199734E-3</v>
      </c>
    </row>
    <row r="1500" spans="1:3" x14ac:dyDescent="0.3">
      <c r="A1500">
        <v>752.5</v>
      </c>
      <c r="B1500">
        <v>1.7825851834897399</v>
      </c>
      <c r="C1500">
        <f t="shared" si="23"/>
        <v>6.1077286945898646E-3</v>
      </c>
    </row>
    <row r="1501" spans="1:3" x14ac:dyDescent="0.3">
      <c r="A1501">
        <v>753</v>
      </c>
      <c r="B1501">
        <v>1.7953206683451599</v>
      </c>
      <c r="C1501">
        <f t="shared" si="23"/>
        <v>2.1531090257109975E-2</v>
      </c>
    </row>
    <row r="1502" spans="1:3" x14ac:dyDescent="0.3">
      <c r="A1502">
        <v>753.5</v>
      </c>
      <c r="B1502">
        <v>1.8041162737468499</v>
      </c>
      <c r="C1502">
        <f t="shared" si="23"/>
        <v>6.7505412575192556E-3</v>
      </c>
    </row>
    <row r="1503" spans="1:3" x14ac:dyDescent="0.3">
      <c r="A1503">
        <v>754.01666666666699</v>
      </c>
      <c r="B1503">
        <v>1.80218371862364</v>
      </c>
      <c r="C1503">
        <f t="shared" si="23"/>
        <v>9.643801897875736E-3</v>
      </c>
    </row>
    <row r="1504" spans="1:3" x14ac:dyDescent="0.3">
      <c r="A1504">
        <v>754.51666666666699</v>
      </c>
      <c r="B1504">
        <v>1.81392080567636</v>
      </c>
      <c r="C1504">
        <f t="shared" si="23"/>
        <v>-6.2871290150310122E-2</v>
      </c>
    </row>
    <row r="1505" spans="1:3" x14ac:dyDescent="0.3">
      <c r="A1505">
        <v>755.01666666666699</v>
      </c>
      <c r="B1505">
        <v>1.7393124284733299</v>
      </c>
      <c r="C1505">
        <f t="shared" si="23"/>
        <v>-0.15125246051729002</v>
      </c>
    </row>
    <row r="1506" spans="1:3" x14ac:dyDescent="0.3">
      <c r="A1506">
        <v>755.51666666666699</v>
      </c>
      <c r="B1506">
        <v>1.66266834515907</v>
      </c>
      <c r="C1506">
        <f t="shared" si="23"/>
        <v>-0.13374990463111991</v>
      </c>
    </row>
    <row r="1507" spans="1:3" x14ac:dyDescent="0.3">
      <c r="A1507">
        <v>756.01666666666699</v>
      </c>
      <c r="B1507">
        <v>1.60556252384221</v>
      </c>
      <c r="C1507">
        <f t="shared" si="23"/>
        <v>-0.12033051041428</v>
      </c>
    </row>
    <row r="1508" spans="1:3" x14ac:dyDescent="0.3">
      <c r="A1508">
        <v>756.51666666666699</v>
      </c>
      <c r="B1508">
        <v>1.54233783474479</v>
      </c>
      <c r="C1508">
        <f t="shared" si="23"/>
        <v>-5.3057570288465909E-2</v>
      </c>
    </row>
    <row r="1509" spans="1:3" x14ac:dyDescent="0.3">
      <c r="A1509">
        <v>757.03333333333296</v>
      </c>
      <c r="B1509">
        <v>1.55162066071564</v>
      </c>
      <c r="C1509">
        <f t="shared" si="23"/>
        <v>1.4968350036894346E-3</v>
      </c>
    </row>
    <row r="1510" spans="1:3" x14ac:dyDescent="0.3">
      <c r="A1510">
        <v>757.53333333333296</v>
      </c>
      <c r="B1510">
        <v>1.5438596169985399</v>
      </c>
      <c r="C1510">
        <f t="shared" si="23"/>
        <v>-1.0585183489699723E-3</v>
      </c>
    </row>
    <row r="1511" spans="1:3" x14ac:dyDescent="0.3">
      <c r="A1511">
        <v>758.03333333333296</v>
      </c>
      <c r="B1511">
        <v>1.55056214236667</v>
      </c>
      <c r="C1511">
        <f t="shared" si="23"/>
        <v>9.3659876402001352E-3</v>
      </c>
    </row>
    <row r="1512" spans="1:3" x14ac:dyDescent="0.3">
      <c r="A1512">
        <v>758.53333333333296</v>
      </c>
      <c r="B1512">
        <v>1.55322560463874</v>
      </c>
      <c r="C1512">
        <f t="shared" si="23"/>
        <v>4.1785305561798936E-3</v>
      </c>
    </row>
    <row r="1513" spans="1:3" x14ac:dyDescent="0.3">
      <c r="A1513">
        <v>759.03333333333296</v>
      </c>
      <c r="B1513">
        <v>1.5547406729228499</v>
      </c>
      <c r="C1513">
        <f t="shared" si="23"/>
        <v>1.1117418173489879E-2</v>
      </c>
    </row>
    <row r="1514" spans="1:3" x14ac:dyDescent="0.3">
      <c r="A1514">
        <v>759.53333333333296</v>
      </c>
      <c r="B1514">
        <v>1.5643430228122299</v>
      </c>
      <c r="C1514">
        <f t="shared" si="23"/>
        <v>8.7225146868201708E-3</v>
      </c>
    </row>
    <row r="1515" spans="1:3" x14ac:dyDescent="0.3">
      <c r="A1515">
        <v>760.03333333333296</v>
      </c>
      <c r="B1515">
        <v>1.5634631876096701</v>
      </c>
      <c r="C1515">
        <f t="shared" si="23"/>
        <v>2.8148317692799907E-3</v>
      </c>
    </row>
    <row r="1516" spans="1:3" x14ac:dyDescent="0.3">
      <c r="A1516">
        <v>760.53333333333296</v>
      </c>
      <c r="B1516">
        <v>1.5671578545815099</v>
      </c>
      <c r="C1516">
        <f t="shared" si="23"/>
        <v>7.8571455372957264E-3</v>
      </c>
    </row>
    <row r="1517" spans="1:3" x14ac:dyDescent="0.3">
      <c r="A1517">
        <v>761.05</v>
      </c>
      <c r="B1517">
        <v>1.57145128557259</v>
      </c>
      <c r="C1517">
        <f t="shared" si="23"/>
        <v>1.4453095392654484E-2</v>
      </c>
    </row>
    <row r="1518" spans="1:3" x14ac:dyDescent="0.3">
      <c r="A1518">
        <v>761.55</v>
      </c>
      <c r="B1518">
        <v>1.58185183489738</v>
      </c>
      <c r="C1518">
        <f t="shared" si="23"/>
        <v>1.1783016708630134E-2</v>
      </c>
    </row>
    <row r="1519" spans="1:3" x14ac:dyDescent="0.3">
      <c r="A1519">
        <v>762.05</v>
      </c>
      <c r="B1519">
        <v>1.5832343022812201</v>
      </c>
      <c r="C1519">
        <f t="shared" si="23"/>
        <v>2.1441977569198745E-3</v>
      </c>
    </row>
    <row r="1520" spans="1:3" x14ac:dyDescent="0.3">
      <c r="A1520">
        <v>762.55</v>
      </c>
      <c r="B1520">
        <v>1.5839960326542999</v>
      </c>
      <c r="C1520">
        <f t="shared" si="23"/>
        <v>4.5271992065298861E-3</v>
      </c>
    </row>
    <row r="1521" spans="1:3" x14ac:dyDescent="0.3">
      <c r="A1521">
        <v>763.05</v>
      </c>
      <c r="B1521">
        <v>1.58776150148775</v>
      </c>
      <c r="C1521">
        <f t="shared" si="23"/>
        <v>6.3906309605601397E-3</v>
      </c>
    </row>
    <row r="1522" spans="1:3" x14ac:dyDescent="0.3">
      <c r="A1522">
        <v>763.55</v>
      </c>
      <c r="B1522">
        <v>1.59038666361486</v>
      </c>
      <c r="C1522">
        <f t="shared" si="23"/>
        <v>1.00180056458401E-2</v>
      </c>
    </row>
    <row r="1523" spans="1:3" x14ac:dyDescent="0.3">
      <c r="A1523">
        <v>764.05</v>
      </c>
      <c r="B1523">
        <v>1.5977795071335901</v>
      </c>
      <c r="C1523">
        <f t="shared" si="23"/>
        <v>3.9662775616100543E-3</v>
      </c>
    </row>
    <row r="1524" spans="1:3" x14ac:dyDescent="0.3">
      <c r="A1524">
        <v>764.55</v>
      </c>
      <c r="B1524">
        <v>1.5943529411764701</v>
      </c>
      <c r="C1524">
        <f t="shared" si="23"/>
        <v>4.8441140824507711E-3</v>
      </c>
    </row>
    <row r="1525" spans="1:3" x14ac:dyDescent="0.3">
      <c r="A1525">
        <v>765.06666666666695</v>
      </c>
      <c r="B1525">
        <v>1.6027043564507499</v>
      </c>
      <c r="C1525">
        <f t="shared" si="23"/>
        <v>8.2922527944562039E-3</v>
      </c>
    </row>
    <row r="1526" spans="1:3" x14ac:dyDescent="0.3">
      <c r="A1526">
        <v>765.56666666666695</v>
      </c>
      <c r="B1526">
        <v>1.6027833981841699</v>
      </c>
      <c r="C1526">
        <f t="shared" si="23"/>
        <v>9.0009918364200026E-3</v>
      </c>
    </row>
    <row r="1527" spans="1:3" x14ac:dyDescent="0.3">
      <c r="A1527">
        <v>766.06666666666695</v>
      </c>
      <c r="B1527">
        <v>1.6117053482871699</v>
      </c>
      <c r="C1527">
        <f t="shared" si="23"/>
        <v>1.3222552834360135E-2</v>
      </c>
    </row>
    <row r="1528" spans="1:3" x14ac:dyDescent="0.3">
      <c r="A1528">
        <v>766.56666666666695</v>
      </c>
      <c r="B1528">
        <v>1.6160059510185301</v>
      </c>
      <c r="C1528">
        <f t="shared" si="23"/>
        <v>7.6147096970999861E-3</v>
      </c>
    </row>
    <row r="1529" spans="1:3" x14ac:dyDescent="0.3">
      <c r="A1529">
        <v>767.06666666666695</v>
      </c>
      <c r="B1529">
        <v>1.6193200579842699</v>
      </c>
      <c r="C1529">
        <f t="shared" si="23"/>
        <v>6.5352864881398354E-3</v>
      </c>
    </row>
    <row r="1530" spans="1:3" x14ac:dyDescent="0.3">
      <c r="A1530">
        <v>767.56666666666695</v>
      </c>
      <c r="B1530">
        <v>1.6225412375066699</v>
      </c>
      <c r="C1530">
        <f t="shared" si="23"/>
        <v>3.2478828107200819E-3</v>
      </c>
    </row>
    <row r="1531" spans="1:3" x14ac:dyDescent="0.3">
      <c r="A1531">
        <v>768.06666666666695</v>
      </c>
      <c r="B1531">
        <v>1.62256794079499</v>
      </c>
      <c r="C1531">
        <f t="shared" si="23"/>
        <v>1.1112230106050003E-2</v>
      </c>
    </row>
    <row r="1532" spans="1:3" x14ac:dyDescent="0.3">
      <c r="A1532">
        <v>768.56666666666695</v>
      </c>
      <c r="B1532">
        <v>1.6336534676127199</v>
      </c>
      <c r="C1532">
        <f t="shared" si="23"/>
        <v>5.5457789417727996E-4</v>
      </c>
    </row>
    <row r="1533" spans="1:3" x14ac:dyDescent="0.3">
      <c r="A1533">
        <v>769.08333333333303</v>
      </c>
      <c r="B1533">
        <v>1.6231317616540699</v>
      </c>
      <c r="C1533">
        <f t="shared" si="23"/>
        <v>-5.440716823822786E-3</v>
      </c>
    </row>
    <row r="1534" spans="1:3" x14ac:dyDescent="0.3">
      <c r="A1534">
        <v>769.58333333333303</v>
      </c>
      <c r="B1534">
        <v>1.6281220721751699</v>
      </c>
      <c r="C1534">
        <f t="shared" si="23"/>
        <v>1.0560006103610187E-2</v>
      </c>
    </row>
    <row r="1535" spans="1:3" x14ac:dyDescent="0.3">
      <c r="A1535">
        <v>770.08333333333303</v>
      </c>
      <c r="B1535">
        <v>1.6336917677576801</v>
      </c>
      <c r="C1535">
        <f t="shared" si="23"/>
        <v>8.6781109330900108E-3</v>
      </c>
    </row>
    <row r="1536" spans="1:3" x14ac:dyDescent="0.3">
      <c r="A1536">
        <v>770.58333333333303</v>
      </c>
      <c r="B1536">
        <v>1.6368001831082599</v>
      </c>
      <c r="C1536">
        <f t="shared" si="23"/>
        <v>-1.0891126878770141E-2</v>
      </c>
    </row>
    <row r="1537" spans="1:3" x14ac:dyDescent="0.3">
      <c r="A1537">
        <v>771.08333333333303</v>
      </c>
      <c r="B1537">
        <v>1.62280064087891</v>
      </c>
      <c r="C1537">
        <f t="shared" si="23"/>
        <v>1.8317692835890131E-2</v>
      </c>
    </row>
    <row r="1538" spans="1:3" x14ac:dyDescent="0.3">
      <c r="A1538">
        <v>771.58333333333303</v>
      </c>
      <c r="B1538">
        <v>1.6551178759441501</v>
      </c>
      <c r="C1538">
        <f t="shared" si="23"/>
        <v>3.3893034256510024E-2</v>
      </c>
    </row>
    <row r="1539" spans="1:3" x14ac:dyDescent="0.3">
      <c r="A1539">
        <v>772.08333333333303</v>
      </c>
      <c r="B1539">
        <v>1.65669367513542</v>
      </c>
      <c r="C1539">
        <f t="shared" si="23"/>
        <v>1.807614251925993E-2</v>
      </c>
    </row>
    <row r="1540" spans="1:3" x14ac:dyDescent="0.3">
      <c r="A1540">
        <v>772.58333333333303</v>
      </c>
      <c r="B1540">
        <v>1.67319401846341</v>
      </c>
      <c r="C1540">
        <f t="shared" ref="C1540:C1603" si="24">(B1541-B1539)/((A1541-A1539))</f>
        <v>-1.7733584982112284E-2</v>
      </c>
    </row>
    <row r="1541" spans="1:3" x14ac:dyDescent="0.3">
      <c r="A1541">
        <v>773.1</v>
      </c>
      <c r="B1541">
        <v>1.6386645304036001</v>
      </c>
      <c r="C1541">
        <f t="shared" si="24"/>
        <v>-2.6074916794545804E-2</v>
      </c>
    </row>
    <row r="1542" spans="1:3" x14ac:dyDescent="0.3">
      <c r="A1542">
        <v>773.6</v>
      </c>
      <c r="B1542">
        <v>1.6466845197222799</v>
      </c>
      <c r="C1542">
        <f t="shared" si="24"/>
        <v>2.4278477149609845E-2</v>
      </c>
    </row>
    <row r="1543" spans="1:3" x14ac:dyDescent="0.3">
      <c r="A1543">
        <v>774.1</v>
      </c>
      <c r="B1543">
        <v>1.6629430075532099</v>
      </c>
      <c r="C1543">
        <f t="shared" si="24"/>
        <v>2.1844357976650075E-2</v>
      </c>
    </row>
    <row r="1544" spans="1:3" x14ac:dyDescent="0.3">
      <c r="A1544">
        <v>774.6</v>
      </c>
      <c r="B1544">
        <v>1.66852887769893</v>
      </c>
      <c r="C1544">
        <f t="shared" si="24"/>
        <v>8.219882505530185E-3</v>
      </c>
    </row>
    <row r="1545" spans="1:3" x14ac:dyDescent="0.3">
      <c r="A1545">
        <v>775.1</v>
      </c>
      <c r="B1545">
        <v>1.6711628900587401</v>
      </c>
      <c r="C1545">
        <f t="shared" si="24"/>
        <v>8.5319295033199349E-3</v>
      </c>
    </row>
    <row r="1546" spans="1:3" x14ac:dyDescent="0.3">
      <c r="A1546">
        <v>775.6</v>
      </c>
      <c r="B1546">
        <v>1.6770608072022499</v>
      </c>
      <c r="C1546">
        <f t="shared" si="24"/>
        <v>1.1230182345309814E-2</v>
      </c>
    </row>
    <row r="1547" spans="1:3" x14ac:dyDescent="0.3">
      <c r="A1547">
        <v>776.1</v>
      </c>
      <c r="B1547">
        <v>1.6823930724040499</v>
      </c>
      <c r="C1547">
        <f t="shared" si="24"/>
        <v>3.4050507362499705E-3</v>
      </c>
    </row>
    <row r="1548" spans="1:3" x14ac:dyDescent="0.3">
      <c r="A1548">
        <v>776.6</v>
      </c>
      <c r="B1548">
        <v>1.6804658579384999</v>
      </c>
      <c r="C1548">
        <f t="shared" si="24"/>
        <v>1.4500648508501968E-3</v>
      </c>
    </row>
    <row r="1549" spans="1:3" x14ac:dyDescent="0.3">
      <c r="A1549">
        <v>777.1</v>
      </c>
      <c r="B1549">
        <v>1.6838431372549001</v>
      </c>
      <c r="C1549">
        <f t="shared" si="24"/>
        <v>9.6843258576561168E-3</v>
      </c>
    </row>
    <row r="1550" spans="1:3" x14ac:dyDescent="0.3">
      <c r="A1550">
        <v>777.61666666666702</v>
      </c>
      <c r="B1550">
        <v>1.6903115892271201</v>
      </c>
      <c r="C1550">
        <f t="shared" si="24"/>
        <v>3.0425989366119569E-3</v>
      </c>
    </row>
    <row r="1551" spans="1:3" x14ac:dyDescent="0.3">
      <c r="A1551">
        <v>778.11666666666702</v>
      </c>
      <c r="B1551">
        <v>1.6869364461737899</v>
      </c>
      <c r="C1551">
        <f t="shared" si="24"/>
        <v>3.1528191042999865E-3</v>
      </c>
    </row>
    <row r="1552" spans="1:3" x14ac:dyDescent="0.3">
      <c r="A1552">
        <v>778.61666666666702</v>
      </c>
      <c r="B1552">
        <v>1.6934644083314201</v>
      </c>
      <c r="C1552">
        <f t="shared" si="24"/>
        <v>1.2035095750370095E-2</v>
      </c>
    </row>
    <row r="1553" spans="1:3" x14ac:dyDescent="0.3">
      <c r="A1553">
        <v>779.11666666666702</v>
      </c>
      <c r="B1553">
        <v>1.69897154192416</v>
      </c>
      <c r="C1553">
        <f t="shared" si="24"/>
        <v>1.0271457999549982E-2</v>
      </c>
    </row>
    <row r="1554" spans="1:3" x14ac:dyDescent="0.3">
      <c r="A1554">
        <v>779.61666666666702</v>
      </c>
      <c r="B1554">
        <v>1.7037358663309701</v>
      </c>
      <c r="C1554">
        <f t="shared" si="24"/>
        <v>1.6996719310290009E-2</v>
      </c>
    </row>
    <row r="1555" spans="1:3" x14ac:dyDescent="0.3">
      <c r="A1555">
        <v>780.11666666666702</v>
      </c>
      <c r="B1555">
        <v>1.71596826123445</v>
      </c>
      <c r="C1555">
        <f t="shared" si="24"/>
        <v>1.453727016096984E-2</v>
      </c>
    </row>
    <row r="1556" spans="1:3" x14ac:dyDescent="0.3">
      <c r="A1556">
        <v>780.61666666666702</v>
      </c>
      <c r="B1556">
        <v>1.7182731364919399</v>
      </c>
      <c r="C1556">
        <f t="shared" si="24"/>
        <v>3.2213546259169906E-3</v>
      </c>
    </row>
    <row r="1557" spans="1:3" x14ac:dyDescent="0.3">
      <c r="A1557">
        <v>781.13333333333298</v>
      </c>
      <c r="B1557">
        <v>1.71924330510413</v>
      </c>
      <c r="C1557">
        <f t="shared" si="24"/>
        <v>-9.5938223474623021E-3</v>
      </c>
    </row>
    <row r="1558" spans="1:3" x14ac:dyDescent="0.3">
      <c r="A1558">
        <v>781.63333333333298</v>
      </c>
      <c r="B1558">
        <v>1.7085194171053599</v>
      </c>
      <c r="C1558">
        <f t="shared" si="24"/>
        <v>5.2010376134998815E-3</v>
      </c>
    </row>
    <row r="1559" spans="1:3" x14ac:dyDescent="0.3">
      <c r="A1559">
        <v>782.13333333333298</v>
      </c>
      <c r="B1559">
        <v>1.7244443427176299</v>
      </c>
      <c r="C1559">
        <f t="shared" si="24"/>
        <v>1.9251087205309991E-2</v>
      </c>
    </row>
    <row r="1560" spans="1:3" x14ac:dyDescent="0.3">
      <c r="A1560">
        <v>782.63333333333298</v>
      </c>
      <c r="B1560">
        <v>1.7277705043106699</v>
      </c>
      <c r="C1560">
        <f t="shared" si="24"/>
        <v>3.4534218356601087E-3</v>
      </c>
    </row>
    <row r="1561" spans="1:3" x14ac:dyDescent="0.3">
      <c r="A1561">
        <v>783.13333333333298</v>
      </c>
      <c r="B1561">
        <v>1.72789776455329</v>
      </c>
      <c r="C1561">
        <f t="shared" si="24"/>
        <v>-5.0113679713099657E-3</v>
      </c>
    </row>
    <row r="1562" spans="1:3" x14ac:dyDescent="0.3">
      <c r="A1562">
        <v>783.63333333333298</v>
      </c>
      <c r="B1562">
        <v>1.72275913633936</v>
      </c>
      <c r="C1562">
        <f t="shared" si="24"/>
        <v>1.3968108644230037E-2</v>
      </c>
    </row>
    <row r="1563" spans="1:3" x14ac:dyDescent="0.3">
      <c r="A1563">
        <v>784.13333333333298</v>
      </c>
      <c r="B1563">
        <v>1.7418658731975201</v>
      </c>
      <c r="C1563">
        <f t="shared" si="24"/>
        <v>2.5735103379870061E-2</v>
      </c>
    </row>
    <row r="1564" spans="1:3" x14ac:dyDescent="0.3">
      <c r="A1564">
        <v>784.63333333333298</v>
      </c>
      <c r="B1564">
        <v>1.74849423971923</v>
      </c>
      <c r="C1564">
        <f t="shared" si="24"/>
        <v>1.0369480955622802E-2</v>
      </c>
    </row>
    <row r="1565" spans="1:3" x14ac:dyDescent="0.3">
      <c r="A1565">
        <v>785.15</v>
      </c>
      <c r="B1565">
        <v>1.75240817883574</v>
      </c>
      <c r="C1565">
        <f t="shared" si="24"/>
        <v>4.6120768904641136E-3</v>
      </c>
    </row>
    <row r="1566" spans="1:3" x14ac:dyDescent="0.3">
      <c r="A1566">
        <v>785.65</v>
      </c>
      <c r="B1566">
        <v>1.75318318455787</v>
      </c>
      <c r="C1566">
        <f t="shared" si="24"/>
        <v>1.5283588921950031E-2</v>
      </c>
    </row>
    <row r="1567" spans="1:3" x14ac:dyDescent="0.3">
      <c r="A1567">
        <v>786.15</v>
      </c>
      <c r="B1567">
        <v>1.76769176775769</v>
      </c>
      <c r="C1567">
        <f t="shared" si="24"/>
        <v>4.853131914239972E-3</v>
      </c>
    </row>
    <row r="1568" spans="1:3" x14ac:dyDescent="0.3">
      <c r="A1568">
        <v>786.65</v>
      </c>
      <c r="B1568">
        <v>1.75803631647211</v>
      </c>
      <c r="C1568">
        <f t="shared" si="24"/>
        <v>-1.5967040512800956E-3</v>
      </c>
    </row>
    <row r="1569" spans="1:3" x14ac:dyDescent="0.3">
      <c r="A1569">
        <v>787.15</v>
      </c>
      <c r="B1569">
        <v>1.7660950637064099</v>
      </c>
      <c r="C1569">
        <f t="shared" si="24"/>
        <v>1.820111390860002E-2</v>
      </c>
    </row>
    <row r="1570" spans="1:3" x14ac:dyDescent="0.3">
      <c r="A1570">
        <v>787.65</v>
      </c>
      <c r="B1570">
        <v>1.77623743038071</v>
      </c>
      <c r="C1570">
        <f t="shared" si="24"/>
        <v>9.4505226215100269E-3</v>
      </c>
    </row>
    <row r="1571" spans="1:3" x14ac:dyDescent="0.3">
      <c r="A1571">
        <v>788.15</v>
      </c>
      <c r="B1571">
        <v>1.7755455863279199</v>
      </c>
      <c r="C1571">
        <f t="shared" si="24"/>
        <v>4.7352997459754569E-3</v>
      </c>
    </row>
    <row r="1572" spans="1:3" x14ac:dyDescent="0.3">
      <c r="A1572">
        <v>788.66666666666697</v>
      </c>
      <c r="B1572">
        <v>1.7810516517891199</v>
      </c>
      <c r="C1572">
        <f t="shared" si="24"/>
        <v>1.0656750803908084E-2</v>
      </c>
    </row>
    <row r="1573" spans="1:3" x14ac:dyDescent="0.3">
      <c r="A1573">
        <v>789.16666666666697</v>
      </c>
      <c r="B1573">
        <v>1.7863799496452299</v>
      </c>
      <c r="C1573">
        <f t="shared" si="24"/>
        <v>7.3357747768401094E-3</v>
      </c>
    </row>
    <row r="1574" spans="1:3" x14ac:dyDescent="0.3">
      <c r="A1574">
        <v>789.66666666666697</v>
      </c>
      <c r="B1574">
        <v>1.7883874265659601</v>
      </c>
      <c r="C1574">
        <f t="shared" si="24"/>
        <v>5.6653696498001338E-3</v>
      </c>
    </row>
    <row r="1575" spans="1:3" x14ac:dyDescent="0.3">
      <c r="A1575">
        <v>790.16666666666697</v>
      </c>
      <c r="B1575">
        <v>1.7920453192950301</v>
      </c>
      <c r="C1575">
        <f t="shared" si="24"/>
        <v>1.173647669183997E-2</v>
      </c>
    </row>
    <row r="1576" spans="1:3" x14ac:dyDescent="0.3">
      <c r="A1576">
        <v>790.66666666666697</v>
      </c>
      <c r="B1576">
        <v>1.8001239032578</v>
      </c>
      <c r="C1576">
        <f t="shared" si="24"/>
        <v>4.6189059281998013E-4</v>
      </c>
    </row>
    <row r="1577" spans="1:3" x14ac:dyDescent="0.3">
      <c r="A1577">
        <v>791.16666666666697</v>
      </c>
      <c r="B1577">
        <v>1.7925072098878501</v>
      </c>
      <c r="C1577">
        <f t="shared" si="24"/>
        <v>8.8209353780399624E-3</v>
      </c>
    </row>
    <row r="1578" spans="1:3" x14ac:dyDescent="0.3">
      <c r="A1578">
        <v>791.66666666666697</v>
      </c>
      <c r="B1578">
        <v>1.80894483863584</v>
      </c>
      <c r="C1578">
        <f t="shared" si="24"/>
        <v>1.573710456307784E-2</v>
      </c>
    </row>
    <row r="1579" spans="1:3" x14ac:dyDescent="0.3">
      <c r="A1579">
        <v>792.18333333333305</v>
      </c>
      <c r="B1579">
        <v>1.80850659952697</v>
      </c>
      <c r="C1579">
        <f t="shared" si="24"/>
        <v>1.3853040610267034E-2</v>
      </c>
    </row>
    <row r="1580" spans="1:3" x14ac:dyDescent="0.3">
      <c r="A1580">
        <v>792.68333333333305</v>
      </c>
      <c r="B1580">
        <v>1.8230287632562701</v>
      </c>
      <c r="C1580">
        <f t="shared" si="24"/>
        <v>-4.8367742427700033E-2</v>
      </c>
    </row>
    <row r="1581" spans="1:3" x14ac:dyDescent="0.3">
      <c r="A1581">
        <v>793.18333333333305</v>
      </c>
      <c r="B1581">
        <v>1.76013885709927</v>
      </c>
      <c r="C1581">
        <f t="shared" si="24"/>
        <v>-0.14154726482032998</v>
      </c>
    </row>
    <row r="1582" spans="1:3" x14ac:dyDescent="0.3">
      <c r="A1582">
        <v>793.68333333333305</v>
      </c>
      <c r="B1582">
        <v>1.6814814984359401</v>
      </c>
      <c r="C1582">
        <f t="shared" si="24"/>
        <v>-0.12583932249944008</v>
      </c>
    </row>
    <row r="1583" spans="1:3" x14ac:dyDescent="0.3">
      <c r="A1583">
        <v>794.18333333333305</v>
      </c>
      <c r="B1583">
        <v>1.6342995345998299</v>
      </c>
      <c r="C1583">
        <f t="shared" si="24"/>
        <v>-0.10349158940219635</v>
      </c>
    </row>
    <row r="1584" spans="1:3" x14ac:dyDescent="0.3">
      <c r="A1584">
        <v>794.7</v>
      </c>
      <c r="B1584">
        <v>1.5762650492103401</v>
      </c>
      <c r="C1584">
        <f t="shared" si="24"/>
        <v>-6.3591998769255018E-2</v>
      </c>
    </row>
    <row r="1585" spans="1:3" x14ac:dyDescent="0.3">
      <c r="A1585">
        <v>795.2</v>
      </c>
      <c r="B1585">
        <v>1.5696476691843999</v>
      </c>
      <c r="C1585">
        <f t="shared" si="24"/>
        <v>-3.7088578622099799E-3</v>
      </c>
    </row>
    <row r="1586" spans="1:3" x14ac:dyDescent="0.3">
      <c r="A1586">
        <v>795.7</v>
      </c>
      <c r="B1586">
        <v>1.5725561913481301</v>
      </c>
      <c r="C1586">
        <f t="shared" si="24"/>
        <v>5.4067292286601454E-3</v>
      </c>
    </row>
    <row r="1587" spans="1:3" x14ac:dyDescent="0.3">
      <c r="A1587">
        <v>796.2</v>
      </c>
      <c r="B1587">
        <v>1.5750543984130601</v>
      </c>
      <c r="C1587">
        <f t="shared" si="24"/>
        <v>4.9170672159899453E-3</v>
      </c>
    </row>
    <row r="1588" spans="1:3" x14ac:dyDescent="0.3">
      <c r="A1588">
        <v>796.7</v>
      </c>
      <c r="B1588">
        <v>1.57747325856412</v>
      </c>
      <c r="C1588">
        <f t="shared" si="24"/>
        <v>8.399328603029943E-3</v>
      </c>
    </row>
    <row r="1589" spans="1:3" x14ac:dyDescent="0.3">
      <c r="A1589">
        <v>797.2</v>
      </c>
      <c r="B1589">
        <v>1.58345372701609</v>
      </c>
      <c r="C1589">
        <f t="shared" si="24"/>
        <v>6.9677271686898745E-3</v>
      </c>
    </row>
    <row r="1590" spans="1:3" x14ac:dyDescent="0.3">
      <c r="A1590">
        <v>797.7</v>
      </c>
      <c r="B1590">
        <v>1.5844409857328099</v>
      </c>
      <c r="C1590">
        <f t="shared" si="24"/>
        <v>4.5719081406900841E-3</v>
      </c>
    </row>
    <row r="1591" spans="1:3" x14ac:dyDescent="0.3">
      <c r="A1591">
        <v>798.2</v>
      </c>
      <c r="B1591">
        <v>1.5880256351567801</v>
      </c>
      <c r="C1591">
        <f t="shared" si="24"/>
        <v>1.8834635978551752E-3</v>
      </c>
    </row>
    <row r="1592" spans="1:3" x14ac:dyDescent="0.3">
      <c r="A1592">
        <v>798.71666666666704</v>
      </c>
      <c r="B1592">
        <v>1.5863558403906299</v>
      </c>
      <c r="C1592">
        <f t="shared" si="24"/>
        <v>4.3042448847920127E-3</v>
      </c>
    </row>
    <row r="1593" spans="1:3" x14ac:dyDescent="0.3">
      <c r="A1593">
        <v>799.21666666666704</v>
      </c>
      <c r="B1593">
        <v>1.59240161745632</v>
      </c>
      <c r="C1593">
        <f t="shared" si="24"/>
        <v>1.0289311055160066E-2</v>
      </c>
    </row>
    <row r="1594" spans="1:3" x14ac:dyDescent="0.3">
      <c r="A1594">
        <v>799.71666666666704</v>
      </c>
      <c r="B1594">
        <v>1.59664515144579</v>
      </c>
      <c r="C1594">
        <f t="shared" si="24"/>
        <v>1.5899900816300772E-3</v>
      </c>
    </row>
    <row r="1595" spans="1:3" x14ac:dyDescent="0.3">
      <c r="A1595">
        <v>800.21666666666704</v>
      </c>
      <c r="B1595">
        <v>1.5939916075379501</v>
      </c>
      <c r="C1595">
        <f t="shared" si="24"/>
        <v>6.1504539559000815E-3</v>
      </c>
    </row>
    <row r="1596" spans="1:3" x14ac:dyDescent="0.3">
      <c r="A1596">
        <v>800.71666666666704</v>
      </c>
      <c r="B1596">
        <v>1.6027956054016901</v>
      </c>
      <c r="C1596">
        <f t="shared" si="24"/>
        <v>1.0526588845659823E-2</v>
      </c>
    </row>
    <row r="1597" spans="1:3" x14ac:dyDescent="0.3">
      <c r="A1597">
        <v>801.21666666666704</v>
      </c>
      <c r="B1597">
        <v>1.6045181963836099</v>
      </c>
      <c r="C1597">
        <f t="shared" si="24"/>
        <v>1.0545967803459844E-2</v>
      </c>
    </row>
    <row r="1598" spans="1:3" x14ac:dyDescent="0.3">
      <c r="A1598">
        <v>801.71666666666704</v>
      </c>
      <c r="B1598">
        <v>1.6133415732051499</v>
      </c>
      <c r="C1598">
        <f t="shared" si="24"/>
        <v>6.7074657891488722E-3</v>
      </c>
    </row>
    <row r="1599" spans="1:3" x14ac:dyDescent="0.3">
      <c r="A1599">
        <v>802.23333333333301</v>
      </c>
      <c r="B1599">
        <v>1.6113374532692399</v>
      </c>
      <c r="C1599">
        <f t="shared" si="24"/>
        <v>4.5101666360694337E-4</v>
      </c>
    </row>
    <row r="1600" spans="1:3" x14ac:dyDescent="0.3">
      <c r="A1600">
        <v>802.73333333333301</v>
      </c>
      <c r="B1600">
        <v>1.61380010681315</v>
      </c>
      <c r="C1600">
        <f t="shared" si="24"/>
        <v>1.6831616693369966E-2</v>
      </c>
    </row>
    <row r="1601" spans="1:3" x14ac:dyDescent="0.3">
      <c r="A1601">
        <v>803.23333333333301</v>
      </c>
      <c r="B1601">
        <v>1.6281690699626099</v>
      </c>
      <c r="C1601">
        <f t="shared" si="24"/>
        <v>1.4306401159680071E-2</v>
      </c>
    </row>
    <row r="1602" spans="1:3" x14ac:dyDescent="0.3">
      <c r="A1602">
        <v>803.73333333333301</v>
      </c>
      <c r="B1602">
        <v>1.6281065079728301</v>
      </c>
      <c r="C1602">
        <f t="shared" si="24"/>
        <v>9.1416800183008462E-4</v>
      </c>
    </row>
    <row r="1603" spans="1:3" x14ac:dyDescent="0.3">
      <c r="A1603">
        <v>804.23333333333301</v>
      </c>
      <c r="B1603">
        <v>1.62908323796444</v>
      </c>
      <c r="C1603">
        <f t="shared" si="24"/>
        <v>4.778973067829817E-3</v>
      </c>
    </row>
    <row r="1604" spans="1:3" x14ac:dyDescent="0.3">
      <c r="A1604">
        <v>804.73333333333301</v>
      </c>
      <c r="B1604">
        <v>1.6328854810406599</v>
      </c>
      <c r="C1604">
        <f t="shared" ref="C1604:C1667" si="25">(B1605-B1603)/((A1605-A1603))</f>
        <v>7.5796139467501078E-3</v>
      </c>
    </row>
    <row r="1605" spans="1:3" x14ac:dyDescent="0.3">
      <c r="A1605">
        <v>805.23333333333301</v>
      </c>
      <c r="B1605">
        <v>1.6366628519111901</v>
      </c>
      <c r="C1605">
        <f t="shared" si="25"/>
        <v>1.0514534218360128E-2</v>
      </c>
    </row>
    <row r="1606" spans="1:3" x14ac:dyDescent="0.3">
      <c r="A1606">
        <v>805.73333333333301</v>
      </c>
      <c r="B1606">
        <v>1.64340001525902</v>
      </c>
      <c r="C1606">
        <f t="shared" si="25"/>
        <v>2.8776989394998509E-3</v>
      </c>
    </row>
    <row r="1607" spans="1:3" x14ac:dyDescent="0.3">
      <c r="A1607">
        <v>806.23333333333301</v>
      </c>
      <c r="B1607">
        <v>1.6395405508506899</v>
      </c>
      <c r="C1607">
        <f t="shared" si="25"/>
        <v>-2.5470059172779747E-4</v>
      </c>
    </row>
    <row r="1608" spans="1:3" x14ac:dyDescent="0.3">
      <c r="A1608">
        <v>806.75</v>
      </c>
      <c r="B1608">
        <v>1.64314106965743</v>
      </c>
      <c r="C1608">
        <f t="shared" si="25"/>
        <v>7.1271139060896287E-3</v>
      </c>
    </row>
    <row r="1609" spans="1:3" x14ac:dyDescent="0.3">
      <c r="A1609">
        <v>807.25</v>
      </c>
      <c r="B1609">
        <v>1.6467864499885501</v>
      </c>
      <c r="C1609">
        <f t="shared" si="25"/>
        <v>2.1187151903498957E-3</v>
      </c>
    </row>
    <row r="1610" spans="1:3" x14ac:dyDescent="0.3">
      <c r="A1610">
        <v>807.75</v>
      </c>
      <c r="B1610">
        <v>1.6452597848477799</v>
      </c>
      <c r="C1610">
        <f t="shared" si="25"/>
        <v>8.2854962996898873E-3</v>
      </c>
    </row>
    <row r="1611" spans="1:3" x14ac:dyDescent="0.3">
      <c r="A1611">
        <v>808.25</v>
      </c>
      <c r="B1611">
        <v>1.6550719462882399</v>
      </c>
      <c r="C1611">
        <f t="shared" si="25"/>
        <v>1.1391775387210146E-2</v>
      </c>
    </row>
    <row r="1612" spans="1:3" x14ac:dyDescent="0.3">
      <c r="A1612">
        <v>808.75</v>
      </c>
      <c r="B1612">
        <v>1.6566515602349901</v>
      </c>
      <c r="C1612">
        <f t="shared" si="25"/>
        <v>1.0599832150760102E-2</v>
      </c>
    </row>
    <row r="1613" spans="1:3" x14ac:dyDescent="0.3">
      <c r="A1613">
        <v>809.25</v>
      </c>
      <c r="B1613">
        <v>1.6656717784390001</v>
      </c>
      <c r="C1613">
        <f t="shared" si="25"/>
        <v>1.3752193484390052E-2</v>
      </c>
    </row>
    <row r="1614" spans="1:3" x14ac:dyDescent="0.3">
      <c r="A1614">
        <v>809.75</v>
      </c>
      <c r="B1614">
        <v>1.6704037537193801</v>
      </c>
      <c r="C1614">
        <f t="shared" si="25"/>
        <v>8.7988097962898859E-3</v>
      </c>
    </row>
    <row r="1615" spans="1:3" x14ac:dyDescent="0.3">
      <c r="A1615">
        <v>810.25</v>
      </c>
      <c r="B1615">
        <v>1.6744705882352899</v>
      </c>
      <c r="C1615">
        <f t="shared" si="25"/>
        <v>4.0252299171821401E-3</v>
      </c>
    </row>
    <row r="1616" spans="1:3" x14ac:dyDescent="0.3">
      <c r="A1616">
        <v>810.76666666666699</v>
      </c>
      <c r="B1616">
        <v>1.6744960708018499</v>
      </c>
      <c r="C1616">
        <f t="shared" si="25"/>
        <v>9.0532027060987244E-3</v>
      </c>
    </row>
    <row r="1617" spans="1:3" x14ac:dyDescent="0.3">
      <c r="A1617">
        <v>811.26666666666699</v>
      </c>
      <c r="B1617">
        <v>1.6836746776531599</v>
      </c>
      <c r="C1617">
        <f t="shared" si="25"/>
        <v>8.5839627679900055E-3</v>
      </c>
    </row>
    <row r="1618" spans="1:3" x14ac:dyDescent="0.3">
      <c r="A1618">
        <v>811.76666666666699</v>
      </c>
      <c r="B1618">
        <v>1.6830800335698399</v>
      </c>
      <c r="C1618">
        <f t="shared" si="25"/>
        <v>8.4226749065301476E-3</v>
      </c>
    </row>
    <row r="1619" spans="1:3" x14ac:dyDescent="0.3">
      <c r="A1619">
        <v>812.26666666666699</v>
      </c>
      <c r="B1619">
        <v>1.6920973525596901</v>
      </c>
      <c r="C1619">
        <f t="shared" si="25"/>
        <v>5.9783321888999819E-3</v>
      </c>
    </row>
    <row r="1620" spans="1:3" x14ac:dyDescent="0.3">
      <c r="A1620">
        <v>812.76666666666699</v>
      </c>
      <c r="B1620">
        <v>1.6890583657587399</v>
      </c>
      <c r="C1620">
        <f t="shared" si="25"/>
        <v>6.2227817197000324E-3</v>
      </c>
    </row>
    <row r="1621" spans="1:3" x14ac:dyDescent="0.3">
      <c r="A1621">
        <v>813.26666666666699</v>
      </c>
      <c r="B1621">
        <v>1.6983201342793901</v>
      </c>
      <c r="C1621">
        <f t="shared" si="25"/>
        <v>6.0664367807648821E-3</v>
      </c>
    </row>
    <row r="1622" spans="1:3" x14ac:dyDescent="0.3">
      <c r="A1622">
        <v>813.78333333333296</v>
      </c>
      <c r="B1622">
        <v>1.69522590981918</v>
      </c>
      <c r="C1622">
        <f t="shared" si="25"/>
        <v>-2.9094702242775886E-3</v>
      </c>
    </row>
    <row r="1623" spans="1:3" x14ac:dyDescent="0.3">
      <c r="A1623">
        <v>814.28333333333296</v>
      </c>
      <c r="B1623">
        <v>1.6953621728847099</v>
      </c>
      <c r="C1623">
        <f t="shared" si="25"/>
        <v>8.0915541313699713E-3</v>
      </c>
    </row>
    <row r="1624" spans="1:3" x14ac:dyDescent="0.3">
      <c r="A1624">
        <v>814.78333333333296</v>
      </c>
      <c r="B1624">
        <v>1.7033174639505499</v>
      </c>
      <c r="C1624">
        <f t="shared" si="25"/>
        <v>1.2714122224769975E-2</v>
      </c>
    </row>
    <row r="1625" spans="1:3" x14ac:dyDescent="0.3">
      <c r="A1625">
        <v>815.28333333333296</v>
      </c>
      <c r="B1625">
        <v>1.7080762951094799</v>
      </c>
      <c r="C1625">
        <f t="shared" si="25"/>
        <v>5.8234531166601045E-3</v>
      </c>
    </row>
    <row r="1626" spans="1:3" x14ac:dyDescent="0.3">
      <c r="A1626">
        <v>815.78333333333296</v>
      </c>
      <c r="B1626">
        <v>1.7091409170672101</v>
      </c>
      <c r="C1626">
        <f t="shared" si="25"/>
        <v>1.0735997658606567E-2</v>
      </c>
    </row>
    <row r="1627" spans="1:3" x14ac:dyDescent="0.3">
      <c r="A1627">
        <v>816.3</v>
      </c>
      <c r="B1627">
        <v>1.7189912260624001</v>
      </c>
      <c r="C1627">
        <f t="shared" si="25"/>
        <v>2.5498275855591876E-2</v>
      </c>
    </row>
    <row r="1628" spans="1:3" x14ac:dyDescent="0.3">
      <c r="A1628">
        <v>816.8</v>
      </c>
      <c r="B1628">
        <v>1.7350641641870701</v>
      </c>
      <c r="C1628">
        <f t="shared" si="25"/>
        <v>9.3902494850199858E-3</v>
      </c>
    </row>
    <row r="1629" spans="1:3" x14ac:dyDescent="0.3">
      <c r="A1629">
        <v>817.3</v>
      </c>
      <c r="B1629">
        <v>1.7283814755474201</v>
      </c>
      <c r="C1629">
        <f t="shared" si="25"/>
        <v>9.0351720454699969E-3</v>
      </c>
    </row>
    <row r="1630" spans="1:3" x14ac:dyDescent="0.3">
      <c r="A1630">
        <v>817.8</v>
      </c>
      <c r="B1630">
        <v>1.7440993362325401</v>
      </c>
      <c r="C1630">
        <f t="shared" si="25"/>
        <v>1.8068207827869998E-2</v>
      </c>
    </row>
    <row r="1631" spans="1:3" x14ac:dyDescent="0.3">
      <c r="A1631">
        <v>818.3</v>
      </c>
      <c r="B1631">
        <v>1.7464496833752901</v>
      </c>
      <c r="C1631">
        <f t="shared" si="25"/>
        <v>8.1245136186798295E-3</v>
      </c>
    </row>
    <row r="1632" spans="1:3" x14ac:dyDescent="0.3">
      <c r="A1632">
        <v>818.8</v>
      </c>
      <c r="B1632">
        <v>1.7522238498512199</v>
      </c>
      <c r="C1632">
        <f t="shared" si="25"/>
        <v>9.2857251850200218E-3</v>
      </c>
    </row>
    <row r="1633" spans="1:3" x14ac:dyDescent="0.3">
      <c r="A1633">
        <v>819.3</v>
      </c>
      <c r="B1633">
        <v>1.7557354085603101</v>
      </c>
      <c r="C1633">
        <f t="shared" si="25"/>
        <v>4.7095445182001594E-3</v>
      </c>
    </row>
    <row r="1634" spans="1:3" x14ac:dyDescent="0.3">
      <c r="A1634">
        <v>819.8</v>
      </c>
      <c r="B1634">
        <v>1.7569333943694201</v>
      </c>
      <c r="C1634">
        <f t="shared" si="25"/>
        <v>1.4594186312659962E-2</v>
      </c>
    </row>
    <row r="1635" spans="1:3" x14ac:dyDescent="0.3">
      <c r="A1635">
        <v>820.3</v>
      </c>
      <c r="B1635">
        <v>1.77032959487297</v>
      </c>
      <c r="C1635">
        <f t="shared" si="25"/>
        <v>1.0155004146203217E-2</v>
      </c>
    </row>
    <row r="1636" spans="1:3" x14ac:dyDescent="0.3">
      <c r="A1636">
        <v>820.81666666666695</v>
      </c>
      <c r="B1636">
        <v>1.76725764858473</v>
      </c>
      <c r="C1636">
        <f t="shared" si="25"/>
        <v>4.0031668724150394E-3</v>
      </c>
    </row>
    <row r="1637" spans="1:3" x14ac:dyDescent="0.3">
      <c r="A1637">
        <v>821.31666666666695</v>
      </c>
      <c r="B1637">
        <v>1.77439948119326</v>
      </c>
      <c r="C1637">
        <f t="shared" si="25"/>
        <v>7.5573357747700243E-3</v>
      </c>
    </row>
    <row r="1638" spans="1:3" x14ac:dyDescent="0.3">
      <c r="A1638">
        <v>821.81666666666695</v>
      </c>
      <c r="B1638">
        <v>1.7748149843595</v>
      </c>
      <c r="C1638">
        <f t="shared" si="25"/>
        <v>3.8684672312501167E-3</v>
      </c>
    </row>
    <row r="1639" spans="1:3" x14ac:dyDescent="0.3">
      <c r="A1639">
        <v>822.31666666666695</v>
      </c>
      <c r="B1639">
        <v>1.7782679484245101</v>
      </c>
      <c r="C1639">
        <f t="shared" si="25"/>
        <v>6.2496375982299401E-3</v>
      </c>
    </row>
    <row r="1640" spans="1:3" x14ac:dyDescent="0.3">
      <c r="A1640">
        <v>822.81666666666695</v>
      </c>
      <c r="B1640">
        <v>1.78106462195773</v>
      </c>
      <c r="C1640">
        <f t="shared" si="25"/>
        <v>9.5297169451398211E-3</v>
      </c>
    </row>
    <row r="1641" spans="1:3" x14ac:dyDescent="0.3">
      <c r="A1641">
        <v>823.31666666666695</v>
      </c>
      <c r="B1641">
        <v>1.7877976653696499</v>
      </c>
      <c r="C1641">
        <f t="shared" si="25"/>
        <v>1.4763561455719998E-2</v>
      </c>
    </row>
    <row r="1642" spans="1:3" x14ac:dyDescent="0.3">
      <c r="A1642">
        <v>823.81666666666695</v>
      </c>
      <c r="B1642">
        <v>1.79582818341345</v>
      </c>
      <c r="C1642">
        <f t="shared" si="25"/>
        <v>1.3820096131839987E-2</v>
      </c>
    </row>
    <row r="1643" spans="1:3" x14ac:dyDescent="0.3">
      <c r="A1643">
        <v>824.31666666666695</v>
      </c>
      <c r="B1643">
        <v>1.8016177615014899</v>
      </c>
      <c r="C1643">
        <f t="shared" si="25"/>
        <v>6.3730680764987648E-3</v>
      </c>
    </row>
    <row r="1644" spans="1:3" x14ac:dyDescent="0.3">
      <c r="A1644">
        <v>824.83333333333303</v>
      </c>
      <c r="B1644">
        <v>1.80230746929122</v>
      </c>
      <c r="C1644">
        <f t="shared" si="25"/>
        <v>2.9025661422313019E-3</v>
      </c>
    </row>
    <row r="1645" spans="1:3" x14ac:dyDescent="0.3">
      <c r="A1645">
        <v>825.33333333333303</v>
      </c>
      <c r="B1645">
        <v>1.80456870374609</v>
      </c>
      <c r="C1645">
        <f t="shared" si="25"/>
        <v>1.5411612115601159E-3</v>
      </c>
    </row>
    <row r="1646" spans="1:3" x14ac:dyDescent="0.3">
      <c r="A1646">
        <v>825.83333333333303</v>
      </c>
      <c r="B1646">
        <v>1.8038486305027801</v>
      </c>
      <c r="C1646">
        <f t="shared" si="25"/>
        <v>1.1839169909199976E-2</v>
      </c>
    </row>
    <row r="1647" spans="1:3" x14ac:dyDescent="0.3">
      <c r="A1647">
        <v>826.33333333333303</v>
      </c>
      <c r="B1647">
        <v>1.81640787365529</v>
      </c>
      <c r="C1647">
        <f t="shared" si="25"/>
        <v>-5.4765697718770046E-2</v>
      </c>
    </row>
    <row r="1648" spans="1:3" x14ac:dyDescent="0.3">
      <c r="A1648">
        <v>826.83333333333303</v>
      </c>
      <c r="B1648">
        <v>1.7490829327840101</v>
      </c>
      <c r="C1648">
        <f t="shared" si="25"/>
        <v>-0.13159227893491998</v>
      </c>
    </row>
    <row r="1649" spans="1:3" x14ac:dyDescent="0.3">
      <c r="A1649">
        <v>827.33333333333303</v>
      </c>
      <c r="B1649">
        <v>1.68481559472037</v>
      </c>
      <c r="C1649">
        <f t="shared" si="25"/>
        <v>-0.12882978561075009</v>
      </c>
    </row>
    <row r="1650" spans="1:3" x14ac:dyDescent="0.3">
      <c r="A1650">
        <v>827.83333333333303</v>
      </c>
      <c r="B1650">
        <v>1.62025314717326</v>
      </c>
      <c r="C1650">
        <f t="shared" si="25"/>
        <v>-0.12109941252765011</v>
      </c>
    </row>
    <row r="1651" spans="1:3" x14ac:dyDescent="0.3">
      <c r="A1651">
        <v>828.33333333333303</v>
      </c>
      <c r="B1651">
        <v>1.5637161821927199</v>
      </c>
      <c r="C1651">
        <f t="shared" si="25"/>
        <v>-5.9711299305710064E-2</v>
      </c>
    </row>
    <row r="1652" spans="1:3" x14ac:dyDescent="0.3">
      <c r="A1652">
        <v>828.83333333333303</v>
      </c>
      <c r="B1652">
        <v>1.5605418478675499</v>
      </c>
      <c r="C1652">
        <f t="shared" si="25"/>
        <v>-1.3104247886651112E-3</v>
      </c>
    </row>
    <row r="1653" spans="1:3" x14ac:dyDescent="0.3">
      <c r="A1653">
        <v>829.35</v>
      </c>
      <c r="B1653">
        <v>1.5623839169909099</v>
      </c>
      <c r="C1653">
        <f t="shared" si="25"/>
        <v>8.5591105741251484E-3</v>
      </c>
    </row>
    <row r="1654" spans="1:3" x14ac:dyDescent="0.3">
      <c r="A1654">
        <v>829.85</v>
      </c>
      <c r="B1654">
        <v>1.5692436102845799</v>
      </c>
      <c r="C1654">
        <f t="shared" si="25"/>
        <v>1.2290074006270135E-2</v>
      </c>
    </row>
    <row r="1655" spans="1:3" x14ac:dyDescent="0.3">
      <c r="A1655">
        <v>830.35</v>
      </c>
      <c r="B1655">
        <v>1.5746739909971801</v>
      </c>
      <c r="C1655">
        <f t="shared" si="25"/>
        <v>8.785076676580017E-3</v>
      </c>
    </row>
    <row r="1656" spans="1:3" x14ac:dyDescent="0.3">
      <c r="A1656">
        <v>830.85</v>
      </c>
      <c r="B1656">
        <v>1.5780286869611599</v>
      </c>
      <c r="C1656">
        <f t="shared" si="25"/>
        <v>3.3492027160999527E-3</v>
      </c>
    </row>
    <row r="1657" spans="1:3" x14ac:dyDescent="0.3">
      <c r="A1657">
        <v>831.35</v>
      </c>
      <c r="B1657">
        <v>1.57802319371328</v>
      </c>
      <c r="C1657">
        <f t="shared" si="25"/>
        <v>6.3843747616010305E-4</v>
      </c>
    </row>
    <row r="1658" spans="1:3" x14ac:dyDescent="0.3">
      <c r="A1658">
        <v>831.85</v>
      </c>
      <c r="B1658">
        <v>1.57866712443732</v>
      </c>
      <c r="C1658">
        <f t="shared" si="25"/>
        <v>7.7115594595254583E-3</v>
      </c>
    </row>
    <row r="1659" spans="1:3" x14ac:dyDescent="0.3">
      <c r="A1659">
        <v>832.36666666666702</v>
      </c>
      <c r="B1659">
        <v>1.5858632791638001</v>
      </c>
      <c r="C1659">
        <f t="shared" si="25"/>
        <v>1.3553763662759601E-2</v>
      </c>
    </row>
    <row r="1660" spans="1:3" x14ac:dyDescent="0.3">
      <c r="A1660">
        <v>832.86666666666702</v>
      </c>
      <c r="B1660">
        <v>1.5924467841611301</v>
      </c>
      <c r="C1660">
        <f t="shared" si="25"/>
        <v>8.473640039679875E-3</v>
      </c>
    </row>
    <row r="1661" spans="1:3" x14ac:dyDescent="0.3">
      <c r="A1661">
        <v>833.36666666666702</v>
      </c>
      <c r="B1661">
        <v>1.59433691920348</v>
      </c>
      <c r="C1661">
        <f t="shared" si="25"/>
        <v>4.4397650110599152E-3</v>
      </c>
    </row>
    <row r="1662" spans="1:3" x14ac:dyDescent="0.3">
      <c r="A1662">
        <v>833.86666666666702</v>
      </c>
      <c r="B1662">
        <v>1.59688654917219</v>
      </c>
      <c r="C1662">
        <f t="shared" si="25"/>
        <v>-2.0309758144998469E-4</v>
      </c>
    </row>
    <row r="1663" spans="1:3" x14ac:dyDescent="0.3">
      <c r="A1663">
        <v>834.36666666666702</v>
      </c>
      <c r="B1663">
        <v>1.59413382162203</v>
      </c>
      <c r="C1663">
        <f t="shared" si="25"/>
        <v>5.6595712215012917E-4</v>
      </c>
    </row>
    <row r="1664" spans="1:3" x14ac:dyDescent="0.3">
      <c r="A1664">
        <v>834.86666666666702</v>
      </c>
      <c r="B1664">
        <v>1.5974525062943401</v>
      </c>
      <c r="C1664">
        <f t="shared" si="25"/>
        <v>8.5699244678401065E-3</v>
      </c>
    </row>
    <row r="1665" spans="1:3" x14ac:dyDescent="0.3">
      <c r="A1665">
        <v>835.36666666666702</v>
      </c>
      <c r="B1665">
        <v>1.6027037460898701</v>
      </c>
      <c r="C1665">
        <f t="shared" si="25"/>
        <v>7.8013275348998157E-3</v>
      </c>
    </row>
    <row r="1666" spans="1:3" x14ac:dyDescent="0.3">
      <c r="A1666">
        <v>835.86666666666702</v>
      </c>
      <c r="B1666">
        <v>1.6052538338292399</v>
      </c>
      <c r="C1666">
        <f t="shared" si="25"/>
        <v>1.2149833589123032E-2</v>
      </c>
    </row>
    <row r="1667" spans="1:3" x14ac:dyDescent="0.3">
      <c r="A1667">
        <v>836.38333333333298</v>
      </c>
      <c r="B1667">
        <v>1.61505607690547</v>
      </c>
      <c r="C1667">
        <f t="shared" si="25"/>
        <v>9.5256820595279543E-3</v>
      </c>
    </row>
    <row r="1668" spans="1:3" x14ac:dyDescent="0.3">
      <c r="A1668">
        <v>836.88333333333298</v>
      </c>
      <c r="B1668">
        <v>1.61493827725642</v>
      </c>
      <c r="C1668">
        <f t="shared" ref="C1668:C1731" si="26">(B1669-B1667)/((A1669-A1667))</f>
        <v>-3.9481193255599401E-3</v>
      </c>
    </row>
    <row r="1669" spans="1:3" x14ac:dyDescent="0.3">
      <c r="A1669">
        <v>837.38333333333298</v>
      </c>
      <c r="B1669">
        <v>1.6111079575799101</v>
      </c>
      <c r="C1669">
        <f t="shared" si="26"/>
        <v>5.8748760204498929E-3</v>
      </c>
    </row>
    <row r="1670" spans="1:3" x14ac:dyDescent="0.3">
      <c r="A1670">
        <v>837.88333333333298</v>
      </c>
      <c r="B1670">
        <v>1.6208131532768699</v>
      </c>
      <c r="C1670">
        <f t="shared" si="26"/>
        <v>1.430075532158992E-2</v>
      </c>
    </row>
    <row r="1671" spans="1:3" x14ac:dyDescent="0.3">
      <c r="A1671">
        <v>838.38333333333298</v>
      </c>
      <c r="B1671">
        <v>1.6254087129015</v>
      </c>
      <c r="C1671">
        <f t="shared" si="26"/>
        <v>1.2337529564349969E-2</v>
      </c>
    </row>
    <row r="1672" spans="1:3" x14ac:dyDescent="0.3">
      <c r="A1672">
        <v>838.88333333333298</v>
      </c>
      <c r="B1672">
        <v>1.6331506828412199</v>
      </c>
      <c r="C1672">
        <f t="shared" si="26"/>
        <v>5.5912108033799868E-3</v>
      </c>
    </row>
    <row r="1673" spans="1:3" x14ac:dyDescent="0.3">
      <c r="A1673">
        <v>839.38333333333298</v>
      </c>
      <c r="B1673">
        <v>1.63099992370488</v>
      </c>
      <c r="C1673">
        <f t="shared" si="26"/>
        <v>2.4377413145600089E-3</v>
      </c>
    </row>
    <row r="1674" spans="1:3" x14ac:dyDescent="0.3">
      <c r="A1674">
        <v>839.9</v>
      </c>
      <c r="B1674">
        <v>1.63562905317769</v>
      </c>
      <c r="C1674">
        <f t="shared" si="26"/>
        <v>7.8022130584795351E-3</v>
      </c>
    </row>
    <row r="1675" spans="1:3" x14ac:dyDescent="0.3">
      <c r="A1675">
        <v>840.4</v>
      </c>
      <c r="B1675">
        <v>1.6389321736476701</v>
      </c>
      <c r="C1675">
        <f t="shared" si="26"/>
        <v>9.5182726787199634E-3</v>
      </c>
    </row>
    <row r="1676" spans="1:3" x14ac:dyDescent="0.3">
      <c r="A1676">
        <v>840.9</v>
      </c>
      <c r="B1676">
        <v>1.64514732585641</v>
      </c>
      <c r="C1676">
        <f t="shared" si="26"/>
        <v>2.0355535210099251E-3</v>
      </c>
    </row>
    <row r="1677" spans="1:3" x14ac:dyDescent="0.3">
      <c r="A1677">
        <v>841.4</v>
      </c>
      <c r="B1677">
        <v>1.64096772716868</v>
      </c>
      <c r="C1677">
        <f t="shared" si="26"/>
        <v>3.7125200274699122E-3</v>
      </c>
    </row>
    <row r="1678" spans="1:3" x14ac:dyDescent="0.3">
      <c r="A1678">
        <v>841.9</v>
      </c>
      <c r="B1678">
        <v>1.6488598458838799</v>
      </c>
      <c r="C1678">
        <f t="shared" si="26"/>
        <v>8.993057145040062E-3</v>
      </c>
    </row>
    <row r="1679" spans="1:3" x14ac:dyDescent="0.3">
      <c r="A1679">
        <v>842.4</v>
      </c>
      <c r="B1679">
        <v>1.6499607843137201</v>
      </c>
      <c r="C1679">
        <f t="shared" si="26"/>
        <v>9.0095368886800031E-3</v>
      </c>
    </row>
    <row r="1680" spans="1:3" x14ac:dyDescent="0.3">
      <c r="A1680">
        <v>842.9</v>
      </c>
      <c r="B1680">
        <v>1.6578693827725599</v>
      </c>
      <c r="C1680">
        <f t="shared" si="26"/>
        <v>7.3165258959319761E-3</v>
      </c>
    </row>
    <row r="1681" spans="1:3" x14ac:dyDescent="0.3">
      <c r="A1681">
        <v>843.41666666666697</v>
      </c>
      <c r="B1681">
        <v>1.65739925230792</v>
      </c>
      <c r="C1681">
        <f t="shared" si="26"/>
        <v>9.4065115999840583E-3</v>
      </c>
    </row>
    <row r="1682" spans="1:3" x14ac:dyDescent="0.3">
      <c r="A1682">
        <v>843.91666666666697</v>
      </c>
      <c r="B1682">
        <v>1.6674326695658801</v>
      </c>
      <c r="C1682">
        <f t="shared" si="26"/>
        <v>8.6392004272599632E-3</v>
      </c>
    </row>
    <row r="1683" spans="1:3" x14ac:dyDescent="0.3">
      <c r="A1683">
        <v>844.41666666666697</v>
      </c>
      <c r="B1683">
        <v>1.6660384527351799</v>
      </c>
      <c r="C1683">
        <f t="shared" si="26"/>
        <v>3.3354695963898617E-3</v>
      </c>
    </row>
    <row r="1684" spans="1:3" x14ac:dyDescent="0.3">
      <c r="A1684">
        <v>844.91666666666697</v>
      </c>
      <c r="B1684">
        <v>1.67076813916227</v>
      </c>
      <c r="C1684">
        <f t="shared" si="26"/>
        <v>8.874494544889977E-3</v>
      </c>
    </row>
    <row r="1685" spans="1:3" x14ac:dyDescent="0.3">
      <c r="A1685">
        <v>845.41666666666697</v>
      </c>
      <c r="B1685">
        <v>1.6749129472800699</v>
      </c>
      <c r="C1685">
        <f t="shared" si="26"/>
        <v>9.6707103074700207E-3</v>
      </c>
    </row>
    <row r="1686" spans="1:3" x14ac:dyDescent="0.3">
      <c r="A1686">
        <v>845.91666666666697</v>
      </c>
      <c r="B1686">
        <v>1.68043884946974</v>
      </c>
      <c r="C1686">
        <f t="shared" si="26"/>
        <v>1.0991531242850128E-2</v>
      </c>
    </row>
    <row r="1687" spans="1:3" x14ac:dyDescent="0.3">
      <c r="A1687">
        <v>846.41666666666697</v>
      </c>
      <c r="B1687">
        <v>1.68590447852292</v>
      </c>
      <c r="C1687">
        <f t="shared" si="26"/>
        <v>6.1615930418799092E-3</v>
      </c>
    </row>
    <row r="1688" spans="1:3" x14ac:dyDescent="0.3">
      <c r="A1688">
        <v>846.91666666666697</v>
      </c>
      <c r="B1688">
        <v>1.6866004425116199</v>
      </c>
      <c r="C1688">
        <f t="shared" si="26"/>
        <v>8.5556585331097151E-3</v>
      </c>
    </row>
    <row r="1689" spans="1:3" x14ac:dyDescent="0.3">
      <c r="A1689">
        <v>847.43333333333305</v>
      </c>
      <c r="B1689">
        <v>1.6946027313649099</v>
      </c>
      <c r="C1689">
        <f t="shared" si="26"/>
        <v>9.1771760053234869E-3</v>
      </c>
    </row>
    <row r="1690" spans="1:3" x14ac:dyDescent="0.3">
      <c r="A1690">
        <v>847.93333333333305</v>
      </c>
      <c r="B1690">
        <v>1.6959305714503601</v>
      </c>
      <c r="C1690">
        <f t="shared" si="26"/>
        <v>1.0317845426110139E-2</v>
      </c>
    </row>
    <row r="1691" spans="1:3" x14ac:dyDescent="0.3">
      <c r="A1691">
        <v>848.43333333333305</v>
      </c>
      <c r="B1691">
        <v>1.70492057679102</v>
      </c>
      <c r="C1691">
        <f t="shared" si="26"/>
        <v>1.3247882810698552E-3</v>
      </c>
    </row>
    <row r="1692" spans="1:3" x14ac:dyDescent="0.3">
      <c r="A1692">
        <v>848.93333333333305</v>
      </c>
      <c r="B1692">
        <v>1.6972553597314299</v>
      </c>
      <c r="C1692">
        <f t="shared" si="26"/>
        <v>-1.6089112687900364E-3</v>
      </c>
    </row>
    <row r="1693" spans="1:3" x14ac:dyDescent="0.3">
      <c r="A1693">
        <v>849.43333333333305</v>
      </c>
      <c r="B1693">
        <v>1.70331166552223</v>
      </c>
      <c r="C1693">
        <f t="shared" si="26"/>
        <v>1.4930952925930052E-2</v>
      </c>
    </row>
    <row r="1694" spans="1:3" x14ac:dyDescent="0.3">
      <c r="A1694">
        <v>849.93333333333305</v>
      </c>
      <c r="B1694">
        <v>1.71218631265736</v>
      </c>
      <c r="C1694">
        <f t="shared" si="26"/>
        <v>1.1604180972009992E-2</v>
      </c>
    </row>
    <row r="1695" spans="1:3" x14ac:dyDescent="0.3">
      <c r="A1695">
        <v>850.43333333333305</v>
      </c>
      <c r="B1695">
        <v>1.71491584649424</v>
      </c>
      <c r="C1695">
        <f t="shared" si="26"/>
        <v>1.3253986419399233E-3</v>
      </c>
    </row>
    <row r="1696" spans="1:3" x14ac:dyDescent="0.3">
      <c r="A1696">
        <v>850.93333333333305</v>
      </c>
      <c r="B1696">
        <v>1.7135117112992999</v>
      </c>
      <c r="C1696">
        <f t="shared" si="26"/>
        <v>7.4561084241024974E-3</v>
      </c>
    </row>
    <row r="1697" spans="1:3" x14ac:dyDescent="0.3">
      <c r="A1697">
        <v>851.45</v>
      </c>
      <c r="B1697">
        <v>1.72249622339208</v>
      </c>
      <c r="C1697">
        <f t="shared" si="26"/>
        <v>8.7365154647677835E-3</v>
      </c>
    </row>
    <row r="1698" spans="1:3" x14ac:dyDescent="0.3">
      <c r="A1698">
        <v>851.95</v>
      </c>
      <c r="B1698">
        <v>1.72239383535515</v>
      </c>
      <c r="C1698">
        <f t="shared" si="26"/>
        <v>9.1488517586000295E-3</v>
      </c>
    </row>
    <row r="1699" spans="1:3" x14ac:dyDescent="0.3">
      <c r="A1699">
        <v>852.45</v>
      </c>
      <c r="B1699">
        <v>1.73164507515068</v>
      </c>
      <c r="C1699">
        <f t="shared" si="26"/>
        <v>1.4286411840999991E-2</v>
      </c>
    </row>
    <row r="1700" spans="1:3" x14ac:dyDescent="0.3">
      <c r="A1700">
        <v>852.95</v>
      </c>
      <c r="B1700">
        <v>1.73668024719615</v>
      </c>
      <c r="C1700">
        <f t="shared" si="26"/>
        <v>2.1794460974999819E-3</v>
      </c>
    </row>
    <row r="1701" spans="1:3" x14ac:dyDescent="0.3">
      <c r="A1701">
        <v>853.45</v>
      </c>
      <c r="B1701">
        <v>1.73382452124818</v>
      </c>
      <c r="C1701">
        <f t="shared" si="26"/>
        <v>1.0809491111600789E-3</v>
      </c>
    </row>
    <row r="1702" spans="1:3" x14ac:dyDescent="0.3">
      <c r="A1702">
        <v>853.95</v>
      </c>
      <c r="B1702">
        <v>1.7377611963073101</v>
      </c>
      <c r="C1702">
        <f t="shared" si="26"/>
        <v>1.292637521936002E-2</v>
      </c>
    </row>
    <row r="1703" spans="1:3" x14ac:dyDescent="0.3">
      <c r="A1703">
        <v>854.45</v>
      </c>
      <c r="B1703">
        <v>1.74675089646754</v>
      </c>
      <c r="C1703">
        <f t="shared" si="26"/>
        <v>7.4605935759499697E-3</v>
      </c>
    </row>
    <row r="1704" spans="1:3" x14ac:dyDescent="0.3">
      <c r="A1704">
        <v>854.95</v>
      </c>
      <c r="B1704">
        <v>1.74522178988326</v>
      </c>
      <c r="C1704">
        <f t="shared" si="26"/>
        <v>7.968261234450047E-3</v>
      </c>
    </row>
    <row r="1705" spans="1:3" x14ac:dyDescent="0.3">
      <c r="A1705">
        <v>855.45</v>
      </c>
      <c r="B1705">
        <v>1.7547191577019901</v>
      </c>
      <c r="C1705">
        <f t="shared" si="26"/>
        <v>1.6792978848751902E-2</v>
      </c>
    </row>
    <row r="1706" spans="1:3" x14ac:dyDescent="0.3">
      <c r="A1706">
        <v>855.96666666666704</v>
      </c>
      <c r="B1706">
        <v>1.76229465171283</v>
      </c>
      <c r="C1706">
        <f t="shared" si="26"/>
        <v>4.5958673065459336E-3</v>
      </c>
    </row>
    <row r="1707" spans="1:3" x14ac:dyDescent="0.3">
      <c r="A1707">
        <v>856.46666666666704</v>
      </c>
      <c r="B1707">
        <v>1.7593916227969799</v>
      </c>
      <c r="C1707">
        <f t="shared" si="26"/>
        <v>3.0087739375901368E-3</v>
      </c>
    </row>
    <row r="1708" spans="1:3" x14ac:dyDescent="0.3">
      <c r="A1708">
        <v>856.96666666666704</v>
      </c>
      <c r="B1708">
        <v>1.7653034256504201</v>
      </c>
      <c r="C1708">
        <f t="shared" si="26"/>
        <v>1.7012130922410051E-2</v>
      </c>
    </row>
    <row r="1709" spans="1:3" x14ac:dyDescent="0.3">
      <c r="A1709">
        <v>857.46666666666704</v>
      </c>
      <c r="B1709">
        <v>1.77640375371939</v>
      </c>
      <c r="C1709">
        <f t="shared" si="26"/>
        <v>8.9471274891199659E-3</v>
      </c>
    </row>
    <row r="1710" spans="1:3" x14ac:dyDescent="0.3">
      <c r="A1710">
        <v>857.96666666666704</v>
      </c>
      <c r="B1710">
        <v>1.7742505531395401</v>
      </c>
      <c r="C1710">
        <f t="shared" si="26"/>
        <v>9.171587701219952E-3</v>
      </c>
    </row>
    <row r="1711" spans="1:3" x14ac:dyDescent="0.3">
      <c r="A1711">
        <v>858.46666666666704</v>
      </c>
      <c r="B1711">
        <v>1.7855753414206099</v>
      </c>
      <c r="C1711">
        <f t="shared" si="26"/>
        <v>1.7156786449989969E-2</v>
      </c>
    </row>
    <row r="1712" spans="1:3" x14ac:dyDescent="0.3">
      <c r="A1712">
        <v>858.96666666666704</v>
      </c>
      <c r="B1712">
        <v>1.79140733958953</v>
      </c>
      <c r="C1712">
        <f t="shared" si="26"/>
        <v>8.6315709163100607E-3</v>
      </c>
    </row>
    <row r="1713" spans="1:3" x14ac:dyDescent="0.3">
      <c r="A1713">
        <v>859.46666666666704</v>
      </c>
      <c r="B1713">
        <v>1.79420691233692</v>
      </c>
      <c r="C1713">
        <f t="shared" si="26"/>
        <v>7.0204008119850916E-3</v>
      </c>
    </row>
    <row r="1714" spans="1:3" x14ac:dyDescent="0.3">
      <c r="A1714">
        <v>859.98333333333301</v>
      </c>
      <c r="B1714">
        <v>1.79854474708171</v>
      </c>
      <c r="C1714">
        <f t="shared" si="26"/>
        <v>-1.6945018741969055E-4</v>
      </c>
    </row>
    <row r="1715" spans="1:3" x14ac:dyDescent="0.3">
      <c r="A1715">
        <v>860.48333333333301</v>
      </c>
      <c r="B1715">
        <v>1.7940346379797101</v>
      </c>
      <c r="C1715">
        <f t="shared" si="26"/>
        <v>5.6554512855699901E-3</v>
      </c>
    </row>
    <row r="1716" spans="1:3" x14ac:dyDescent="0.3">
      <c r="A1716">
        <v>860.98333333333301</v>
      </c>
      <c r="B1716">
        <v>1.80420019836728</v>
      </c>
      <c r="C1716">
        <f t="shared" si="26"/>
        <v>1.9101243610279983E-2</v>
      </c>
    </row>
    <row r="1717" spans="1:3" x14ac:dyDescent="0.3">
      <c r="A1717">
        <v>861.48333333333301</v>
      </c>
      <c r="B1717">
        <v>1.8131358815899901</v>
      </c>
      <c r="C1717">
        <f t="shared" si="26"/>
        <v>-6.0294041351949934E-2</v>
      </c>
    </row>
    <row r="1718" spans="1:3" x14ac:dyDescent="0.3">
      <c r="A1718">
        <v>861.98333333333301</v>
      </c>
      <c r="B1718">
        <v>1.74390615701533</v>
      </c>
      <c r="C1718">
        <f t="shared" si="26"/>
        <v>-0.13169588769361007</v>
      </c>
    </row>
    <row r="1719" spans="1:3" x14ac:dyDescent="0.3">
      <c r="A1719">
        <v>862.48333333333301</v>
      </c>
      <c r="B1719">
        <v>1.68143999389638</v>
      </c>
      <c r="C1719">
        <f t="shared" si="26"/>
        <v>-0.12743114366369013</v>
      </c>
    </row>
    <row r="1720" spans="1:3" x14ac:dyDescent="0.3">
      <c r="A1720">
        <v>862.98333333333301</v>
      </c>
      <c r="B1720">
        <v>1.6164750133516399</v>
      </c>
      <c r="C1720">
        <f t="shared" si="26"/>
        <v>-0.12992889295795007</v>
      </c>
    </row>
    <row r="1721" spans="1:3" x14ac:dyDescent="0.3">
      <c r="A1721">
        <v>863.48333333333301</v>
      </c>
      <c r="B1721">
        <v>1.5515111009384299</v>
      </c>
      <c r="C1721">
        <f t="shared" si="26"/>
        <v>-6.2792553597319944E-2</v>
      </c>
    </row>
    <row r="1722" spans="1:3" x14ac:dyDescent="0.3">
      <c r="A1722">
        <v>863.98333333333301</v>
      </c>
      <c r="B1722">
        <v>1.55368245975432</v>
      </c>
      <c r="C1722">
        <f t="shared" si="26"/>
        <v>5.3382162203301498E-3</v>
      </c>
    </row>
    <row r="1723" spans="1:3" x14ac:dyDescent="0.3">
      <c r="A1723">
        <v>864.48333333333301</v>
      </c>
      <c r="B1723">
        <v>1.5568493171587601</v>
      </c>
      <c r="C1723">
        <f t="shared" si="26"/>
        <v>5.1722080680180861E-3</v>
      </c>
    </row>
    <row r="1724" spans="1:3" x14ac:dyDescent="0.3">
      <c r="A1724">
        <v>865</v>
      </c>
      <c r="B1724">
        <v>1.55894087129014</v>
      </c>
      <c r="C1724">
        <f t="shared" si="26"/>
        <v>6.2872173172404486E-3</v>
      </c>
    </row>
    <row r="1725" spans="1:3" x14ac:dyDescent="0.3">
      <c r="A1725">
        <v>865.5</v>
      </c>
      <c r="B1725">
        <v>1.5632413214312899</v>
      </c>
      <c r="C1725">
        <f t="shared" si="26"/>
        <v>7.9102769512600091E-3</v>
      </c>
    </row>
    <row r="1726" spans="1:3" x14ac:dyDescent="0.3">
      <c r="A1726">
        <v>866</v>
      </c>
      <c r="B1726">
        <v>1.5668511482414</v>
      </c>
      <c r="C1726">
        <f t="shared" si="26"/>
        <v>7.3354695964000793E-3</v>
      </c>
    </row>
    <row r="1727" spans="1:3" x14ac:dyDescent="0.3">
      <c r="A1727">
        <v>866.5</v>
      </c>
      <c r="B1727">
        <v>1.57057679102769</v>
      </c>
      <c r="C1727">
        <f t="shared" si="26"/>
        <v>5.7996490424898628E-3</v>
      </c>
    </row>
    <row r="1728" spans="1:3" x14ac:dyDescent="0.3">
      <c r="A1728">
        <v>867</v>
      </c>
      <c r="B1728">
        <v>1.5726507972838899</v>
      </c>
      <c r="C1728">
        <f t="shared" si="26"/>
        <v>2.6808575570300697E-3</v>
      </c>
    </row>
    <row r="1729" spans="1:3" x14ac:dyDescent="0.3">
      <c r="A1729">
        <v>867.5</v>
      </c>
      <c r="B1729">
        <v>1.5732576485847201</v>
      </c>
      <c r="C1729">
        <f t="shared" si="26"/>
        <v>4.1000991836401823E-3</v>
      </c>
    </row>
    <row r="1730" spans="1:3" x14ac:dyDescent="0.3">
      <c r="A1730">
        <v>868</v>
      </c>
      <c r="B1730">
        <v>1.5767508964675301</v>
      </c>
      <c r="C1730">
        <f t="shared" si="26"/>
        <v>5.408747922204772E-3</v>
      </c>
    </row>
    <row r="1731" spans="1:3" x14ac:dyDescent="0.3">
      <c r="A1731">
        <v>868.51666666666699</v>
      </c>
      <c r="B1731">
        <v>1.57875654230563</v>
      </c>
      <c r="C1731">
        <f t="shared" si="26"/>
        <v>1.2086195963366506E-2</v>
      </c>
    </row>
    <row r="1732" spans="1:3" x14ac:dyDescent="0.3">
      <c r="A1732">
        <v>869.01666666666699</v>
      </c>
      <c r="B1732">
        <v>1.58903852903029</v>
      </c>
      <c r="C1732">
        <f t="shared" ref="C1732:C1795" si="27">(B1733-B1731)/((A1733-A1731))</f>
        <v>7.7734035248400168E-3</v>
      </c>
    </row>
    <row r="1733" spans="1:3" x14ac:dyDescent="0.3">
      <c r="A1733">
        <v>869.51666666666699</v>
      </c>
      <c r="B1733">
        <v>1.58652994583047</v>
      </c>
      <c r="C1733">
        <f t="shared" si="27"/>
        <v>1.4436560616399863E-3</v>
      </c>
    </row>
    <row r="1734" spans="1:3" x14ac:dyDescent="0.3">
      <c r="A1734">
        <v>870.01666666666699</v>
      </c>
      <c r="B1734">
        <v>1.59048218509193</v>
      </c>
      <c r="C1734">
        <f t="shared" si="27"/>
        <v>6.5159075303200531E-3</v>
      </c>
    </row>
    <row r="1735" spans="1:3" x14ac:dyDescent="0.3">
      <c r="A1735">
        <v>870.51666666666699</v>
      </c>
      <c r="B1735">
        <v>1.5930458533607901</v>
      </c>
      <c r="C1735">
        <f t="shared" si="27"/>
        <v>1.0695658808270059E-2</v>
      </c>
    </row>
    <row r="1736" spans="1:3" x14ac:dyDescent="0.3">
      <c r="A1736">
        <v>871.01666666666699</v>
      </c>
      <c r="B1736">
        <v>1.6011778439002</v>
      </c>
      <c r="C1736">
        <f t="shared" si="27"/>
        <v>5.0080109864998335E-3</v>
      </c>
    </row>
    <row r="1737" spans="1:3" x14ac:dyDescent="0.3">
      <c r="A1737">
        <v>871.51666666666699</v>
      </c>
      <c r="B1737">
        <v>1.5980538643472899</v>
      </c>
      <c r="C1737">
        <f t="shared" si="27"/>
        <v>4.4917982757299857E-3</v>
      </c>
    </row>
    <row r="1738" spans="1:3" x14ac:dyDescent="0.3">
      <c r="A1738">
        <v>872.01666666666699</v>
      </c>
      <c r="B1738">
        <v>1.60566964217593</v>
      </c>
      <c r="C1738">
        <f t="shared" si="27"/>
        <v>1.6912749663247788E-2</v>
      </c>
    </row>
    <row r="1739" spans="1:3" x14ac:dyDescent="0.3">
      <c r="A1739">
        <v>872.53333333333296</v>
      </c>
      <c r="B1739">
        <v>1.61524849317158</v>
      </c>
      <c r="C1739">
        <f t="shared" si="27"/>
        <v>1.0630185096941608E-2</v>
      </c>
    </row>
    <row r="1740" spans="1:3" x14ac:dyDescent="0.3">
      <c r="A1740">
        <v>873.03333333333296</v>
      </c>
      <c r="B1740">
        <v>1.6164769970244799</v>
      </c>
      <c r="C1740">
        <f t="shared" si="27"/>
        <v>6.6274509803898596E-3</v>
      </c>
    </row>
    <row r="1741" spans="1:3" x14ac:dyDescent="0.3">
      <c r="A1741">
        <v>873.53333333333296</v>
      </c>
      <c r="B1741">
        <v>1.6218759441519699</v>
      </c>
      <c r="C1741">
        <f t="shared" si="27"/>
        <v>9.1126878768021946E-4</v>
      </c>
    </row>
    <row r="1742" spans="1:3" x14ac:dyDescent="0.3">
      <c r="A1742">
        <v>874.03333333333296</v>
      </c>
      <c r="B1742">
        <v>1.6173882658121601</v>
      </c>
      <c r="C1742">
        <f t="shared" si="27"/>
        <v>4.6684977493001156E-3</v>
      </c>
    </row>
    <row r="1743" spans="1:3" x14ac:dyDescent="0.3">
      <c r="A1743">
        <v>874.53333333333296</v>
      </c>
      <c r="B1743">
        <v>1.62654444190127</v>
      </c>
      <c r="C1743">
        <f t="shared" si="27"/>
        <v>9.9557488364998559E-3</v>
      </c>
    </row>
    <row r="1744" spans="1:3" x14ac:dyDescent="0.3">
      <c r="A1744">
        <v>875.03333333333296</v>
      </c>
      <c r="B1744">
        <v>1.62734401464866</v>
      </c>
      <c r="C1744">
        <f t="shared" si="27"/>
        <v>5.0485349462835302E-3</v>
      </c>
    </row>
    <row r="1745" spans="1:3" x14ac:dyDescent="0.3">
      <c r="A1745">
        <v>875.55</v>
      </c>
      <c r="B1745">
        <v>1.6316771190966599</v>
      </c>
      <c r="C1745">
        <f t="shared" si="27"/>
        <v>6.7341815848502486E-3</v>
      </c>
    </row>
    <row r="1746" spans="1:3" x14ac:dyDescent="0.3">
      <c r="A1746">
        <v>876.05</v>
      </c>
      <c r="B1746">
        <v>1.6341904325932599</v>
      </c>
      <c r="C1746">
        <f t="shared" si="27"/>
        <v>1.0414740215149987E-2</v>
      </c>
    </row>
    <row r="1747" spans="1:3" x14ac:dyDescent="0.3">
      <c r="A1747">
        <v>876.55</v>
      </c>
      <c r="B1747">
        <v>1.6420918593118099</v>
      </c>
      <c r="C1747">
        <f t="shared" si="27"/>
        <v>1.2042877851540013E-2</v>
      </c>
    </row>
    <row r="1748" spans="1:3" x14ac:dyDescent="0.3">
      <c r="A1748">
        <v>877.05</v>
      </c>
      <c r="B1748">
        <v>1.6462333104447999</v>
      </c>
      <c r="C1748">
        <f t="shared" si="27"/>
        <v>1.0043030441750034E-2</v>
      </c>
    </row>
    <row r="1749" spans="1:3" x14ac:dyDescent="0.3">
      <c r="A1749">
        <v>877.55</v>
      </c>
      <c r="B1749">
        <v>1.6521348897535599</v>
      </c>
      <c r="C1749">
        <f t="shared" si="27"/>
        <v>4.6950484473899934E-3</v>
      </c>
    </row>
    <row r="1750" spans="1:3" x14ac:dyDescent="0.3">
      <c r="A1750">
        <v>878.05</v>
      </c>
      <c r="B1750">
        <v>1.6509283588921899</v>
      </c>
      <c r="C1750">
        <f t="shared" si="27"/>
        <v>1.9284902198454124E-3</v>
      </c>
    </row>
    <row r="1751" spans="1:3" x14ac:dyDescent="0.3">
      <c r="A1751">
        <v>878.56666666666695</v>
      </c>
      <c r="B1751">
        <v>1.6540955214770701</v>
      </c>
      <c r="C1751">
        <f t="shared" si="27"/>
        <v>7.4894281243748006E-3</v>
      </c>
    </row>
    <row r="1752" spans="1:3" x14ac:dyDescent="0.3">
      <c r="A1752">
        <v>879.06666666666695</v>
      </c>
      <c r="B1752">
        <v>1.6585426108186401</v>
      </c>
      <c r="C1752">
        <f t="shared" si="27"/>
        <v>8.6887922484200075E-3</v>
      </c>
    </row>
    <row r="1753" spans="1:3" x14ac:dyDescent="0.3">
      <c r="A1753">
        <v>879.56666666666695</v>
      </c>
      <c r="B1753">
        <v>1.6627843137254901</v>
      </c>
      <c r="C1753">
        <f t="shared" si="27"/>
        <v>8.3723201342800202E-3</v>
      </c>
    </row>
    <row r="1754" spans="1:3" x14ac:dyDescent="0.3">
      <c r="A1754">
        <v>880.06666666666695</v>
      </c>
      <c r="B1754">
        <v>1.6669149309529201</v>
      </c>
      <c r="C1754">
        <f t="shared" si="27"/>
        <v>9.6792553597200293E-3</v>
      </c>
    </row>
    <row r="1755" spans="1:3" x14ac:dyDescent="0.3">
      <c r="A1755">
        <v>880.56666666666695</v>
      </c>
      <c r="B1755">
        <v>1.6724635690852101</v>
      </c>
      <c r="C1755">
        <f t="shared" si="27"/>
        <v>5.7303730830899902E-3</v>
      </c>
    </row>
    <row r="1756" spans="1:3" x14ac:dyDescent="0.3">
      <c r="A1756">
        <v>881.06666666666695</v>
      </c>
      <c r="B1756">
        <v>1.6726453040360101</v>
      </c>
      <c r="C1756">
        <f t="shared" si="27"/>
        <v>8.9303425650499868E-3</v>
      </c>
    </row>
    <row r="1757" spans="1:3" x14ac:dyDescent="0.3">
      <c r="A1757">
        <v>881.56666666666695</v>
      </c>
      <c r="B1757">
        <v>1.6813939116502601</v>
      </c>
      <c r="C1757">
        <f t="shared" si="27"/>
        <v>1.30074406492893E-2</v>
      </c>
    </row>
    <row r="1758" spans="1:3" x14ac:dyDescent="0.3">
      <c r="A1758">
        <v>882.08333333333303</v>
      </c>
      <c r="B1758">
        <v>1.6858695353627799</v>
      </c>
      <c r="C1758">
        <f t="shared" si="27"/>
        <v>4.7575128794878118E-3</v>
      </c>
    </row>
    <row r="1759" spans="1:3" x14ac:dyDescent="0.3">
      <c r="A1759">
        <v>882.58333333333303</v>
      </c>
      <c r="B1759">
        <v>1.6862307164110699</v>
      </c>
      <c r="C1759">
        <f t="shared" si="27"/>
        <v>3.6975661860001452E-3</v>
      </c>
    </row>
    <row r="1760" spans="1:3" x14ac:dyDescent="0.3">
      <c r="A1760">
        <v>883.08333333333303</v>
      </c>
      <c r="B1760">
        <v>1.6895671015487801</v>
      </c>
      <c r="C1760">
        <f t="shared" si="27"/>
        <v>7.0669108110201773E-3</v>
      </c>
    </row>
    <row r="1761" spans="1:3" x14ac:dyDescent="0.3">
      <c r="A1761">
        <v>883.58333333333303</v>
      </c>
      <c r="B1761">
        <v>1.6932976272220901</v>
      </c>
      <c r="C1761">
        <f t="shared" si="27"/>
        <v>8.8833447776099916E-3</v>
      </c>
    </row>
    <row r="1762" spans="1:3" x14ac:dyDescent="0.3">
      <c r="A1762">
        <v>884.08333333333303</v>
      </c>
      <c r="B1762">
        <v>1.6984504463263901</v>
      </c>
      <c r="C1762">
        <f t="shared" si="27"/>
        <v>1.217807278553984E-2</v>
      </c>
    </row>
    <row r="1763" spans="1:3" x14ac:dyDescent="0.3">
      <c r="A1763">
        <v>884.58333333333303</v>
      </c>
      <c r="B1763">
        <v>1.7054757000076299</v>
      </c>
      <c r="C1763">
        <f t="shared" si="27"/>
        <v>5.000686655979969E-3</v>
      </c>
    </row>
    <row r="1764" spans="1:3" x14ac:dyDescent="0.3">
      <c r="A1764">
        <v>885.08333333333303</v>
      </c>
      <c r="B1764">
        <v>1.7034511329823701</v>
      </c>
      <c r="C1764">
        <f t="shared" si="27"/>
        <v>4.5638208590801366E-3</v>
      </c>
    </row>
    <row r="1765" spans="1:3" x14ac:dyDescent="0.3">
      <c r="A1765">
        <v>885.58333333333303</v>
      </c>
      <c r="B1765">
        <v>1.7100395208667101</v>
      </c>
      <c r="C1765">
        <f t="shared" si="27"/>
        <v>1.0319676508739883E-2</v>
      </c>
    </row>
    <row r="1766" spans="1:3" x14ac:dyDescent="0.3">
      <c r="A1766">
        <v>886.08333333333303</v>
      </c>
      <c r="B1766">
        <v>1.7137708094911099</v>
      </c>
      <c r="C1766">
        <f t="shared" si="27"/>
        <v>8.4196781346956243E-3</v>
      </c>
    </row>
    <row r="1767" spans="1:3" x14ac:dyDescent="0.3">
      <c r="A1767">
        <v>886.6</v>
      </c>
      <c r="B1767">
        <v>1.71859952697032</v>
      </c>
      <c r="C1767">
        <f t="shared" si="27"/>
        <v>4.7972863955788193E-3</v>
      </c>
    </row>
    <row r="1768" spans="1:3" x14ac:dyDescent="0.3">
      <c r="A1768">
        <v>887.1</v>
      </c>
      <c r="B1768">
        <v>1.71864805065995</v>
      </c>
      <c r="C1768">
        <f t="shared" si="27"/>
        <v>9.3803311207698581E-3</v>
      </c>
    </row>
    <row r="1769" spans="1:3" x14ac:dyDescent="0.3">
      <c r="A1769">
        <v>887.6</v>
      </c>
      <c r="B1769">
        <v>1.7279798580910899</v>
      </c>
      <c r="C1769">
        <f t="shared" si="27"/>
        <v>8.1947051194000142E-3</v>
      </c>
    </row>
    <row r="1770" spans="1:3" x14ac:dyDescent="0.3">
      <c r="A1770">
        <v>888.1</v>
      </c>
      <c r="B1770">
        <v>1.72684275577935</v>
      </c>
      <c r="C1770">
        <f t="shared" si="27"/>
        <v>4.3111314564800995E-3</v>
      </c>
    </row>
    <row r="1771" spans="1:3" x14ac:dyDescent="0.3">
      <c r="A1771">
        <v>888.6</v>
      </c>
      <c r="B1771">
        <v>1.73229098954757</v>
      </c>
      <c r="C1771">
        <f t="shared" si="27"/>
        <v>1.2234988937209978E-2</v>
      </c>
    </row>
    <row r="1772" spans="1:3" x14ac:dyDescent="0.3">
      <c r="A1772">
        <v>889.1</v>
      </c>
      <c r="B1772">
        <v>1.73907774471656</v>
      </c>
      <c r="C1772">
        <f t="shared" si="27"/>
        <v>9.8442053864300494E-3</v>
      </c>
    </row>
    <row r="1773" spans="1:3" x14ac:dyDescent="0.3">
      <c r="A1773">
        <v>889.6</v>
      </c>
      <c r="B1773">
        <v>1.742135194934</v>
      </c>
      <c r="C1773">
        <f t="shared" si="27"/>
        <v>4.644083314260028E-3</v>
      </c>
    </row>
    <row r="1774" spans="1:3" x14ac:dyDescent="0.3">
      <c r="A1774">
        <v>890.1</v>
      </c>
      <c r="B1774">
        <v>1.74372182803082</v>
      </c>
      <c r="C1774">
        <f t="shared" si="27"/>
        <v>7.2402532997699609E-3</v>
      </c>
    </row>
    <row r="1775" spans="1:3" x14ac:dyDescent="0.3">
      <c r="A1775">
        <v>890.6</v>
      </c>
      <c r="B1775">
        <v>1.74937544823377</v>
      </c>
      <c r="C1775">
        <f t="shared" si="27"/>
        <v>1.0583657587550782E-2</v>
      </c>
    </row>
    <row r="1776" spans="1:3" x14ac:dyDescent="0.3">
      <c r="A1776">
        <v>891.11666666666702</v>
      </c>
      <c r="B1776">
        <v>1.7544818799115001</v>
      </c>
      <c r="C1776">
        <f t="shared" si="27"/>
        <v>4.9745411974804563E-3</v>
      </c>
    </row>
    <row r="1777" spans="1:3" x14ac:dyDescent="0.3">
      <c r="A1777">
        <v>891.61666666666702</v>
      </c>
      <c r="B1777">
        <v>1.7544328984512101</v>
      </c>
      <c r="C1777">
        <f t="shared" si="27"/>
        <v>9.7308308537400467E-3</v>
      </c>
    </row>
    <row r="1778" spans="1:3" x14ac:dyDescent="0.3">
      <c r="A1778">
        <v>892.11666666666702</v>
      </c>
      <c r="B1778">
        <v>1.7642127107652401</v>
      </c>
      <c r="C1778">
        <f t="shared" si="27"/>
        <v>9.5403982604698179E-3</v>
      </c>
    </row>
    <row r="1779" spans="1:3" x14ac:dyDescent="0.3">
      <c r="A1779">
        <v>892.61666666666702</v>
      </c>
      <c r="B1779">
        <v>1.7639732967116799</v>
      </c>
      <c r="C1779">
        <f t="shared" si="27"/>
        <v>6.5772487983499772E-3</v>
      </c>
    </row>
    <row r="1780" spans="1:3" x14ac:dyDescent="0.3">
      <c r="A1780">
        <v>893.11666666666702</v>
      </c>
      <c r="B1780">
        <v>1.7707899595635901</v>
      </c>
      <c r="C1780">
        <f t="shared" si="27"/>
        <v>9.5107957579900759E-3</v>
      </c>
    </row>
    <row r="1781" spans="1:3" x14ac:dyDescent="0.3">
      <c r="A1781">
        <v>893.61666666666702</v>
      </c>
      <c r="B1781">
        <v>1.77348409246967</v>
      </c>
      <c r="C1781">
        <f t="shared" si="27"/>
        <v>5.5022507057298498E-3</v>
      </c>
    </row>
    <row r="1782" spans="1:3" x14ac:dyDescent="0.3">
      <c r="A1782">
        <v>894.11666666666702</v>
      </c>
      <c r="B1782">
        <v>1.7762922102693199</v>
      </c>
      <c r="C1782">
        <f t="shared" si="27"/>
        <v>7.5323109788700826E-3</v>
      </c>
    </row>
    <row r="1783" spans="1:3" x14ac:dyDescent="0.3">
      <c r="A1783">
        <v>894.61666666666702</v>
      </c>
      <c r="B1783">
        <v>1.7810164034485401</v>
      </c>
      <c r="C1783">
        <f t="shared" si="27"/>
        <v>1.5136299336994036E-2</v>
      </c>
    </row>
    <row r="1784" spans="1:3" x14ac:dyDescent="0.3">
      <c r="A1784">
        <v>895.13333333333298</v>
      </c>
      <c r="B1784">
        <v>1.79168078126192</v>
      </c>
      <c r="C1784">
        <f t="shared" si="27"/>
        <v>1.0530976439830024E-2</v>
      </c>
    </row>
    <row r="1785" spans="1:3" x14ac:dyDescent="0.3">
      <c r="A1785">
        <v>895.63333333333298</v>
      </c>
      <c r="B1785">
        <v>1.7917228961623599</v>
      </c>
      <c r="C1785">
        <f t="shared" si="27"/>
        <v>3.0763714045900503E-3</v>
      </c>
    </row>
    <row r="1786" spans="1:3" x14ac:dyDescent="0.3">
      <c r="A1786">
        <v>896.13333333333298</v>
      </c>
      <c r="B1786">
        <v>1.79475715266651</v>
      </c>
      <c r="C1786">
        <f t="shared" si="27"/>
        <v>9.9798580910901435E-3</v>
      </c>
    </row>
    <row r="1787" spans="1:3" x14ac:dyDescent="0.3">
      <c r="A1787">
        <v>896.63333333333298</v>
      </c>
      <c r="B1787">
        <v>1.8017027542534501</v>
      </c>
      <c r="C1787">
        <f t="shared" si="27"/>
        <v>4.8958571755599589E-3</v>
      </c>
    </row>
    <row r="1788" spans="1:3" x14ac:dyDescent="0.3">
      <c r="A1788">
        <v>897.13333333333298</v>
      </c>
      <c r="B1788">
        <v>1.79965300984207</v>
      </c>
      <c r="C1788">
        <f t="shared" si="27"/>
        <v>2.9925993743900037E-3</v>
      </c>
    </row>
    <row r="1789" spans="1:3" x14ac:dyDescent="0.3">
      <c r="A1789">
        <v>897.63333333333298</v>
      </c>
      <c r="B1789">
        <v>1.8046953536278401</v>
      </c>
      <c r="C1789">
        <f t="shared" si="27"/>
        <v>1.2255588616769897E-2</v>
      </c>
    </row>
    <row r="1790" spans="1:3" x14ac:dyDescent="0.3">
      <c r="A1790">
        <v>898.13333333333298</v>
      </c>
      <c r="B1790">
        <v>1.8119085984588399</v>
      </c>
      <c r="C1790">
        <f t="shared" si="27"/>
        <v>-5.4613540255674414E-2</v>
      </c>
    </row>
    <row r="1791" spans="1:3" x14ac:dyDescent="0.3">
      <c r="A1791">
        <v>898.65</v>
      </c>
      <c r="B1791">
        <v>1.7491715877012199</v>
      </c>
      <c r="C1791">
        <f t="shared" si="27"/>
        <v>-0.12513738748031711</v>
      </c>
    </row>
    <row r="1792" spans="1:3" x14ac:dyDescent="0.3">
      <c r="A1792">
        <v>899.15</v>
      </c>
      <c r="B1792">
        <v>1.6846855878538101</v>
      </c>
      <c r="C1792">
        <f t="shared" si="27"/>
        <v>-0.12748409246966985</v>
      </c>
    </row>
    <row r="1793" spans="1:3" x14ac:dyDescent="0.3">
      <c r="A1793">
        <v>899.65</v>
      </c>
      <c r="B1793">
        <v>1.6216874952315501</v>
      </c>
      <c r="C1793">
        <f t="shared" si="27"/>
        <v>-0.12772777904936006</v>
      </c>
    </row>
    <row r="1794" spans="1:3" x14ac:dyDescent="0.3">
      <c r="A1794">
        <v>900.15</v>
      </c>
      <c r="B1794">
        <v>1.55695780880445</v>
      </c>
      <c r="C1794">
        <f t="shared" si="27"/>
        <v>-5.8468146791790021E-2</v>
      </c>
    </row>
    <row r="1795" spans="1:3" x14ac:dyDescent="0.3">
      <c r="A1795">
        <v>900.65</v>
      </c>
      <c r="B1795">
        <v>1.5632193484397601</v>
      </c>
      <c r="C1795">
        <f t="shared" si="27"/>
        <v>8.3051804379299377E-3</v>
      </c>
    </row>
    <row r="1796" spans="1:3" x14ac:dyDescent="0.3">
      <c r="A1796">
        <v>901.15</v>
      </c>
      <c r="B1796">
        <v>1.5652629892423799</v>
      </c>
      <c r="C1796">
        <f t="shared" ref="C1796:C1859" si="28">(B1797-B1795)/((A1797-A1795))</f>
        <v>6.4759288929994163E-4</v>
      </c>
    </row>
    <row r="1797" spans="1:3" x14ac:dyDescent="0.3">
      <c r="A1797">
        <v>901.65</v>
      </c>
      <c r="B1797">
        <v>1.56386694132906</v>
      </c>
      <c r="C1797">
        <f t="shared" si="28"/>
        <v>3.6229495689301672E-3</v>
      </c>
    </row>
    <row r="1798" spans="1:3" x14ac:dyDescent="0.3">
      <c r="A1798">
        <v>902.15</v>
      </c>
      <c r="B1798">
        <v>1.5688859388113101</v>
      </c>
      <c r="C1798">
        <f t="shared" si="28"/>
        <v>1.022584603145581E-2</v>
      </c>
    </row>
    <row r="1799" spans="1:3" x14ac:dyDescent="0.3">
      <c r="A1799">
        <v>902.66666666666697</v>
      </c>
      <c r="B1799">
        <v>1.5742632181277101</v>
      </c>
      <c r="C1799">
        <f t="shared" si="28"/>
        <v>6.0601330536667686E-3</v>
      </c>
    </row>
    <row r="1800" spans="1:3" x14ac:dyDescent="0.3">
      <c r="A1800">
        <v>903.16666666666697</v>
      </c>
      <c r="B1800">
        <v>1.57504707408254</v>
      </c>
      <c r="C1800">
        <f t="shared" si="28"/>
        <v>-1.9403372243800288E-3</v>
      </c>
    </row>
    <row r="1801" spans="1:3" x14ac:dyDescent="0.3">
      <c r="A1801">
        <v>903.66666666666697</v>
      </c>
      <c r="B1801">
        <v>1.5723228809033301</v>
      </c>
      <c r="C1801">
        <f t="shared" si="28"/>
        <v>4.2099641413100297E-3</v>
      </c>
    </row>
    <row r="1802" spans="1:3" x14ac:dyDescent="0.3">
      <c r="A1802">
        <v>904.16666666666697</v>
      </c>
      <c r="B1802">
        <v>1.57925703822385</v>
      </c>
      <c r="C1802">
        <f t="shared" si="28"/>
        <v>6.9112687876700107E-3</v>
      </c>
    </row>
    <row r="1803" spans="1:3" x14ac:dyDescent="0.3">
      <c r="A1803">
        <v>904.66666666666697</v>
      </c>
      <c r="B1803">
        <v>1.5792341496910001</v>
      </c>
      <c r="C1803">
        <f t="shared" si="28"/>
        <v>7.0275425345200926E-3</v>
      </c>
    </row>
    <row r="1804" spans="1:3" x14ac:dyDescent="0.3">
      <c r="A1804">
        <v>905.16666666666697</v>
      </c>
      <c r="B1804">
        <v>1.5862845807583701</v>
      </c>
      <c r="C1804">
        <f t="shared" si="28"/>
        <v>1.586007476920992E-2</v>
      </c>
    </row>
    <row r="1805" spans="1:3" x14ac:dyDescent="0.3">
      <c r="A1805">
        <v>905.66666666666697</v>
      </c>
      <c r="B1805">
        <v>1.59509422446021</v>
      </c>
      <c r="C1805">
        <f t="shared" si="28"/>
        <v>5.7383427951769386E-3</v>
      </c>
    </row>
    <row r="1806" spans="1:3" x14ac:dyDescent="0.3">
      <c r="A1806">
        <v>906.18333333333305</v>
      </c>
      <c r="B1806">
        <v>1.59211856260013</v>
      </c>
      <c r="C1806">
        <f t="shared" si="28"/>
        <v>4.5320795920550825E-3</v>
      </c>
    </row>
    <row r="1807" spans="1:3" x14ac:dyDescent="0.3">
      <c r="A1807">
        <v>906.68333333333305</v>
      </c>
      <c r="B1807">
        <v>1.59970183871213</v>
      </c>
      <c r="C1807">
        <f t="shared" si="28"/>
        <v>4.0447089341599796E-3</v>
      </c>
    </row>
    <row r="1808" spans="1:3" x14ac:dyDescent="0.3">
      <c r="A1808">
        <v>907.18333333333305</v>
      </c>
      <c r="B1808">
        <v>1.5961632715342899</v>
      </c>
      <c r="C1808">
        <f t="shared" si="28"/>
        <v>7.6824597543398987E-3</v>
      </c>
    </row>
    <row r="1809" spans="1:3" x14ac:dyDescent="0.3">
      <c r="A1809">
        <v>907.68333333333305</v>
      </c>
      <c r="B1809">
        <v>1.6073842984664699</v>
      </c>
      <c r="C1809">
        <f t="shared" si="28"/>
        <v>9.2384222171300046E-3</v>
      </c>
    </row>
    <row r="1810" spans="1:3" x14ac:dyDescent="0.3">
      <c r="A1810">
        <v>908.18333333333305</v>
      </c>
      <c r="B1810">
        <v>1.6054016937514199</v>
      </c>
      <c r="C1810">
        <f t="shared" si="28"/>
        <v>4.1136797131200442E-3</v>
      </c>
    </row>
    <row r="1811" spans="1:3" x14ac:dyDescent="0.3">
      <c r="A1811">
        <v>908.68333333333305</v>
      </c>
      <c r="B1811">
        <v>1.61149797817959</v>
      </c>
      <c r="C1811">
        <f t="shared" si="28"/>
        <v>1.1244525825899965E-2</v>
      </c>
    </row>
    <row r="1812" spans="1:3" x14ac:dyDescent="0.3">
      <c r="A1812">
        <v>909.18333333333305</v>
      </c>
      <c r="B1812">
        <v>1.6166462195773199</v>
      </c>
      <c r="C1812">
        <f t="shared" si="28"/>
        <v>8.0950361901417876E-3</v>
      </c>
    </row>
    <row r="1813" spans="1:3" x14ac:dyDescent="0.3">
      <c r="A1813">
        <v>909.7</v>
      </c>
      <c r="B1813">
        <v>1.6197279316395701</v>
      </c>
      <c r="C1813">
        <f t="shared" si="28"/>
        <v>4.7764240607296587E-3</v>
      </c>
    </row>
    <row r="1814" spans="1:3" x14ac:dyDescent="0.3">
      <c r="A1814">
        <v>910.2</v>
      </c>
      <c r="B1814">
        <v>1.62150225070573</v>
      </c>
      <c r="C1814">
        <f t="shared" si="28"/>
        <v>2.8265812161498705E-3</v>
      </c>
    </row>
    <row r="1815" spans="1:3" x14ac:dyDescent="0.3">
      <c r="A1815">
        <v>910.7</v>
      </c>
      <c r="B1815">
        <v>1.6225545128557199</v>
      </c>
      <c r="C1815">
        <f t="shared" si="28"/>
        <v>7.0359349965600781E-3</v>
      </c>
    </row>
    <row r="1816" spans="1:3" x14ac:dyDescent="0.3">
      <c r="A1816">
        <v>911.2</v>
      </c>
      <c r="B1816">
        <v>1.62853818570229</v>
      </c>
      <c r="C1816">
        <f t="shared" si="28"/>
        <v>7.5159838254401645E-3</v>
      </c>
    </row>
    <row r="1817" spans="1:3" x14ac:dyDescent="0.3">
      <c r="A1817">
        <v>911.7</v>
      </c>
      <c r="B1817">
        <v>1.6300704966811601</v>
      </c>
      <c r="C1817">
        <f t="shared" si="28"/>
        <v>5.6122682536099422E-3</v>
      </c>
    </row>
    <row r="1818" spans="1:3" x14ac:dyDescent="0.3">
      <c r="A1818">
        <v>912.2</v>
      </c>
      <c r="B1818">
        <v>1.6341504539559</v>
      </c>
      <c r="C1818">
        <f t="shared" si="28"/>
        <v>8.6985430135544523E-3</v>
      </c>
    </row>
    <row r="1819" spans="1:3" x14ac:dyDescent="0.3">
      <c r="A1819">
        <v>912.71666666666704</v>
      </c>
      <c r="B1819">
        <v>1.63891401541161</v>
      </c>
      <c r="C1819">
        <f t="shared" si="28"/>
        <v>8.9485908543316135E-3</v>
      </c>
    </row>
    <row r="1820" spans="1:3" x14ac:dyDescent="0.3">
      <c r="A1820">
        <v>913.21666666666704</v>
      </c>
      <c r="B1820">
        <v>1.64324818799114</v>
      </c>
      <c r="C1820">
        <f t="shared" si="28"/>
        <v>1.4795605401690004E-2</v>
      </c>
    </row>
    <row r="1821" spans="1:3" x14ac:dyDescent="0.3">
      <c r="A1821">
        <v>913.71666666666704</v>
      </c>
      <c r="B1821">
        <v>1.6537096208133</v>
      </c>
      <c r="C1821">
        <f t="shared" si="28"/>
        <v>1.1821469443809907E-2</v>
      </c>
    </row>
    <row r="1822" spans="1:3" x14ac:dyDescent="0.3">
      <c r="A1822">
        <v>914.21666666666704</v>
      </c>
      <c r="B1822">
        <v>1.6550696574349499</v>
      </c>
      <c r="C1822">
        <f t="shared" si="28"/>
        <v>-2.7515068284100774E-3</v>
      </c>
    </row>
    <row r="1823" spans="1:3" x14ac:dyDescent="0.3">
      <c r="A1823">
        <v>914.71666666666704</v>
      </c>
      <c r="B1823">
        <v>1.6509581139848899</v>
      </c>
      <c r="C1823">
        <f t="shared" si="28"/>
        <v>-1.510521095596995E-2</v>
      </c>
    </row>
    <row r="1824" spans="1:3" x14ac:dyDescent="0.3">
      <c r="A1824">
        <v>915.21666666666704</v>
      </c>
      <c r="B1824">
        <v>1.63996444647898</v>
      </c>
      <c r="C1824">
        <f t="shared" si="28"/>
        <v>1.1735561150530094E-2</v>
      </c>
    </row>
    <row r="1825" spans="1:3" x14ac:dyDescent="0.3">
      <c r="A1825">
        <v>915.71666666666704</v>
      </c>
      <c r="B1825">
        <v>1.66269367513542</v>
      </c>
      <c r="C1825">
        <f t="shared" si="28"/>
        <v>2.8316624704350035E-2</v>
      </c>
    </row>
    <row r="1826" spans="1:3" x14ac:dyDescent="0.3">
      <c r="A1826">
        <v>916.21666666666704</v>
      </c>
      <c r="B1826">
        <v>1.66828107118333</v>
      </c>
      <c r="C1826">
        <f t="shared" si="28"/>
        <v>7.3654548251656611E-3</v>
      </c>
    </row>
    <row r="1827" spans="1:3" x14ac:dyDescent="0.3">
      <c r="A1827">
        <v>916.73333333333301</v>
      </c>
      <c r="B1827">
        <v>1.6701818875409999</v>
      </c>
      <c r="C1827">
        <f t="shared" si="28"/>
        <v>6.4491630676667758E-3</v>
      </c>
    </row>
    <row r="1828" spans="1:3" x14ac:dyDescent="0.3">
      <c r="A1828">
        <v>917.23333333333301</v>
      </c>
      <c r="B1828">
        <v>1.6748377203021201</v>
      </c>
      <c r="C1828">
        <f t="shared" si="28"/>
        <v>1.2705882352940012E-2</v>
      </c>
    </row>
    <row r="1829" spans="1:3" x14ac:dyDescent="0.3">
      <c r="A1829">
        <v>917.73333333333301</v>
      </c>
      <c r="B1829">
        <v>1.68288776989394</v>
      </c>
      <c r="C1829">
        <f t="shared" si="28"/>
        <v>1.0179140917069951E-2</v>
      </c>
    </row>
    <row r="1830" spans="1:3" x14ac:dyDescent="0.3">
      <c r="A1830">
        <v>918.23333333333301</v>
      </c>
      <c r="B1830">
        <v>1.68501686121919</v>
      </c>
      <c r="C1830">
        <f t="shared" si="28"/>
        <v>7.9343862058500747E-3</v>
      </c>
    </row>
    <row r="1831" spans="1:3" x14ac:dyDescent="0.3">
      <c r="A1831">
        <v>918.73333333333301</v>
      </c>
      <c r="B1831">
        <v>1.69082215609979</v>
      </c>
      <c r="C1831">
        <f t="shared" si="28"/>
        <v>6.5682459754299316E-3</v>
      </c>
    </row>
    <row r="1832" spans="1:3" x14ac:dyDescent="0.3">
      <c r="A1832">
        <v>919.23333333333301</v>
      </c>
      <c r="B1832">
        <v>1.69158510719462</v>
      </c>
      <c r="C1832">
        <f t="shared" si="28"/>
        <v>7.8785381857000569E-3</v>
      </c>
    </row>
    <row r="1833" spans="1:3" x14ac:dyDescent="0.3">
      <c r="A1833">
        <v>919.73333333333301</v>
      </c>
      <c r="B1833">
        <v>1.6987006942854901</v>
      </c>
      <c r="C1833">
        <f t="shared" si="28"/>
        <v>1.0512550545520138E-2</v>
      </c>
    </row>
    <row r="1834" spans="1:3" x14ac:dyDescent="0.3">
      <c r="A1834">
        <v>920.23333333333301</v>
      </c>
      <c r="B1834">
        <v>1.7020976577401401</v>
      </c>
      <c r="C1834">
        <f t="shared" si="28"/>
        <v>6.1971640732601928E-3</v>
      </c>
    </row>
    <row r="1835" spans="1:3" x14ac:dyDescent="0.3">
      <c r="A1835">
        <v>920.75</v>
      </c>
      <c r="B1835">
        <v>1.70500114442664</v>
      </c>
      <c r="C1835">
        <f t="shared" si="28"/>
        <v>1.675290515507505E-3</v>
      </c>
    </row>
    <row r="1836" spans="1:3" x14ac:dyDescent="0.3">
      <c r="A1836">
        <v>921.25</v>
      </c>
      <c r="B1836">
        <v>1.7038008697642399</v>
      </c>
      <c r="C1836">
        <f t="shared" si="28"/>
        <v>8.1852445258199236E-3</v>
      </c>
    </row>
    <row r="1837" spans="1:3" x14ac:dyDescent="0.3">
      <c r="A1837">
        <v>921.75</v>
      </c>
      <c r="B1837">
        <v>1.7131863889524599</v>
      </c>
      <c r="C1837">
        <f t="shared" si="28"/>
        <v>1.0745555809870133E-2</v>
      </c>
    </row>
    <row r="1838" spans="1:3" x14ac:dyDescent="0.3">
      <c r="A1838">
        <v>922.25</v>
      </c>
      <c r="B1838">
        <v>1.7145464255741101</v>
      </c>
      <c r="C1838">
        <f t="shared" si="28"/>
        <v>4.5626001373300085E-3</v>
      </c>
    </row>
    <row r="1839" spans="1:3" x14ac:dyDescent="0.3">
      <c r="A1839">
        <v>922.75</v>
      </c>
      <c r="B1839">
        <v>1.7177489890897899</v>
      </c>
      <c r="C1839">
        <f t="shared" si="28"/>
        <v>1.2955062180519894E-2</v>
      </c>
    </row>
    <row r="1840" spans="1:3" x14ac:dyDescent="0.3">
      <c r="A1840">
        <v>923.25</v>
      </c>
      <c r="B1840">
        <v>1.72750148775463</v>
      </c>
      <c r="C1840">
        <f t="shared" si="28"/>
        <v>1.2675669489590202E-2</v>
      </c>
    </row>
    <row r="1841" spans="1:3" x14ac:dyDescent="0.3">
      <c r="A1841">
        <v>923.75</v>
      </c>
      <c r="B1841">
        <v>1.7304246585793801</v>
      </c>
      <c r="C1841">
        <f t="shared" si="28"/>
        <v>1.2092774853200705E-3</v>
      </c>
    </row>
    <row r="1842" spans="1:3" x14ac:dyDescent="0.3">
      <c r="A1842">
        <v>924.25</v>
      </c>
      <c r="B1842">
        <v>1.72871076523995</v>
      </c>
      <c r="C1842">
        <f t="shared" si="28"/>
        <v>6.6568858837749148E-3</v>
      </c>
    </row>
    <row r="1843" spans="1:3" x14ac:dyDescent="0.3">
      <c r="A1843">
        <v>924.76666666666699</v>
      </c>
      <c r="B1843">
        <v>1.7371924925612201</v>
      </c>
      <c r="C1843">
        <f t="shared" si="28"/>
        <v>1.0915503791612914E-2</v>
      </c>
    </row>
    <row r="1844" spans="1:3" x14ac:dyDescent="0.3">
      <c r="A1844">
        <v>925.26666666666699</v>
      </c>
      <c r="B1844">
        <v>1.7398081940947601</v>
      </c>
      <c r="C1844">
        <f t="shared" si="28"/>
        <v>1.3536278324559836E-2</v>
      </c>
    </row>
    <row r="1845" spans="1:3" x14ac:dyDescent="0.3">
      <c r="A1845">
        <v>925.76666666666699</v>
      </c>
      <c r="B1845">
        <v>1.7507287708857799</v>
      </c>
      <c r="C1845">
        <f t="shared" si="28"/>
        <v>1.146379797054986E-2</v>
      </c>
    </row>
    <row r="1846" spans="1:3" x14ac:dyDescent="0.3">
      <c r="A1846">
        <v>926.26666666666699</v>
      </c>
      <c r="B1846">
        <v>1.7512719920653099</v>
      </c>
      <c r="C1846">
        <f t="shared" si="28"/>
        <v>-1.4203097581400037E-3</v>
      </c>
    </row>
    <row r="1847" spans="1:3" x14ac:dyDescent="0.3">
      <c r="A1847">
        <v>926.76666666666699</v>
      </c>
      <c r="B1847">
        <v>1.7493084611276399</v>
      </c>
      <c r="C1847">
        <f t="shared" si="28"/>
        <v>5.3136491950800391E-3</v>
      </c>
    </row>
    <row r="1848" spans="1:3" x14ac:dyDescent="0.3">
      <c r="A1848">
        <v>927.26666666666699</v>
      </c>
      <c r="B1848">
        <v>1.75658564126039</v>
      </c>
      <c r="C1848">
        <f t="shared" si="28"/>
        <v>1.334019989319013E-2</v>
      </c>
    </row>
    <row r="1849" spans="1:3" x14ac:dyDescent="0.3">
      <c r="A1849">
        <v>927.76666666666699</v>
      </c>
      <c r="B1849">
        <v>1.7626486610208301</v>
      </c>
      <c r="C1849">
        <f t="shared" si="28"/>
        <v>-7.404440375369914E-3</v>
      </c>
    </row>
    <row r="1850" spans="1:3" x14ac:dyDescent="0.3">
      <c r="A1850">
        <v>928.26666666666699</v>
      </c>
      <c r="B1850">
        <v>1.74918120088502</v>
      </c>
      <c r="C1850">
        <f t="shared" si="28"/>
        <v>2.6217501097493662E-3</v>
      </c>
    </row>
    <row r="1851" spans="1:3" x14ac:dyDescent="0.3">
      <c r="A1851">
        <v>928.78333333333296</v>
      </c>
      <c r="B1851">
        <v>1.7653141069657401</v>
      </c>
      <c r="C1851">
        <f t="shared" si="28"/>
        <v>2.4949251244826998E-2</v>
      </c>
    </row>
    <row r="1852" spans="1:3" x14ac:dyDescent="0.3">
      <c r="A1852">
        <v>929.28333333333296</v>
      </c>
      <c r="B1852">
        <v>1.7745462729839101</v>
      </c>
      <c r="C1852">
        <f t="shared" si="28"/>
        <v>2.0857099259939949E-2</v>
      </c>
    </row>
    <row r="1853" spans="1:3" x14ac:dyDescent="0.3">
      <c r="A1853">
        <v>929.78333333333296</v>
      </c>
      <c r="B1853">
        <v>1.78617120622568</v>
      </c>
      <c r="C1853">
        <f t="shared" si="28"/>
        <v>1.3602655069799852E-2</v>
      </c>
    </row>
    <row r="1854" spans="1:3" x14ac:dyDescent="0.3">
      <c r="A1854">
        <v>930.28333333333296</v>
      </c>
      <c r="B1854">
        <v>1.78814892805371</v>
      </c>
      <c r="C1854">
        <f t="shared" si="28"/>
        <v>2.1263447013100123E-3</v>
      </c>
    </row>
    <row r="1855" spans="1:3" x14ac:dyDescent="0.3">
      <c r="A1855">
        <v>930.78333333333296</v>
      </c>
      <c r="B1855">
        <v>1.7882975509269901</v>
      </c>
      <c r="C1855">
        <f t="shared" si="28"/>
        <v>3.0730144197701481E-3</v>
      </c>
    </row>
    <row r="1856" spans="1:3" x14ac:dyDescent="0.3">
      <c r="A1856">
        <v>931.28333333333296</v>
      </c>
      <c r="B1856">
        <v>1.7912219424734801</v>
      </c>
      <c r="C1856">
        <f t="shared" si="28"/>
        <v>3.4197719401561524E-3</v>
      </c>
    </row>
    <row r="1857" spans="1:3" x14ac:dyDescent="0.3">
      <c r="A1857">
        <v>931.8</v>
      </c>
      <c r="B1857">
        <v>1.7917743190661499</v>
      </c>
      <c r="C1857">
        <f t="shared" si="28"/>
        <v>1.2410087464215571E-2</v>
      </c>
    </row>
    <row r="1858" spans="1:3" x14ac:dyDescent="0.3">
      <c r="A1858">
        <v>932.3</v>
      </c>
      <c r="B1858">
        <v>1.80383886472877</v>
      </c>
      <c r="C1858">
        <f t="shared" si="28"/>
        <v>1.3729610131990144E-2</v>
      </c>
    </row>
    <row r="1859" spans="1:3" x14ac:dyDescent="0.3">
      <c r="A1859">
        <v>932.8</v>
      </c>
      <c r="B1859">
        <v>1.8055039291981401</v>
      </c>
      <c r="C1859">
        <f t="shared" si="28"/>
        <v>7.4850080109900574E-3</v>
      </c>
    </row>
    <row r="1860" spans="1:3" x14ac:dyDescent="0.3">
      <c r="A1860">
        <v>933.3</v>
      </c>
      <c r="B1860">
        <v>1.81132387273976</v>
      </c>
      <c r="C1860">
        <f t="shared" ref="C1860:C1923" si="29">(B1861-B1859)/((A1861-A1859))</f>
        <v>-6.523262378882011E-2</v>
      </c>
    </row>
    <row r="1861" spans="1:3" x14ac:dyDescent="0.3">
      <c r="A1861">
        <v>933.8</v>
      </c>
      <c r="B1861">
        <v>1.74027130540932</v>
      </c>
      <c r="C1861">
        <f t="shared" si="29"/>
        <v>-0.13067566948959008</v>
      </c>
    </row>
    <row r="1862" spans="1:3" x14ac:dyDescent="0.3">
      <c r="A1862">
        <v>934.3</v>
      </c>
      <c r="B1862">
        <v>1.6806482032501699</v>
      </c>
      <c r="C1862">
        <f t="shared" si="29"/>
        <v>-0.12419882505531987</v>
      </c>
    </row>
    <row r="1863" spans="1:3" x14ac:dyDescent="0.3">
      <c r="A1863">
        <v>934.8</v>
      </c>
      <c r="B1863">
        <v>1.6160724803540001</v>
      </c>
      <c r="C1863">
        <f t="shared" si="29"/>
        <v>-0.11868879224841988</v>
      </c>
    </row>
    <row r="1864" spans="1:3" x14ac:dyDescent="0.3">
      <c r="A1864">
        <v>935.3</v>
      </c>
      <c r="B1864">
        <v>1.5619594110017501</v>
      </c>
      <c r="C1864">
        <f t="shared" si="29"/>
        <v>-5.7401693751430116E-2</v>
      </c>
    </row>
    <row r="1865" spans="1:3" x14ac:dyDescent="0.3">
      <c r="A1865">
        <v>935.8</v>
      </c>
      <c r="B1865">
        <v>1.55867078660257</v>
      </c>
      <c r="C1865">
        <f t="shared" si="29"/>
        <v>4.0070191500984897E-4</v>
      </c>
    </row>
    <row r="1866" spans="1:3" x14ac:dyDescent="0.3">
      <c r="A1866">
        <v>936.3</v>
      </c>
      <c r="B1866">
        <v>1.5623601129167599</v>
      </c>
      <c r="C1866">
        <f t="shared" si="29"/>
        <v>7.5661234705057985E-3</v>
      </c>
    </row>
    <row r="1867" spans="1:3" x14ac:dyDescent="0.3">
      <c r="A1867">
        <v>936.81666666666695</v>
      </c>
      <c r="B1867">
        <v>1.56636301213092</v>
      </c>
      <c r="C1867">
        <f t="shared" si="29"/>
        <v>7.3804636991582698E-3</v>
      </c>
    </row>
    <row r="1868" spans="1:3" x14ac:dyDescent="0.3">
      <c r="A1868">
        <v>937.31666666666695</v>
      </c>
      <c r="B1868">
        <v>1.5698635843442399</v>
      </c>
      <c r="C1868">
        <f t="shared" si="29"/>
        <v>9.8204013122700218E-3</v>
      </c>
    </row>
    <row r="1869" spans="1:3" x14ac:dyDescent="0.3">
      <c r="A1869">
        <v>937.81666666666695</v>
      </c>
      <c r="B1869">
        <v>1.57618341344319</v>
      </c>
      <c r="C1869">
        <f t="shared" si="29"/>
        <v>7.226214999620062E-3</v>
      </c>
    </row>
    <row r="1870" spans="1:3" x14ac:dyDescent="0.3">
      <c r="A1870">
        <v>938.31666666666695</v>
      </c>
      <c r="B1870">
        <v>1.57708979934386</v>
      </c>
      <c r="C1870">
        <f t="shared" si="29"/>
        <v>-9.0424963758994892E-4</v>
      </c>
    </row>
    <row r="1871" spans="1:3" x14ac:dyDescent="0.3">
      <c r="A1871">
        <v>938.81666666666695</v>
      </c>
      <c r="B1871">
        <v>1.5752791638056001</v>
      </c>
      <c r="C1871">
        <f t="shared" si="29"/>
        <v>5.1221484702901332E-3</v>
      </c>
    </row>
    <row r="1872" spans="1:3" x14ac:dyDescent="0.3">
      <c r="A1872">
        <v>939.31666666666695</v>
      </c>
      <c r="B1872">
        <v>1.5822119478141501</v>
      </c>
      <c r="C1872">
        <f t="shared" si="29"/>
        <v>5.9462157000327517E-3</v>
      </c>
    </row>
    <row r="1873" spans="1:3" x14ac:dyDescent="0.3">
      <c r="A1873">
        <v>939.83333333333303</v>
      </c>
      <c r="B1873">
        <v>1.5813244831006299</v>
      </c>
      <c r="C1873">
        <f t="shared" si="29"/>
        <v>4.7599142993239116E-3</v>
      </c>
    </row>
    <row r="1874" spans="1:3" x14ac:dyDescent="0.3">
      <c r="A1874">
        <v>940.33333333333303</v>
      </c>
      <c r="B1874">
        <v>1.58705119401846</v>
      </c>
      <c r="C1874">
        <f t="shared" si="29"/>
        <v>8.5889982452200808E-3</v>
      </c>
    </row>
    <row r="1875" spans="1:3" x14ac:dyDescent="0.3">
      <c r="A1875">
        <v>940.83333333333303</v>
      </c>
      <c r="B1875">
        <v>1.58991348134585</v>
      </c>
      <c r="C1875">
        <f t="shared" si="29"/>
        <v>5.0032806897100102E-3</v>
      </c>
    </row>
    <row r="1876" spans="1:3" x14ac:dyDescent="0.3">
      <c r="A1876">
        <v>941.33333333333303</v>
      </c>
      <c r="B1876">
        <v>1.59205447470817</v>
      </c>
      <c r="C1876">
        <f t="shared" si="29"/>
        <v>1.0640421149000101E-2</v>
      </c>
    </row>
    <row r="1877" spans="1:3" x14ac:dyDescent="0.3">
      <c r="A1877">
        <v>941.83333333333303</v>
      </c>
      <c r="B1877">
        <v>1.6005539024948501</v>
      </c>
      <c r="C1877">
        <f t="shared" si="29"/>
        <v>1.0850843060949966E-2</v>
      </c>
    </row>
    <row r="1878" spans="1:3" x14ac:dyDescent="0.3">
      <c r="A1878">
        <v>942.33333333333303</v>
      </c>
      <c r="B1878">
        <v>1.6029053177691199</v>
      </c>
      <c r="C1878">
        <f t="shared" si="29"/>
        <v>3.9694819561999495E-3</v>
      </c>
    </row>
    <row r="1879" spans="1:3" x14ac:dyDescent="0.3">
      <c r="A1879">
        <v>942.83333333333303</v>
      </c>
      <c r="B1879">
        <v>1.60452338445105</v>
      </c>
      <c r="C1879">
        <f t="shared" si="29"/>
        <v>6.3212874612177446E-3</v>
      </c>
    </row>
    <row r="1880" spans="1:3" x14ac:dyDescent="0.3">
      <c r="A1880">
        <v>943.35</v>
      </c>
      <c r="B1880">
        <v>1.60933196002136</v>
      </c>
      <c r="C1880">
        <f t="shared" si="29"/>
        <v>8.7070980717315147E-3</v>
      </c>
    </row>
    <row r="1881" spans="1:3" x14ac:dyDescent="0.3">
      <c r="A1881">
        <v>943.85</v>
      </c>
      <c r="B1881">
        <v>1.6133756008239799</v>
      </c>
      <c r="C1881">
        <f t="shared" si="29"/>
        <v>4.7679865720600123E-3</v>
      </c>
    </row>
    <row r="1882" spans="1:3" x14ac:dyDescent="0.3">
      <c r="A1882">
        <v>944.35</v>
      </c>
      <c r="B1882">
        <v>1.61409994659342</v>
      </c>
      <c r="C1882">
        <f t="shared" si="29"/>
        <v>3.7792019531501797E-3</v>
      </c>
    </row>
    <row r="1883" spans="1:3" x14ac:dyDescent="0.3">
      <c r="A1883">
        <v>944.85</v>
      </c>
      <c r="B1883">
        <v>1.6171548027771301</v>
      </c>
      <c r="C1883">
        <f t="shared" si="29"/>
        <v>8.1243610284500445E-3</v>
      </c>
    </row>
    <row r="1884" spans="1:3" x14ac:dyDescent="0.3">
      <c r="A1884">
        <v>945.35</v>
      </c>
      <c r="B1884">
        <v>1.6222243076218701</v>
      </c>
      <c r="C1884">
        <f t="shared" si="29"/>
        <v>1.0471808957049911E-2</v>
      </c>
    </row>
    <row r="1885" spans="1:3" x14ac:dyDescent="0.3">
      <c r="A1885">
        <v>945.85</v>
      </c>
      <c r="B1885">
        <v>1.62762661173418</v>
      </c>
      <c r="C1885">
        <f t="shared" si="29"/>
        <v>7.3508812085198993E-3</v>
      </c>
    </row>
    <row r="1886" spans="1:3" x14ac:dyDescent="0.3">
      <c r="A1886">
        <v>946.35</v>
      </c>
      <c r="B1886">
        <v>1.62957518883039</v>
      </c>
      <c r="C1886">
        <f t="shared" si="29"/>
        <v>2.4955254794451214E-3</v>
      </c>
    </row>
    <row r="1887" spans="1:3" x14ac:dyDescent="0.3">
      <c r="A1887">
        <v>946.86666666666702</v>
      </c>
      <c r="B1887">
        <v>1.63016372930495</v>
      </c>
      <c r="C1887">
        <f t="shared" si="29"/>
        <v>1.0594163799340946E-2</v>
      </c>
    </row>
    <row r="1888" spans="1:3" x14ac:dyDescent="0.3">
      <c r="A1888">
        <v>947.36666666666702</v>
      </c>
      <c r="B1888">
        <v>1.6403459220263901</v>
      </c>
      <c r="C1888">
        <f t="shared" si="29"/>
        <v>1.3403219653620013E-2</v>
      </c>
    </row>
    <row r="1889" spans="1:3" x14ac:dyDescent="0.3">
      <c r="A1889">
        <v>947.86666666666702</v>
      </c>
      <c r="B1889">
        <v>1.64356694895857</v>
      </c>
      <c r="C1889">
        <f t="shared" si="29"/>
        <v>4.0267032883198883E-3</v>
      </c>
    </row>
    <row r="1890" spans="1:3" x14ac:dyDescent="0.3">
      <c r="A1890">
        <v>948.36666666666702</v>
      </c>
      <c r="B1890">
        <v>1.64437262531471</v>
      </c>
      <c r="C1890">
        <f t="shared" si="29"/>
        <v>4.0141908903599255E-3</v>
      </c>
    </row>
    <row r="1891" spans="1:3" x14ac:dyDescent="0.3">
      <c r="A1891">
        <v>948.86666666666702</v>
      </c>
      <c r="B1891">
        <v>1.64758113984893</v>
      </c>
      <c r="C1891">
        <f t="shared" si="29"/>
        <v>6.1991302357500278E-3</v>
      </c>
    </row>
    <row r="1892" spans="1:3" x14ac:dyDescent="0.3">
      <c r="A1892">
        <v>949.36666666666702</v>
      </c>
      <c r="B1892">
        <v>1.65057175555046</v>
      </c>
      <c r="C1892">
        <f t="shared" si="29"/>
        <v>9.0113679713199613E-3</v>
      </c>
    </row>
    <row r="1893" spans="1:3" x14ac:dyDescent="0.3">
      <c r="A1893">
        <v>949.86666666666702</v>
      </c>
      <c r="B1893">
        <v>1.6565925078202499</v>
      </c>
      <c r="C1893">
        <f t="shared" si="29"/>
        <v>6.0376897840899169E-3</v>
      </c>
    </row>
    <row r="1894" spans="1:3" x14ac:dyDescent="0.3">
      <c r="A1894">
        <v>950.36666666666702</v>
      </c>
      <c r="B1894">
        <v>1.6566094453345499</v>
      </c>
      <c r="C1894">
        <f t="shared" si="29"/>
        <v>5.8348498549712835E-3</v>
      </c>
    </row>
    <row r="1895" spans="1:3" x14ac:dyDescent="0.3">
      <c r="A1895">
        <v>950.88333333333298</v>
      </c>
      <c r="B1895">
        <v>1.6625246051728</v>
      </c>
      <c r="C1895">
        <f t="shared" si="29"/>
        <v>1.3179892611520586E-2</v>
      </c>
    </row>
    <row r="1896" spans="1:3" x14ac:dyDescent="0.3">
      <c r="A1896">
        <v>951.38333333333298</v>
      </c>
      <c r="B1896">
        <v>1.67000900282292</v>
      </c>
      <c r="C1896">
        <f t="shared" si="29"/>
        <v>8.5076676585100763E-3</v>
      </c>
    </row>
    <row r="1897" spans="1:3" x14ac:dyDescent="0.3">
      <c r="A1897">
        <v>951.88333333333298</v>
      </c>
      <c r="B1897">
        <v>1.6710322728313101</v>
      </c>
      <c r="C1897">
        <f t="shared" si="29"/>
        <v>3.8933394369300434E-3</v>
      </c>
    </row>
    <row r="1898" spans="1:3" x14ac:dyDescent="0.3">
      <c r="A1898">
        <v>952.38333333333298</v>
      </c>
      <c r="B1898">
        <v>1.67390234225985</v>
      </c>
      <c r="C1898">
        <f t="shared" si="29"/>
        <v>1.1158464942389923E-2</v>
      </c>
    </row>
    <row r="1899" spans="1:3" x14ac:dyDescent="0.3">
      <c r="A1899">
        <v>952.88333333333298</v>
      </c>
      <c r="B1899">
        <v>1.6821907377737</v>
      </c>
      <c r="C1899">
        <f t="shared" si="29"/>
        <v>6.7444876783500085E-3</v>
      </c>
    </row>
    <row r="1900" spans="1:3" x14ac:dyDescent="0.3">
      <c r="A1900">
        <v>953.38333333333298</v>
      </c>
      <c r="B1900">
        <v>1.6806468299382</v>
      </c>
      <c r="C1900">
        <f t="shared" si="29"/>
        <v>1.404080162399624E-3</v>
      </c>
    </row>
    <row r="1901" spans="1:3" x14ac:dyDescent="0.3">
      <c r="A1901">
        <v>953.9</v>
      </c>
      <c r="B1901">
        <v>1.6836182192721401</v>
      </c>
      <c r="C1901">
        <f t="shared" si="29"/>
        <v>1.2166943705455098E-2</v>
      </c>
    </row>
    <row r="1902" spans="1:3" x14ac:dyDescent="0.3">
      <c r="A1902">
        <v>954.4</v>
      </c>
      <c r="B1902">
        <v>1.69301655603875</v>
      </c>
      <c r="C1902">
        <f t="shared" si="29"/>
        <v>9.6711680781198517E-3</v>
      </c>
    </row>
    <row r="1903" spans="1:3" x14ac:dyDescent="0.3">
      <c r="A1903">
        <v>954.9</v>
      </c>
      <c r="B1903">
        <v>1.6932893873502599</v>
      </c>
      <c r="C1903">
        <f t="shared" si="29"/>
        <v>8.1327534905000221E-3</v>
      </c>
    </row>
    <row r="1904" spans="1:3" x14ac:dyDescent="0.3">
      <c r="A1904">
        <v>955.4</v>
      </c>
      <c r="B1904">
        <v>1.70114930952925</v>
      </c>
      <c r="C1904">
        <f t="shared" si="29"/>
        <v>1.2642404821860076E-2</v>
      </c>
    </row>
    <row r="1905" spans="1:3" x14ac:dyDescent="0.3">
      <c r="A1905">
        <v>955.9</v>
      </c>
      <c r="B1905">
        <v>1.70593179217212</v>
      </c>
      <c r="C1905">
        <f t="shared" si="29"/>
        <v>8.6254673075498722E-3</v>
      </c>
    </row>
    <row r="1906" spans="1:3" x14ac:dyDescent="0.3">
      <c r="A1906">
        <v>956.4</v>
      </c>
      <c r="B1906">
        <v>1.7097747768367999</v>
      </c>
      <c r="C1906">
        <f t="shared" si="29"/>
        <v>8.6274009508102538E-3</v>
      </c>
    </row>
    <row r="1907" spans="1:3" x14ac:dyDescent="0.3">
      <c r="A1907">
        <v>956.91666666666697</v>
      </c>
      <c r="B1907">
        <v>1.7147029831387799</v>
      </c>
      <c r="C1907">
        <f t="shared" si="29"/>
        <v>9.9060069265936058E-3</v>
      </c>
    </row>
    <row r="1908" spans="1:3" x14ac:dyDescent="0.3">
      <c r="A1908">
        <v>957.41666666666697</v>
      </c>
      <c r="B1908">
        <v>1.71984588387884</v>
      </c>
      <c r="C1908">
        <f t="shared" si="29"/>
        <v>4.3399710078602105E-3</v>
      </c>
    </row>
    <row r="1909" spans="1:3" x14ac:dyDescent="0.3">
      <c r="A1909">
        <v>957.91666666666697</v>
      </c>
      <c r="B1909">
        <v>1.7190429541466401</v>
      </c>
      <c r="C1909">
        <f t="shared" si="29"/>
        <v>1.1035324635699784E-3</v>
      </c>
    </row>
    <row r="1910" spans="1:3" x14ac:dyDescent="0.3">
      <c r="A1910">
        <v>958.41666666666697</v>
      </c>
      <c r="B1910">
        <v>1.7209494163424099</v>
      </c>
      <c r="C1910">
        <f t="shared" si="29"/>
        <v>4.2981612878598696E-3</v>
      </c>
    </row>
    <row r="1911" spans="1:3" x14ac:dyDescent="0.3">
      <c r="A1911">
        <v>958.91666666666697</v>
      </c>
      <c r="B1911">
        <v>1.7233411154345</v>
      </c>
      <c r="C1911">
        <f t="shared" si="29"/>
        <v>1.6361638818950031E-2</v>
      </c>
    </row>
    <row r="1912" spans="1:3" x14ac:dyDescent="0.3">
      <c r="A1912">
        <v>959.41666666666697</v>
      </c>
      <c r="B1912">
        <v>1.73731105516136</v>
      </c>
      <c r="C1912">
        <f t="shared" si="29"/>
        <v>1.1032120241090126E-2</v>
      </c>
    </row>
    <row r="1913" spans="1:3" x14ac:dyDescent="0.3">
      <c r="A1913">
        <v>959.91666666666697</v>
      </c>
      <c r="B1913">
        <v>1.7343732356755901</v>
      </c>
      <c r="C1913">
        <f t="shared" si="29"/>
        <v>4.1669136877205372E-3</v>
      </c>
    </row>
    <row r="1914" spans="1:3" x14ac:dyDescent="0.3">
      <c r="A1914">
        <v>960.43333333333305</v>
      </c>
      <c r="B1914">
        <v>1.7415474174105401</v>
      </c>
      <c r="C1914">
        <f t="shared" si="29"/>
        <v>4.2853337035597891E-3</v>
      </c>
    </row>
    <row r="1915" spans="1:3" x14ac:dyDescent="0.3">
      <c r="A1915">
        <v>960.93333333333305</v>
      </c>
      <c r="B1915">
        <v>1.73872999160754</v>
      </c>
      <c r="C1915">
        <f t="shared" si="29"/>
        <v>3.9888609140099618E-3</v>
      </c>
    </row>
    <row r="1916" spans="1:3" x14ac:dyDescent="0.3">
      <c r="A1916">
        <v>961.43333333333305</v>
      </c>
      <c r="B1916">
        <v>1.7455362783245501</v>
      </c>
      <c r="C1916">
        <f t="shared" si="29"/>
        <v>1.3351491569389973E-2</v>
      </c>
    </row>
    <row r="1917" spans="1:3" x14ac:dyDescent="0.3">
      <c r="A1917">
        <v>961.93333333333305</v>
      </c>
      <c r="B1917">
        <v>1.75208148317693</v>
      </c>
      <c r="C1917">
        <f t="shared" si="29"/>
        <v>1.136980239566987E-2</v>
      </c>
    </row>
    <row r="1918" spans="1:3" x14ac:dyDescent="0.3">
      <c r="A1918">
        <v>962.43333333333305</v>
      </c>
      <c r="B1918">
        <v>1.7569060807202199</v>
      </c>
      <c r="C1918">
        <f t="shared" si="29"/>
        <v>9.4361791409198759E-3</v>
      </c>
    </row>
    <row r="1919" spans="1:3" x14ac:dyDescent="0.3">
      <c r="A1919">
        <v>962.93333333333305</v>
      </c>
      <c r="B1919">
        <v>1.7615176623178499</v>
      </c>
      <c r="C1919">
        <f t="shared" si="29"/>
        <v>8.8372250093086871E-4</v>
      </c>
    </row>
    <row r="1920" spans="1:3" x14ac:dyDescent="0.3">
      <c r="A1920">
        <v>963.45</v>
      </c>
      <c r="B1920">
        <v>1.7578045319294999</v>
      </c>
      <c r="C1920">
        <f t="shared" si="29"/>
        <v>2.7229099204909703E-3</v>
      </c>
    </row>
    <row r="1921" spans="1:3" x14ac:dyDescent="0.3">
      <c r="A1921">
        <v>963.95</v>
      </c>
      <c r="B1921">
        <v>1.7642859540703499</v>
      </c>
      <c r="C1921">
        <f t="shared" si="29"/>
        <v>1.6888532845050097E-2</v>
      </c>
    </row>
    <row r="1922" spans="1:3" x14ac:dyDescent="0.3">
      <c r="A1922">
        <v>964.45</v>
      </c>
      <c r="B1922">
        <v>1.77469306477455</v>
      </c>
      <c r="C1922">
        <f t="shared" si="29"/>
        <v>2.0752269779000798E-4</v>
      </c>
    </row>
    <row r="1923" spans="1:3" x14ac:dyDescent="0.3">
      <c r="A1923">
        <v>964.95</v>
      </c>
      <c r="B1923">
        <v>1.7644934767681399</v>
      </c>
      <c r="C1923">
        <f t="shared" si="29"/>
        <v>1.025116350041988E-2</v>
      </c>
    </row>
    <row r="1924" spans="1:3" x14ac:dyDescent="0.3">
      <c r="A1924">
        <v>965.45</v>
      </c>
      <c r="B1924">
        <v>1.7849442282749699</v>
      </c>
      <c r="C1924">
        <f t="shared" ref="C1924:C1987" si="30">(B1925-B1923)/((A1925-A1923))</f>
        <v>1.7020370794240014E-2</v>
      </c>
    </row>
    <row r="1925" spans="1:3" x14ac:dyDescent="0.3">
      <c r="A1925">
        <v>965.95</v>
      </c>
      <c r="B1925">
        <v>1.78151384756238</v>
      </c>
      <c r="C1925">
        <f t="shared" si="30"/>
        <v>7.6343938353500285E-3</v>
      </c>
    </row>
    <row r="1926" spans="1:3" x14ac:dyDescent="0.3">
      <c r="A1926">
        <v>966.45</v>
      </c>
      <c r="B1926">
        <v>1.7925786221103199</v>
      </c>
      <c r="C1926">
        <f t="shared" si="30"/>
        <v>1.2478828107104234E-2</v>
      </c>
    </row>
    <row r="1927" spans="1:3" x14ac:dyDescent="0.3">
      <c r="A1927">
        <v>966.96666666666704</v>
      </c>
      <c r="B1927">
        <v>1.79420065613794</v>
      </c>
      <c r="C1927">
        <f t="shared" si="30"/>
        <v>7.2441831232796646E-3</v>
      </c>
    </row>
    <row r="1928" spans="1:3" x14ac:dyDescent="0.3">
      <c r="A1928">
        <v>967.46666666666704</v>
      </c>
      <c r="B1928">
        <v>1.79994354161899</v>
      </c>
      <c r="C1928">
        <f t="shared" si="30"/>
        <v>4.8500801098700919E-3</v>
      </c>
    </row>
    <row r="1929" spans="1:3" x14ac:dyDescent="0.3">
      <c r="A1929">
        <v>967.96666666666704</v>
      </c>
      <c r="B1929">
        <v>1.7990507362478101</v>
      </c>
      <c r="C1929">
        <f t="shared" si="30"/>
        <v>1.0012664988169995E-2</v>
      </c>
    </row>
    <row r="1930" spans="1:3" x14ac:dyDescent="0.3">
      <c r="A1930">
        <v>968.46666666666704</v>
      </c>
      <c r="B1930">
        <v>1.8099562066071599</v>
      </c>
      <c r="C1930">
        <f t="shared" si="30"/>
        <v>1.366140230409929E-3</v>
      </c>
    </row>
    <row r="1931" spans="1:3" x14ac:dyDescent="0.3">
      <c r="A1931">
        <v>968.96666666666704</v>
      </c>
      <c r="B1931">
        <v>1.80041687647822</v>
      </c>
      <c r="C1931">
        <f t="shared" si="30"/>
        <v>6.9674219882500665E-3</v>
      </c>
    </row>
    <row r="1932" spans="1:3" x14ac:dyDescent="0.3">
      <c r="A1932">
        <v>969.46666666666704</v>
      </c>
      <c r="B1932">
        <v>1.81692362859541</v>
      </c>
      <c r="C1932">
        <f t="shared" si="30"/>
        <v>-5.8151064316779966E-2</v>
      </c>
    </row>
    <row r="1933" spans="1:3" x14ac:dyDescent="0.3">
      <c r="A1933">
        <v>969.96666666666704</v>
      </c>
      <c r="B1933">
        <v>1.7422658121614401</v>
      </c>
      <c r="C1933">
        <f t="shared" si="30"/>
        <v>-0.1332832837415201</v>
      </c>
    </row>
    <row r="1934" spans="1:3" x14ac:dyDescent="0.3">
      <c r="A1934">
        <v>970.46666666666704</v>
      </c>
      <c r="B1934">
        <v>1.6836403448538899</v>
      </c>
      <c r="C1934">
        <f t="shared" si="30"/>
        <v>-0.12290691871577285</v>
      </c>
    </row>
    <row r="1935" spans="1:3" x14ac:dyDescent="0.3">
      <c r="A1935">
        <v>970.98333333333301</v>
      </c>
      <c r="B1935">
        <v>1.61731044480049</v>
      </c>
      <c r="C1935">
        <f t="shared" si="30"/>
        <v>-0.11760368317775596</v>
      </c>
    </row>
    <row r="1936" spans="1:3" x14ac:dyDescent="0.3">
      <c r="A1936">
        <v>971.48333333333301</v>
      </c>
      <c r="B1936">
        <v>1.56407660028992</v>
      </c>
      <c r="C1936">
        <f t="shared" si="30"/>
        <v>-5.7152208743429966E-2</v>
      </c>
    </row>
    <row r="1937" spans="1:3" x14ac:dyDescent="0.3">
      <c r="A1937">
        <v>971.98333333333301</v>
      </c>
      <c r="B1937">
        <v>1.5601582360570601</v>
      </c>
      <c r="C1937">
        <f t="shared" si="30"/>
        <v>5.7373922331005467E-4</v>
      </c>
    </row>
    <row r="1938" spans="1:3" x14ac:dyDescent="0.3">
      <c r="A1938">
        <v>972.48333333333301</v>
      </c>
      <c r="B1938">
        <v>1.5646503395132301</v>
      </c>
      <c r="C1938">
        <f t="shared" si="30"/>
        <v>8.3527885862499929E-3</v>
      </c>
    </row>
    <row r="1939" spans="1:3" x14ac:dyDescent="0.3">
      <c r="A1939">
        <v>972.98333333333301</v>
      </c>
      <c r="B1939">
        <v>1.56851102464331</v>
      </c>
      <c r="C1939">
        <f t="shared" si="30"/>
        <v>3.0136568245999751E-3</v>
      </c>
    </row>
    <row r="1940" spans="1:3" x14ac:dyDescent="0.3">
      <c r="A1940">
        <v>973.48333333333301</v>
      </c>
      <c r="B1940">
        <v>1.56766399633783</v>
      </c>
      <c r="C1940">
        <f t="shared" si="30"/>
        <v>3.4801076136284077E-3</v>
      </c>
    </row>
    <row r="1941" spans="1:3" x14ac:dyDescent="0.3">
      <c r="A1941">
        <v>974</v>
      </c>
      <c r="B1941">
        <v>1.5720491340505001</v>
      </c>
      <c r="C1941">
        <f t="shared" si="30"/>
        <v>8.4135244963546626E-3</v>
      </c>
    </row>
    <row r="1942" spans="1:3" x14ac:dyDescent="0.3">
      <c r="A1942">
        <v>974.5</v>
      </c>
      <c r="B1942">
        <v>1.57621774624246</v>
      </c>
      <c r="C1942">
        <f t="shared" si="30"/>
        <v>9.5677119096599927E-3</v>
      </c>
    </row>
    <row r="1943" spans="1:3" x14ac:dyDescent="0.3">
      <c r="A1943">
        <v>975</v>
      </c>
      <c r="B1943">
        <v>1.5816168459601601</v>
      </c>
      <c r="C1943">
        <f t="shared" si="30"/>
        <v>8.3170824750100625E-3</v>
      </c>
    </row>
    <row r="1944" spans="1:3" x14ac:dyDescent="0.3">
      <c r="A1944">
        <v>975.5</v>
      </c>
      <c r="B1944">
        <v>1.5845348287174701</v>
      </c>
      <c r="C1944">
        <f t="shared" si="30"/>
        <v>5.3192950332991984E-4</v>
      </c>
    </row>
    <row r="1945" spans="1:3" x14ac:dyDescent="0.3">
      <c r="A1945">
        <v>976</v>
      </c>
      <c r="B1945">
        <v>1.58214877546349</v>
      </c>
      <c r="C1945">
        <f t="shared" si="30"/>
        <v>5.3647669184400115E-3</v>
      </c>
    </row>
    <row r="1946" spans="1:3" x14ac:dyDescent="0.3">
      <c r="A1946">
        <v>976.5</v>
      </c>
      <c r="B1946">
        <v>1.5898995956359101</v>
      </c>
      <c r="C1946">
        <f t="shared" si="30"/>
        <v>1.1328297856100011E-2</v>
      </c>
    </row>
    <row r="1947" spans="1:3" x14ac:dyDescent="0.3">
      <c r="A1947">
        <v>977</v>
      </c>
      <c r="B1947">
        <v>1.59347707331959</v>
      </c>
      <c r="C1947">
        <f t="shared" si="30"/>
        <v>4.6700111440902249E-3</v>
      </c>
    </row>
    <row r="1948" spans="1:3" x14ac:dyDescent="0.3">
      <c r="A1948">
        <v>977.51666666666699</v>
      </c>
      <c r="B1948">
        <v>1.59464744029907</v>
      </c>
      <c r="C1948">
        <f t="shared" si="30"/>
        <v>5.3371555932474057E-3</v>
      </c>
    </row>
    <row r="1949" spans="1:3" x14ac:dyDescent="0.3">
      <c r="A1949">
        <v>978.01666666666699</v>
      </c>
      <c r="B1949">
        <v>1.5989031815060599</v>
      </c>
      <c r="C1949">
        <f t="shared" si="30"/>
        <v>5.2495613031200428E-3</v>
      </c>
    </row>
    <row r="1950" spans="1:3" x14ac:dyDescent="0.3">
      <c r="A1950">
        <v>978.51666666666699</v>
      </c>
      <c r="B1950">
        <v>1.5998970016021901</v>
      </c>
      <c r="C1950">
        <f t="shared" si="30"/>
        <v>8.7125963225800351E-3</v>
      </c>
    </row>
    <row r="1951" spans="1:3" x14ac:dyDescent="0.3">
      <c r="A1951">
        <v>979.01666666666699</v>
      </c>
      <c r="B1951">
        <v>1.60761577782864</v>
      </c>
      <c r="C1951">
        <f t="shared" si="30"/>
        <v>9.3243305104200314E-3</v>
      </c>
    </row>
    <row r="1952" spans="1:3" x14ac:dyDescent="0.3">
      <c r="A1952">
        <v>979.51666666666699</v>
      </c>
      <c r="B1952">
        <v>1.6092213321126101</v>
      </c>
      <c r="C1952">
        <f t="shared" si="30"/>
        <v>4.8398565651901482E-3</v>
      </c>
    </row>
    <row r="1953" spans="1:3" x14ac:dyDescent="0.3">
      <c r="A1953">
        <v>980.01666666666699</v>
      </c>
      <c r="B1953">
        <v>1.6124556343938301</v>
      </c>
      <c r="C1953">
        <f t="shared" si="30"/>
        <v>4.4872030588063057E-3</v>
      </c>
    </row>
    <row r="1954" spans="1:3" x14ac:dyDescent="0.3">
      <c r="A1954">
        <v>980.53333333333296</v>
      </c>
      <c r="B1954">
        <v>1.61378332188906</v>
      </c>
      <c r="C1954">
        <f t="shared" si="30"/>
        <v>4.5897136682095897E-3</v>
      </c>
    </row>
    <row r="1955" spans="1:3" x14ac:dyDescent="0.3">
      <c r="A1955">
        <v>981.03333333333296</v>
      </c>
      <c r="B1955">
        <v>1.61712184328984</v>
      </c>
      <c r="C1955">
        <f t="shared" si="30"/>
        <v>9.6049439230998512E-3</v>
      </c>
    </row>
    <row r="1956" spans="1:3" x14ac:dyDescent="0.3">
      <c r="A1956">
        <v>981.53333333333296</v>
      </c>
      <c r="B1956">
        <v>1.6233882658121599</v>
      </c>
      <c r="C1956">
        <f t="shared" si="30"/>
        <v>7.7405966277499516E-3</v>
      </c>
    </row>
    <row r="1957" spans="1:3" x14ac:dyDescent="0.3">
      <c r="A1957">
        <v>982.03333333333296</v>
      </c>
      <c r="B1957">
        <v>1.6248624399175899</v>
      </c>
      <c r="C1957">
        <f t="shared" si="30"/>
        <v>5.7346456092099984E-3</v>
      </c>
    </row>
    <row r="1958" spans="1:3" x14ac:dyDescent="0.3">
      <c r="A1958">
        <v>982.53333333333296</v>
      </c>
      <c r="B1958">
        <v>1.6291229114213699</v>
      </c>
      <c r="C1958">
        <f t="shared" si="30"/>
        <v>1.0230869001299991E-2</v>
      </c>
    </row>
    <row r="1959" spans="1:3" x14ac:dyDescent="0.3">
      <c r="A1959">
        <v>983.03333333333296</v>
      </c>
      <c r="B1959">
        <v>1.6350933089188899</v>
      </c>
      <c r="C1959">
        <f t="shared" si="30"/>
        <v>6.0486762798501736E-3</v>
      </c>
    </row>
    <row r="1960" spans="1:3" x14ac:dyDescent="0.3">
      <c r="A1960">
        <v>983.53333333333296</v>
      </c>
      <c r="B1960">
        <v>1.6351715877012201</v>
      </c>
      <c r="C1960">
        <f t="shared" si="30"/>
        <v>4.0761100000413905E-3</v>
      </c>
    </row>
    <row r="1961" spans="1:3" x14ac:dyDescent="0.3">
      <c r="A1961">
        <v>984.05</v>
      </c>
      <c r="B1961">
        <v>1.6392373540856</v>
      </c>
      <c r="C1961">
        <f t="shared" si="30"/>
        <v>1.4167776697972478E-2</v>
      </c>
    </row>
    <row r="1962" spans="1:3" x14ac:dyDescent="0.3">
      <c r="A1962">
        <v>984.55</v>
      </c>
      <c r="B1962">
        <v>1.64957549401083</v>
      </c>
      <c r="C1962">
        <f t="shared" si="30"/>
        <v>9.7122148470198955E-3</v>
      </c>
    </row>
    <row r="1963" spans="1:3" x14ac:dyDescent="0.3">
      <c r="A1963">
        <v>985.05</v>
      </c>
      <c r="B1963">
        <v>1.6489495689326199</v>
      </c>
      <c r="C1963">
        <f t="shared" si="30"/>
        <v>2.537270160980043E-3</v>
      </c>
    </row>
    <row r="1964" spans="1:3" x14ac:dyDescent="0.3">
      <c r="A1964">
        <v>985.55</v>
      </c>
      <c r="B1964">
        <v>1.6521127641718101</v>
      </c>
      <c r="C1964">
        <f t="shared" si="30"/>
        <v>3.8403906309700808E-3</v>
      </c>
    </row>
    <row r="1965" spans="1:3" x14ac:dyDescent="0.3">
      <c r="A1965">
        <v>986.05</v>
      </c>
      <c r="B1965">
        <v>1.65278995956359</v>
      </c>
      <c r="C1965">
        <f t="shared" si="30"/>
        <v>7.5161364156599575E-3</v>
      </c>
    </row>
    <row r="1966" spans="1:3" x14ac:dyDescent="0.3">
      <c r="A1966">
        <v>986.55</v>
      </c>
      <c r="B1966">
        <v>1.65962890058747</v>
      </c>
      <c r="C1966">
        <f t="shared" si="30"/>
        <v>1.3941405355919922E-2</v>
      </c>
    </row>
    <row r="1967" spans="1:3" x14ac:dyDescent="0.3">
      <c r="A1967">
        <v>987.05</v>
      </c>
      <c r="B1967">
        <v>1.6667313649195099</v>
      </c>
      <c r="C1967">
        <f t="shared" si="30"/>
        <v>7.8735052099450763E-3</v>
      </c>
    </row>
    <row r="1968" spans="1:3" x14ac:dyDescent="0.3">
      <c r="A1968">
        <v>987.56666666666695</v>
      </c>
      <c r="B1968">
        <v>1.6676336308842501</v>
      </c>
      <c r="C1968">
        <f t="shared" si="30"/>
        <v>7.3193775819814597E-3</v>
      </c>
    </row>
    <row r="1969" spans="1:3" x14ac:dyDescent="0.3">
      <c r="A1969">
        <v>988.06666666666695</v>
      </c>
      <c r="B1969">
        <v>1.6741727321278601</v>
      </c>
      <c r="C1969">
        <f t="shared" si="30"/>
        <v>5.9668879224898941E-3</v>
      </c>
    </row>
    <row r="1970" spans="1:3" x14ac:dyDescent="0.3">
      <c r="A1970">
        <v>988.56666666666695</v>
      </c>
      <c r="B1970">
        <v>1.67360051880674</v>
      </c>
      <c r="C1970">
        <f t="shared" si="30"/>
        <v>2.3579766536998559E-3</v>
      </c>
    </row>
    <row r="1971" spans="1:3" x14ac:dyDescent="0.3">
      <c r="A1971">
        <v>989.06666666666695</v>
      </c>
      <c r="B1971">
        <v>1.67653070878156</v>
      </c>
      <c r="C1971">
        <f t="shared" si="30"/>
        <v>1.3012893873499909E-2</v>
      </c>
    </row>
    <row r="1972" spans="1:3" x14ac:dyDescent="0.3">
      <c r="A1972">
        <v>989.56666666666695</v>
      </c>
      <c r="B1972">
        <v>1.6866134126802399</v>
      </c>
      <c r="C1972">
        <f t="shared" si="30"/>
        <v>1.0864271000230019E-2</v>
      </c>
    </row>
    <row r="1973" spans="1:3" x14ac:dyDescent="0.3">
      <c r="A1973">
        <v>990.06666666666695</v>
      </c>
      <c r="B1973">
        <v>1.68739497978179</v>
      </c>
      <c r="C1973">
        <f t="shared" si="30"/>
        <v>7.5799316345848324E-3</v>
      </c>
    </row>
    <row r="1974" spans="1:3" x14ac:dyDescent="0.3">
      <c r="A1974">
        <v>990.58333333333303</v>
      </c>
      <c r="B1974">
        <v>1.6943196765087301</v>
      </c>
      <c r="C1974">
        <f t="shared" si="30"/>
        <v>8.599034178968885E-3</v>
      </c>
    </row>
    <row r="1975" spans="1:3" x14ac:dyDescent="0.3">
      <c r="A1975">
        <v>991.08333333333303</v>
      </c>
      <c r="B1975">
        <v>1.69613733119707</v>
      </c>
      <c r="C1975">
        <f t="shared" si="30"/>
        <v>8.3859006637598821E-3</v>
      </c>
    </row>
    <row r="1976" spans="1:3" x14ac:dyDescent="0.3">
      <c r="A1976">
        <v>991.58333333333303</v>
      </c>
      <c r="B1976">
        <v>1.7027055771724899</v>
      </c>
      <c r="C1976">
        <f t="shared" si="30"/>
        <v>6.9523155565700545E-3</v>
      </c>
    </row>
    <row r="1977" spans="1:3" x14ac:dyDescent="0.3">
      <c r="A1977">
        <v>992.08333333333303</v>
      </c>
      <c r="B1977">
        <v>1.7030896467536401</v>
      </c>
      <c r="C1977">
        <f t="shared" si="30"/>
        <v>7.270008392470162E-3</v>
      </c>
    </row>
    <row r="1978" spans="1:3" x14ac:dyDescent="0.3">
      <c r="A1978">
        <v>992.58333333333303</v>
      </c>
      <c r="B1978">
        <v>1.7099755855649601</v>
      </c>
      <c r="C1978">
        <f t="shared" si="30"/>
        <v>1.0248569466700053E-2</v>
      </c>
    </row>
    <row r="1979" spans="1:3" x14ac:dyDescent="0.3">
      <c r="A1979">
        <v>993.08333333333303</v>
      </c>
      <c r="B1979">
        <v>1.7133382162203401</v>
      </c>
      <c r="C1979">
        <f t="shared" si="30"/>
        <v>8.608072022579849E-3</v>
      </c>
    </row>
    <row r="1980" spans="1:3" x14ac:dyDescent="0.3">
      <c r="A1980">
        <v>993.58333333333303</v>
      </c>
      <c r="B1980">
        <v>1.7185836575875399</v>
      </c>
      <c r="C1980">
        <f t="shared" si="30"/>
        <v>7.866025787739872E-3</v>
      </c>
    </row>
    <row r="1981" spans="1:3" x14ac:dyDescent="0.3">
      <c r="A1981">
        <v>994.08333333333303</v>
      </c>
      <c r="B1981">
        <v>1.72120424200808</v>
      </c>
      <c r="C1981">
        <f t="shared" si="30"/>
        <v>4.1997831217757279E-3</v>
      </c>
    </row>
    <row r="1982" spans="1:3" x14ac:dyDescent="0.3">
      <c r="A1982">
        <v>994.6</v>
      </c>
      <c r="B1982">
        <v>1.72285343709468</v>
      </c>
      <c r="C1982">
        <f t="shared" si="30"/>
        <v>8.473409903603922E-3</v>
      </c>
    </row>
    <row r="1983" spans="1:3" x14ac:dyDescent="0.3">
      <c r="A1983">
        <v>995.1</v>
      </c>
      <c r="B1983">
        <v>1.7298188754100801</v>
      </c>
      <c r="C1983">
        <f t="shared" si="30"/>
        <v>8.0193789578100194E-3</v>
      </c>
    </row>
    <row r="1984" spans="1:3" x14ac:dyDescent="0.3">
      <c r="A1984">
        <v>995.6</v>
      </c>
      <c r="B1984">
        <v>1.73087281605249</v>
      </c>
      <c r="C1984">
        <f t="shared" si="30"/>
        <v>8.60639353017989E-3</v>
      </c>
    </row>
    <row r="1985" spans="1:3" x14ac:dyDescent="0.3">
      <c r="A1985">
        <v>996.1</v>
      </c>
      <c r="B1985">
        <v>1.7384252689402599</v>
      </c>
      <c r="C1985">
        <f t="shared" si="30"/>
        <v>1.3676508735789961E-2</v>
      </c>
    </row>
    <row r="1986" spans="1:3" x14ac:dyDescent="0.3">
      <c r="A1986">
        <v>996.6</v>
      </c>
      <c r="B1986">
        <v>1.74454932478828</v>
      </c>
      <c r="C1986">
        <f t="shared" si="30"/>
        <v>8.0062561989799885E-3</v>
      </c>
    </row>
    <row r="1987" spans="1:3" x14ac:dyDescent="0.3">
      <c r="A1987">
        <v>997.1</v>
      </c>
      <c r="B1987">
        <v>1.7464315251392399</v>
      </c>
      <c r="C1987">
        <f t="shared" si="30"/>
        <v>1.1057337650878536E-2</v>
      </c>
    </row>
    <row r="1988" spans="1:3" x14ac:dyDescent="0.3">
      <c r="A1988">
        <v>997.61666666666702</v>
      </c>
      <c r="B1988">
        <v>1.7557909514000101</v>
      </c>
      <c r="C1988">
        <f t="shared" ref="C1988:C2051" si="31">(B1989-B1987)/((A1989-A1987))</f>
        <v>6.9704212615649842E-3</v>
      </c>
    </row>
    <row r="1989" spans="1:3" x14ac:dyDescent="0.3">
      <c r="A1989">
        <v>998.11666666666702</v>
      </c>
      <c r="B1989">
        <v>1.7535181200884999</v>
      </c>
      <c r="C1989">
        <f t="shared" si="31"/>
        <v>1.8599221789898923E-3</v>
      </c>
    </row>
    <row r="1990" spans="1:3" x14ac:dyDescent="0.3">
      <c r="A1990">
        <v>998.61666666666702</v>
      </c>
      <c r="B1990">
        <v>1.757650873579</v>
      </c>
      <c r="C1990">
        <f t="shared" si="31"/>
        <v>9.4157320515699805E-3</v>
      </c>
    </row>
    <row r="1991" spans="1:3" x14ac:dyDescent="0.3">
      <c r="A1991">
        <v>999.11666666666702</v>
      </c>
      <c r="B1991">
        <v>1.7629338521400699</v>
      </c>
      <c r="C1991">
        <f t="shared" si="31"/>
        <v>5.9128709849700645E-3</v>
      </c>
    </row>
    <row r="1992" spans="1:3" x14ac:dyDescent="0.3">
      <c r="A1992">
        <v>999.61666666666702</v>
      </c>
      <c r="B1992">
        <v>1.76356374456397</v>
      </c>
      <c r="C1992">
        <f t="shared" si="31"/>
        <v>8.9040970473538358E-3</v>
      </c>
    </row>
    <row r="1993" spans="1:3" x14ac:dyDescent="0.3">
      <c r="A1993">
        <v>1000.11666666667</v>
      </c>
      <c r="B1993">
        <v>1.7718379491874501</v>
      </c>
      <c r="C1993">
        <f t="shared" si="31"/>
        <v>1.1169146257696896E-2</v>
      </c>
    </row>
    <row r="1994" spans="1:3" x14ac:dyDescent="0.3">
      <c r="A1994">
        <v>1000.61666666667</v>
      </c>
      <c r="B1994">
        <v>1.7747328908216999</v>
      </c>
      <c r="C1994">
        <f t="shared" si="31"/>
        <v>1.8833135091270235E-3</v>
      </c>
    </row>
    <row r="1995" spans="1:3" x14ac:dyDescent="0.3">
      <c r="A1995">
        <v>1001.13333333333</v>
      </c>
      <c r="B1995">
        <v>1.7737526512550501</v>
      </c>
      <c r="C1995">
        <f t="shared" si="31"/>
        <v>1.1843952737132814E-2</v>
      </c>
    </row>
    <row r="1996" spans="1:3" x14ac:dyDescent="0.3">
      <c r="A1996">
        <v>1001.63333333333</v>
      </c>
      <c r="B1996">
        <v>1.78677424277104</v>
      </c>
      <c r="C1996">
        <f t="shared" si="31"/>
        <v>1.1577935454339938E-2</v>
      </c>
    </row>
    <row r="1997" spans="1:3" x14ac:dyDescent="0.3">
      <c r="A1997">
        <v>1002.13333333333</v>
      </c>
      <c r="B1997">
        <v>1.78533058670939</v>
      </c>
      <c r="C1997">
        <f t="shared" si="31"/>
        <v>4.2478065155999722E-3</v>
      </c>
    </row>
    <row r="1998" spans="1:3" x14ac:dyDescent="0.3">
      <c r="A1998">
        <v>1002.63333333333</v>
      </c>
      <c r="B1998">
        <v>1.79102204928664</v>
      </c>
      <c r="C1998">
        <f t="shared" si="31"/>
        <v>9.7210650797299181E-3</v>
      </c>
    </row>
    <row r="1999" spans="1:3" x14ac:dyDescent="0.3">
      <c r="A1999">
        <v>1003.13333333333</v>
      </c>
      <c r="B1999">
        <v>1.79505165178912</v>
      </c>
      <c r="C1999">
        <f t="shared" si="31"/>
        <v>6.9236285954099586E-3</v>
      </c>
    </row>
    <row r="2000" spans="1:3" x14ac:dyDescent="0.3">
      <c r="A2000">
        <v>1003.63333333333</v>
      </c>
      <c r="B2000">
        <v>1.79794567788205</v>
      </c>
      <c r="C2000">
        <f t="shared" si="31"/>
        <v>1.2717021438920062E-2</v>
      </c>
    </row>
    <row r="2001" spans="1:3" x14ac:dyDescent="0.3">
      <c r="A2001">
        <v>1004.13333333333</v>
      </c>
      <c r="B2001">
        <v>1.80776867322804</v>
      </c>
      <c r="C2001">
        <f t="shared" si="31"/>
        <v>1.1037826114656223E-2</v>
      </c>
    </row>
    <row r="2002" spans="1:3" x14ac:dyDescent="0.3">
      <c r="A2002">
        <v>1004.65</v>
      </c>
      <c r="B2002">
        <v>1.80916746776532</v>
      </c>
      <c r="C2002">
        <f t="shared" si="31"/>
        <v>5.5018029409691239E-3</v>
      </c>
    </row>
    <row r="2003" spans="1:3" x14ac:dyDescent="0.3">
      <c r="A2003">
        <v>1005.15</v>
      </c>
      <c r="B2003">
        <v>1.81336217288471</v>
      </c>
      <c r="C2003">
        <f t="shared" si="31"/>
        <v>-5.9742580300609971E-2</v>
      </c>
    </row>
    <row r="2004" spans="1:3" x14ac:dyDescent="0.3">
      <c r="A2004">
        <v>1005.65</v>
      </c>
      <c r="B2004">
        <v>1.74942488746471</v>
      </c>
      <c r="C2004">
        <f t="shared" si="31"/>
        <v>-0.12939543755244998</v>
      </c>
    </row>
    <row r="2005" spans="1:3" x14ac:dyDescent="0.3">
      <c r="A2005">
        <v>1006.15</v>
      </c>
      <c r="B2005">
        <v>1.68396673533226</v>
      </c>
      <c r="C2005">
        <f t="shared" si="31"/>
        <v>-0.12781887541008996</v>
      </c>
    </row>
    <row r="2006" spans="1:3" x14ac:dyDescent="0.3">
      <c r="A2006">
        <v>1006.65</v>
      </c>
      <c r="B2006">
        <v>1.6216060120546201</v>
      </c>
      <c r="C2006">
        <f t="shared" si="31"/>
        <v>-0.11913252460516999</v>
      </c>
    </row>
    <row r="2007" spans="1:3" x14ac:dyDescent="0.3">
      <c r="A2007">
        <v>1007.15</v>
      </c>
      <c r="B2007">
        <v>1.5648342107270901</v>
      </c>
      <c r="C2007">
        <f t="shared" si="31"/>
        <v>-5.8889295796139995E-2</v>
      </c>
    </row>
    <row r="2008" spans="1:3" x14ac:dyDescent="0.3">
      <c r="A2008">
        <v>1007.65</v>
      </c>
      <c r="B2008">
        <v>1.5627167162584801</v>
      </c>
      <c r="C2008">
        <f t="shared" si="31"/>
        <v>4.6683451590698866E-3</v>
      </c>
    </row>
    <row r="2009" spans="1:3" x14ac:dyDescent="0.3">
      <c r="A2009">
        <v>1008.15</v>
      </c>
      <c r="B2009">
        <v>1.5695025558861599</v>
      </c>
      <c r="C2009">
        <f t="shared" si="31"/>
        <v>7.3241804216509811E-3</v>
      </c>
    </row>
    <row r="2010" spans="1:3" x14ac:dyDescent="0.3">
      <c r="A2010">
        <v>1008.66666666667</v>
      </c>
      <c r="B2010">
        <v>1.5701629663538501</v>
      </c>
      <c r="C2010">
        <f t="shared" si="31"/>
        <v>4.1239883080780512E-3</v>
      </c>
    </row>
    <row r="2011" spans="1:3" x14ac:dyDescent="0.3">
      <c r="A2011">
        <v>1009.16666666667</v>
      </c>
      <c r="B2011">
        <v>1.57369527733272</v>
      </c>
      <c r="C2011">
        <f t="shared" si="31"/>
        <v>5.1841000991899033E-3</v>
      </c>
    </row>
    <row r="2012" spans="1:3" x14ac:dyDescent="0.3">
      <c r="A2012">
        <v>1009.66666666667</v>
      </c>
      <c r="B2012">
        <v>1.57534706645304</v>
      </c>
      <c r="C2012">
        <f t="shared" si="31"/>
        <v>6.6057831693000502E-3</v>
      </c>
    </row>
    <row r="2013" spans="1:3" x14ac:dyDescent="0.3">
      <c r="A2013">
        <v>1010.16666666667</v>
      </c>
      <c r="B2013">
        <v>1.58030106050202</v>
      </c>
      <c r="C2013">
        <f t="shared" si="31"/>
        <v>2.8925001907300629E-3</v>
      </c>
    </row>
    <row r="2014" spans="1:3" x14ac:dyDescent="0.3">
      <c r="A2014">
        <v>1010.66666666667</v>
      </c>
      <c r="B2014">
        <v>1.5782395666437701</v>
      </c>
      <c r="C2014">
        <f t="shared" si="31"/>
        <v>2.7837033646100906E-3</v>
      </c>
    </row>
    <row r="2015" spans="1:3" x14ac:dyDescent="0.3">
      <c r="A2015">
        <v>1011.16666666667</v>
      </c>
      <c r="B2015">
        <v>1.5830847638666301</v>
      </c>
      <c r="C2015">
        <f t="shared" si="31"/>
        <v>7.0032806897200039E-3</v>
      </c>
    </row>
    <row r="2016" spans="1:3" x14ac:dyDescent="0.3">
      <c r="A2016">
        <v>1011.66666666667</v>
      </c>
      <c r="B2016">
        <v>1.5852428473334901</v>
      </c>
      <c r="C2016">
        <f t="shared" si="31"/>
        <v>8.8487067978999523E-3</v>
      </c>
    </row>
    <row r="2017" spans="1:3" x14ac:dyDescent="0.3">
      <c r="A2017">
        <v>1012.16666666667</v>
      </c>
      <c r="B2017">
        <v>1.5919334706645301</v>
      </c>
      <c r="C2017">
        <f t="shared" si="31"/>
        <v>5.3059371353563808E-3</v>
      </c>
    </row>
    <row r="2018" spans="1:3" x14ac:dyDescent="0.3">
      <c r="A2018">
        <v>1012.68333333333</v>
      </c>
      <c r="B2018">
        <v>1.5906372167544001</v>
      </c>
      <c r="C2018">
        <f t="shared" si="31"/>
        <v>5.9622751952459509E-3</v>
      </c>
    </row>
    <row r="2019" spans="1:3" x14ac:dyDescent="0.3">
      <c r="A2019">
        <v>1013.18333333333</v>
      </c>
      <c r="B2019">
        <v>1.59799511711299</v>
      </c>
      <c r="C2019">
        <f t="shared" si="31"/>
        <v>1.0747081712059847E-2</v>
      </c>
    </row>
    <row r="2020" spans="1:3" x14ac:dyDescent="0.3">
      <c r="A2020">
        <v>1013.68333333333</v>
      </c>
      <c r="B2020">
        <v>1.6013842984664599</v>
      </c>
      <c r="C2020">
        <f t="shared" si="31"/>
        <v>6.677653162429964E-3</v>
      </c>
    </row>
    <row r="2021" spans="1:3" x14ac:dyDescent="0.3">
      <c r="A2021">
        <v>1014.18333333333</v>
      </c>
      <c r="B2021">
        <v>1.60467277027542</v>
      </c>
      <c r="C2021">
        <f t="shared" si="31"/>
        <v>5.4525062943500124E-3</v>
      </c>
    </row>
    <row r="2022" spans="1:3" x14ac:dyDescent="0.3">
      <c r="A2022">
        <v>1014.68333333333</v>
      </c>
      <c r="B2022">
        <v>1.6068368047608099</v>
      </c>
      <c r="C2022">
        <f t="shared" si="31"/>
        <v>2.596627756159986E-3</v>
      </c>
    </row>
    <row r="2023" spans="1:3" x14ac:dyDescent="0.3">
      <c r="A2023">
        <v>1015.18333333333</v>
      </c>
      <c r="B2023">
        <v>1.60726939803158</v>
      </c>
      <c r="C2023">
        <f t="shared" si="31"/>
        <v>5.1906614786001448E-3</v>
      </c>
    </row>
    <row r="2024" spans="1:3" x14ac:dyDescent="0.3">
      <c r="A2024">
        <v>1015.68333333333</v>
      </c>
      <c r="B2024">
        <v>1.6120274662394101</v>
      </c>
      <c r="C2024">
        <f t="shared" si="31"/>
        <v>1.1976481094409261E-2</v>
      </c>
    </row>
    <row r="2025" spans="1:3" x14ac:dyDescent="0.3">
      <c r="A2025">
        <v>1016.2</v>
      </c>
      <c r="B2025">
        <v>1.6194454871442701</v>
      </c>
      <c r="C2025">
        <f t="shared" si="31"/>
        <v>9.632395153600452E-3</v>
      </c>
    </row>
    <row r="2026" spans="1:3" x14ac:dyDescent="0.3">
      <c r="A2026">
        <v>1016.7</v>
      </c>
      <c r="B2026">
        <v>1.6218204013122699</v>
      </c>
      <c r="C2026">
        <f t="shared" si="31"/>
        <v>7.9304188601498904E-3</v>
      </c>
    </row>
    <row r="2027" spans="1:3" x14ac:dyDescent="0.3">
      <c r="A2027">
        <v>1017.2</v>
      </c>
      <c r="B2027">
        <v>1.6273759060044199</v>
      </c>
      <c r="C2027">
        <f t="shared" si="31"/>
        <v>7.7495994506802113E-3</v>
      </c>
    </row>
    <row r="2028" spans="1:3" x14ac:dyDescent="0.3">
      <c r="A2028">
        <v>1017.7</v>
      </c>
      <c r="B2028">
        <v>1.6295700007629501</v>
      </c>
      <c r="C2028">
        <f t="shared" si="31"/>
        <v>9.7114518959400264E-3</v>
      </c>
    </row>
    <row r="2029" spans="1:3" x14ac:dyDescent="0.3">
      <c r="A2029">
        <v>1018.2</v>
      </c>
      <c r="B2029">
        <v>1.63708735790036</v>
      </c>
      <c r="C2029">
        <f t="shared" si="31"/>
        <v>2.0801098649598782E-3</v>
      </c>
    </row>
    <row r="2030" spans="1:3" x14ac:dyDescent="0.3">
      <c r="A2030">
        <v>1018.7</v>
      </c>
      <c r="B2030">
        <v>1.63165011062791</v>
      </c>
      <c r="C2030">
        <f t="shared" si="31"/>
        <v>2.5424582284199193E-3</v>
      </c>
    </row>
    <row r="2031" spans="1:3" x14ac:dyDescent="0.3">
      <c r="A2031">
        <v>1019.2</v>
      </c>
      <c r="B2031">
        <v>1.6396298161287799</v>
      </c>
      <c r="C2031">
        <f t="shared" si="31"/>
        <v>9.867856870370062E-3</v>
      </c>
    </row>
    <row r="2032" spans="1:3" x14ac:dyDescent="0.3">
      <c r="A2032">
        <v>1019.7</v>
      </c>
      <c r="B2032">
        <v>1.6415179674982801</v>
      </c>
      <c r="C2032">
        <f t="shared" si="31"/>
        <v>1.0888487818381306E-2</v>
      </c>
    </row>
    <row r="2033" spans="1:3" x14ac:dyDescent="0.3">
      <c r="A2033">
        <v>1020.21666666667</v>
      </c>
      <c r="B2033">
        <v>1.65069977874417</v>
      </c>
      <c r="C2033">
        <f t="shared" si="31"/>
        <v>7.5772300372377085E-3</v>
      </c>
    </row>
    <row r="2034" spans="1:3" x14ac:dyDescent="0.3">
      <c r="A2034">
        <v>1020.71666666667</v>
      </c>
      <c r="B2034">
        <v>1.6492214847028299</v>
      </c>
      <c r="C2034">
        <f t="shared" si="31"/>
        <v>3.9137865262901528E-3</v>
      </c>
    </row>
    <row r="2035" spans="1:3" x14ac:dyDescent="0.3">
      <c r="A2035">
        <v>1021.21666666667</v>
      </c>
      <c r="B2035">
        <v>1.6546135652704601</v>
      </c>
      <c r="C2035">
        <f t="shared" si="31"/>
        <v>7.0214389257601262E-3</v>
      </c>
    </row>
    <row r="2036" spans="1:3" x14ac:dyDescent="0.3">
      <c r="A2036">
        <v>1021.71666666667</v>
      </c>
      <c r="B2036">
        <v>1.65624292362859</v>
      </c>
      <c r="C2036">
        <f t="shared" si="31"/>
        <v>8.9372091248995922E-4</v>
      </c>
    </row>
    <row r="2037" spans="1:3" x14ac:dyDescent="0.3">
      <c r="A2037">
        <v>1022.21666666667</v>
      </c>
      <c r="B2037">
        <v>1.6555072861829501</v>
      </c>
      <c r="C2037">
        <f t="shared" si="31"/>
        <v>6.0704966811599981E-3</v>
      </c>
    </row>
    <row r="2038" spans="1:3" x14ac:dyDescent="0.3">
      <c r="A2038">
        <v>1022.71666666667</v>
      </c>
      <c r="B2038">
        <v>1.66231342030975</v>
      </c>
      <c r="C2038">
        <f t="shared" si="31"/>
        <v>1.6049289142304371E-2</v>
      </c>
    </row>
    <row r="2039" spans="1:3" x14ac:dyDescent="0.3">
      <c r="A2039">
        <v>1023.2333333333301</v>
      </c>
      <c r="B2039">
        <v>1.6718240634775201</v>
      </c>
      <c r="C2039">
        <f t="shared" si="31"/>
        <v>6.0518781730129843E-3</v>
      </c>
    </row>
    <row r="2040" spans="1:3" x14ac:dyDescent="0.3">
      <c r="A2040">
        <v>1023.7333333333301</v>
      </c>
      <c r="B2040">
        <v>1.6684661631189399</v>
      </c>
      <c r="C2040">
        <f t="shared" si="31"/>
        <v>4.0588998245303549E-3</v>
      </c>
    </row>
    <row r="2041" spans="1:3" x14ac:dyDescent="0.3">
      <c r="A2041">
        <v>1024.2333333333299</v>
      </c>
      <c r="B2041">
        <v>1.67588296330205</v>
      </c>
      <c r="C2041">
        <f t="shared" si="31"/>
        <v>1.4140993362321606E-2</v>
      </c>
    </row>
    <row r="2042" spans="1:3" x14ac:dyDescent="0.3">
      <c r="A2042">
        <v>1024.7333333333299</v>
      </c>
      <c r="B2042">
        <v>1.6826071564812599</v>
      </c>
      <c r="C2042">
        <f t="shared" si="31"/>
        <v>5.3765163652899073E-3</v>
      </c>
    </row>
    <row r="2043" spans="1:3" x14ac:dyDescent="0.3">
      <c r="A2043">
        <v>1025.2333333333299</v>
      </c>
      <c r="B2043">
        <v>1.6812594796673399</v>
      </c>
      <c r="C2043">
        <f t="shared" si="31"/>
        <v>8.2389562829101592E-3</v>
      </c>
    </row>
    <row r="2044" spans="1:3" x14ac:dyDescent="0.3">
      <c r="A2044">
        <v>1025.7333333333299</v>
      </c>
      <c r="B2044">
        <v>1.6908461127641701</v>
      </c>
      <c r="C2044">
        <f t="shared" si="31"/>
        <v>8.5650415808400382E-3</v>
      </c>
    </row>
    <row r="2045" spans="1:3" x14ac:dyDescent="0.3">
      <c r="A2045">
        <v>1026.2333333333299</v>
      </c>
      <c r="B2045">
        <v>1.6898245212481799</v>
      </c>
      <c r="C2045">
        <f t="shared" si="31"/>
        <v>5.3129913060902881E-3</v>
      </c>
    </row>
    <row r="2046" spans="1:3" x14ac:dyDescent="0.3">
      <c r="A2046">
        <v>1026.75</v>
      </c>
      <c r="B2046">
        <v>1.6962476539253799</v>
      </c>
      <c r="C2046">
        <f t="shared" si="31"/>
        <v>8.8721956856654353E-3</v>
      </c>
    </row>
    <row r="2047" spans="1:3" x14ac:dyDescent="0.3">
      <c r="A2047">
        <v>1027.25</v>
      </c>
      <c r="B2047">
        <v>1.6988445868619699</v>
      </c>
      <c r="C2047">
        <f t="shared" si="31"/>
        <v>1.3374532692400631E-3</v>
      </c>
    </row>
    <row r="2048" spans="1:3" x14ac:dyDescent="0.3">
      <c r="A2048">
        <v>1027.75</v>
      </c>
      <c r="B2048">
        <v>1.69758510719462</v>
      </c>
      <c r="C2048">
        <f t="shared" si="31"/>
        <v>6.6700236514900535E-3</v>
      </c>
    </row>
    <row r="2049" spans="1:3" x14ac:dyDescent="0.3">
      <c r="A2049">
        <v>1028.25</v>
      </c>
      <c r="B2049">
        <v>1.70551461051346</v>
      </c>
      <c r="C2049">
        <f t="shared" si="31"/>
        <v>1.423102159152001E-2</v>
      </c>
    </row>
    <row r="2050" spans="1:3" x14ac:dyDescent="0.3">
      <c r="A2050">
        <v>1028.75</v>
      </c>
      <c r="B2050">
        <v>1.71181612878614</v>
      </c>
      <c r="C2050">
        <f t="shared" si="31"/>
        <v>3.338979171439993E-3</v>
      </c>
    </row>
    <row r="2051" spans="1:3" x14ac:dyDescent="0.3">
      <c r="A2051">
        <v>1029.25</v>
      </c>
      <c r="B2051">
        <v>1.7088535896849</v>
      </c>
      <c r="C2051">
        <f t="shared" si="31"/>
        <v>8.1708310038023438E-3</v>
      </c>
    </row>
    <row r="2052" spans="1:3" x14ac:dyDescent="0.3">
      <c r="A2052">
        <v>1029.7666666666701</v>
      </c>
      <c r="B2052">
        <v>1.7201231403067001</v>
      </c>
      <c r="C2052">
        <f t="shared" ref="C2052:C2115" si="32">(B2053-B2051)/((A2053-A2051))</f>
        <v>1.7475732526790851E-2</v>
      </c>
    </row>
    <row r="2053" spans="1:3" x14ac:dyDescent="0.3">
      <c r="A2053">
        <v>1030.2666666666701</v>
      </c>
      <c r="B2053">
        <v>1.72662058442053</v>
      </c>
      <c r="C2053">
        <f t="shared" si="32"/>
        <v>1.0899366750589889E-2</v>
      </c>
    </row>
    <row r="2054" spans="1:3" x14ac:dyDescent="0.3">
      <c r="A2054">
        <v>1030.7666666666701</v>
      </c>
      <c r="B2054">
        <v>1.73102250705729</v>
      </c>
      <c r="C2054">
        <f t="shared" si="32"/>
        <v>4.674601358060082E-3</v>
      </c>
    </row>
    <row r="2055" spans="1:3" x14ac:dyDescent="0.3">
      <c r="A2055">
        <v>1031.2666666666701</v>
      </c>
      <c r="B2055">
        <v>1.7312951857785901</v>
      </c>
      <c r="C2055">
        <f t="shared" si="32"/>
        <v>1.3110856794090076E-2</v>
      </c>
    </row>
    <row r="2056" spans="1:3" x14ac:dyDescent="0.3">
      <c r="A2056">
        <v>1031.7666666666701</v>
      </c>
      <c r="B2056">
        <v>1.7441333638513801</v>
      </c>
      <c r="C2056">
        <f t="shared" si="32"/>
        <v>1.2653086137179859E-2</v>
      </c>
    </row>
    <row r="2057" spans="1:3" x14ac:dyDescent="0.3">
      <c r="A2057">
        <v>1032.2666666666701</v>
      </c>
      <c r="B2057">
        <v>1.74394827191577</v>
      </c>
      <c r="C2057">
        <f t="shared" si="32"/>
        <v>5.9075303272999591E-3</v>
      </c>
    </row>
    <row r="2058" spans="1:3" x14ac:dyDescent="0.3">
      <c r="A2058">
        <v>1032.7666666666701</v>
      </c>
      <c r="B2058">
        <v>1.75004089417868</v>
      </c>
      <c r="C2058">
        <f t="shared" si="32"/>
        <v>6.6306203543266655E-3</v>
      </c>
    </row>
    <row r="2059" spans="1:3" x14ac:dyDescent="0.3">
      <c r="A2059">
        <v>1033.2833333333299</v>
      </c>
      <c r="B2059">
        <v>1.7506894026092901</v>
      </c>
      <c r="C2059">
        <f t="shared" si="32"/>
        <v>5.5501315152963263E-3</v>
      </c>
    </row>
    <row r="2060" spans="1:3" x14ac:dyDescent="0.3">
      <c r="A2060">
        <v>1033.7833333333299</v>
      </c>
      <c r="B2060">
        <v>1.75568352788586</v>
      </c>
      <c r="C2060">
        <f t="shared" si="32"/>
        <v>5.6997024490699211E-3</v>
      </c>
    </row>
    <row r="2061" spans="1:3" x14ac:dyDescent="0.3">
      <c r="A2061">
        <v>1034.2833333333299</v>
      </c>
      <c r="B2061">
        <v>1.75638910505836</v>
      </c>
      <c r="C2061">
        <f t="shared" si="32"/>
        <v>5.3000686655999552E-3</v>
      </c>
    </row>
    <row r="2062" spans="1:3" x14ac:dyDescent="0.3">
      <c r="A2062">
        <v>1034.7833333333299</v>
      </c>
      <c r="B2062">
        <v>1.76098359655146</v>
      </c>
      <c r="C2062">
        <f t="shared" si="32"/>
        <v>6.2253757534200815E-3</v>
      </c>
    </row>
    <row r="2063" spans="1:3" x14ac:dyDescent="0.3">
      <c r="A2063">
        <v>1035.2833333333299</v>
      </c>
      <c r="B2063">
        <v>1.7626144808117801</v>
      </c>
      <c r="C2063">
        <f t="shared" si="32"/>
        <v>9.5255970092300579E-3</v>
      </c>
    </row>
    <row r="2064" spans="1:3" x14ac:dyDescent="0.3">
      <c r="A2064">
        <v>1035.7833333333299</v>
      </c>
      <c r="B2064">
        <v>1.77050919356069</v>
      </c>
      <c r="C2064">
        <f t="shared" si="32"/>
        <v>1.3474174105439829E-2</v>
      </c>
    </row>
    <row r="2065" spans="1:3" x14ac:dyDescent="0.3">
      <c r="A2065">
        <v>1036.2833333333299</v>
      </c>
      <c r="B2065">
        <v>1.7760886549172199</v>
      </c>
      <c r="C2065">
        <f t="shared" si="32"/>
        <v>6.0830090791199609E-3</v>
      </c>
    </row>
    <row r="2066" spans="1:3" x14ac:dyDescent="0.3">
      <c r="A2066">
        <v>1036.7833333333299</v>
      </c>
      <c r="B2066">
        <v>1.77659220263981</v>
      </c>
      <c r="C2066">
        <f t="shared" si="32"/>
        <v>8.3457694361801504E-3</v>
      </c>
    </row>
    <row r="2067" spans="1:3" x14ac:dyDescent="0.3">
      <c r="A2067">
        <v>1037.2833333333299</v>
      </c>
      <c r="B2067">
        <v>1.7844344243534001</v>
      </c>
      <c r="C2067">
        <f t="shared" si="32"/>
        <v>5.2441005744514437E-3</v>
      </c>
    </row>
    <row r="2068" spans="1:3" x14ac:dyDescent="0.3">
      <c r="A2068">
        <v>1037.8</v>
      </c>
      <c r="B2068">
        <v>1.7819237048905201</v>
      </c>
      <c r="C2068">
        <f t="shared" si="32"/>
        <v>7.6803410015938954E-3</v>
      </c>
    </row>
    <row r="2069" spans="1:3" x14ac:dyDescent="0.3">
      <c r="A2069">
        <v>1038.3</v>
      </c>
      <c r="B2069">
        <v>1.7922427710383799</v>
      </c>
      <c r="C2069">
        <f t="shared" si="32"/>
        <v>9.2085145342100105E-3</v>
      </c>
    </row>
    <row r="2070" spans="1:3" x14ac:dyDescent="0.3">
      <c r="A2070">
        <v>1038.8</v>
      </c>
      <c r="B2070">
        <v>1.7911322194247301</v>
      </c>
      <c r="C2070">
        <f t="shared" si="32"/>
        <v>2.493171587700127E-3</v>
      </c>
    </row>
    <row r="2071" spans="1:3" x14ac:dyDescent="0.3">
      <c r="A2071">
        <v>1039.3</v>
      </c>
      <c r="B2071">
        <v>1.79473594262608</v>
      </c>
      <c r="C2071">
        <f t="shared" si="32"/>
        <v>8.8163576714799241E-3</v>
      </c>
    </row>
    <row r="2072" spans="1:3" x14ac:dyDescent="0.3">
      <c r="A2072">
        <v>1039.8</v>
      </c>
      <c r="B2072">
        <v>1.79994857709621</v>
      </c>
      <c r="C2072">
        <f t="shared" si="32"/>
        <v>1.4857709620810011E-2</v>
      </c>
    </row>
    <row r="2073" spans="1:3" x14ac:dyDescent="0.3">
      <c r="A2073">
        <v>1040.3</v>
      </c>
      <c r="B2073">
        <v>1.8095936522468901</v>
      </c>
      <c r="C2073">
        <f t="shared" si="32"/>
        <v>1.5855954833289942E-2</v>
      </c>
    </row>
    <row r="2074" spans="1:3" x14ac:dyDescent="0.3">
      <c r="A2074">
        <v>1040.8</v>
      </c>
      <c r="B2074">
        <v>1.8158045319295</v>
      </c>
      <c r="C2074">
        <f t="shared" si="32"/>
        <v>-6.3513352269319159E-2</v>
      </c>
    </row>
    <row r="2075" spans="1:3" x14ac:dyDescent="0.3">
      <c r="A2075">
        <v>1041.31666666667</v>
      </c>
      <c r="B2075">
        <v>1.7450217441061999</v>
      </c>
      <c r="C2075">
        <f t="shared" si="32"/>
        <v>-0.12768019091245222</v>
      </c>
    </row>
    <row r="2076" spans="1:3" x14ac:dyDescent="0.3">
      <c r="A2076">
        <v>1041.81666666667</v>
      </c>
      <c r="B2076">
        <v>1.68599633783474</v>
      </c>
      <c r="C2076">
        <f t="shared" si="32"/>
        <v>-0.12248584725718992</v>
      </c>
    </row>
    <row r="2077" spans="1:3" x14ac:dyDescent="0.3">
      <c r="A2077">
        <v>1042.31666666667</v>
      </c>
      <c r="B2077">
        <v>1.62253589684901</v>
      </c>
      <c r="C2077">
        <f t="shared" si="32"/>
        <v>-0.12898207064927991</v>
      </c>
    </row>
    <row r="2078" spans="1:3" x14ac:dyDescent="0.3">
      <c r="A2078">
        <v>1042.81666666667</v>
      </c>
      <c r="B2078">
        <v>1.5570142671854601</v>
      </c>
      <c r="C2078">
        <f t="shared" si="32"/>
        <v>-6.3548180361649997E-2</v>
      </c>
    </row>
    <row r="2079" spans="1:3" x14ac:dyDescent="0.3">
      <c r="A2079">
        <v>1043.31666666667</v>
      </c>
      <c r="B2079">
        <v>1.55898771648736</v>
      </c>
      <c r="C2079">
        <f t="shared" si="32"/>
        <v>4.3118944075799526E-3</v>
      </c>
    </row>
    <row r="2080" spans="1:3" x14ac:dyDescent="0.3">
      <c r="A2080">
        <v>1043.81666666667</v>
      </c>
      <c r="B2080">
        <v>1.5613261615930401</v>
      </c>
      <c r="C2080">
        <f t="shared" si="32"/>
        <v>1.6009965892530115E-3</v>
      </c>
    </row>
    <row r="2081" spans="1:3" x14ac:dyDescent="0.3">
      <c r="A2081">
        <v>1044.3333333333301</v>
      </c>
      <c r="B2081">
        <v>1.56061539635309</v>
      </c>
      <c r="C2081">
        <f t="shared" si="32"/>
        <v>4.9479754905370323E-3</v>
      </c>
    </row>
    <row r="2082" spans="1:3" x14ac:dyDescent="0.3">
      <c r="A2082">
        <v>1044.8333333333301</v>
      </c>
      <c r="B2082">
        <v>1.56635660334172</v>
      </c>
      <c r="C2082">
        <f t="shared" si="32"/>
        <v>7.7444113832301209E-3</v>
      </c>
    </row>
    <row r="2083" spans="1:3" x14ac:dyDescent="0.3">
      <c r="A2083">
        <v>1045.3333333333301</v>
      </c>
      <c r="B2083">
        <v>1.5683598077363201</v>
      </c>
      <c r="C2083">
        <f t="shared" si="32"/>
        <v>6.3903257801201097E-3</v>
      </c>
    </row>
    <row r="2084" spans="1:3" x14ac:dyDescent="0.3">
      <c r="A2084">
        <v>1045.8333333333301</v>
      </c>
      <c r="B2084">
        <v>1.5727469291218401</v>
      </c>
      <c r="C2084">
        <f t="shared" si="32"/>
        <v>1.2002746623898108E-3</v>
      </c>
    </row>
    <row r="2085" spans="1:3" x14ac:dyDescent="0.3">
      <c r="A2085">
        <v>1046.3333333333301</v>
      </c>
      <c r="B2085">
        <v>1.5695600823987099</v>
      </c>
      <c r="C2085">
        <f t="shared" si="32"/>
        <v>9.5674067291984244E-4</v>
      </c>
    </row>
    <row r="2086" spans="1:3" x14ac:dyDescent="0.3">
      <c r="A2086">
        <v>1046.8333333333301</v>
      </c>
      <c r="B2086">
        <v>1.57370366979476</v>
      </c>
      <c r="C2086">
        <f t="shared" si="32"/>
        <v>-1.6706377645718546E-3</v>
      </c>
    </row>
    <row r="2087" spans="1:3" x14ac:dyDescent="0.3">
      <c r="A2087">
        <v>1047.3499999999999</v>
      </c>
      <c r="B2087">
        <v>1.5678616006713899</v>
      </c>
      <c r="C2087">
        <f t="shared" si="32"/>
        <v>9.8419190345988006E-3</v>
      </c>
    </row>
    <row r="2088" spans="1:3" x14ac:dyDescent="0.3">
      <c r="A2088">
        <v>1047.8499999999999</v>
      </c>
      <c r="B2088">
        <v>1.5837096208132999</v>
      </c>
      <c r="C2088">
        <f t="shared" si="32"/>
        <v>1.5243762874800115E-2</v>
      </c>
    </row>
    <row r="2089" spans="1:3" x14ac:dyDescent="0.3">
      <c r="A2089">
        <v>1048.3499999999999</v>
      </c>
      <c r="B2089">
        <v>1.58310536354619</v>
      </c>
      <c r="C2089">
        <f t="shared" si="32"/>
        <v>9.8789959563601037E-3</v>
      </c>
    </row>
    <row r="2090" spans="1:3" x14ac:dyDescent="0.3">
      <c r="A2090">
        <v>1048.8499999999999</v>
      </c>
      <c r="B2090">
        <v>1.59358861676966</v>
      </c>
      <c r="C2090">
        <f t="shared" si="32"/>
        <v>8.0927748531400834E-3</v>
      </c>
    </row>
    <row r="2091" spans="1:3" x14ac:dyDescent="0.3">
      <c r="A2091">
        <v>1049.3499999999999</v>
      </c>
      <c r="B2091">
        <v>1.5911981383993301</v>
      </c>
      <c r="C2091">
        <f t="shared" si="32"/>
        <v>9.7302204928599867E-3</v>
      </c>
    </row>
    <row r="2092" spans="1:3" x14ac:dyDescent="0.3">
      <c r="A2092">
        <v>1049.8499999999999</v>
      </c>
      <c r="B2092">
        <v>1.60331883726252</v>
      </c>
      <c r="C2092">
        <f t="shared" si="32"/>
        <v>1.1631189440749923E-2</v>
      </c>
    </row>
    <row r="2093" spans="1:3" x14ac:dyDescent="0.3">
      <c r="A2093">
        <v>1050.3499999999999</v>
      </c>
      <c r="B2093">
        <v>1.60282932784008</v>
      </c>
      <c r="C2093">
        <f t="shared" si="32"/>
        <v>7.6395168648988386E-5</v>
      </c>
    </row>
    <row r="2094" spans="1:3" x14ac:dyDescent="0.3">
      <c r="A2094">
        <v>1050.86666666667</v>
      </c>
      <c r="B2094">
        <v>1.6033965056839801</v>
      </c>
      <c r="C2094">
        <f t="shared" si="32"/>
        <v>2.0658214169045502E-3</v>
      </c>
    </row>
    <row r="2095" spans="1:3" x14ac:dyDescent="0.3">
      <c r="A2095">
        <v>1051.36666666667</v>
      </c>
      <c r="B2095">
        <v>1.60492957961394</v>
      </c>
      <c r="C2095">
        <f t="shared" si="32"/>
        <v>8.7527275501599888E-3</v>
      </c>
    </row>
    <row r="2096" spans="1:3" x14ac:dyDescent="0.3">
      <c r="A2096">
        <v>1051.86666666667</v>
      </c>
      <c r="B2096">
        <v>1.6121492332341401</v>
      </c>
      <c r="C2096">
        <f t="shared" si="32"/>
        <v>1.7804531929499934E-2</v>
      </c>
    </row>
    <row r="2097" spans="1:3" x14ac:dyDescent="0.3">
      <c r="A2097">
        <v>1052.36666666667</v>
      </c>
      <c r="B2097">
        <v>1.6227341115434399</v>
      </c>
      <c r="C2097">
        <f t="shared" si="32"/>
        <v>6.7992675669499292E-3</v>
      </c>
    </row>
    <row r="2098" spans="1:3" x14ac:dyDescent="0.3">
      <c r="A2098">
        <v>1052.86666666667</v>
      </c>
      <c r="B2098">
        <v>1.61894850080109</v>
      </c>
      <c r="C2098">
        <f t="shared" si="32"/>
        <v>1.3032730602000608E-3</v>
      </c>
    </row>
    <row r="2099" spans="1:3" x14ac:dyDescent="0.3">
      <c r="A2099">
        <v>1053.36666666667</v>
      </c>
      <c r="B2099">
        <v>1.62403738460364</v>
      </c>
      <c r="C2099">
        <f t="shared" si="32"/>
        <v>5.7416447474930585E-3</v>
      </c>
    </row>
    <row r="2100" spans="1:3" x14ac:dyDescent="0.3">
      <c r="A2100">
        <v>1053.88333333333</v>
      </c>
      <c r="B2100">
        <v>1.62478583962767</v>
      </c>
      <c r="C2100">
        <f t="shared" si="32"/>
        <v>3.4891129380522647E-3</v>
      </c>
    </row>
    <row r="2101" spans="1:3" x14ac:dyDescent="0.3">
      <c r="A2101">
        <v>1054.38333333333</v>
      </c>
      <c r="B2101">
        <v>1.6275846494239701</v>
      </c>
      <c r="C2101">
        <f t="shared" si="32"/>
        <v>1.1468223086900098E-2</v>
      </c>
    </row>
    <row r="2102" spans="1:3" x14ac:dyDescent="0.3">
      <c r="A2102">
        <v>1054.88333333333</v>
      </c>
      <c r="B2102">
        <v>1.6362540627145701</v>
      </c>
      <c r="C2102">
        <f t="shared" si="32"/>
        <v>9.9542229342999278E-3</v>
      </c>
    </row>
    <row r="2103" spans="1:3" x14ac:dyDescent="0.3">
      <c r="A2103">
        <v>1055.38333333333</v>
      </c>
      <c r="B2103">
        <v>1.63753887235827</v>
      </c>
      <c r="C2103">
        <f t="shared" si="32"/>
        <v>8.5282673380699947E-3</v>
      </c>
    </row>
    <row r="2104" spans="1:3" x14ac:dyDescent="0.3">
      <c r="A2104">
        <v>1055.88333333333</v>
      </c>
      <c r="B2104">
        <v>1.6447823300526401</v>
      </c>
      <c r="C2104">
        <f t="shared" si="32"/>
        <v>6.6375219348500103E-3</v>
      </c>
    </row>
    <row r="2105" spans="1:3" x14ac:dyDescent="0.3">
      <c r="A2105">
        <v>1056.38333333333</v>
      </c>
      <c r="B2105">
        <v>1.64417639429312</v>
      </c>
      <c r="C2105">
        <f t="shared" si="32"/>
        <v>-5.1390384564424356E-4</v>
      </c>
    </row>
    <row r="2106" spans="1:3" x14ac:dyDescent="0.3">
      <c r="A2106">
        <v>1056.9000000000001</v>
      </c>
      <c r="B2106">
        <v>1.6442598611429</v>
      </c>
      <c r="C2106">
        <f t="shared" si="32"/>
        <v>4.8294053859183833E-3</v>
      </c>
    </row>
    <row r="2107" spans="1:3" x14ac:dyDescent="0.3">
      <c r="A2107">
        <v>1057.4000000000001</v>
      </c>
      <c r="B2107">
        <v>1.6490862897688201</v>
      </c>
      <c r="C2107">
        <f t="shared" si="32"/>
        <v>1.03411917296099E-2</v>
      </c>
    </row>
    <row r="2108" spans="1:3" x14ac:dyDescent="0.3">
      <c r="A2108">
        <v>1057.9000000000001</v>
      </c>
      <c r="B2108">
        <v>1.6546010528725099</v>
      </c>
      <c r="C2108">
        <f t="shared" si="32"/>
        <v>6.7603570611098895E-3</v>
      </c>
    </row>
    <row r="2109" spans="1:3" x14ac:dyDescent="0.3">
      <c r="A2109">
        <v>1058.4000000000001</v>
      </c>
      <c r="B2109">
        <v>1.65584664682993</v>
      </c>
      <c r="C2109">
        <f t="shared" si="32"/>
        <v>8.0979629205701897E-3</v>
      </c>
    </row>
    <row r="2110" spans="1:3" x14ac:dyDescent="0.3">
      <c r="A2110">
        <v>1058.9000000000001</v>
      </c>
      <c r="B2110">
        <v>1.6626990157930801</v>
      </c>
      <c r="C2110">
        <f t="shared" si="32"/>
        <v>1.1885404745560102E-2</v>
      </c>
    </row>
    <row r="2111" spans="1:3" x14ac:dyDescent="0.3">
      <c r="A2111">
        <v>1059.4000000000001</v>
      </c>
      <c r="B2111">
        <v>1.6677320515754901</v>
      </c>
      <c r="C2111">
        <f t="shared" si="32"/>
        <v>9.5687800411998758E-3</v>
      </c>
    </row>
    <row r="2112" spans="1:3" x14ac:dyDescent="0.3">
      <c r="A2112">
        <v>1059.9000000000001</v>
      </c>
      <c r="B2112">
        <v>1.67226779583428</v>
      </c>
      <c r="C2112">
        <f t="shared" si="32"/>
        <v>5.3367053270094921E-3</v>
      </c>
    </row>
    <row r="2113" spans="1:3" x14ac:dyDescent="0.3">
      <c r="A2113">
        <v>1060.4166666666699</v>
      </c>
      <c r="B2113">
        <v>1.6731577019913</v>
      </c>
      <c r="C2113">
        <f t="shared" si="32"/>
        <v>4.121736976974052E-3</v>
      </c>
    </row>
    <row r="2114" spans="1:3" x14ac:dyDescent="0.3">
      <c r="A2114">
        <v>1060.9166666666699</v>
      </c>
      <c r="B2114">
        <v>1.67645822842755</v>
      </c>
      <c r="C2114">
        <f t="shared" si="32"/>
        <v>4.7151903563000808E-3</v>
      </c>
    </row>
    <row r="2115" spans="1:3" x14ac:dyDescent="0.3">
      <c r="A2115">
        <v>1061.4166666666699</v>
      </c>
      <c r="B2115">
        <v>1.6778728923476001</v>
      </c>
      <c r="C2115">
        <f t="shared" si="32"/>
        <v>6.9781033035800633E-3</v>
      </c>
    </row>
    <row r="2116" spans="1:3" x14ac:dyDescent="0.3">
      <c r="A2116">
        <v>1061.9166666666699</v>
      </c>
      <c r="B2116">
        <v>1.6834363317311301</v>
      </c>
      <c r="C2116">
        <f t="shared" ref="C2116:C2179" si="33">(B2117-B2115)/((A2117-A2115))</f>
        <v>1.687663080795998E-2</v>
      </c>
    </row>
    <row r="2117" spans="1:3" x14ac:dyDescent="0.3">
      <c r="A2117">
        <v>1062.4166666666699</v>
      </c>
      <c r="B2117">
        <v>1.69474952315556</v>
      </c>
      <c r="C2117">
        <f t="shared" si="33"/>
        <v>9.2493686892896818E-3</v>
      </c>
    </row>
    <row r="2118" spans="1:3" x14ac:dyDescent="0.3">
      <c r="A2118">
        <v>1062.93333333333</v>
      </c>
      <c r="B2118">
        <v>1.6928398565651801</v>
      </c>
      <c r="C2118">
        <f t="shared" si="33"/>
        <v>4.4559846009240298E-3</v>
      </c>
    </row>
    <row r="2119" spans="1:3" x14ac:dyDescent="0.3">
      <c r="A2119">
        <v>1063.43333333333</v>
      </c>
      <c r="B2119">
        <v>1.69927977416647</v>
      </c>
      <c r="C2119">
        <f t="shared" si="33"/>
        <v>7.4528114747898222E-3</v>
      </c>
    </row>
    <row r="2120" spans="1:3" x14ac:dyDescent="0.3">
      <c r="A2120">
        <v>1063.93333333333</v>
      </c>
      <c r="B2120">
        <v>1.7002926680399699</v>
      </c>
      <c r="C2120">
        <f t="shared" si="33"/>
        <v>3.1946288242898913E-3</v>
      </c>
    </row>
    <row r="2121" spans="1:3" x14ac:dyDescent="0.3">
      <c r="A2121">
        <v>1064.43333333333</v>
      </c>
      <c r="B2121">
        <v>1.7024744029907599</v>
      </c>
      <c r="C2121">
        <f t="shared" si="33"/>
        <v>-7.2922865643998414E-4</v>
      </c>
    </row>
    <row r="2122" spans="1:3" x14ac:dyDescent="0.3">
      <c r="A2122">
        <v>1064.93333333333</v>
      </c>
      <c r="B2122">
        <v>1.6995634393835299</v>
      </c>
      <c r="C2122">
        <f t="shared" si="33"/>
        <v>4.570687418940178E-3</v>
      </c>
    </row>
    <row r="2123" spans="1:3" x14ac:dyDescent="0.3">
      <c r="A2123">
        <v>1065.43333333333</v>
      </c>
      <c r="B2123">
        <v>1.7070450904097001</v>
      </c>
      <c r="C2123">
        <f t="shared" si="33"/>
        <v>2.1565270466159969E-2</v>
      </c>
    </row>
    <row r="2124" spans="1:3" x14ac:dyDescent="0.3">
      <c r="A2124">
        <v>1065.93333333333</v>
      </c>
      <c r="B2124">
        <v>1.7211287098496899</v>
      </c>
      <c r="C2124">
        <f t="shared" si="33"/>
        <v>1.8286717021439802E-2</v>
      </c>
    </row>
    <row r="2125" spans="1:3" x14ac:dyDescent="0.3">
      <c r="A2125">
        <v>1066.43333333333</v>
      </c>
      <c r="B2125">
        <v>1.7253318074311399</v>
      </c>
      <c r="C2125">
        <f t="shared" si="33"/>
        <v>6.4650724740867782E-3</v>
      </c>
    </row>
    <row r="2126" spans="1:3" x14ac:dyDescent="0.3">
      <c r="A2126">
        <v>1066.95</v>
      </c>
      <c r="B2126">
        <v>1.7277015335317001</v>
      </c>
      <c r="C2126">
        <f t="shared" si="33"/>
        <v>1.3240228284919728E-2</v>
      </c>
    </row>
    <row r="2127" spans="1:3" x14ac:dyDescent="0.3">
      <c r="A2127">
        <v>1067.45</v>
      </c>
      <c r="B2127">
        <v>1.7387927061875199</v>
      </c>
      <c r="C2127">
        <f t="shared" si="33"/>
        <v>1.7390859845879847E-2</v>
      </c>
    </row>
    <row r="2128" spans="1:3" x14ac:dyDescent="0.3">
      <c r="A2128">
        <v>1067.95</v>
      </c>
      <c r="B2128">
        <v>1.7450923933775799</v>
      </c>
      <c r="C2128">
        <f t="shared" si="33"/>
        <v>8.1190203708001452E-3</v>
      </c>
    </row>
    <row r="2129" spans="1:3" x14ac:dyDescent="0.3">
      <c r="A2129">
        <v>1068.45</v>
      </c>
      <c r="B2129">
        <v>1.7469117265583201</v>
      </c>
      <c r="C2129">
        <f t="shared" si="33"/>
        <v>1.1192034790570071E-2</v>
      </c>
    </row>
    <row r="2130" spans="1:3" x14ac:dyDescent="0.3">
      <c r="A2130">
        <v>1068.95</v>
      </c>
      <c r="B2130">
        <v>1.75628442816815</v>
      </c>
      <c r="C2130">
        <f t="shared" si="33"/>
        <v>8.8633554589199193E-3</v>
      </c>
    </row>
    <row r="2131" spans="1:3" x14ac:dyDescent="0.3">
      <c r="A2131">
        <v>1069.45</v>
      </c>
      <c r="B2131">
        <v>1.75577508201724</v>
      </c>
      <c r="C2131">
        <f t="shared" si="33"/>
        <v>7.3134966048700178E-3</v>
      </c>
    </row>
    <row r="2132" spans="1:3" x14ac:dyDescent="0.3">
      <c r="A2132">
        <v>1069.95</v>
      </c>
      <c r="B2132">
        <v>1.76359792477302</v>
      </c>
      <c r="C2132">
        <f t="shared" si="33"/>
        <v>7.7975127794300825E-3</v>
      </c>
    </row>
    <row r="2133" spans="1:3" x14ac:dyDescent="0.3">
      <c r="A2133">
        <v>1070.45</v>
      </c>
      <c r="B2133">
        <v>1.7635725947966701</v>
      </c>
      <c r="C2133">
        <f t="shared" si="33"/>
        <v>9.4371297029093373E-3</v>
      </c>
    </row>
    <row r="2134" spans="1:3" x14ac:dyDescent="0.3">
      <c r="A2134">
        <v>1070.9666666666701</v>
      </c>
      <c r="B2134">
        <v>1.7731923399710099</v>
      </c>
      <c r="C2134">
        <f t="shared" si="33"/>
        <v>4.533580479447105E-3</v>
      </c>
    </row>
    <row r="2135" spans="1:3" x14ac:dyDescent="0.3">
      <c r="A2135">
        <v>1071.4666666666701</v>
      </c>
      <c r="B2135">
        <v>1.76818173495079</v>
      </c>
      <c r="C2135">
        <f t="shared" si="33"/>
        <v>-6.1799038681997764E-4</v>
      </c>
    </row>
    <row r="2136" spans="1:3" x14ac:dyDescent="0.3">
      <c r="A2136">
        <v>1071.9666666666701</v>
      </c>
      <c r="B2136">
        <v>1.7725743495841899</v>
      </c>
      <c r="C2136">
        <f t="shared" si="33"/>
        <v>1.3459830624859892E-2</v>
      </c>
    </row>
    <row r="2137" spans="1:3" x14ac:dyDescent="0.3">
      <c r="A2137">
        <v>1072.4666666666701</v>
      </c>
      <c r="B2137">
        <v>1.7816415655756499</v>
      </c>
      <c r="C2137">
        <f t="shared" si="33"/>
        <v>1.3383382925150178E-2</v>
      </c>
    </row>
    <row r="2138" spans="1:3" x14ac:dyDescent="0.3">
      <c r="A2138">
        <v>1072.9666666666701</v>
      </c>
      <c r="B2138">
        <v>1.7859577325093401</v>
      </c>
      <c r="C2138">
        <f t="shared" si="33"/>
        <v>1.2035858701460178E-2</v>
      </c>
    </row>
    <row r="2139" spans="1:3" x14ac:dyDescent="0.3">
      <c r="A2139">
        <v>1073.4666666666701</v>
      </c>
      <c r="B2139">
        <v>1.7936774242771101</v>
      </c>
      <c r="C2139">
        <f t="shared" si="33"/>
        <v>1.0402532997639824E-2</v>
      </c>
    </row>
    <row r="2140" spans="1:3" x14ac:dyDescent="0.3">
      <c r="A2140">
        <v>1073.9666666666701</v>
      </c>
      <c r="B2140">
        <v>1.7963602655069799</v>
      </c>
      <c r="C2140">
        <f t="shared" si="33"/>
        <v>5.1021166264867725E-3</v>
      </c>
    </row>
    <row r="2141" spans="1:3" x14ac:dyDescent="0.3">
      <c r="A2141">
        <v>1074.4833333333299</v>
      </c>
      <c r="B2141">
        <v>1.7988645761806701</v>
      </c>
      <c r="C2141">
        <f t="shared" si="33"/>
        <v>1.0306293596154668E-2</v>
      </c>
    </row>
    <row r="2142" spans="1:3" x14ac:dyDescent="0.3">
      <c r="A2142">
        <v>1074.9833333333299</v>
      </c>
      <c r="B2142">
        <v>1.806838330663</v>
      </c>
      <c r="C2142">
        <f t="shared" si="33"/>
        <v>9.3794155794599821E-3</v>
      </c>
    </row>
    <row r="2143" spans="1:3" x14ac:dyDescent="0.3">
      <c r="A2143">
        <v>1075.4833333333299</v>
      </c>
      <c r="B2143">
        <v>1.8082439917601301</v>
      </c>
      <c r="C2143">
        <f t="shared" si="33"/>
        <v>4.8563363088500733E-3</v>
      </c>
    </row>
    <row r="2144" spans="1:3" x14ac:dyDescent="0.3">
      <c r="A2144">
        <v>1075.9833333333299</v>
      </c>
      <c r="B2144">
        <v>1.8116946669718501</v>
      </c>
      <c r="C2144">
        <f t="shared" si="33"/>
        <v>-6.0063935301750027E-2</v>
      </c>
    </row>
    <row r="2145" spans="1:3" x14ac:dyDescent="0.3">
      <c r="A2145">
        <v>1076.4833333333299</v>
      </c>
      <c r="B2145">
        <v>1.74818005645838</v>
      </c>
      <c r="C2145">
        <f t="shared" si="33"/>
        <v>-0.13053696498055012</v>
      </c>
    </row>
    <row r="2146" spans="1:3" x14ac:dyDescent="0.3">
      <c r="A2146">
        <v>1076.9833333333299</v>
      </c>
      <c r="B2146">
        <v>1.6811577019913</v>
      </c>
      <c r="C2146">
        <f t="shared" si="33"/>
        <v>-0.12501335164416005</v>
      </c>
    </row>
    <row r="2147" spans="1:3" x14ac:dyDescent="0.3">
      <c r="A2147">
        <v>1077.4833333333299</v>
      </c>
      <c r="B2147">
        <v>1.62316670481422</v>
      </c>
      <c r="C2147">
        <f t="shared" si="33"/>
        <v>-0.12002883955138999</v>
      </c>
    </row>
    <row r="2148" spans="1:3" x14ac:dyDescent="0.3">
      <c r="A2148">
        <v>1077.9833333333299</v>
      </c>
      <c r="B2148">
        <v>1.56112886243991</v>
      </c>
      <c r="C2148">
        <f t="shared" si="33"/>
        <v>-6.0239414053560036E-2</v>
      </c>
    </row>
    <row r="2149" spans="1:3" x14ac:dyDescent="0.3">
      <c r="A2149">
        <v>1078.4833333333299</v>
      </c>
      <c r="B2149">
        <v>1.5629272907606599</v>
      </c>
      <c r="C2149">
        <f t="shared" si="33"/>
        <v>7.463913038630221E-4</v>
      </c>
    </row>
    <row r="2150" spans="1:3" x14ac:dyDescent="0.3">
      <c r="A2150">
        <v>1079</v>
      </c>
      <c r="B2150">
        <v>1.5618876935988399</v>
      </c>
      <c r="C2150">
        <f t="shared" si="33"/>
        <v>3.6729716444729235E-3</v>
      </c>
    </row>
    <row r="2151" spans="1:3" x14ac:dyDescent="0.3">
      <c r="A2151">
        <v>1079.5</v>
      </c>
      <c r="B2151">
        <v>1.5666614785992199</v>
      </c>
      <c r="C2151">
        <f t="shared" si="33"/>
        <v>8.1516746776499893E-3</v>
      </c>
    </row>
    <row r="2152" spans="1:3" x14ac:dyDescent="0.3">
      <c r="A2152">
        <v>1080</v>
      </c>
      <c r="B2152">
        <v>1.5700393682764899</v>
      </c>
      <c r="C2152">
        <f t="shared" si="33"/>
        <v>4.5981536583501459E-3</v>
      </c>
    </row>
    <row r="2153" spans="1:3" x14ac:dyDescent="0.3">
      <c r="A2153">
        <v>1080.5</v>
      </c>
      <c r="B2153">
        <v>1.57125963225757</v>
      </c>
      <c r="C2153">
        <f t="shared" si="33"/>
        <v>-6.8238345922100319E-3</v>
      </c>
    </row>
    <row r="2154" spans="1:3" x14ac:dyDescent="0.3">
      <c r="A2154">
        <v>1081</v>
      </c>
      <c r="B2154">
        <v>1.5632155336842799</v>
      </c>
      <c r="C2154">
        <f t="shared" si="33"/>
        <v>7.0893415732000697E-3</v>
      </c>
    </row>
    <row r="2155" spans="1:3" x14ac:dyDescent="0.3">
      <c r="A2155">
        <v>1081.5</v>
      </c>
      <c r="B2155">
        <v>1.5783489738307701</v>
      </c>
      <c r="C2155">
        <f t="shared" si="33"/>
        <v>1.9469511348525304E-2</v>
      </c>
    </row>
    <row r="2156" spans="1:3" x14ac:dyDescent="0.3">
      <c r="A2156">
        <v>1082.0166666666701</v>
      </c>
      <c r="B2156">
        <v>1.5830095368886801</v>
      </c>
      <c r="C2156">
        <f t="shared" si="33"/>
        <v>1.1408845479856882E-2</v>
      </c>
    </row>
    <row r="2157" spans="1:3" x14ac:dyDescent="0.3">
      <c r="A2157">
        <v>1082.5166666666701</v>
      </c>
      <c r="B2157">
        <v>1.58994796673533</v>
      </c>
      <c r="C2157">
        <f t="shared" si="33"/>
        <v>6.2894636453798558E-3</v>
      </c>
    </row>
    <row r="2158" spans="1:3" x14ac:dyDescent="0.3">
      <c r="A2158">
        <v>1083.0166666666701</v>
      </c>
      <c r="B2158">
        <v>1.5892990005340599</v>
      </c>
      <c r="C2158">
        <f t="shared" si="33"/>
        <v>5.5669489585699061E-3</v>
      </c>
    </row>
    <row r="2159" spans="1:3" x14ac:dyDescent="0.3">
      <c r="A2159">
        <v>1083.5166666666701</v>
      </c>
      <c r="B2159">
        <v>1.5955149156938999</v>
      </c>
      <c r="C2159">
        <f t="shared" si="33"/>
        <v>7.1793698024000818E-3</v>
      </c>
    </row>
    <row r="2160" spans="1:3" x14ac:dyDescent="0.3">
      <c r="A2160">
        <v>1084.0166666666701</v>
      </c>
      <c r="B2160">
        <v>1.59647837033646</v>
      </c>
      <c r="C2160">
        <f t="shared" si="33"/>
        <v>1.1703669795015692E-4</v>
      </c>
    </row>
    <row r="2161" spans="1:3" x14ac:dyDescent="0.3">
      <c r="A2161">
        <v>1084.5166666666701</v>
      </c>
      <c r="B2161">
        <v>1.5956319523918501</v>
      </c>
      <c r="C2161">
        <f t="shared" si="33"/>
        <v>9.4835071236540336E-3</v>
      </c>
    </row>
    <row r="2162" spans="1:3" x14ac:dyDescent="0.3">
      <c r="A2162">
        <v>1085.0333333333299</v>
      </c>
      <c r="B2162">
        <v>1.6061199359121101</v>
      </c>
      <c r="C2162">
        <f t="shared" si="33"/>
        <v>1.3841783954856997E-2</v>
      </c>
    </row>
    <row r="2163" spans="1:3" x14ac:dyDescent="0.3">
      <c r="A2163">
        <v>1085.5333333333299</v>
      </c>
      <c r="B2163">
        <v>1.6097044327458601</v>
      </c>
      <c r="C2163">
        <f t="shared" si="33"/>
        <v>5.5190356298098209E-3</v>
      </c>
    </row>
    <row r="2164" spans="1:3" x14ac:dyDescent="0.3">
      <c r="A2164">
        <v>1086.0333333333299</v>
      </c>
      <c r="B2164">
        <v>1.6116389715419199</v>
      </c>
      <c r="C2164">
        <f t="shared" si="33"/>
        <v>8.6030365453004798E-4</v>
      </c>
    </row>
    <row r="2165" spans="1:3" x14ac:dyDescent="0.3">
      <c r="A2165">
        <v>1086.5333333333299</v>
      </c>
      <c r="B2165">
        <v>1.6105647364003901</v>
      </c>
      <c r="C2165">
        <f t="shared" si="33"/>
        <v>1.5384145876200517E-3</v>
      </c>
    </row>
    <row r="2166" spans="1:3" x14ac:dyDescent="0.3">
      <c r="A2166">
        <v>1087.0333333333299</v>
      </c>
      <c r="B2166">
        <v>1.61317738612954</v>
      </c>
      <c r="C2166">
        <f t="shared" si="33"/>
        <v>9.3066300450199702E-3</v>
      </c>
    </row>
    <row r="2167" spans="1:3" x14ac:dyDescent="0.3">
      <c r="A2167">
        <v>1087.5333333333299</v>
      </c>
      <c r="B2167">
        <v>1.6198713664454101</v>
      </c>
      <c r="C2167">
        <f t="shared" si="33"/>
        <v>1.2005798428319947E-2</v>
      </c>
    </row>
    <row r="2168" spans="1:3" x14ac:dyDescent="0.3">
      <c r="A2168">
        <v>1088.0333333333299</v>
      </c>
      <c r="B2168">
        <v>1.6251831845578599</v>
      </c>
      <c r="C2168">
        <f t="shared" si="33"/>
        <v>1.6872675969612394E-2</v>
      </c>
    </row>
    <row r="2169" spans="1:3" x14ac:dyDescent="0.3">
      <c r="A2169">
        <v>1088.55</v>
      </c>
      <c r="B2169">
        <v>1.63702525368124</v>
      </c>
      <c r="C2169">
        <f t="shared" si="33"/>
        <v>6.281814122585729E-3</v>
      </c>
    </row>
    <row r="2170" spans="1:3" x14ac:dyDescent="0.3">
      <c r="A2170">
        <v>1089.05</v>
      </c>
      <c r="B2170">
        <v>1.6315696955825101</v>
      </c>
      <c r="C2170">
        <f t="shared" si="33"/>
        <v>-1.943541618989908E-3</v>
      </c>
    </row>
    <row r="2171" spans="1:3" x14ac:dyDescent="0.3">
      <c r="A2171">
        <v>1089.55</v>
      </c>
      <c r="B2171">
        <v>1.6350817120622501</v>
      </c>
      <c r="C2171">
        <f t="shared" si="33"/>
        <v>4.9317158770099123E-3</v>
      </c>
    </row>
    <row r="2172" spans="1:3" x14ac:dyDescent="0.3">
      <c r="A2172">
        <v>1090.05</v>
      </c>
      <c r="B2172">
        <v>1.63650141145952</v>
      </c>
      <c r="C2172">
        <f t="shared" si="33"/>
        <v>8.8882276646098379E-3</v>
      </c>
    </row>
    <row r="2173" spans="1:3" x14ac:dyDescent="0.3">
      <c r="A2173">
        <v>1090.55</v>
      </c>
      <c r="B2173">
        <v>1.6439699397268599</v>
      </c>
      <c r="C2173">
        <f t="shared" si="33"/>
        <v>1.2670176241700082E-2</v>
      </c>
    </row>
    <row r="2174" spans="1:3" x14ac:dyDescent="0.3">
      <c r="A2174">
        <v>1091.05</v>
      </c>
      <c r="B2174">
        <v>1.6491715877012201</v>
      </c>
      <c r="C2174">
        <f t="shared" si="33"/>
        <v>6.0303654535700524E-3</v>
      </c>
    </row>
    <row r="2175" spans="1:3" x14ac:dyDescent="0.3">
      <c r="A2175">
        <v>1091.55</v>
      </c>
      <c r="B2175">
        <v>1.6500003051804299</v>
      </c>
      <c r="C2175">
        <f t="shared" si="33"/>
        <v>9.5487907225200175E-3</v>
      </c>
    </row>
    <row r="2176" spans="1:3" x14ac:dyDescent="0.3">
      <c r="A2176">
        <v>1092.05</v>
      </c>
      <c r="B2176">
        <v>1.6587203784237401</v>
      </c>
      <c r="C2176">
        <f t="shared" si="33"/>
        <v>1.0047455558100049E-2</v>
      </c>
    </row>
    <row r="2177" spans="1:3" x14ac:dyDescent="0.3">
      <c r="A2177">
        <v>1092.55</v>
      </c>
      <c r="B2177">
        <v>1.66004776073853</v>
      </c>
      <c r="C2177">
        <f t="shared" si="33"/>
        <v>-1.8150081235473948E-2</v>
      </c>
    </row>
    <row r="2178" spans="1:3" x14ac:dyDescent="0.3">
      <c r="A2178">
        <v>1093.06666666667</v>
      </c>
      <c r="B2178">
        <v>1.64026779583428</v>
      </c>
      <c r="C2178">
        <f t="shared" si="33"/>
        <v>-1.8092146981837968E-2</v>
      </c>
    </row>
    <row r="2179" spans="1:3" x14ac:dyDescent="0.3">
      <c r="A2179">
        <v>1093.56666666667</v>
      </c>
      <c r="B2179">
        <v>1.6416540779736</v>
      </c>
      <c r="C2179">
        <f t="shared" si="33"/>
        <v>2.7148546578170007E-2</v>
      </c>
    </row>
    <row r="2180" spans="1:3" x14ac:dyDescent="0.3">
      <c r="A2180">
        <v>1094.06666666667</v>
      </c>
      <c r="B2180">
        <v>1.66741634241245</v>
      </c>
      <c r="C2180">
        <f t="shared" ref="C2180:C2243" si="34">(B2181-B2179)/((A2181-A2179))</f>
        <v>3.0152742809180122E-2</v>
      </c>
    </row>
    <row r="2181" spans="1:3" x14ac:dyDescent="0.3">
      <c r="A2181">
        <v>1094.56666666667</v>
      </c>
      <c r="B2181">
        <v>1.6718068207827801</v>
      </c>
      <c r="C2181">
        <f t="shared" si="34"/>
        <v>1.2718242160669968E-2</v>
      </c>
    </row>
    <row r="2182" spans="1:3" x14ac:dyDescent="0.3">
      <c r="A2182">
        <v>1095.06666666667</v>
      </c>
      <c r="B2182">
        <v>1.6801345845731199</v>
      </c>
      <c r="C2182">
        <f t="shared" si="34"/>
        <v>1.2056763561459904E-2</v>
      </c>
    </row>
    <row r="2183" spans="1:3" x14ac:dyDescent="0.3">
      <c r="A2183">
        <v>1095.56666666667</v>
      </c>
      <c r="B2183">
        <v>1.68386358434424</v>
      </c>
      <c r="C2183">
        <f t="shared" si="34"/>
        <v>7.4823739536487143E-3</v>
      </c>
    </row>
    <row r="2184" spans="1:3" x14ac:dyDescent="0.3">
      <c r="A2184">
        <v>1096.0833333333301</v>
      </c>
      <c r="B2184">
        <v>1.68774166475928</v>
      </c>
      <c r="C2184">
        <f t="shared" si="34"/>
        <v>1.0869306477450102E-2</v>
      </c>
    </row>
    <row r="2185" spans="1:3" x14ac:dyDescent="0.3">
      <c r="A2185">
        <v>1096.56666666667</v>
      </c>
      <c r="B2185">
        <v>1.6947328908216901</v>
      </c>
      <c r="C2185">
        <f t="shared" si="34"/>
        <v>6.8273441672399571E-3</v>
      </c>
    </row>
    <row r="2186" spans="1:3" x14ac:dyDescent="0.3">
      <c r="A2186">
        <v>1097.0833333333301</v>
      </c>
      <c r="B2186">
        <v>1.69456900892652</v>
      </c>
      <c r="C2186">
        <f t="shared" si="34"/>
        <v>2.1227050493744354E-3</v>
      </c>
    </row>
    <row r="2187" spans="1:3" x14ac:dyDescent="0.3">
      <c r="A2187">
        <v>1097.5833333333301</v>
      </c>
      <c r="B2187">
        <v>1.6968909742885401</v>
      </c>
      <c r="C2187">
        <f t="shared" si="34"/>
        <v>7.0145723659200687E-3</v>
      </c>
    </row>
    <row r="2188" spans="1:3" x14ac:dyDescent="0.3">
      <c r="A2188">
        <v>1098.0833333333301</v>
      </c>
      <c r="B2188">
        <v>1.70158358129244</v>
      </c>
      <c r="C2188">
        <f t="shared" si="34"/>
        <v>6.3778133821699168E-3</v>
      </c>
    </row>
    <row r="2189" spans="1:3" x14ac:dyDescent="0.3">
      <c r="A2189">
        <v>1098.5833333333301</v>
      </c>
      <c r="B2189">
        <v>1.70326878767071</v>
      </c>
      <c r="C2189">
        <f t="shared" si="34"/>
        <v>1.3195544365599998E-2</v>
      </c>
    </row>
    <row r="2190" spans="1:3" x14ac:dyDescent="0.3">
      <c r="A2190">
        <v>1099.0833333333301</v>
      </c>
      <c r="B2190">
        <v>1.71477912565804</v>
      </c>
      <c r="C2190">
        <f t="shared" si="34"/>
        <v>1.0624551766230006E-2</v>
      </c>
    </row>
    <row r="2191" spans="1:3" x14ac:dyDescent="0.3">
      <c r="A2191">
        <v>1099.5833333333301</v>
      </c>
      <c r="B2191">
        <v>1.71389333943694</v>
      </c>
      <c r="C2191">
        <f t="shared" si="34"/>
        <v>3.1740291447299729E-3</v>
      </c>
    </row>
    <row r="2192" spans="1:3" x14ac:dyDescent="0.3">
      <c r="A2192">
        <v>1100.0833333333301</v>
      </c>
      <c r="B2192">
        <v>1.71795315480277</v>
      </c>
      <c r="C2192">
        <f t="shared" si="34"/>
        <v>5.0925459677999552E-3</v>
      </c>
    </row>
    <row r="2193" spans="1:3" x14ac:dyDescent="0.3">
      <c r="A2193">
        <v>1100.5833333333301</v>
      </c>
      <c r="B2193">
        <v>1.71898588540474</v>
      </c>
      <c r="C2193">
        <f t="shared" si="34"/>
        <v>9.3064024104005695E-3</v>
      </c>
    </row>
    <row r="2194" spans="1:3" x14ac:dyDescent="0.3">
      <c r="A2194">
        <v>1101.0999999999999</v>
      </c>
      <c r="B2194">
        <v>1.7274146639200401</v>
      </c>
      <c r="C2194">
        <f t="shared" si="34"/>
        <v>8.8244674663594397E-3</v>
      </c>
    </row>
    <row r="2195" spans="1:3" x14ac:dyDescent="0.3">
      <c r="A2195">
        <v>1101.5999999999999</v>
      </c>
      <c r="B2195">
        <v>1.7279574273289</v>
      </c>
      <c r="C2195">
        <f t="shared" si="34"/>
        <v>9.2889295796099169E-3</v>
      </c>
    </row>
    <row r="2196" spans="1:3" x14ac:dyDescent="0.3">
      <c r="A2196">
        <v>1102.0999999999999</v>
      </c>
      <c r="B2196">
        <v>1.73670359349965</v>
      </c>
      <c r="C2196">
        <f t="shared" si="34"/>
        <v>2.9729152361399613E-3</v>
      </c>
    </row>
    <row r="2197" spans="1:3" x14ac:dyDescent="0.3">
      <c r="A2197">
        <v>1102.5999999999999</v>
      </c>
      <c r="B2197">
        <v>1.73093034256504</v>
      </c>
      <c r="C2197">
        <f t="shared" si="34"/>
        <v>7.8005645838099547E-3</v>
      </c>
    </row>
    <row r="2198" spans="1:3" x14ac:dyDescent="0.3">
      <c r="A2198">
        <v>1103.0999999999999</v>
      </c>
      <c r="B2198">
        <v>1.7445041580834599</v>
      </c>
      <c r="C2198">
        <f t="shared" si="34"/>
        <v>1.6334325169760078E-2</v>
      </c>
    </row>
    <row r="2199" spans="1:3" x14ac:dyDescent="0.3">
      <c r="A2199">
        <v>1103.5999999999999</v>
      </c>
      <c r="B2199">
        <v>1.7472646677348</v>
      </c>
      <c r="C2199">
        <f t="shared" si="34"/>
        <v>1.0467078660260087E-2</v>
      </c>
    </row>
    <row r="2200" spans="1:3" x14ac:dyDescent="0.3">
      <c r="A2200">
        <v>1104.0999999999999</v>
      </c>
      <c r="B2200">
        <v>1.75497123674372</v>
      </c>
      <c r="C2200">
        <f t="shared" si="34"/>
        <v>3.5136949721499278E-3</v>
      </c>
    </row>
    <row r="2201" spans="1:3" x14ac:dyDescent="0.3">
      <c r="A2201">
        <v>1104.5999999999999</v>
      </c>
      <c r="B2201">
        <v>1.75077836270695</v>
      </c>
      <c r="C2201">
        <f t="shared" si="34"/>
        <v>5.8306248569499619E-3</v>
      </c>
    </row>
    <row r="2202" spans="1:3" x14ac:dyDescent="0.3">
      <c r="A2202">
        <v>1105.0999999999999</v>
      </c>
      <c r="B2202">
        <v>1.76080186160067</v>
      </c>
      <c r="C2202">
        <f t="shared" si="34"/>
        <v>1.4528890206286017E-2</v>
      </c>
    </row>
    <row r="2203" spans="1:3" x14ac:dyDescent="0.3">
      <c r="A2203">
        <v>1105.61666666667</v>
      </c>
      <c r="B2203">
        <v>1.7655494010833901</v>
      </c>
      <c r="C2203">
        <f t="shared" si="34"/>
        <v>5.69961990024654E-3</v>
      </c>
    </row>
    <row r="2204" spans="1:3" x14ac:dyDescent="0.3">
      <c r="A2204">
        <v>1106.11666666667</v>
      </c>
      <c r="B2204">
        <v>1.76659647516594</v>
      </c>
      <c r="C2204">
        <f t="shared" si="34"/>
        <v>4.7135118638899076E-3</v>
      </c>
    </row>
    <row r="2205" spans="1:3" x14ac:dyDescent="0.3">
      <c r="A2205">
        <v>1106.61666666667</v>
      </c>
      <c r="B2205">
        <v>1.77026291294728</v>
      </c>
      <c r="C2205">
        <f t="shared" si="34"/>
        <v>1.0592507820250008E-2</v>
      </c>
    </row>
    <row r="2206" spans="1:3" x14ac:dyDescent="0.3">
      <c r="A2206">
        <v>1107.11666666667</v>
      </c>
      <c r="B2206">
        <v>1.77718898298619</v>
      </c>
      <c r="C2206">
        <f t="shared" si="34"/>
        <v>1.2446936751359994E-2</v>
      </c>
    </row>
    <row r="2207" spans="1:3" x14ac:dyDescent="0.3">
      <c r="A2207">
        <v>1107.61666666667</v>
      </c>
      <c r="B2207">
        <v>1.78270984969864</v>
      </c>
      <c r="C2207">
        <f t="shared" si="34"/>
        <v>5.9468986038000438E-3</v>
      </c>
    </row>
    <row r="2208" spans="1:3" x14ac:dyDescent="0.3">
      <c r="A2208">
        <v>1108.11666666667</v>
      </c>
      <c r="B2208">
        <v>1.78313588158999</v>
      </c>
      <c r="C2208">
        <f t="shared" si="34"/>
        <v>9.1825741969899788E-3</v>
      </c>
    </row>
    <row r="2209" spans="1:3" x14ac:dyDescent="0.3">
      <c r="A2209">
        <v>1108.61666666667</v>
      </c>
      <c r="B2209">
        <v>1.79189242389563</v>
      </c>
      <c r="C2209">
        <f t="shared" si="34"/>
        <v>8.8973830777399066E-3</v>
      </c>
    </row>
    <row r="2210" spans="1:3" x14ac:dyDescent="0.3">
      <c r="A2210">
        <v>1109.11666666667</v>
      </c>
      <c r="B2210">
        <v>1.7920332646677299</v>
      </c>
      <c r="C2210">
        <f t="shared" si="34"/>
        <v>4.4327208462287835E-3</v>
      </c>
    </row>
    <row r="2211" spans="1:3" x14ac:dyDescent="0.3">
      <c r="A2211">
        <v>1109.63333333333</v>
      </c>
      <c r="B2211">
        <v>1.7963990234225999</v>
      </c>
      <c r="C2211">
        <f t="shared" si="34"/>
        <v>2.6238513521285554E-3</v>
      </c>
    </row>
    <row r="2212" spans="1:3" x14ac:dyDescent="0.3">
      <c r="A2212">
        <v>1110.13333333333</v>
      </c>
      <c r="B2212">
        <v>1.79470084687571</v>
      </c>
      <c r="C2212">
        <f t="shared" si="34"/>
        <v>7.672541390099985E-3</v>
      </c>
    </row>
    <row r="2213" spans="1:3" x14ac:dyDescent="0.3">
      <c r="A2213">
        <v>1110.63333333333</v>
      </c>
      <c r="B2213">
        <v>1.8040715648126999</v>
      </c>
      <c r="C2213">
        <f t="shared" si="34"/>
        <v>1.5180590524149995E-2</v>
      </c>
    </row>
    <row r="2214" spans="1:3" x14ac:dyDescent="0.3">
      <c r="A2214">
        <v>1111.13333333333</v>
      </c>
      <c r="B2214">
        <v>1.80988143739986</v>
      </c>
      <c r="C2214">
        <f t="shared" si="34"/>
        <v>1.5005416952770023E-2</v>
      </c>
    </row>
    <row r="2215" spans="1:3" x14ac:dyDescent="0.3">
      <c r="A2215">
        <v>1111.63333333333</v>
      </c>
      <c r="B2215">
        <v>1.8190769817654699</v>
      </c>
      <c r="C2215">
        <f t="shared" si="34"/>
        <v>-6.0545662623019858E-2</v>
      </c>
    </row>
    <row r="2216" spans="1:3" x14ac:dyDescent="0.3">
      <c r="A2216">
        <v>1112.13333333333</v>
      </c>
      <c r="B2216">
        <v>1.7493357747768401</v>
      </c>
      <c r="C2216">
        <f t="shared" si="34"/>
        <v>-0.13357183184557986</v>
      </c>
    </row>
    <row r="2217" spans="1:3" x14ac:dyDescent="0.3">
      <c r="A2217">
        <v>1112.63333333333</v>
      </c>
      <c r="B2217">
        <v>1.6855051499198901</v>
      </c>
      <c r="C2217">
        <f t="shared" si="34"/>
        <v>-0.12613031204702008</v>
      </c>
    </row>
    <row r="2218" spans="1:3" x14ac:dyDescent="0.3">
      <c r="A2218">
        <v>1113.13333333333</v>
      </c>
      <c r="B2218">
        <v>1.62320546272982</v>
      </c>
      <c r="C2218">
        <f t="shared" si="34"/>
        <v>-0.12285693916487501</v>
      </c>
    </row>
    <row r="2219" spans="1:3" x14ac:dyDescent="0.3">
      <c r="A2219">
        <v>1113.6500000000001</v>
      </c>
      <c r="B2219">
        <v>1.56060059510185</v>
      </c>
      <c r="C2219">
        <f t="shared" si="34"/>
        <v>-5.9565568141955225E-2</v>
      </c>
    </row>
    <row r="2220" spans="1:3" x14ac:dyDescent="0.3">
      <c r="A2220">
        <v>1114.1500000000001</v>
      </c>
      <c r="B2220">
        <v>1.56264713511863</v>
      </c>
      <c r="C2220">
        <f t="shared" si="34"/>
        <v>5.5634393835299889E-3</v>
      </c>
    </row>
    <row r="2221" spans="1:3" x14ac:dyDescent="0.3">
      <c r="A2221">
        <v>1114.6500000000001</v>
      </c>
      <c r="B2221">
        <v>1.56616403448538</v>
      </c>
      <c r="C2221">
        <f t="shared" si="34"/>
        <v>6.2053864347300092E-3</v>
      </c>
    </row>
    <row r="2222" spans="1:3" x14ac:dyDescent="0.3">
      <c r="A2222">
        <v>1115.1500000000001</v>
      </c>
      <c r="B2222">
        <v>1.56885252155336</v>
      </c>
      <c r="C2222">
        <f t="shared" si="34"/>
        <v>4.8979934386299551E-3</v>
      </c>
    </row>
    <row r="2223" spans="1:3" x14ac:dyDescent="0.3">
      <c r="A2223">
        <v>1115.6500000000001</v>
      </c>
      <c r="B2223">
        <v>1.57106202792401</v>
      </c>
      <c r="C2223">
        <f t="shared" si="34"/>
        <v>4.9124895094301291E-3</v>
      </c>
    </row>
    <row r="2224" spans="1:3" x14ac:dyDescent="0.3">
      <c r="A2224">
        <v>1116.1500000000001</v>
      </c>
      <c r="B2224">
        <v>1.5737650110627901</v>
      </c>
      <c r="C2224">
        <f t="shared" si="34"/>
        <v>1.4074921797500028E-3</v>
      </c>
    </row>
    <row r="2225" spans="1:3" x14ac:dyDescent="0.3">
      <c r="A2225">
        <v>1116.6500000000001</v>
      </c>
      <c r="B2225">
        <v>1.57246952010376</v>
      </c>
      <c r="C2225">
        <f t="shared" si="34"/>
        <v>6.3166347102490122E-3</v>
      </c>
    </row>
    <row r="2226" spans="1:3" x14ac:dyDescent="0.3">
      <c r="A2226">
        <v>1117.1666666666699</v>
      </c>
      <c r="B2226">
        <v>1.5801869230182299</v>
      </c>
      <c r="C2226">
        <f t="shared" si="34"/>
        <v>1.2607304068485353E-2</v>
      </c>
    </row>
    <row r="2227" spans="1:3" x14ac:dyDescent="0.3">
      <c r="A2227">
        <v>1117.6666666666699</v>
      </c>
      <c r="B2227">
        <v>1.58528694590676</v>
      </c>
      <c r="C2227">
        <f t="shared" si="34"/>
        <v>8.6477454795199638E-3</v>
      </c>
    </row>
    <row r="2228" spans="1:3" x14ac:dyDescent="0.3">
      <c r="A2228">
        <v>1118.1666666666699</v>
      </c>
      <c r="B2228">
        <v>1.5888346684977499</v>
      </c>
      <c r="C2228">
        <f t="shared" si="34"/>
        <v>-2.3422598610989276E-4</v>
      </c>
    </row>
    <row r="2229" spans="1:3" x14ac:dyDescent="0.3">
      <c r="A2229">
        <v>1118.6666666666699</v>
      </c>
      <c r="B2229">
        <v>1.5850527199206501</v>
      </c>
      <c r="C2229">
        <f t="shared" si="34"/>
        <v>1.009231708240188E-3</v>
      </c>
    </row>
    <row r="2230" spans="1:3" x14ac:dyDescent="0.3">
      <c r="A2230">
        <v>1119.1666666666699</v>
      </c>
      <c r="B2230">
        <v>1.5898439002059901</v>
      </c>
      <c r="C2230">
        <f t="shared" si="34"/>
        <v>9.7224483976761089E-3</v>
      </c>
    </row>
    <row r="2231" spans="1:3" x14ac:dyDescent="0.3">
      <c r="A2231">
        <v>1119.68333333333</v>
      </c>
      <c r="B2231">
        <v>1.5949372091248899</v>
      </c>
      <c r="C2231">
        <f t="shared" si="34"/>
        <v>5.7929750965653891E-3</v>
      </c>
    </row>
    <row r="2232" spans="1:3" x14ac:dyDescent="0.3">
      <c r="A2232">
        <v>1120.18333333333</v>
      </c>
      <c r="B2232">
        <v>1.59573342488746</v>
      </c>
      <c r="C2232">
        <f t="shared" si="34"/>
        <v>5.9131761654100945E-3</v>
      </c>
    </row>
    <row r="2233" spans="1:3" x14ac:dyDescent="0.3">
      <c r="A2233">
        <v>1120.68333333333</v>
      </c>
      <c r="B2233">
        <v>1.6008503852903</v>
      </c>
      <c r="C2233">
        <f t="shared" si="34"/>
        <v>5.3389791714399948E-3</v>
      </c>
    </row>
    <row r="2234" spans="1:3" x14ac:dyDescent="0.3">
      <c r="A2234">
        <v>1121.18333333333</v>
      </c>
      <c r="B2234">
        <v>1.6010724040588999</v>
      </c>
      <c r="C2234">
        <f t="shared" si="34"/>
        <v>9.2111085679400517E-3</v>
      </c>
    </row>
    <row r="2235" spans="1:3" x14ac:dyDescent="0.3">
      <c r="A2235">
        <v>1121.68333333333</v>
      </c>
      <c r="B2235">
        <v>1.61006149385824</v>
      </c>
      <c r="C2235">
        <f t="shared" si="34"/>
        <v>1.1100328068960108E-2</v>
      </c>
    </row>
    <row r="2236" spans="1:3" x14ac:dyDescent="0.3">
      <c r="A2236">
        <v>1122.18333333333</v>
      </c>
      <c r="B2236">
        <v>1.6121727321278601</v>
      </c>
      <c r="C2236">
        <f t="shared" si="34"/>
        <v>5.9194323643898539E-3</v>
      </c>
    </row>
    <row r="2237" spans="1:3" x14ac:dyDescent="0.3">
      <c r="A2237">
        <v>1122.68333333333</v>
      </c>
      <c r="B2237">
        <v>1.6159809262226299</v>
      </c>
      <c r="C2237">
        <f t="shared" si="34"/>
        <v>1.02171358815899E-2</v>
      </c>
    </row>
    <row r="2238" spans="1:3" x14ac:dyDescent="0.3">
      <c r="A2238">
        <v>1123.18333333333</v>
      </c>
      <c r="B2238">
        <v>1.62238986800945</v>
      </c>
      <c r="C2238">
        <f t="shared" si="34"/>
        <v>7.568322270540051E-3</v>
      </c>
    </row>
    <row r="2239" spans="1:3" x14ac:dyDescent="0.3">
      <c r="A2239">
        <v>1123.68333333333</v>
      </c>
      <c r="B2239">
        <v>1.6235492484931699</v>
      </c>
      <c r="C2239">
        <f t="shared" si="34"/>
        <v>2.6076417681946511E-3</v>
      </c>
    </row>
    <row r="2240" spans="1:3" x14ac:dyDescent="0.3">
      <c r="A2240">
        <v>1124.2</v>
      </c>
      <c r="B2240">
        <v>1.62504097047379</v>
      </c>
      <c r="C2240">
        <f t="shared" si="34"/>
        <v>9.7502148144756849E-3</v>
      </c>
    </row>
    <row r="2241" spans="1:3" x14ac:dyDescent="0.3">
      <c r="A2241">
        <v>1124.7</v>
      </c>
      <c r="B2241">
        <v>1.63346196688792</v>
      </c>
      <c r="C2241">
        <f t="shared" si="34"/>
        <v>8.6823834592200111E-3</v>
      </c>
    </row>
    <row r="2242" spans="1:3" x14ac:dyDescent="0.3">
      <c r="A2242">
        <v>1125.2</v>
      </c>
      <c r="B2242">
        <v>1.63372335393301</v>
      </c>
      <c r="C2242">
        <f t="shared" si="34"/>
        <v>8.1443503471398948E-3</v>
      </c>
    </row>
    <row r="2243" spans="1:3" x14ac:dyDescent="0.3">
      <c r="A2243">
        <v>1125.7</v>
      </c>
      <c r="B2243">
        <v>1.6416063172350599</v>
      </c>
      <c r="C2243">
        <f t="shared" si="34"/>
        <v>5.7099259937398728E-3</v>
      </c>
    </row>
    <row r="2244" spans="1:3" x14ac:dyDescent="0.3">
      <c r="A2244">
        <v>1126.2</v>
      </c>
      <c r="B2244">
        <v>1.6394332799267499</v>
      </c>
      <c r="C2244">
        <f t="shared" ref="C2244:C2307" si="35">(B2245-B2243)/((A2245-A2243))</f>
        <v>5.0872053101400638E-3</v>
      </c>
    </row>
    <row r="2245" spans="1:3" x14ac:dyDescent="0.3">
      <c r="A2245">
        <v>1126.7</v>
      </c>
      <c r="B2245">
        <v>1.6466935225452</v>
      </c>
      <c r="C2245">
        <f t="shared" si="35"/>
        <v>5.5474174105500929E-3</v>
      </c>
    </row>
    <row r="2246" spans="1:3" x14ac:dyDescent="0.3">
      <c r="A2246">
        <v>1127.2</v>
      </c>
      <c r="B2246">
        <v>1.6449806973373</v>
      </c>
      <c r="C2246">
        <f t="shared" si="35"/>
        <v>8.0924696727000534E-3</v>
      </c>
    </row>
    <row r="2247" spans="1:3" x14ac:dyDescent="0.3">
      <c r="A2247">
        <v>1127.7</v>
      </c>
      <c r="B2247">
        <v>1.6547859922179</v>
      </c>
      <c r="C2247">
        <f t="shared" si="35"/>
        <v>1.4979456603667932E-2</v>
      </c>
    </row>
    <row r="2248" spans="1:3" x14ac:dyDescent="0.3">
      <c r="A2248">
        <v>1128.2166666666701</v>
      </c>
      <c r="B2248">
        <v>1.6602098115510799</v>
      </c>
      <c r="C2248">
        <f t="shared" si="35"/>
        <v>7.5347549238142389E-3</v>
      </c>
    </row>
    <row r="2249" spans="1:3" x14ac:dyDescent="0.3">
      <c r="A2249">
        <v>1128.7166666666701</v>
      </c>
      <c r="B2249">
        <v>1.6624463263904701</v>
      </c>
      <c r="C2249">
        <f t="shared" si="35"/>
        <v>3.3551537346401261E-3</v>
      </c>
    </row>
    <row r="2250" spans="1:3" x14ac:dyDescent="0.3">
      <c r="A2250">
        <v>1129.2166666666701</v>
      </c>
      <c r="B2250">
        <v>1.6635649652857201</v>
      </c>
      <c r="C2250">
        <f t="shared" si="35"/>
        <v>8.3810177767600358E-3</v>
      </c>
    </row>
    <row r="2251" spans="1:3" x14ac:dyDescent="0.3">
      <c r="A2251">
        <v>1129.7166666666701</v>
      </c>
      <c r="B2251">
        <v>1.6708273441672301</v>
      </c>
      <c r="C2251">
        <f t="shared" si="35"/>
        <v>7.6588082703898941E-3</v>
      </c>
    </row>
    <row r="2252" spans="1:3" x14ac:dyDescent="0.3">
      <c r="A2252">
        <v>1130.2166666666701</v>
      </c>
      <c r="B2252">
        <v>1.67122377355611</v>
      </c>
      <c r="C2252">
        <f t="shared" si="35"/>
        <v>2.715800717169925E-3</v>
      </c>
    </row>
    <row r="2253" spans="1:3" x14ac:dyDescent="0.3">
      <c r="A2253">
        <v>1130.7166666666701</v>
      </c>
      <c r="B2253">
        <v>1.6735431448844</v>
      </c>
      <c r="C2253">
        <f t="shared" si="35"/>
        <v>-9.7508201724199051E-3</v>
      </c>
    </row>
    <row r="2254" spans="1:3" x14ac:dyDescent="0.3">
      <c r="A2254">
        <v>1131.2166666666701</v>
      </c>
      <c r="B2254">
        <v>1.6614729533836901</v>
      </c>
      <c r="C2254">
        <f t="shared" si="35"/>
        <v>-1.0112001220710098E-2</v>
      </c>
    </row>
    <row r="2255" spans="1:3" x14ac:dyDescent="0.3">
      <c r="A2255">
        <v>1131.7166666666701</v>
      </c>
      <c r="B2255">
        <v>1.6634311436636899</v>
      </c>
      <c r="C2255">
        <f t="shared" si="35"/>
        <v>2.3721828030810022E-2</v>
      </c>
    </row>
    <row r="2256" spans="1:3" x14ac:dyDescent="0.3">
      <c r="A2256">
        <v>1132.2166666666701</v>
      </c>
      <c r="B2256">
        <v>1.6851947814145001</v>
      </c>
      <c r="C2256">
        <f t="shared" si="35"/>
        <v>2.5978559823666602E-2</v>
      </c>
    </row>
    <row r="2257" spans="1:3" x14ac:dyDescent="0.3">
      <c r="A2257">
        <v>1132.7333333333299</v>
      </c>
      <c r="B2257">
        <v>1.6898426794842401</v>
      </c>
      <c r="C2257">
        <f t="shared" si="35"/>
        <v>9.9459305314896704E-3</v>
      </c>
    </row>
    <row r="2258" spans="1:3" x14ac:dyDescent="0.3">
      <c r="A2258">
        <v>1133.2333333333299</v>
      </c>
      <c r="B2258">
        <v>1.6953064774547799</v>
      </c>
      <c r="C2258">
        <f t="shared" si="35"/>
        <v>7.2474250400600404E-3</v>
      </c>
    </row>
    <row r="2259" spans="1:3" x14ac:dyDescent="0.3">
      <c r="A2259">
        <v>1133.7333333333299</v>
      </c>
      <c r="B2259">
        <v>1.6970901045243001</v>
      </c>
      <c r="C2259">
        <f t="shared" si="35"/>
        <v>4.0093080033700712E-3</v>
      </c>
    </row>
    <row r="2260" spans="1:3" x14ac:dyDescent="0.3">
      <c r="A2260">
        <v>1134.2333333333299</v>
      </c>
      <c r="B2260">
        <v>1.69931578545815</v>
      </c>
      <c r="C2260">
        <f t="shared" si="35"/>
        <v>1.8473334859229862E-2</v>
      </c>
    </row>
    <row r="2261" spans="1:3" x14ac:dyDescent="0.3">
      <c r="A2261">
        <v>1134.7333333333299</v>
      </c>
      <c r="B2261">
        <v>1.71556343938353</v>
      </c>
      <c r="C2261">
        <f t="shared" si="35"/>
        <v>2.1717555504690012E-2</v>
      </c>
    </row>
    <row r="2262" spans="1:3" x14ac:dyDescent="0.3">
      <c r="A2262">
        <v>1135.2333333333299</v>
      </c>
      <c r="B2262">
        <v>1.72103334096284</v>
      </c>
      <c r="C2262">
        <f t="shared" si="35"/>
        <v>1.6935988403099511E-3</v>
      </c>
    </row>
    <row r="2263" spans="1:3" x14ac:dyDescent="0.3">
      <c r="A2263">
        <v>1135.7333333333299</v>
      </c>
      <c r="B2263">
        <v>1.7172570382238399</v>
      </c>
      <c r="C2263">
        <f t="shared" si="35"/>
        <v>8.6436105346920716E-4</v>
      </c>
    </row>
    <row r="2264" spans="1:3" x14ac:dyDescent="0.3">
      <c r="A2264">
        <v>1136.25</v>
      </c>
      <c r="B2264">
        <v>1.72191210803387</v>
      </c>
      <c r="C2264">
        <f t="shared" si="35"/>
        <v>5.6220240216894434E-3</v>
      </c>
    </row>
    <row r="2265" spans="1:3" x14ac:dyDescent="0.3">
      <c r="A2265">
        <v>1136.75</v>
      </c>
      <c r="B2265">
        <v>1.7229727626459099</v>
      </c>
      <c r="C2265">
        <f t="shared" si="35"/>
        <v>1.1498130769820092E-2</v>
      </c>
    </row>
    <row r="2266" spans="1:3" x14ac:dyDescent="0.3">
      <c r="A2266">
        <v>1137.25</v>
      </c>
      <c r="B2266">
        <v>1.7334102388036901</v>
      </c>
      <c r="C2266">
        <f t="shared" si="35"/>
        <v>1.2403906309609969E-2</v>
      </c>
    </row>
    <row r="2267" spans="1:3" x14ac:dyDescent="0.3">
      <c r="A2267">
        <v>1137.75</v>
      </c>
      <c r="B2267">
        <v>1.7353766689555199</v>
      </c>
      <c r="C2267">
        <f t="shared" si="35"/>
        <v>4.9983978026999498E-3</v>
      </c>
    </row>
    <row r="2268" spans="1:3" x14ac:dyDescent="0.3">
      <c r="A2268">
        <v>1138.25</v>
      </c>
      <c r="B2268">
        <v>1.73840863660639</v>
      </c>
      <c r="C2268">
        <f t="shared" si="35"/>
        <v>6.1676966506500897E-3</v>
      </c>
    </row>
    <row r="2269" spans="1:3" x14ac:dyDescent="0.3">
      <c r="A2269">
        <v>1138.75</v>
      </c>
      <c r="B2269">
        <v>1.74154436560617</v>
      </c>
      <c r="C2269">
        <f t="shared" si="35"/>
        <v>9.2658884565499644E-3</v>
      </c>
    </row>
    <row r="2270" spans="1:3" x14ac:dyDescent="0.3">
      <c r="A2270">
        <v>1139.25</v>
      </c>
      <c r="B2270">
        <v>1.74767452506294</v>
      </c>
      <c r="C2270">
        <f t="shared" si="35"/>
        <v>7.8290989547500356E-3</v>
      </c>
    </row>
    <row r="2271" spans="1:3" x14ac:dyDescent="0.3">
      <c r="A2271">
        <v>1139.75</v>
      </c>
      <c r="B2271">
        <v>1.74937346456092</v>
      </c>
      <c r="C2271">
        <f t="shared" si="35"/>
        <v>7.5748286173911604E-3</v>
      </c>
    </row>
    <row r="2272" spans="1:3" x14ac:dyDescent="0.3">
      <c r="A2272">
        <v>1140.2666666666701</v>
      </c>
      <c r="B2272">
        <v>1.75537560082398</v>
      </c>
      <c r="C2272">
        <f t="shared" si="35"/>
        <v>1.3408477762430628E-2</v>
      </c>
    </row>
    <row r="2273" spans="1:3" x14ac:dyDescent="0.3">
      <c r="A2273">
        <v>1140.7666666666701</v>
      </c>
      <c r="B2273">
        <v>1.76300541695277</v>
      </c>
      <c r="C2273">
        <f t="shared" si="35"/>
        <v>7.5666437781398699E-3</v>
      </c>
    </row>
    <row r="2274" spans="1:3" x14ac:dyDescent="0.3">
      <c r="A2274">
        <v>1141.2666666666701</v>
      </c>
      <c r="B2274">
        <v>1.7629422446021199</v>
      </c>
      <c r="C2274">
        <f t="shared" si="35"/>
        <v>-4.898146027998429E-5</v>
      </c>
    </row>
    <row r="2275" spans="1:3" x14ac:dyDescent="0.3">
      <c r="A2275">
        <v>1141.7666666666701</v>
      </c>
      <c r="B2275">
        <v>1.76295643549249</v>
      </c>
      <c r="C2275">
        <f t="shared" si="35"/>
        <v>1.1409933623260038E-2</v>
      </c>
    </row>
    <row r="2276" spans="1:3" x14ac:dyDescent="0.3">
      <c r="A2276">
        <v>1142.2666666666701</v>
      </c>
      <c r="B2276">
        <v>1.7743521782253799</v>
      </c>
      <c r="C2276">
        <f t="shared" si="35"/>
        <v>1.4959639887079934E-2</v>
      </c>
    </row>
    <row r="2277" spans="1:3" x14ac:dyDescent="0.3">
      <c r="A2277">
        <v>1142.7666666666701</v>
      </c>
      <c r="B2277">
        <v>1.77791607537957</v>
      </c>
      <c r="C2277">
        <f t="shared" si="35"/>
        <v>7.1497773058809199E-3</v>
      </c>
    </row>
    <row r="2278" spans="1:3" x14ac:dyDescent="0.3">
      <c r="A2278">
        <v>1143.2833333333299</v>
      </c>
      <c r="B2278">
        <v>1.78162111848631</v>
      </c>
      <c r="C2278">
        <f t="shared" si="35"/>
        <v>2.6400609360472185E-3</v>
      </c>
    </row>
    <row r="2279" spans="1:3" x14ac:dyDescent="0.3">
      <c r="A2279">
        <v>1143.7833333333299</v>
      </c>
      <c r="B2279">
        <v>1.7806001373311999</v>
      </c>
      <c r="C2279">
        <f t="shared" si="35"/>
        <v>4.1774624246500025E-3</v>
      </c>
    </row>
    <row r="2280" spans="1:3" x14ac:dyDescent="0.3">
      <c r="A2280">
        <v>1144.2833333333299</v>
      </c>
      <c r="B2280">
        <v>1.78579858091096</v>
      </c>
      <c r="C2280">
        <f t="shared" si="35"/>
        <v>1.1051651789120154E-2</v>
      </c>
    </row>
    <row r="2281" spans="1:3" x14ac:dyDescent="0.3">
      <c r="A2281">
        <v>1144.7833333333299</v>
      </c>
      <c r="B2281">
        <v>1.7916517891203201</v>
      </c>
      <c r="C2281">
        <f t="shared" si="35"/>
        <v>1.1612420843829963E-2</v>
      </c>
    </row>
    <row r="2282" spans="1:3" x14ac:dyDescent="0.3">
      <c r="A2282">
        <v>1145.2833333333299</v>
      </c>
      <c r="B2282">
        <v>1.79741100175479</v>
      </c>
      <c r="C2282">
        <f t="shared" si="35"/>
        <v>1.1761501487749904E-2</v>
      </c>
    </row>
    <row r="2283" spans="1:3" x14ac:dyDescent="0.3">
      <c r="A2283">
        <v>1145.7833333333299</v>
      </c>
      <c r="B2283">
        <v>1.80341329060807</v>
      </c>
      <c r="C2283">
        <f t="shared" si="35"/>
        <v>8.7377737087099838E-3</v>
      </c>
    </row>
    <row r="2284" spans="1:3" x14ac:dyDescent="0.3">
      <c r="A2284">
        <v>1146.2833333333299</v>
      </c>
      <c r="B2284">
        <v>1.8061487754634999</v>
      </c>
      <c r="C2284">
        <f t="shared" si="35"/>
        <v>7.0262542728159972E-3</v>
      </c>
    </row>
    <row r="2285" spans="1:3" x14ac:dyDescent="0.3">
      <c r="A2285">
        <v>1146.8</v>
      </c>
      <c r="B2285">
        <v>1.8105566491187901</v>
      </c>
      <c r="C2285">
        <f t="shared" si="35"/>
        <v>-6.0608834973486125E-2</v>
      </c>
    </row>
    <row r="2286" spans="1:3" x14ac:dyDescent="0.3">
      <c r="A2286">
        <v>1147.3</v>
      </c>
      <c r="B2286">
        <v>1.7445297932402499</v>
      </c>
      <c r="C2286">
        <f t="shared" si="35"/>
        <v>-0.12743282215610008</v>
      </c>
    </row>
    <row r="2287" spans="1:3" x14ac:dyDescent="0.3">
      <c r="A2287">
        <v>1147.8</v>
      </c>
      <c r="B2287">
        <v>1.68312382696269</v>
      </c>
      <c r="C2287">
        <f t="shared" si="35"/>
        <v>-0.12602792401007989</v>
      </c>
    </row>
    <row r="2288" spans="1:3" x14ac:dyDescent="0.3">
      <c r="A2288">
        <v>1148.3</v>
      </c>
      <c r="B2288">
        <v>1.61850186923017</v>
      </c>
      <c r="C2288">
        <f t="shared" si="35"/>
        <v>-0.11819623102159005</v>
      </c>
    </row>
    <row r="2289" spans="1:3" x14ac:dyDescent="0.3">
      <c r="A2289">
        <v>1148.8</v>
      </c>
      <c r="B2289">
        <v>1.5649275959411</v>
      </c>
      <c r="C2289">
        <f t="shared" si="35"/>
        <v>-5.6060578316930121E-2</v>
      </c>
    </row>
    <row r="2290" spans="1:3" x14ac:dyDescent="0.3">
      <c r="A2290">
        <v>1149.3</v>
      </c>
      <c r="B2290">
        <v>1.5624412909132399</v>
      </c>
      <c r="C2290">
        <f t="shared" si="35"/>
        <v>1.4233615625200979E-3</v>
      </c>
    </row>
    <row r="2291" spans="1:3" x14ac:dyDescent="0.3">
      <c r="A2291">
        <v>1149.8</v>
      </c>
      <c r="B2291">
        <v>1.5663509575036201</v>
      </c>
      <c r="C2291">
        <f t="shared" si="35"/>
        <v>5.9504181847375446E-3</v>
      </c>
    </row>
    <row r="2292" spans="1:3" x14ac:dyDescent="0.3">
      <c r="A2292">
        <v>1150.31666666667</v>
      </c>
      <c r="B2292">
        <v>1.56849088273441</v>
      </c>
      <c r="C2292">
        <f t="shared" si="35"/>
        <v>1.1708422604812265E-3</v>
      </c>
    </row>
    <row r="2293" spans="1:3" x14ac:dyDescent="0.3">
      <c r="A2293">
        <v>1150.81666666667</v>
      </c>
      <c r="B2293">
        <v>1.56754131380178</v>
      </c>
      <c r="C2293">
        <f t="shared" si="35"/>
        <v>1.0858319981690068E-2</v>
      </c>
    </row>
    <row r="2294" spans="1:3" x14ac:dyDescent="0.3">
      <c r="A2294">
        <v>1151.31666666667</v>
      </c>
      <c r="B2294">
        <v>1.5793492027161</v>
      </c>
      <c r="C2294">
        <f t="shared" si="35"/>
        <v>8.8197146563000484E-3</v>
      </c>
    </row>
    <row r="2295" spans="1:3" x14ac:dyDescent="0.3">
      <c r="A2295">
        <v>1151.81666666667</v>
      </c>
      <c r="B2295">
        <v>1.57636102845808</v>
      </c>
      <c r="C2295">
        <f t="shared" si="35"/>
        <v>2.1316853589699036E-3</v>
      </c>
    </row>
    <row r="2296" spans="1:3" x14ac:dyDescent="0.3">
      <c r="A2296">
        <v>1152.31666666667</v>
      </c>
      <c r="B2296">
        <v>1.5814808880750699</v>
      </c>
      <c r="C2296">
        <f t="shared" si="35"/>
        <v>6.6524757763000153E-3</v>
      </c>
    </row>
    <row r="2297" spans="1:3" x14ac:dyDescent="0.3">
      <c r="A2297">
        <v>1152.81666666667</v>
      </c>
      <c r="B2297">
        <v>1.58301350423438</v>
      </c>
      <c r="C2297">
        <f t="shared" si="35"/>
        <v>7.1131456473700894E-3</v>
      </c>
    </row>
    <row r="2298" spans="1:3" x14ac:dyDescent="0.3">
      <c r="A2298">
        <v>1153.31666666667</v>
      </c>
      <c r="B2298">
        <v>1.58859403372244</v>
      </c>
      <c r="C2298">
        <f t="shared" si="35"/>
        <v>1.110086338554434E-2</v>
      </c>
    </row>
    <row r="2299" spans="1:3" x14ac:dyDescent="0.3">
      <c r="A2299">
        <v>1153.8333333333301</v>
      </c>
      <c r="B2299">
        <v>1.5942993820096101</v>
      </c>
      <c r="C2299">
        <f t="shared" si="35"/>
        <v>7.0811867517115322E-3</v>
      </c>
    </row>
    <row r="2300" spans="1:3" x14ac:dyDescent="0.3">
      <c r="A2300">
        <v>1154.3333333333301</v>
      </c>
      <c r="B2300">
        <v>1.5957932402532999</v>
      </c>
      <c r="C2300">
        <f t="shared" si="35"/>
        <v>9.7199969479877524E-5</v>
      </c>
    </row>
    <row r="2301" spans="1:3" x14ac:dyDescent="0.3">
      <c r="A2301">
        <v>1154.8333333333301</v>
      </c>
      <c r="B2301">
        <v>1.59439658197909</v>
      </c>
      <c r="C2301">
        <f t="shared" si="35"/>
        <v>3.5782406347699691E-3</v>
      </c>
    </row>
    <row r="2302" spans="1:3" x14ac:dyDescent="0.3">
      <c r="A2302">
        <v>1155.3333333333301</v>
      </c>
      <c r="B2302">
        <v>1.5993714808880699</v>
      </c>
      <c r="C2302">
        <f t="shared" si="35"/>
        <v>1.3106126497290038E-2</v>
      </c>
    </row>
    <row r="2303" spans="1:3" x14ac:dyDescent="0.3">
      <c r="A2303">
        <v>1155.8333333333301</v>
      </c>
      <c r="B2303">
        <v>1.60750270847638</v>
      </c>
      <c r="C2303">
        <f t="shared" si="35"/>
        <v>5.4503700312800163E-3</v>
      </c>
    </row>
    <row r="2304" spans="1:3" x14ac:dyDescent="0.3">
      <c r="A2304">
        <v>1156.3333333333301</v>
      </c>
      <c r="B2304">
        <v>1.6048218509193499</v>
      </c>
      <c r="C2304">
        <f t="shared" si="35"/>
        <v>1.0334935530700307E-3</v>
      </c>
    </row>
    <row r="2305" spans="1:3" x14ac:dyDescent="0.3">
      <c r="A2305">
        <v>1156.8333333333301</v>
      </c>
      <c r="B2305">
        <v>1.60853620202945</v>
      </c>
      <c r="C2305">
        <f t="shared" si="35"/>
        <v>1.3888609140149999E-2</v>
      </c>
    </row>
    <row r="2306" spans="1:3" x14ac:dyDescent="0.3">
      <c r="A2306">
        <v>1157.3333333333301</v>
      </c>
      <c r="B2306">
        <v>1.6187104600594999</v>
      </c>
      <c r="C2306">
        <f t="shared" si="35"/>
        <v>1.2636606393519934E-2</v>
      </c>
    </row>
    <row r="2307" spans="1:3" x14ac:dyDescent="0.3">
      <c r="A2307">
        <v>1157.8333333333301</v>
      </c>
      <c r="B2307">
        <v>1.62117280842297</v>
      </c>
      <c r="C2307">
        <f t="shared" si="35"/>
        <v>8.7785403119333884E-3</v>
      </c>
    </row>
    <row r="2308" spans="1:3" x14ac:dyDescent="0.3">
      <c r="A2308">
        <v>1158.3499999999999</v>
      </c>
      <c r="B2308">
        <v>1.62763530937666</v>
      </c>
      <c r="C2308">
        <f t="shared" ref="C2308:C2371" si="36">(B2309-B2307)/((A2309-A2307))</f>
        <v>5.6206732230317663E-3</v>
      </c>
    </row>
    <row r="2309" spans="1:3" x14ac:dyDescent="0.3">
      <c r="A2309">
        <v>1158.8499999999999</v>
      </c>
      <c r="B2309">
        <v>1.6268871595330701</v>
      </c>
      <c r="C2309">
        <f t="shared" si="36"/>
        <v>-4.1046768900043773E-5</v>
      </c>
    </row>
    <row r="2310" spans="1:3" x14ac:dyDescent="0.3">
      <c r="A2310">
        <v>1159.3499999999999</v>
      </c>
      <c r="B2310">
        <v>1.62759426260776</v>
      </c>
      <c r="C2310">
        <f t="shared" si="36"/>
        <v>2.8871595330699495E-3</v>
      </c>
    </row>
    <row r="2311" spans="1:3" x14ac:dyDescent="0.3">
      <c r="A2311">
        <v>1159.8499999999999</v>
      </c>
      <c r="B2311">
        <v>1.62977431906614</v>
      </c>
      <c r="C2311">
        <f t="shared" si="36"/>
        <v>7.1869993133399923E-3</v>
      </c>
    </row>
    <row r="2312" spans="1:3" x14ac:dyDescent="0.3">
      <c r="A2312">
        <v>1160.3499999999999</v>
      </c>
      <c r="B2312">
        <v>1.6347812619211</v>
      </c>
      <c r="C2312">
        <f t="shared" si="36"/>
        <v>1.2819409475860022E-2</v>
      </c>
    </row>
    <row r="2313" spans="1:3" x14ac:dyDescent="0.3">
      <c r="A2313">
        <v>1160.8499999999999</v>
      </c>
      <c r="B2313">
        <v>1.642593728542</v>
      </c>
      <c r="C2313">
        <f t="shared" si="36"/>
        <v>9.0754558632899496E-3</v>
      </c>
    </row>
    <row r="2314" spans="1:3" x14ac:dyDescent="0.3">
      <c r="A2314">
        <v>1161.3499999999999</v>
      </c>
      <c r="B2314">
        <v>1.6438567177843899</v>
      </c>
      <c r="C2314">
        <f t="shared" si="36"/>
        <v>6.2294956893200748E-3</v>
      </c>
    </row>
    <row r="2315" spans="1:3" x14ac:dyDescent="0.3">
      <c r="A2315">
        <v>1161.8499999999999</v>
      </c>
      <c r="B2315">
        <v>1.6488232242313201</v>
      </c>
      <c r="C2315">
        <f t="shared" si="36"/>
        <v>3.4191715851820542E-3</v>
      </c>
    </row>
    <row r="2316" spans="1:3" x14ac:dyDescent="0.3">
      <c r="A2316">
        <v>1162.36666666667</v>
      </c>
      <c r="B2316">
        <v>1.6473328755626699</v>
      </c>
      <c r="C2316">
        <f t="shared" si="36"/>
        <v>6.8728635805736854E-3</v>
      </c>
    </row>
    <row r="2317" spans="1:3" x14ac:dyDescent="0.3">
      <c r="A2317">
        <v>1162.86666666667</v>
      </c>
      <c r="B2317">
        <v>1.65581063553826</v>
      </c>
      <c r="C2317">
        <f t="shared" si="36"/>
        <v>6.8482490272401275E-3</v>
      </c>
    </row>
    <row r="2318" spans="1:3" x14ac:dyDescent="0.3">
      <c r="A2318">
        <v>1163.36666666667</v>
      </c>
      <c r="B2318">
        <v>1.6541811245899101</v>
      </c>
      <c r="C2318">
        <f t="shared" si="36"/>
        <v>7.4438086518600066E-3</v>
      </c>
    </row>
    <row r="2319" spans="1:3" x14ac:dyDescent="0.3">
      <c r="A2319">
        <v>1163.86666666667</v>
      </c>
      <c r="B2319">
        <v>1.66325444419012</v>
      </c>
      <c r="C2319">
        <f t="shared" si="36"/>
        <v>8.829785610739993E-3</v>
      </c>
    </row>
    <row r="2320" spans="1:3" x14ac:dyDescent="0.3">
      <c r="A2320">
        <v>1164.36666666667</v>
      </c>
      <c r="B2320">
        <v>1.6630109102006501</v>
      </c>
      <c r="C2320">
        <f t="shared" si="36"/>
        <v>6.3314259555999897E-3</v>
      </c>
    </row>
    <row r="2321" spans="1:3" x14ac:dyDescent="0.3">
      <c r="A2321">
        <v>1164.86666666667</v>
      </c>
      <c r="B2321">
        <v>1.66958587014572</v>
      </c>
      <c r="C2321">
        <f t="shared" si="36"/>
        <v>1.0678568703749836E-2</v>
      </c>
    </row>
    <row r="2322" spans="1:3" x14ac:dyDescent="0.3">
      <c r="A2322">
        <v>1165.36666666667</v>
      </c>
      <c r="B2322">
        <v>1.6736894789043999</v>
      </c>
      <c r="C2322">
        <f t="shared" si="36"/>
        <v>8.9269855802198705E-3</v>
      </c>
    </row>
    <row r="2323" spans="1:3" x14ac:dyDescent="0.3">
      <c r="A2323">
        <v>1165.86666666667</v>
      </c>
      <c r="B2323">
        <v>1.6785128557259399</v>
      </c>
      <c r="C2323">
        <f t="shared" si="36"/>
        <v>3.3759460281073198E-3</v>
      </c>
    </row>
    <row r="2324" spans="1:3" x14ac:dyDescent="0.3">
      <c r="A2324">
        <v>1166.38333333333</v>
      </c>
      <c r="B2324">
        <v>1.67712169069962</v>
      </c>
      <c r="C2324">
        <f t="shared" si="36"/>
        <v>7.0543208672624426E-3</v>
      </c>
    </row>
    <row r="2325" spans="1:3" x14ac:dyDescent="0.3">
      <c r="A2325">
        <v>1166.88333333333</v>
      </c>
      <c r="B2325">
        <v>1.6856847486076101</v>
      </c>
      <c r="C2325">
        <f t="shared" si="36"/>
        <v>1.1978942549780047E-2</v>
      </c>
    </row>
    <row r="2326" spans="1:3" x14ac:dyDescent="0.3">
      <c r="A2326">
        <v>1167.38333333333</v>
      </c>
      <c r="B2326">
        <v>1.6891006332494001</v>
      </c>
      <c r="C2326">
        <f t="shared" si="36"/>
        <v>6.0981155107899809E-3</v>
      </c>
    </row>
    <row r="2327" spans="1:3" x14ac:dyDescent="0.3">
      <c r="A2327">
        <v>1167.88333333333</v>
      </c>
      <c r="B2327">
        <v>1.6917828641184001</v>
      </c>
      <c r="C2327">
        <f t="shared" si="36"/>
        <v>7.3328755626800302E-3</v>
      </c>
    </row>
    <row r="2328" spans="1:3" x14ac:dyDescent="0.3">
      <c r="A2328">
        <v>1168.38333333333</v>
      </c>
      <c r="B2328">
        <v>1.6964335088120801</v>
      </c>
      <c r="C2328">
        <f t="shared" si="36"/>
        <v>8.0103761348899738E-3</v>
      </c>
    </row>
    <row r="2329" spans="1:3" x14ac:dyDescent="0.3">
      <c r="A2329">
        <v>1168.88333333333</v>
      </c>
      <c r="B2329">
        <v>1.69979324025329</v>
      </c>
      <c r="C2329">
        <f t="shared" si="36"/>
        <v>1.2382170958532245E-2</v>
      </c>
    </row>
    <row r="2330" spans="1:3" x14ac:dyDescent="0.3">
      <c r="A2330">
        <v>1169.4000000000001</v>
      </c>
      <c r="B2330">
        <v>1.7090220492866299</v>
      </c>
      <c r="C2330">
        <f t="shared" si="36"/>
        <v>4.1985824118448934E-3</v>
      </c>
    </row>
    <row r="2331" spans="1:3" x14ac:dyDescent="0.3">
      <c r="A2331">
        <v>1169.9000000000001</v>
      </c>
      <c r="B2331">
        <v>1.7040617990386799</v>
      </c>
      <c r="C2331">
        <f t="shared" si="36"/>
        <v>7.6227969787201477E-3</v>
      </c>
    </row>
    <row r="2332" spans="1:3" x14ac:dyDescent="0.3">
      <c r="A2332">
        <v>1170.4000000000001</v>
      </c>
      <c r="B2332">
        <v>1.7166448462653501</v>
      </c>
      <c r="C2332">
        <f t="shared" si="36"/>
        <v>1.3871366445399991E-2</v>
      </c>
    </row>
    <row r="2333" spans="1:3" x14ac:dyDescent="0.3">
      <c r="A2333">
        <v>1170.9000000000001</v>
      </c>
      <c r="B2333">
        <v>1.7179331654840799</v>
      </c>
      <c r="C2333">
        <f t="shared" si="36"/>
        <v>8.8480964370198922E-3</v>
      </c>
    </row>
    <row r="2334" spans="1:3" x14ac:dyDescent="0.3">
      <c r="A2334">
        <v>1171.4000000000001</v>
      </c>
      <c r="B2334">
        <v>1.72549294270237</v>
      </c>
      <c r="C2334">
        <f t="shared" si="36"/>
        <v>6.233005264369984E-3</v>
      </c>
    </row>
    <row r="2335" spans="1:3" x14ac:dyDescent="0.3">
      <c r="A2335">
        <v>1171.9000000000001</v>
      </c>
      <c r="B2335">
        <v>1.7241661707484499</v>
      </c>
      <c r="C2335">
        <f t="shared" si="36"/>
        <v>7.671168078120072E-3</v>
      </c>
    </row>
    <row r="2336" spans="1:3" x14ac:dyDescent="0.3">
      <c r="A2336">
        <v>1172.4000000000001</v>
      </c>
      <c r="B2336">
        <v>1.73316411078049</v>
      </c>
      <c r="C2336">
        <f t="shared" si="36"/>
        <v>9.6670481422200805E-3</v>
      </c>
    </row>
    <row r="2337" spans="1:3" x14ac:dyDescent="0.3">
      <c r="A2337">
        <v>1172.9000000000001</v>
      </c>
      <c r="B2337">
        <v>1.73383321889067</v>
      </c>
      <c r="C2337">
        <f t="shared" si="36"/>
        <v>4.0253800059204028E-4</v>
      </c>
    </row>
    <row r="2338" spans="1:3" x14ac:dyDescent="0.3">
      <c r="A2338">
        <v>1173.4166666666699</v>
      </c>
      <c r="B2338">
        <v>1.7335733577477599</v>
      </c>
      <c r="C2338">
        <f t="shared" si="36"/>
        <v>1.1553831202655912E-2</v>
      </c>
    </row>
    <row r="2339" spans="1:3" x14ac:dyDescent="0.3">
      <c r="A2339">
        <v>1173.9166666666699</v>
      </c>
      <c r="B2339">
        <v>1.7455796139467401</v>
      </c>
      <c r="C2339">
        <f t="shared" si="36"/>
        <v>9.1268787670801821E-3</v>
      </c>
    </row>
    <row r="2340" spans="1:3" x14ac:dyDescent="0.3">
      <c r="A2340">
        <v>1174.4166666666699</v>
      </c>
      <c r="B2340">
        <v>1.7427002365148401</v>
      </c>
      <c r="C2340">
        <f t="shared" si="36"/>
        <v>4.4344243533998018E-3</v>
      </c>
    </row>
    <row r="2341" spans="1:3" x14ac:dyDescent="0.3">
      <c r="A2341">
        <v>1174.9166666666699</v>
      </c>
      <c r="B2341">
        <v>1.7500140383001399</v>
      </c>
      <c r="C2341">
        <f t="shared" si="36"/>
        <v>1.4991226062409879E-2</v>
      </c>
    </row>
    <row r="2342" spans="1:3" x14ac:dyDescent="0.3">
      <c r="A2342">
        <v>1175.4166666666699</v>
      </c>
      <c r="B2342">
        <v>1.75769146257725</v>
      </c>
      <c r="C2342">
        <f t="shared" si="36"/>
        <v>4.52628366522001E-3</v>
      </c>
    </row>
    <row r="2343" spans="1:3" x14ac:dyDescent="0.3">
      <c r="A2343">
        <v>1175.9166666666699</v>
      </c>
      <c r="B2343">
        <v>1.7545403219653599</v>
      </c>
      <c r="C2343">
        <f t="shared" si="36"/>
        <v>8.2442969405600586E-3</v>
      </c>
    </row>
    <row r="2344" spans="1:3" x14ac:dyDescent="0.3">
      <c r="A2344">
        <v>1176.4166666666699</v>
      </c>
      <c r="B2344">
        <v>1.76593575951781</v>
      </c>
      <c r="C2344">
        <f t="shared" si="36"/>
        <v>1.1018234531170013E-2</v>
      </c>
    </row>
    <row r="2345" spans="1:3" x14ac:dyDescent="0.3">
      <c r="A2345">
        <v>1176.9166666666699</v>
      </c>
      <c r="B2345">
        <v>1.7655585564965299</v>
      </c>
      <c r="C2345">
        <f t="shared" si="36"/>
        <v>3.6881055924400385E-3</v>
      </c>
    </row>
    <row r="2346" spans="1:3" x14ac:dyDescent="0.3">
      <c r="A2346">
        <v>1177.4166666666699</v>
      </c>
      <c r="B2346">
        <v>1.76962386511025</v>
      </c>
      <c r="C2346">
        <f t="shared" si="36"/>
        <v>9.1000228885300682E-3</v>
      </c>
    </row>
    <row r="2347" spans="1:3" x14ac:dyDescent="0.3">
      <c r="A2347">
        <v>1177.9166666666699</v>
      </c>
      <c r="B2347">
        <v>1.77465857938506</v>
      </c>
      <c r="C2347">
        <f t="shared" si="36"/>
        <v>7.1320668345610837E-3</v>
      </c>
    </row>
    <row r="2348" spans="1:3" x14ac:dyDescent="0.3">
      <c r="A2348">
        <v>1178.43333333333</v>
      </c>
      <c r="B2348">
        <v>1.77687479972534</v>
      </c>
      <c r="C2348">
        <f t="shared" si="36"/>
        <v>1.0143447313295473E-2</v>
      </c>
    </row>
    <row r="2349" spans="1:3" x14ac:dyDescent="0.3">
      <c r="A2349">
        <v>1178.93333333333</v>
      </c>
      <c r="B2349">
        <v>1.78497108415351</v>
      </c>
      <c r="C2349">
        <f t="shared" si="36"/>
        <v>7.969481956209945E-3</v>
      </c>
    </row>
    <row r="2350" spans="1:3" x14ac:dyDescent="0.3">
      <c r="A2350">
        <v>1179.43333333333</v>
      </c>
      <c r="B2350">
        <v>1.78484428168155</v>
      </c>
      <c r="C2350">
        <f t="shared" si="36"/>
        <v>1.0350957503620029E-2</v>
      </c>
    </row>
    <row r="2351" spans="1:3" x14ac:dyDescent="0.3">
      <c r="A2351">
        <v>1179.93333333333</v>
      </c>
      <c r="B2351">
        <v>1.7953220416571301</v>
      </c>
      <c r="C2351">
        <f t="shared" si="36"/>
        <v>3.6594186312599586E-3</v>
      </c>
    </row>
    <row r="2352" spans="1:3" x14ac:dyDescent="0.3">
      <c r="A2352">
        <v>1180.43333333333</v>
      </c>
      <c r="B2352">
        <v>1.7885037003128099</v>
      </c>
      <c r="C2352">
        <f t="shared" si="36"/>
        <v>4.6231784542598575E-3</v>
      </c>
    </row>
    <row r="2353" spans="1:3" x14ac:dyDescent="0.3">
      <c r="A2353">
        <v>1180.93333333333</v>
      </c>
      <c r="B2353">
        <v>1.7999452201113899</v>
      </c>
      <c r="C2353">
        <f t="shared" si="36"/>
        <v>1.4509346150910041E-2</v>
      </c>
    </row>
    <row r="2354" spans="1:3" x14ac:dyDescent="0.3">
      <c r="A2354">
        <v>1181.43333333333</v>
      </c>
      <c r="B2354">
        <v>1.80301304646372</v>
      </c>
      <c r="C2354">
        <f t="shared" si="36"/>
        <v>1.0558142501718888E-2</v>
      </c>
    </row>
    <row r="2355" spans="1:3" x14ac:dyDescent="0.3">
      <c r="A2355">
        <v>1181.95</v>
      </c>
      <c r="B2355">
        <v>1.81067933165484</v>
      </c>
      <c r="C2355">
        <f t="shared" si="36"/>
        <v>-6.2813788652327951E-2</v>
      </c>
    </row>
    <row r="2356" spans="1:3" x14ac:dyDescent="0.3">
      <c r="A2356">
        <v>1182.45</v>
      </c>
      <c r="B2356">
        <v>1.7391523613336399</v>
      </c>
      <c r="C2356">
        <f t="shared" si="36"/>
        <v>-0.12667963683529004</v>
      </c>
    </row>
    <row r="2357" spans="1:3" x14ac:dyDescent="0.3">
      <c r="A2357">
        <v>1182.95</v>
      </c>
      <c r="B2357">
        <v>1.6839996948195499</v>
      </c>
      <c r="C2357">
        <f t="shared" si="36"/>
        <v>-0.12087876707103984</v>
      </c>
    </row>
    <row r="2358" spans="1:3" x14ac:dyDescent="0.3">
      <c r="A2358">
        <v>1183.45</v>
      </c>
      <c r="B2358">
        <v>1.6182735942626001</v>
      </c>
      <c r="C2358">
        <f t="shared" si="36"/>
        <v>-0.13759548332950988</v>
      </c>
    </row>
    <row r="2359" spans="1:3" x14ac:dyDescent="0.3">
      <c r="A2359">
        <v>1183.95</v>
      </c>
      <c r="B2359">
        <v>1.54640421149004</v>
      </c>
      <c r="C2359">
        <f t="shared" si="36"/>
        <v>-5.5989703912249222E-2</v>
      </c>
    </row>
    <row r="2360" spans="1:3" x14ac:dyDescent="0.3">
      <c r="A2360">
        <v>1184.4666666666701</v>
      </c>
      <c r="B2360">
        <v>1.5613507286182899</v>
      </c>
      <c r="C2360">
        <f t="shared" si="36"/>
        <v>1.0644593615934799E-2</v>
      </c>
    </row>
    <row r="2361" spans="1:3" x14ac:dyDescent="0.3">
      <c r="A2361">
        <v>1184.9666666666701</v>
      </c>
      <c r="B2361">
        <v>1.5572262149996099</v>
      </c>
      <c r="C2361">
        <f t="shared" si="36"/>
        <v>3.0362401770100966E-3</v>
      </c>
    </row>
    <row r="2362" spans="1:3" x14ac:dyDescent="0.3">
      <c r="A2362">
        <v>1185.4666666666701</v>
      </c>
      <c r="B2362">
        <v>1.5643869687953</v>
      </c>
      <c r="C2362">
        <f t="shared" si="36"/>
        <v>9.3502708476400631E-3</v>
      </c>
    </row>
    <row r="2363" spans="1:3" x14ac:dyDescent="0.3">
      <c r="A2363">
        <v>1185.9666666666701</v>
      </c>
      <c r="B2363">
        <v>1.56657648584725</v>
      </c>
      <c r="C2363">
        <f t="shared" si="36"/>
        <v>5.8257419699399016E-3</v>
      </c>
    </row>
    <row r="2364" spans="1:3" x14ac:dyDescent="0.3">
      <c r="A2364">
        <v>1186.4666666666701</v>
      </c>
      <c r="B2364">
        <v>1.5702127107652399</v>
      </c>
      <c r="C2364">
        <f t="shared" si="36"/>
        <v>9.7978179599000903E-4</v>
      </c>
    </row>
    <row r="2365" spans="1:3" x14ac:dyDescent="0.3">
      <c r="A2365">
        <v>1186.9666666666701</v>
      </c>
      <c r="B2365">
        <v>1.56755626764324</v>
      </c>
      <c r="C2365">
        <f t="shared" si="36"/>
        <v>2.7632562752599732E-3</v>
      </c>
    </row>
    <row r="2366" spans="1:3" x14ac:dyDescent="0.3">
      <c r="A2366">
        <v>1187.4666666666701</v>
      </c>
      <c r="B2366">
        <v>1.5729759670404999</v>
      </c>
      <c r="C2366">
        <f t="shared" si="36"/>
        <v>5.8626162719116557E-3</v>
      </c>
    </row>
    <row r="2367" spans="1:3" x14ac:dyDescent="0.3">
      <c r="A2367">
        <v>1187.9833333333299</v>
      </c>
      <c r="B2367">
        <v>1.5735165941863101</v>
      </c>
      <c r="C2367">
        <f t="shared" si="36"/>
        <v>1.1632027436311138E-2</v>
      </c>
    </row>
    <row r="2368" spans="1:3" x14ac:dyDescent="0.3">
      <c r="A2368">
        <v>1188.4833333333299</v>
      </c>
      <c r="B2368">
        <v>1.58480186160067</v>
      </c>
      <c r="C2368">
        <f t="shared" si="36"/>
        <v>1.3892271305399939E-2</v>
      </c>
    </row>
    <row r="2369" spans="1:3" x14ac:dyDescent="0.3">
      <c r="A2369">
        <v>1188.9833333333299</v>
      </c>
      <c r="B2369">
        <v>1.58740886549171</v>
      </c>
      <c r="C2369">
        <f t="shared" si="36"/>
        <v>8.1350423437800412E-3</v>
      </c>
    </row>
    <row r="2370" spans="1:3" x14ac:dyDescent="0.3">
      <c r="A2370">
        <v>1189.4833333333299</v>
      </c>
      <c r="B2370">
        <v>1.5929369039444501</v>
      </c>
      <c r="C2370">
        <f t="shared" si="36"/>
        <v>4.243686579699979E-3</v>
      </c>
    </row>
    <row r="2371" spans="1:3" x14ac:dyDescent="0.3">
      <c r="A2371">
        <v>1189.9833333333299</v>
      </c>
      <c r="B2371">
        <v>1.59165255207141</v>
      </c>
      <c r="C2371">
        <f t="shared" si="36"/>
        <v>1.0156404974399624E-3</v>
      </c>
    </row>
    <row r="2372" spans="1:3" x14ac:dyDescent="0.3">
      <c r="A2372">
        <v>1190.4833333333299</v>
      </c>
      <c r="B2372">
        <v>1.5939525444418901</v>
      </c>
      <c r="C2372">
        <f t="shared" ref="C2372:C2435" si="37">(B2373-B2371)/((A2373-A2371))</f>
        <v>6.9623865110199912E-3</v>
      </c>
    </row>
    <row r="2373" spans="1:3" x14ac:dyDescent="0.3">
      <c r="A2373">
        <v>1190.9833333333299</v>
      </c>
      <c r="B2373">
        <v>1.59861493858243</v>
      </c>
      <c r="C2373">
        <f t="shared" si="37"/>
        <v>5.2207217517399318E-3</v>
      </c>
    </row>
    <row r="2374" spans="1:3" x14ac:dyDescent="0.3">
      <c r="A2374">
        <v>1191.4833333333299</v>
      </c>
      <c r="B2374">
        <v>1.59917326619363</v>
      </c>
      <c r="C2374">
        <f t="shared" si="37"/>
        <v>8.7770394245312734E-3</v>
      </c>
    </row>
    <row r="2375" spans="1:3" x14ac:dyDescent="0.3">
      <c r="A2375">
        <v>1192</v>
      </c>
      <c r="B2375">
        <v>1.6075382619973999</v>
      </c>
      <c r="C2375">
        <f t="shared" si="37"/>
        <v>1.065494973900381E-2</v>
      </c>
    </row>
    <row r="2376" spans="1:3" x14ac:dyDescent="0.3">
      <c r="A2376">
        <v>1192.5</v>
      </c>
      <c r="B2376">
        <v>1.61000579842832</v>
      </c>
      <c r="C2376">
        <f t="shared" si="37"/>
        <v>6.7399099717699862E-3</v>
      </c>
    </row>
    <row r="2377" spans="1:3" x14ac:dyDescent="0.3">
      <c r="A2377">
        <v>1193</v>
      </c>
      <c r="B2377">
        <v>1.6142781719691699</v>
      </c>
      <c r="C2377">
        <f t="shared" si="37"/>
        <v>9.1194018463298665E-3</v>
      </c>
    </row>
    <row r="2378" spans="1:3" x14ac:dyDescent="0.3">
      <c r="A2378">
        <v>1193.5</v>
      </c>
      <c r="B2378">
        <v>1.6191252002746499</v>
      </c>
      <c r="C2378">
        <f t="shared" si="37"/>
        <v>5.802090486000111E-3</v>
      </c>
    </row>
    <row r="2379" spans="1:3" x14ac:dyDescent="0.3">
      <c r="A2379">
        <v>1194</v>
      </c>
      <c r="B2379">
        <v>1.62008026245517</v>
      </c>
      <c r="C2379">
        <f t="shared" si="37"/>
        <v>4.9323262378901944E-3</v>
      </c>
    </row>
    <row r="2380" spans="1:3" x14ac:dyDescent="0.3">
      <c r="A2380">
        <v>1194.5</v>
      </c>
      <c r="B2380">
        <v>1.6240575265125401</v>
      </c>
      <c r="C2380">
        <f t="shared" si="37"/>
        <v>5.0493629358399073E-3</v>
      </c>
    </row>
    <row r="2381" spans="1:3" x14ac:dyDescent="0.3">
      <c r="A2381">
        <v>1195</v>
      </c>
      <c r="B2381">
        <v>1.6251296253910099</v>
      </c>
      <c r="C2381">
        <f t="shared" si="37"/>
        <v>6.8739142017506241E-3</v>
      </c>
    </row>
    <row r="2382" spans="1:3" x14ac:dyDescent="0.3">
      <c r="A2382">
        <v>1195.5166666666701</v>
      </c>
      <c r="B2382">
        <v>1.6310460059510099</v>
      </c>
      <c r="C2382">
        <f t="shared" si="37"/>
        <v>9.0983794168024903E-3</v>
      </c>
    </row>
    <row r="2383" spans="1:3" x14ac:dyDescent="0.3">
      <c r="A2383">
        <v>1196.0166666666701</v>
      </c>
      <c r="B2383">
        <v>1.63437964446479</v>
      </c>
      <c r="C2383">
        <f t="shared" si="37"/>
        <v>1.1182574197000195E-2</v>
      </c>
    </row>
    <row r="2384" spans="1:3" x14ac:dyDescent="0.3">
      <c r="A2384">
        <v>1196.5166666666701</v>
      </c>
      <c r="B2384">
        <v>1.6422285801480101</v>
      </c>
      <c r="C2384">
        <f t="shared" si="37"/>
        <v>5.2600900282300245E-3</v>
      </c>
    </row>
    <row r="2385" spans="1:3" x14ac:dyDescent="0.3">
      <c r="A2385">
        <v>1197.0166666666701</v>
      </c>
      <c r="B2385">
        <v>1.63963973449302</v>
      </c>
      <c r="C2385">
        <f t="shared" si="37"/>
        <v>7.7302204927987006E-4</v>
      </c>
    </row>
    <row r="2386" spans="1:3" x14ac:dyDescent="0.3">
      <c r="A2386">
        <v>1197.5166666666701</v>
      </c>
      <c r="B2386">
        <v>1.64300160219729</v>
      </c>
      <c r="C2386">
        <f t="shared" si="37"/>
        <v>9.5535210193000708E-3</v>
      </c>
    </row>
    <row r="2387" spans="1:3" x14ac:dyDescent="0.3">
      <c r="A2387">
        <v>1198.0166666666701</v>
      </c>
      <c r="B2387">
        <v>1.6491932555123201</v>
      </c>
      <c r="C2387">
        <f t="shared" si="37"/>
        <v>8.8216983291400375E-3</v>
      </c>
    </row>
    <row r="2388" spans="1:3" x14ac:dyDescent="0.3">
      <c r="A2388">
        <v>1198.5166666666701</v>
      </c>
      <c r="B2388">
        <v>1.65182330052643</v>
      </c>
      <c r="C2388">
        <f t="shared" si="37"/>
        <v>9.2379619450437208E-4</v>
      </c>
    </row>
    <row r="2389" spans="1:3" x14ac:dyDescent="0.3">
      <c r="A2389">
        <v>1199.0333333333299</v>
      </c>
      <c r="B2389">
        <v>1.6501324483100599</v>
      </c>
      <c r="C2389">
        <f t="shared" si="37"/>
        <v>1.0371882375522142E-2</v>
      </c>
    </row>
    <row r="2390" spans="1:3" x14ac:dyDescent="0.3">
      <c r="A2390">
        <v>1199.5333333333299</v>
      </c>
      <c r="B2390">
        <v>1.6623680476081399</v>
      </c>
      <c r="C2390">
        <f t="shared" si="37"/>
        <v>1.0124971389330106E-2</v>
      </c>
    </row>
    <row r="2391" spans="1:3" x14ac:dyDescent="0.3">
      <c r="A2391">
        <v>1200.0333333333299</v>
      </c>
      <c r="B2391">
        <v>1.66025741969939</v>
      </c>
      <c r="C2391">
        <f t="shared" si="37"/>
        <v>9.5452811474801003E-3</v>
      </c>
    </row>
    <row r="2392" spans="1:3" x14ac:dyDescent="0.3">
      <c r="A2392">
        <v>1200.5333333333299</v>
      </c>
      <c r="B2392">
        <v>1.67191332875562</v>
      </c>
      <c r="C2392">
        <f t="shared" si="37"/>
        <v>9.9562066071499089E-3</v>
      </c>
    </row>
    <row r="2393" spans="1:3" x14ac:dyDescent="0.3">
      <c r="A2393">
        <v>1201.0333333333299</v>
      </c>
      <c r="B2393">
        <v>1.6702136263065399</v>
      </c>
      <c r="C2393">
        <f t="shared" si="37"/>
        <v>5.3212787060399336E-3</v>
      </c>
    </row>
    <row r="2394" spans="1:3" x14ac:dyDescent="0.3">
      <c r="A2394">
        <v>1201.5333333333299</v>
      </c>
      <c r="B2394">
        <v>1.67723460746166</v>
      </c>
      <c r="C2394">
        <f t="shared" si="37"/>
        <v>1.0155336842910145E-2</v>
      </c>
    </row>
    <row r="2395" spans="1:3" x14ac:dyDescent="0.3">
      <c r="A2395">
        <v>1202.0333333333299</v>
      </c>
      <c r="B2395">
        <v>1.6803689631494501</v>
      </c>
      <c r="C2395">
        <f t="shared" si="37"/>
        <v>4.9047499333803868E-3</v>
      </c>
    </row>
    <row r="2396" spans="1:3" x14ac:dyDescent="0.3">
      <c r="A2396">
        <v>1202.55</v>
      </c>
      <c r="B2396">
        <v>1.68222110322728</v>
      </c>
      <c r="C2396">
        <f t="shared" si="37"/>
        <v>7.9952271780519991E-3</v>
      </c>
    </row>
    <row r="2397" spans="1:3" x14ac:dyDescent="0.3">
      <c r="A2397">
        <v>1203.05</v>
      </c>
      <c r="B2397">
        <v>1.6884974441138301</v>
      </c>
      <c r="C2397">
        <f t="shared" si="37"/>
        <v>8.6248569466700342E-3</v>
      </c>
    </row>
    <row r="2398" spans="1:3" x14ac:dyDescent="0.3">
      <c r="A2398">
        <v>1203.55</v>
      </c>
      <c r="B2398">
        <v>1.6908459601739501</v>
      </c>
      <c r="C2398">
        <f t="shared" si="37"/>
        <v>6.5606164644800291E-3</v>
      </c>
    </row>
    <row r="2399" spans="1:3" x14ac:dyDescent="0.3">
      <c r="A2399">
        <v>1204.05</v>
      </c>
      <c r="B2399">
        <v>1.6950580605783101</v>
      </c>
      <c r="C2399">
        <f t="shared" si="37"/>
        <v>8.8235294117600116E-3</v>
      </c>
    </row>
    <row r="2400" spans="1:3" x14ac:dyDescent="0.3">
      <c r="A2400">
        <v>1204.55</v>
      </c>
      <c r="B2400">
        <v>1.6996694895857101</v>
      </c>
      <c r="C2400">
        <f t="shared" si="37"/>
        <v>9.8039215686298586E-3</v>
      </c>
    </row>
    <row r="2401" spans="1:3" x14ac:dyDescent="0.3">
      <c r="A2401">
        <v>1205.05</v>
      </c>
      <c r="B2401">
        <v>1.70486198214694</v>
      </c>
      <c r="C2401">
        <f t="shared" si="37"/>
        <v>5.0734496771042336E-3</v>
      </c>
    </row>
    <row r="2402" spans="1:3" x14ac:dyDescent="0.3">
      <c r="A2402">
        <v>1205.56666666667</v>
      </c>
      <c r="B2402">
        <v>1.7048274967574499</v>
      </c>
      <c r="C2402">
        <f t="shared" si="37"/>
        <v>3.3184620406709387E-3</v>
      </c>
    </row>
    <row r="2403" spans="1:3" x14ac:dyDescent="0.3">
      <c r="A2403">
        <v>1206.06666666667</v>
      </c>
      <c r="B2403">
        <v>1.7082357518883</v>
      </c>
      <c r="C2403">
        <f t="shared" si="37"/>
        <v>1.3096055542840102E-2</v>
      </c>
    </row>
    <row r="2404" spans="1:3" x14ac:dyDescent="0.3">
      <c r="A2404">
        <v>1206.56666666667</v>
      </c>
      <c r="B2404">
        <v>1.71792355230029</v>
      </c>
      <c r="C2404">
        <f t="shared" si="37"/>
        <v>1.3660334172580058E-2</v>
      </c>
    </row>
    <row r="2405" spans="1:3" x14ac:dyDescent="0.3">
      <c r="A2405">
        <v>1207.06666666667</v>
      </c>
      <c r="B2405">
        <v>1.7218960860608801</v>
      </c>
      <c r="C2405">
        <f t="shared" si="37"/>
        <v>7.1453421835698805E-3</v>
      </c>
    </row>
    <row r="2406" spans="1:3" x14ac:dyDescent="0.3">
      <c r="A2406">
        <v>1207.56666666667</v>
      </c>
      <c r="B2406">
        <v>1.7250688944838599</v>
      </c>
      <c r="C2406">
        <f t="shared" si="37"/>
        <v>5.0275425345198688E-3</v>
      </c>
    </row>
    <row r="2407" spans="1:3" x14ac:dyDescent="0.3">
      <c r="A2407">
        <v>1208.06666666667</v>
      </c>
      <c r="B2407">
        <v>1.7269236285953999</v>
      </c>
      <c r="C2407">
        <f t="shared" si="37"/>
        <v>9.7985809109599753E-3</v>
      </c>
    </row>
    <row r="2408" spans="1:3" x14ac:dyDescent="0.3">
      <c r="A2408">
        <v>1208.56666666667</v>
      </c>
      <c r="B2408">
        <v>1.7348674753948199</v>
      </c>
      <c r="C2408">
        <f t="shared" si="37"/>
        <v>1.0584420538650052E-2</v>
      </c>
    </row>
    <row r="2409" spans="1:3" x14ac:dyDescent="0.3">
      <c r="A2409">
        <v>1209.06666666667</v>
      </c>
      <c r="B2409">
        <v>1.73750804913405</v>
      </c>
      <c r="C2409">
        <f t="shared" si="37"/>
        <v>3.3153101771627009E-3</v>
      </c>
    </row>
    <row r="2410" spans="1:3" x14ac:dyDescent="0.3">
      <c r="A2410">
        <v>1209.5833333333301</v>
      </c>
      <c r="B2410">
        <v>1.7382380407415801</v>
      </c>
      <c r="C2410">
        <f t="shared" si="37"/>
        <v>4.1868754901583675E-3</v>
      </c>
    </row>
    <row r="2411" spans="1:3" x14ac:dyDescent="0.3">
      <c r="A2411">
        <v>1210.0833333333301</v>
      </c>
      <c r="B2411">
        <v>1.74176470588235</v>
      </c>
      <c r="C2411">
        <f t="shared" si="37"/>
        <v>1.4285343709469878E-2</v>
      </c>
    </row>
    <row r="2412" spans="1:3" x14ac:dyDescent="0.3">
      <c r="A2412">
        <v>1210.5833333333301</v>
      </c>
      <c r="B2412">
        <v>1.7525233844510499</v>
      </c>
      <c r="C2412">
        <f t="shared" si="37"/>
        <v>6.9210345616799174E-3</v>
      </c>
    </row>
    <row r="2413" spans="1:3" x14ac:dyDescent="0.3">
      <c r="A2413">
        <v>1211.0833333333301</v>
      </c>
      <c r="B2413">
        <v>1.7486857404440299</v>
      </c>
      <c r="C2413">
        <f t="shared" si="37"/>
        <v>4.1300068665599543E-3</v>
      </c>
    </row>
    <row r="2414" spans="1:3" x14ac:dyDescent="0.3">
      <c r="A2414">
        <v>1211.5833333333301</v>
      </c>
      <c r="B2414">
        <v>1.7566533913176099</v>
      </c>
      <c r="C2414">
        <f t="shared" si="37"/>
        <v>1.1526359960330135E-2</v>
      </c>
    </row>
    <row r="2415" spans="1:3" x14ac:dyDescent="0.3">
      <c r="A2415">
        <v>1212.0833333333301</v>
      </c>
      <c r="B2415">
        <v>1.76021210040436</v>
      </c>
      <c r="C2415">
        <f t="shared" si="37"/>
        <v>8.8314641031601582E-3</v>
      </c>
    </row>
    <row r="2416" spans="1:3" x14ac:dyDescent="0.3">
      <c r="A2416">
        <v>1212.5833333333301</v>
      </c>
      <c r="B2416">
        <v>1.76548485542077</v>
      </c>
      <c r="C2416">
        <f t="shared" si="37"/>
        <v>4.6119268017102231E-3</v>
      </c>
    </row>
    <row r="2417" spans="1:3" x14ac:dyDescent="0.3">
      <c r="A2417">
        <v>1213.0999999999999</v>
      </c>
      <c r="B2417">
        <v>1.7649008926527801</v>
      </c>
      <c r="C2417">
        <f t="shared" si="37"/>
        <v>7.4314938707276965E-3</v>
      </c>
    </row>
    <row r="2418" spans="1:3" x14ac:dyDescent="0.3">
      <c r="A2418">
        <v>1213.5999999999999</v>
      </c>
      <c r="B2418">
        <v>1.7730402075227001</v>
      </c>
      <c r="C2418">
        <f t="shared" si="37"/>
        <v>1.3634851606019849E-2</v>
      </c>
    </row>
    <row r="2419" spans="1:3" x14ac:dyDescent="0.3">
      <c r="A2419">
        <v>1214.0999999999999</v>
      </c>
      <c r="B2419">
        <v>1.7785357442587999</v>
      </c>
      <c r="C2419">
        <f t="shared" si="37"/>
        <v>3.1575494010798177E-3</v>
      </c>
    </row>
    <row r="2420" spans="1:3" x14ac:dyDescent="0.3">
      <c r="A2420">
        <v>1214.5999999999999</v>
      </c>
      <c r="B2420">
        <v>1.7761977569237799</v>
      </c>
      <c r="C2420">
        <f t="shared" si="37"/>
        <v>5.1708247501300875E-3</v>
      </c>
    </row>
    <row r="2421" spans="1:3" x14ac:dyDescent="0.3">
      <c r="A2421">
        <v>1215.0999999999999</v>
      </c>
      <c r="B2421">
        <v>1.78370656900893</v>
      </c>
      <c r="C2421">
        <f t="shared" si="37"/>
        <v>1.6917982757310046E-2</v>
      </c>
    </row>
    <row r="2422" spans="1:3" x14ac:dyDescent="0.3">
      <c r="A2422">
        <v>1215.5999999999999</v>
      </c>
      <c r="B2422">
        <v>1.7931157396810899</v>
      </c>
      <c r="C2422">
        <f t="shared" si="37"/>
        <v>1.1234607461660051E-2</v>
      </c>
    </row>
    <row r="2423" spans="1:3" x14ac:dyDescent="0.3">
      <c r="A2423">
        <v>1216.0999999999999</v>
      </c>
      <c r="B2423">
        <v>1.79494117647059</v>
      </c>
      <c r="C2423">
        <f t="shared" si="37"/>
        <v>4.1084916456799458E-3</v>
      </c>
    </row>
    <row r="2424" spans="1:3" x14ac:dyDescent="0.3">
      <c r="A2424">
        <v>1216.5999999999999</v>
      </c>
      <c r="B2424">
        <v>1.7972242313267699</v>
      </c>
      <c r="C2424">
        <f t="shared" si="37"/>
        <v>8.7158032186232595E-3</v>
      </c>
    </row>
    <row r="2425" spans="1:3" x14ac:dyDescent="0.3">
      <c r="A2425">
        <v>1217.11666666667</v>
      </c>
      <c r="B2425">
        <v>1.8038022430762199</v>
      </c>
      <c r="C2425">
        <f t="shared" si="37"/>
        <v>1.2421344119673444E-2</v>
      </c>
    </row>
    <row r="2426" spans="1:3" x14ac:dyDescent="0.3">
      <c r="A2426">
        <v>1217.61666666667</v>
      </c>
      <c r="B2426">
        <v>1.8098525978484801</v>
      </c>
      <c r="C2426">
        <f t="shared" si="37"/>
        <v>-1.321431296299469E-4</v>
      </c>
    </row>
    <row r="2427" spans="1:3" x14ac:dyDescent="0.3">
      <c r="A2427">
        <v>1218.11666666667</v>
      </c>
      <c r="B2427">
        <v>1.80367009994659</v>
      </c>
      <c r="C2427">
        <f t="shared" si="37"/>
        <v>1.4927901121499776E-3</v>
      </c>
    </row>
    <row r="2428" spans="1:3" x14ac:dyDescent="0.3">
      <c r="A2428">
        <v>1218.61666666667</v>
      </c>
      <c r="B2428">
        <v>1.81134538796063</v>
      </c>
      <c r="C2428">
        <f t="shared" si="37"/>
        <v>-5.6103913939119954E-2</v>
      </c>
    </row>
    <row r="2429" spans="1:3" x14ac:dyDescent="0.3">
      <c r="A2429">
        <v>1219.11666666667</v>
      </c>
      <c r="B2429">
        <v>1.74756618600747</v>
      </c>
      <c r="C2429">
        <f t="shared" si="37"/>
        <v>-0.12989196612497</v>
      </c>
    </row>
    <row r="2430" spans="1:3" x14ac:dyDescent="0.3">
      <c r="A2430">
        <v>1219.61666666667</v>
      </c>
      <c r="B2430">
        <v>1.68145342183566</v>
      </c>
      <c r="C2430">
        <f t="shared" si="37"/>
        <v>-0.12433291183493281</v>
      </c>
    </row>
    <row r="2431" spans="1:3" x14ac:dyDescent="0.3">
      <c r="A2431">
        <v>1220.13333333333</v>
      </c>
      <c r="B2431">
        <v>1.6211610589761101</v>
      </c>
      <c r="C2431">
        <f t="shared" si="37"/>
        <v>-0.11758717341704979</v>
      </c>
    </row>
    <row r="2432" spans="1:3" x14ac:dyDescent="0.3">
      <c r="A2432">
        <v>1220.63333333333</v>
      </c>
      <c r="B2432">
        <v>1.5619064621957699</v>
      </c>
      <c r="C2432">
        <f t="shared" si="37"/>
        <v>-6.4457007705799985E-2</v>
      </c>
    </row>
    <row r="2433" spans="1:3" x14ac:dyDescent="0.3">
      <c r="A2433">
        <v>1221.13333333333</v>
      </c>
      <c r="B2433">
        <v>1.5567040512703101</v>
      </c>
      <c r="C2433">
        <f t="shared" si="37"/>
        <v>5.2765697719014959E-4</v>
      </c>
    </row>
    <row r="2434" spans="1:3" x14ac:dyDescent="0.3">
      <c r="A2434">
        <v>1221.63333333333</v>
      </c>
      <c r="B2434">
        <v>1.56243411917296</v>
      </c>
      <c r="C2434">
        <f t="shared" si="37"/>
        <v>1.0195468070499869E-2</v>
      </c>
    </row>
    <row r="2435" spans="1:3" x14ac:dyDescent="0.3">
      <c r="A2435">
        <v>1222.13333333333</v>
      </c>
      <c r="B2435">
        <v>1.56689951934081</v>
      </c>
      <c r="C2435">
        <f t="shared" si="37"/>
        <v>1.632410162500042E-3</v>
      </c>
    </row>
    <row r="2436" spans="1:3" x14ac:dyDescent="0.3">
      <c r="A2436">
        <v>1222.63333333333</v>
      </c>
      <c r="B2436">
        <v>1.5640665293354601</v>
      </c>
      <c r="C2436">
        <f t="shared" ref="C2436:C2499" si="38">(B2437-B2435)/((A2437-A2435))</f>
        <v>3.9891660944399998E-3</v>
      </c>
    </row>
    <row r="2437" spans="1:3" x14ac:dyDescent="0.3">
      <c r="A2437">
        <v>1223.13333333333</v>
      </c>
      <c r="B2437">
        <v>1.57088868543525</v>
      </c>
      <c r="C2437">
        <f t="shared" si="38"/>
        <v>7.2370489051698517E-3</v>
      </c>
    </row>
    <row r="2438" spans="1:3" x14ac:dyDescent="0.3">
      <c r="A2438">
        <v>1223.63333333333</v>
      </c>
      <c r="B2438">
        <v>1.5713035782406299</v>
      </c>
      <c r="C2438">
        <f t="shared" si="38"/>
        <v>8.4405404695391765E-3</v>
      </c>
    </row>
    <row r="2439" spans="1:3" x14ac:dyDescent="0.3">
      <c r="A2439">
        <v>1224.1500000000001</v>
      </c>
      <c r="B2439">
        <v>1.5794699015793101</v>
      </c>
      <c r="C2439">
        <f t="shared" si="38"/>
        <v>8.9545944039143704E-3</v>
      </c>
    </row>
    <row r="2440" spans="1:3" x14ac:dyDescent="0.3">
      <c r="A2440">
        <v>1224.6500000000001</v>
      </c>
      <c r="B2440">
        <v>1.58040741588464</v>
      </c>
      <c r="C2440">
        <f t="shared" si="38"/>
        <v>6.4597543297399973E-3</v>
      </c>
    </row>
    <row r="2441" spans="1:3" x14ac:dyDescent="0.3">
      <c r="A2441">
        <v>1225.1500000000001</v>
      </c>
      <c r="B2441">
        <v>1.5859296559090501</v>
      </c>
      <c r="C2441">
        <f t="shared" si="38"/>
        <v>7.2008850232700983E-3</v>
      </c>
    </row>
    <row r="2442" spans="1:3" x14ac:dyDescent="0.3">
      <c r="A2442">
        <v>1225.6500000000001</v>
      </c>
      <c r="B2442">
        <v>1.5876083009079101</v>
      </c>
      <c r="C2442">
        <f t="shared" si="38"/>
        <v>3.5889219500999658E-3</v>
      </c>
    </row>
    <row r="2443" spans="1:3" x14ac:dyDescent="0.3">
      <c r="A2443">
        <v>1226.1500000000001</v>
      </c>
      <c r="B2443">
        <v>1.5895185778591501</v>
      </c>
      <c r="C2443">
        <f t="shared" si="38"/>
        <v>6.9521104352732671E-3</v>
      </c>
    </row>
    <row r="2444" spans="1:3" x14ac:dyDescent="0.3">
      <c r="A2444">
        <v>1226.6666666666699</v>
      </c>
      <c r="B2444">
        <v>1.5946762798504599</v>
      </c>
      <c r="C2444">
        <f t="shared" si="38"/>
        <v>8.3069614909608343E-3</v>
      </c>
    </row>
    <row r="2445" spans="1:3" x14ac:dyDescent="0.3">
      <c r="A2445">
        <v>1227.1666666666699</v>
      </c>
      <c r="B2445">
        <v>1.5979639887083199</v>
      </c>
      <c r="C2445">
        <f t="shared" si="38"/>
        <v>1.8309300373799964E-3</v>
      </c>
    </row>
    <row r="2446" spans="1:3" x14ac:dyDescent="0.3">
      <c r="A2446">
        <v>1227.6666666666699</v>
      </c>
      <c r="B2446">
        <v>1.5965072098878399</v>
      </c>
      <c r="C2446">
        <f t="shared" si="38"/>
        <v>5.8381017776700794E-3</v>
      </c>
    </row>
    <row r="2447" spans="1:3" x14ac:dyDescent="0.3">
      <c r="A2447">
        <v>1228.1666666666699</v>
      </c>
      <c r="B2447">
        <v>1.60380209048599</v>
      </c>
      <c r="C2447">
        <f t="shared" si="38"/>
        <v>1.5613031204700034E-2</v>
      </c>
    </row>
    <row r="2448" spans="1:3" x14ac:dyDescent="0.3">
      <c r="A2448">
        <v>1228.6666666666699</v>
      </c>
      <c r="B2448">
        <v>1.6121202410925399</v>
      </c>
      <c r="C2448">
        <f t="shared" si="38"/>
        <v>8.1670862897700314E-3</v>
      </c>
    </row>
    <row r="2449" spans="1:3" x14ac:dyDescent="0.3">
      <c r="A2449">
        <v>1229.1666666666699</v>
      </c>
      <c r="B2449">
        <v>1.61196917677576</v>
      </c>
      <c r="C2449">
        <f t="shared" si="38"/>
        <v>5.044480048830069E-3</v>
      </c>
    </row>
    <row r="2450" spans="1:3" x14ac:dyDescent="0.3">
      <c r="A2450">
        <v>1229.6666666666699</v>
      </c>
      <c r="B2450">
        <v>1.61716472114137</v>
      </c>
      <c r="C2450">
        <f t="shared" si="38"/>
        <v>5.520256351569941E-3</v>
      </c>
    </row>
    <row r="2451" spans="1:3" x14ac:dyDescent="0.3">
      <c r="A2451">
        <v>1230.1666666666699</v>
      </c>
      <c r="B2451">
        <v>1.61748943312733</v>
      </c>
      <c r="C2451">
        <f t="shared" si="38"/>
        <v>7.805064744581822E-3</v>
      </c>
    </row>
    <row r="2452" spans="1:3" x14ac:dyDescent="0.3">
      <c r="A2452">
        <v>1230.68333333333</v>
      </c>
      <c r="B2452">
        <v>1.6250998702983099</v>
      </c>
      <c r="C2452">
        <f t="shared" si="38"/>
        <v>8.9801094897928486E-3</v>
      </c>
    </row>
    <row r="2453" spans="1:3" x14ac:dyDescent="0.3">
      <c r="A2453">
        <v>1231.18333333333</v>
      </c>
      <c r="B2453">
        <v>1.62661921110856</v>
      </c>
      <c r="C2453">
        <f t="shared" si="38"/>
        <v>6.1979095140001217E-3</v>
      </c>
    </row>
    <row r="2454" spans="1:3" x14ac:dyDescent="0.3">
      <c r="A2454">
        <v>1231.68333333333</v>
      </c>
      <c r="B2454">
        <v>1.6312977798123101</v>
      </c>
      <c r="C2454">
        <f t="shared" si="38"/>
        <v>9.3218890669100052E-3</v>
      </c>
    </row>
    <row r="2455" spans="1:3" x14ac:dyDescent="0.3">
      <c r="A2455">
        <v>1232.18333333333</v>
      </c>
      <c r="B2455">
        <v>1.63594110017547</v>
      </c>
      <c r="C2455">
        <f t="shared" si="38"/>
        <v>8.0996414129799188E-3</v>
      </c>
    </row>
    <row r="2456" spans="1:3" x14ac:dyDescent="0.3">
      <c r="A2456">
        <v>1232.68333333333</v>
      </c>
      <c r="B2456">
        <v>1.63939742122529</v>
      </c>
      <c r="C2456">
        <f t="shared" si="38"/>
        <v>1.4623296023725018E-2</v>
      </c>
    </row>
    <row r="2457" spans="1:3" x14ac:dyDescent="0.3">
      <c r="A2457">
        <v>1233.2</v>
      </c>
      <c r="B2457">
        <v>1.6508081177996401</v>
      </c>
      <c r="C2457">
        <f t="shared" si="38"/>
        <v>3.7897406841710004E-3</v>
      </c>
    </row>
    <row r="2458" spans="1:3" x14ac:dyDescent="0.3">
      <c r="A2458">
        <v>1233.7</v>
      </c>
      <c r="B2458">
        <v>1.64325032425421</v>
      </c>
      <c r="C2458">
        <f t="shared" si="38"/>
        <v>1.3263141832600134E-3</v>
      </c>
    </row>
    <row r="2459" spans="1:3" x14ac:dyDescent="0.3">
      <c r="A2459">
        <v>1234.2</v>
      </c>
      <c r="B2459">
        <v>1.6521344319829001</v>
      </c>
      <c r="C2459">
        <f t="shared" si="38"/>
        <v>8.978561074239888E-3</v>
      </c>
    </row>
    <row r="2460" spans="1:3" x14ac:dyDescent="0.3">
      <c r="A2460">
        <v>1234.7</v>
      </c>
      <c r="B2460">
        <v>1.6522288853284499</v>
      </c>
      <c r="C2460">
        <f t="shared" si="38"/>
        <v>1.0054627298399899E-2</v>
      </c>
    </row>
    <row r="2461" spans="1:3" x14ac:dyDescent="0.3">
      <c r="A2461">
        <v>1235.2</v>
      </c>
      <c r="B2461">
        <v>1.6621890592813</v>
      </c>
      <c r="C2461">
        <f t="shared" si="38"/>
        <v>9.3971160448600433E-3</v>
      </c>
    </row>
    <row r="2462" spans="1:3" x14ac:dyDescent="0.3">
      <c r="A2462">
        <v>1235.7</v>
      </c>
      <c r="B2462">
        <v>1.66162600137331</v>
      </c>
      <c r="C2462">
        <f t="shared" si="38"/>
        <v>5.9516289005800971E-3</v>
      </c>
    </row>
    <row r="2463" spans="1:3" x14ac:dyDescent="0.3">
      <c r="A2463">
        <v>1236.2</v>
      </c>
      <c r="B2463">
        <v>1.6681406881818801</v>
      </c>
      <c r="C2463">
        <f t="shared" si="38"/>
        <v>7.6217288471700506E-3</v>
      </c>
    </row>
    <row r="2464" spans="1:3" x14ac:dyDescent="0.3">
      <c r="A2464">
        <v>1236.7</v>
      </c>
      <c r="B2464">
        <v>1.66924773022048</v>
      </c>
      <c r="C2464">
        <f t="shared" si="38"/>
        <v>9.9875051123666462E-3</v>
      </c>
    </row>
    <row r="2465" spans="1:3" x14ac:dyDescent="0.3">
      <c r="A2465">
        <v>1237.2166666666701</v>
      </c>
      <c r="B2465">
        <v>1.6782946517128201</v>
      </c>
      <c r="C2465">
        <f t="shared" si="38"/>
        <v>8.6869861805611188E-3</v>
      </c>
    </row>
    <row r="2466" spans="1:3" x14ac:dyDescent="0.3">
      <c r="A2466">
        <v>1237.7166666666701</v>
      </c>
      <c r="B2466">
        <v>1.67807949950408</v>
      </c>
      <c r="C2466">
        <f t="shared" si="38"/>
        <v>6.5003433279864353E-5</v>
      </c>
    </row>
    <row r="2467" spans="1:3" x14ac:dyDescent="0.3">
      <c r="A2467">
        <v>1238.2166666666701</v>
      </c>
      <c r="B2467">
        <v>1.6783596551461</v>
      </c>
      <c r="C2467">
        <f t="shared" si="38"/>
        <v>5.4650186922899913E-3</v>
      </c>
    </row>
    <row r="2468" spans="1:3" x14ac:dyDescent="0.3">
      <c r="A2468">
        <v>1238.7166666666701</v>
      </c>
      <c r="B2468">
        <v>1.68354451819637</v>
      </c>
      <c r="C2468">
        <f t="shared" si="38"/>
        <v>7.4290074006300166E-3</v>
      </c>
    </row>
    <row r="2469" spans="1:3" x14ac:dyDescent="0.3">
      <c r="A2469">
        <v>1239.2166666666701</v>
      </c>
      <c r="B2469">
        <v>1.68578866254673</v>
      </c>
      <c r="C2469">
        <f t="shared" si="38"/>
        <v>9.9684138246800558E-3</v>
      </c>
    </row>
    <row r="2470" spans="1:3" x14ac:dyDescent="0.3">
      <c r="A2470">
        <v>1239.7166666666701</v>
      </c>
      <c r="B2470">
        <v>1.69351293202105</v>
      </c>
      <c r="C2470">
        <f t="shared" si="38"/>
        <v>7.3318074311299331E-3</v>
      </c>
    </row>
    <row r="2471" spans="1:3" x14ac:dyDescent="0.3">
      <c r="A2471">
        <v>1240.2166666666701</v>
      </c>
      <c r="B2471">
        <v>1.6931204699778599</v>
      </c>
      <c r="C2471">
        <f t="shared" si="38"/>
        <v>3.8299644665176361E-3</v>
      </c>
    </row>
    <row r="2472" spans="1:3" x14ac:dyDescent="0.3">
      <c r="A2472">
        <v>1240.7333333333299</v>
      </c>
      <c r="B2472">
        <v>1.6974067292286501</v>
      </c>
      <c r="C2472">
        <f t="shared" si="38"/>
        <v>1.0070053919457925E-2</v>
      </c>
    </row>
    <row r="2473" spans="1:3" x14ac:dyDescent="0.3">
      <c r="A2473">
        <v>1241.2333333333299</v>
      </c>
      <c r="B2473">
        <v>1.70335835812924</v>
      </c>
      <c r="C2473">
        <f t="shared" si="38"/>
        <v>4.9224078736498367E-3</v>
      </c>
    </row>
    <row r="2474" spans="1:3" x14ac:dyDescent="0.3">
      <c r="A2474">
        <v>1241.7333333333299</v>
      </c>
      <c r="B2474">
        <v>1.7023291371022999</v>
      </c>
      <c r="C2474">
        <f t="shared" si="38"/>
        <v>1.1415426871139944E-2</v>
      </c>
    </row>
    <row r="2475" spans="1:3" x14ac:dyDescent="0.3">
      <c r="A2475">
        <v>1242.2333333333299</v>
      </c>
      <c r="B2475">
        <v>1.7147737850003799</v>
      </c>
      <c r="C2475">
        <f t="shared" si="38"/>
        <v>1.377462424659015E-2</v>
      </c>
    </row>
    <row r="2476" spans="1:3" x14ac:dyDescent="0.3">
      <c r="A2476">
        <v>1242.7333333333299</v>
      </c>
      <c r="B2476">
        <v>1.7161037613488901</v>
      </c>
      <c r="C2476">
        <f t="shared" si="38"/>
        <v>4.8548104066501452E-3</v>
      </c>
    </row>
    <row r="2477" spans="1:3" x14ac:dyDescent="0.3">
      <c r="A2477">
        <v>1243.2333333333299</v>
      </c>
      <c r="B2477">
        <v>1.7196285954070301</v>
      </c>
      <c r="C2477">
        <f t="shared" si="38"/>
        <v>1.2167243882910189E-2</v>
      </c>
    </row>
    <row r="2478" spans="1:3" x14ac:dyDescent="0.3">
      <c r="A2478">
        <v>1243.75</v>
      </c>
      <c r="B2478">
        <v>1.7284737926298901</v>
      </c>
      <c r="C2478">
        <f t="shared" si="38"/>
        <v>1.3874653388766683E-2</v>
      </c>
    </row>
    <row r="2479" spans="1:3" x14ac:dyDescent="0.3">
      <c r="A2479">
        <v>1244.25</v>
      </c>
      <c r="B2479">
        <v>1.73373449301899</v>
      </c>
      <c r="C2479">
        <f t="shared" si="38"/>
        <v>7.1361867704198279E-3</v>
      </c>
    </row>
    <row r="2480" spans="1:3" x14ac:dyDescent="0.3">
      <c r="A2480">
        <v>1244.75</v>
      </c>
      <c r="B2480">
        <v>1.7356099794003099</v>
      </c>
      <c r="C2480">
        <f t="shared" si="38"/>
        <v>2.0865186541600966E-3</v>
      </c>
    </row>
    <row r="2481" spans="1:3" x14ac:dyDescent="0.3">
      <c r="A2481">
        <v>1245.25</v>
      </c>
      <c r="B2481">
        <v>1.7358210116731501</v>
      </c>
      <c r="C2481">
        <f t="shared" si="38"/>
        <v>2.2294956893300633E-3</v>
      </c>
    </row>
    <row r="2482" spans="1:3" x14ac:dyDescent="0.3">
      <c r="A2482">
        <v>1245.75</v>
      </c>
      <c r="B2482">
        <v>1.73783947508964</v>
      </c>
      <c r="C2482">
        <f t="shared" si="38"/>
        <v>1.003280689707986E-2</v>
      </c>
    </row>
    <row r="2483" spans="1:3" x14ac:dyDescent="0.3">
      <c r="A2483">
        <v>1246.25</v>
      </c>
      <c r="B2483">
        <v>1.7458538185702299</v>
      </c>
      <c r="C2483">
        <f t="shared" si="38"/>
        <v>1.0368130156922733E-2</v>
      </c>
    </row>
    <row r="2484" spans="1:3" x14ac:dyDescent="0.3">
      <c r="A2484">
        <v>1246.7666666666701</v>
      </c>
      <c r="B2484">
        <v>1.74838040741588</v>
      </c>
      <c r="C2484">
        <f t="shared" si="38"/>
        <v>6.7016123282629212E-3</v>
      </c>
    </row>
    <row r="2485" spans="1:3" x14ac:dyDescent="0.3">
      <c r="A2485">
        <v>1247.2666666666701</v>
      </c>
      <c r="B2485">
        <v>1.75266712443732</v>
      </c>
      <c r="C2485">
        <f t="shared" si="38"/>
        <v>3.7337300679101126E-3</v>
      </c>
    </row>
    <row r="2486" spans="1:3" x14ac:dyDescent="0.3">
      <c r="A2486">
        <v>1247.7666666666701</v>
      </c>
      <c r="B2486">
        <v>1.7521141374837901</v>
      </c>
      <c r="C2486">
        <f t="shared" si="38"/>
        <v>8.8978408483999516E-3</v>
      </c>
    </row>
    <row r="2487" spans="1:3" x14ac:dyDescent="0.3">
      <c r="A2487">
        <v>1248.2666666666701</v>
      </c>
      <c r="B2487">
        <v>1.7615649652857199</v>
      </c>
      <c r="C2487">
        <f t="shared" si="38"/>
        <v>1.1839475089640006E-2</v>
      </c>
    </row>
    <row r="2488" spans="1:3" x14ac:dyDescent="0.3">
      <c r="A2488">
        <v>1248.7666666666701</v>
      </c>
      <c r="B2488">
        <v>1.7639536125734301</v>
      </c>
      <c r="C2488">
        <f t="shared" si="38"/>
        <v>1.043671320669004E-2</v>
      </c>
    </row>
    <row r="2489" spans="1:3" x14ac:dyDescent="0.3">
      <c r="A2489">
        <v>1249.2666666666701</v>
      </c>
      <c r="B2489">
        <v>1.77200167849241</v>
      </c>
      <c r="C2489">
        <f t="shared" si="38"/>
        <v>9.3292133974298697E-3</v>
      </c>
    </row>
    <row r="2490" spans="1:3" x14ac:dyDescent="0.3">
      <c r="A2490">
        <v>1249.7666666666701</v>
      </c>
      <c r="B2490">
        <v>1.77328282597086</v>
      </c>
      <c r="C2490">
        <f t="shared" si="38"/>
        <v>9.6582104169503204E-4</v>
      </c>
    </row>
    <row r="2491" spans="1:3" x14ac:dyDescent="0.3">
      <c r="A2491">
        <v>1250.2833333333299</v>
      </c>
      <c r="B2491">
        <v>1.77298359655146</v>
      </c>
      <c r="C2491">
        <f t="shared" si="38"/>
        <v>6.2513461084256969E-3</v>
      </c>
    </row>
    <row r="2492" spans="1:3" x14ac:dyDescent="0.3">
      <c r="A2492">
        <v>1250.7833333333299</v>
      </c>
      <c r="B2492">
        <v>1.77963836118105</v>
      </c>
      <c r="C2492">
        <f t="shared" si="38"/>
        <v>1.4852521553369913E-2</v>
      </c>
    </row>
    <row r="2493" spans="1:3" x14ac:dyDescent="0.3">
      <c r="A2493">
        <v>1251.2833333333299</v>
      </c>
      <c r="B2493">
        <v>1.7878361181048299</v>
      </c>
      <c r="C2493">
        <f t="shared" si="38"/>
        <v>8.9604028381800038E-3</v>
      </c>
    </row>
    <row r="2494" spans="1:3" x14ac:dyDescent="0.3">
      <c r="A2494">
        <v>1251.7833333333299</v>
      </c>
      <c r="B2494">
        <v>1.78859876401923</v>
      </c>
      <c r="C2494">
        <f t="shared" si="38"/>
        <v>4.7620355535200609E-3</v>
      </c>
    </row>
    <row r="2495" spans="1:3" x14ac:dyDescent="0.3">
      <c r="A2495">
        <v>1252.2833333333299</v>
      </c>
      <c r="B2495">
        <v>1.79259815365835</v>
      </c>
      <c r="C2495">
        <f t="shared" si="38"/>
        <v>4.452735179669931E-3</v>
      </c>
    </row>
    <row r="2496" spans="1:3" x14ac:dyDescent="0.3">
      <c r="A2496">
        <v>1252.7833333333299</v>
      </c>
      <c r="B2496">
        <v>1.7930514991988999</v>
      </c>
      <c r="C2496">
        <f t="shared" si="38"/>
        <v>1.4247023552627948E-2</v>
      </c>
    </row>
    <row r="2497" spans="1:3" x14ac:dyDescent="0.3">
      <c r="A2497">
        <v>1253.3</v>
      </c>
      <c r="B2497">
        <v>1.8070826276035701</v>
      </c>
      <c r="C2497">
        <f t="shared" si="38"/>
        <v>1.4759426510872042E-2</v>
      </c>
    </row>
    <row r="2498" spans="1:3" x14ac:dyDescent="0.3">
      <c r="A2498">
        <v>1253.8</v>
      </c>
      <c r="B2498">
        <v>1.80805691615167</v>
      </c>
      <c r="C2498">
        <f t="shared" si="38"/>
        <v>3.6681162737399742E-3</v>
      </c>
    </row>
    <row r="2499" spans="1:3" x14ac:dyDescent="0.3">
      <c r="A2499">
        <v>1254.3</v>
      </c>
      <c r="B2499">
        <v>1.8107507438773101</v>
      </c>
      <c r="C2499">
        <f t="shared" si="38"/>
        <v>-7.2354467078660001E-2</v>
      </c>
    </row>
    <row r="2500" spans="1:3" x14ac:dyDescent="0.3">
      <c r="A2500">
        <v>1254.8</v>
      </c>
      <c r="B2500">
        <v>1.73570244907301</v>
      </c>
      <c r="C2500">
        <f t="shared" ref="C2500:C2563" si="39">(B2501-B2499)/((A2501-A2499))</f>
        <v>-0.12859647516594008</v>
      </c>
    </row>
    <row r="2501" spans="1:3" x14ac:dyDescent="0.3">
      <c r="A2501">
        <v>1255.3</v>
      </c>
      <c r="B2501">
        <v>1.68215426871137</v>
      </c>
      <c r="C2501">
        <f t="shared" si="39"/>
        <v>-0.11739574273289</v>
      </c>
    </row>
    <row r="2502" spans="1:3" x14ac:dyDescent="0.3">
      <c r="A2502">
        <v>1255.8</v>
      </c>
      <c r="B2502">
        <v>1.61830670634012</v>
      </c>
      <c r="C2502">
        <f t="shared" si="39"/>
        <v>-0.12701243610284996</v>
      </c>
    </row>
    <row r="2503" spans="1:3" x14ac:dyDescent="0.3">
      <c r="A2503">
        <v>1256.3</v>
      </c>
      <c r="B2503">
        <v>1.55514183260852</v>
      </c>
      <c r="C2503">
        <f t="shared" si="39"/>
        <v>-6.1764705882360049E-2</v>
      </c>
    </row>
    <row r="2504" spans="1:3" x14ac:dyDescent="0.3">
      <c r="A2504">
        <v>1256.8</v>
      </c>
      <c r="B2504">
        <v>1.5565420004577599</v>
      </c>
      <c r="C2504">
        <f t="shared" si="39"/>
        <v>5.5750362401800757E-3</v>
      </c>
    </row>
    <row r="2505" spans="1:3" x14ac:dyDescent="0.3">
      <c r="A2505">
        <v>1257.3</v>
      </c>
      <c r="B2505">
        <v>1.5607168688487001</v>
      </c>
      <c r="C2505">
        <f t="shared" si="39"/>
        <v>6.3447013046248448E-3</v>
      </c>
    </row>
    <row r="2506" spans="1:3" x14ac:dyDescent="0.3">
      <c r="A2506">
        <v>1257.81666666667</v>
      </c>
      <c r="B2506">
        <v>1.5629924467841501</v>
      </c>
      <c r="C2506">
        <f t="shared" si="39"/>
        <v>7.3683065111948762E-3</v>
      </c>
    </row>
    <row r="2507" spans="1:3" x14ac:dyDescent="0.3">
      <c r="A2507">
        <v>1258.31666666667</v>
      </c>
      <c r="B2507">
        <v>1.5682079804684399</v>
      </c>
      <c r="C2507">
        <f t="shared" si="39"/>
        <v>4.5105668726699299E-3</v>
      </c>
    </row>
    <row r="2508" spans="1:3" x14ac:dyDescent="0.3">
      <c r="A2508">
        <v>1258.81666666667</v>
      </c>
      <c r="B2508">
        <v>1.56750301365682</v>
      </c>
      <c r="C2508">
        <f t="shared" si="39"/>
        <v>5.0572976272300618E-3</v>
      </c>
    </row>
    <row r="2509" spans="1:3" x14ac:dyDescent="0.3">
      <c r="A2509">
        <v>1259.31666666667</v>
      </c>
      <c r="B2509">
        <v>1.57326527809567</v>
      </c>
      <c r="C2509">
        <f t="shared" si="39"/>
        <v>1.0379186694140063E-2</v>
      </c>
    </row>
    <row r="2510" spans="1:3" x14ac:dyDescent="0.3">
      <c r="A2510">
        <v>1259.81666666667</v>
      </c>
      <c r="B2510">
        <v>1.5778822003509601</v>
      </c>
      <c r="C2510">
        <f t="shared" si="39"/>
        <v>4.4541084916400742E-3</v>
      </c>
    </row>
    <row r="2511" spans="1:3" x14ac:dyDescent="0.3">
      <c r="A2511">
        <v>1260.31666666667</v>
      </c>
      <c r="B2511">
        <v>1.57771938658731</v>
      </c>
      <c r="C2511">
        <f t="shared" si="39"/>
        <v>5.5198135898128385E-3</v>
      </c>
    </row>
    <row r="2512" spans="1:3" x14ac:dyDescent="0.3">
      <c r="A2512">
        <v>1260.8333333333301</v>
      </c>
      <c r="B2512">
        <v>1.5834940108339</v>
      </c>
      <c r="C2512">
        <f t="shared" si="39"/>
        <v>8.2973558116866512E-3</v>
      </c>
    </row>
    <row r="2513" spans="1:3" x14ac:dyDescent="0.3">
      <c r="A2513">
        <v>1261.3333333333301</v>
      </c>
      <c r="B2513">
        <v>1.58615503166247</v>
      </c>
      <c r="C2513">
        <f t="shared" si="39"/>
        <v>4.6620889601001192E-3</v>
      </c>
    </row>
    <row r="2514" spans="1:3" x14ac:dyDescent="0.3">
      <c r="A2514">
        <v>1261.8333333333301</v>
      </c>
      <c r="B2514">
        <v>1.5881560997940001</v>
      </c>
      <c r="C2514">
        <f t="shared" si="39"/>
        <v>1.6719310292201417E-3</v>
      </c>
    </row>
    <row r="2515" spans="1:3" x14ac:dyDescent="0.3">
      <c r="A2515">
        <v>1262.3333333333301</v>
      </c>
      <c r="B2515">
        <v>1.5878269626916901</v>
      </c>
      <c r="C2515">
        <f t="shared" si="39"/>
        <v>1.4322423132679951E-2</v>
      </c>
    </row>
    <row r="2516" spans="1:3" x14ac:dyDescent="0.3">
      <c r="A2516">
        <v>1262.8333333333301</v>
      </c>
      <c r="B2516">
        <v>1.60247852292668</v>
      </c>
      <c r="C2516">
        <f t="shared" si="39"/>
        <v>8.4448004882800021E-3</v>
      </c>
    </row>
    <row r="2517" spans="1:3" x14ac:dyDescent="0.3">
      <c r="A2517">
        <v>1263.3333333333301</v>
      </c>
      <c r="B2517">
        <v>1.5962717631799701</v>
      </c>
      <c r="C2517">
        <f t="shared" si="39"/>
        <v>-1.1749446870101821E-5</v>
      </c>
    </row>
    <row r="2518" spans="1:3" x14ac:dyDescent="0.3">
      <c r="A2518">
        <v>1263.8333333333301</v>
      </c>
      <c r="B2518">
        <v>1.6024667734798099</v>
      </c>
      <c r="C2518">
        <f t="shared" si="39"/>
        <v>1.0632944228279984E-2</v>
      </c>
    </row>
    <row r="2519" spans="1:3" x14ac:dyDescent="0.3">
      <c r="A2519">
        <v>1264.3333333333301</v>
      </c>
      <c r="B2519">
        <v>1.6069047074082501</v>
      </c>
      <c r="C2519">
        <f t="shared" si="39"/>
        <v>7.3756608594656723E-3</v>
      </c>
    </row>
    <row r="2520" spans="1:3" x14ac:dyDescent="0.3">
      <c r="A2520">
        <v>1264.8499999999999</v>
      </c>
      <c r="B2520">
        <v>1.6099653620202901</v>
      </c>
      <c r="C2520">
        <f t="shared" si="39"/>
        <v>1.0248659519908861E-2</v>
      </c>
    </row>
    <row r="2521" spans="1:3" x14ac:dyDescent="0.3">
      <c r="A2521">
        <v>1265.3499999999999</v>
      </c>
      <c r="B2521">
        <v>1.6173241779201899</v>
      </c>
      <c r="C2521">
        <f t="shared" si="39"/>
        <v>5.03013656824991E-3</v>
      </c>
    </row>
    <row r="2522" spans="1:3" x14ac:dyDescent="0.3">
      <c r="A2522">
        <v>1265.8499999999999</v>
      </c>
      <c r="B2522">
        <v>1.61499549858854</v>
      </c>
      <c r="C2522">
        <f t="shared" si="39"/>
        <v>-5.1865415426988193E-4</v>
      </c>
    </row>
    <row r="2523" spans="1:3" x14ac:dyDescent="0.3">
      <c r="A2523">
        <v>1266.3499999999999</v>
      </c>
      <c r="B2523">
        <v>1.61680552376592</v>
      </c>
      <c r="C2523">
        <f t="shared" si="39"/>
        <v>5.6559090562300351E-3</v>
      </c>
    </row>
    <row r="2524" spans="1:3" x14ac:dyDescent="0.3">
      <c r="A2524">
        <v>1266.8499999999999</v>
      </c>
      <c r="B2524">
        <v>1.62065140764477</v>
      </c>
      <c r="C2524">
        <f t="shared" si="39"/>
        <v>5.7181658655700573E-3</v>
      </c>
    </row>
    <row r="2525" spans="1:3" x14ac:dyDescent="0.3">
      <c r="A2525">
        <v>1267.3499999999999</v>
      </c>
      <c r="B2525">
        <v>1.6225236896314901</v>
      </c>
      <c r="C2525">
        <f t="shared" si="39"/>
        <v>1.0238303396847823E-2</v>
      </c>
    </row>
    <row r="2526" spans="1:3" x14ac:dyDescent="0.3">
      <c r="A2526">
        <v>1267.86666666667</v>
      </c>
      <c r="B2526">
        <v>1.6310603494316001</v>
      </c>
      <c r="C2526">
        <f t="shared" si="39"/>
        <v>8.1619757681430927E-3</v>
      </c>
    </row>
    <row r="2527" spans="1:3" x14ac:dyDescent="0.3">
      <c r="A2527">
        <v>1268.36666666667</v>
      </c>
      <c r="B2527">
        <v>1.6308216983291299</v>
      </c>
      <c r="C2527">
        <f t="shared" si="39"/>
        <v>4.7423514152700186E-3</v>
      </c>
    </row>
    <row r="2528" spans="1:3" x14ac:dyDescent="0.3">
      <c r="A2528">
        <v>1268.86666666667</v>
      </c>
      <c r="B2528">
        <v>1.6358027008468701</v>
      </c>
      <c r="C2528">
        <f t="shared" si="39"/>
        <v>6.9214923323399624E-3</v>
      </c>
    </row>
    <row r="2529" spans="1:3" x14ac:dyDescent="0.3">
      <c r="A2529">
        <v>1269.36666666667</v>
      </c>
      <c r="B2529">
        <v>1.6377431906614699</v>
      </c>
      <c r="C2529">
        <f t="shared" si="39"/>
        <v>9.3797207599000121E-3</v>
      </c>
    </row>
    <row r="2530" spans="1:3" x14ac:dyDescent="0.3">
      <c r="A2530">
        <v>1269.86666666667</v>
      </c>
      <c r="B2530">
        <v>1.6451824216067701</v>
      </c>
      <c r="C2530">
        <f t="shared" si="39"/>
        <v>1.0240024414440052E-2</v>
      </c>
    </row>
    <row r="2531" spans="1:3" x14ac:dyDescent="0.3">
      <c r="A2531">
        <v>1270.36666666667</v>
      </c>
      <c r="B2531">
        <v>1.6479832150759099</v>
      </c>
      <c r="C2531">
        <f t="shared" si="39"/>
        <v>8.6863508049199734E-3</v>
      </c>
    </row>
    <row r="2532" spans="1:3" x14ac:dyDescent="0.3">
      <c r="A2532">
        <v>1270.86666666667</v>
      </c>
      <c r="B2532">
        <v>1.6538687724116901</v>
      </c>
      <c r="C2532">
        <f t="shared" si="39"/>
        <v>1.4556649118790066E-2</v>
      </c>
    </row>
    <row r="2533" spans="1:3" x14ac:dyDescent="0.3">
      <c r="A2533">
        <v>1271.36666666667</v>
      </c>
      <c r="B2533">
        <v>1.6625398641947</v>
      </c>
      <c r="C2533">
        <f t="shared" si="39"/>
        <v>8.9067160959430021E-3</v>
      </c>
    </row>
    <row r="2534" spans="1:3" x14ac:dyDescent="0.3">
      <c r="A2534">
        <v>1271.88333333333</v>
      </c>
      <c r="B2534">
        <v>1.6629239337758399</v>
      </c>
      <c r="C2534">
        <f t="shared" si="39"/>
        <v>2.2348213381326032E-3</v>
      </c>
    </row>
    <row r="2535" spans="1:3" x14ac:dyDescent="0.3">
      <c r="A2535">
        <v>1272.38333333333</v>
      </c>
      <c r="B2535">
        <v>1.6648119325551201</v>
      </c>
      <c r="C2535">
        <f t="shared" si="39"/>
        <v>5.0568398565600248E-3</v>
      </c>
    </row>
    <row r="2536" spans="1:3" x14ac:dyDescent="0.3">
      <c r="A2536">
        <v>1272.88333333333</v>
      </c>
      <c r="B2536">
        <v>1.6679807736323999</v>
      </c>
      <c r="C2536">
        <f t="shared" si="39"/>
        <v>5.2339971007799857E-3</v>
      </c>
    </row>
    <row r="2537" spans="1:3" x14ac:dyDescent="0.3">
      <c r="A2537">
        <v>1273.38333333333</v>
      </c>
      <c r="B2537">
        <v>1.6700459296559</v>
      </c>
      <c r="C2537">
        <f t="shared" si="39"/>
        <v>9.749446860459976E-3</v>
      </c>
    </row>
    <row r="2538" spans="1:3" x14ac:dyDescent="0.3">
      <c r="A2538">
        <v>1273.88333333333</v>
      </c>
      <c r="B2538">
        <v>1.6777302204928599</v>
      </c>
      <c r="C2538">
        <f t="shared" si="39"/>
        <v>5.6369878690800679E-3</v>
      </c>
    </row>
    <row r="2539" spans="1:3" x14ac:dyDescent="0.3">
      <c r="A2539">
        <v>1274.38333333333</v>
      </c>
      <c r="B2539">
        <v>1.6756829175249801</v>
      </c>
      <c r="C2539">
        <f t="shared" si="39"/>
        <v>8.2604715037801757E-3</v>
      </c>
    </row>
    <row r="2540" spans="1:3" x14ac:dyDescent="0.3">
      <c r="A2540">
        <v>1274.88333333333</v>
      </c>
      <c r="B2540">
        <v>1.6859906919966401</v>
      </c>
      <c r="C2540">
        <f t="shared" si="39"/>
        <v>7.7249173573610032E-3</v>
      </c>
    </row>
    <row r="2541" spans="1:3" x14ac:dyDescent="0.3">
      <c r="A2541">
        <v>1275.4000000000001</v>
      </c>
      <c r="B2541">
        <v>1.68353658350499</v>
      </c>
      <c r="C2541">
        <f t="shared" si="39"/>
        <v>9.0182320296484306E-3</v>
      </c>
    </row>
    <row r="2542" spans="1:3" x14ac:dyDescent="0.3">
      <c r="A2542">
        <v>1275.9000000000001</v>
      </c>
      <c r="B2542">
        <v>1.6951592278934799</v>
      </c>
      <c r="C2542">
        <f t="shared" si="39"/>
        <v>1.413611047531993E-2</v>
      </c>
    </row>
    <row r="2543" spans="1:3" x14ac:dyDescent="0.3">
      <c r="A2543">
        <v>1276.4000000000001</v>
      </c>
      <c r="B2543">
        <v>1.69767269398031</v>
      </c>
      <c r="C2543">
        <f t="shared" si="39"/>
        <v>2.6028839551399674E-3</v>
      </c>
    </row>
    <row r="2544" spans="1:3" x14ac:dyDescent="0.3">
      <c r="A2544">
        <v>1276.9000000000001</v>
      </c>
      <c r="B2544">
        <v>1.6977621118486199</v>
      </c>
      <c r="C2544">
        <f t="shared" si="39"/>
        <v>2.359502555890014E-3</v>
      </c>
    </row>
    <row r="2545" spans="1:3" x14ac:dyDescent="0.3">
      <c r="A2545">
        <v>1277.4000000000001</v>
      </c>
      <c r="B2545">
        <v>1.7000321965362</v>
      </c>
      <c r="C2545">
        <f t="shared" si="39"/>
        <v>7.553521019310061E-3</v>
      </c>
    </row>
    <row r="2546" spans="1:3" x14ac:dyDescent="0.3">
      <c r="A2546">
        <v>1277.9000000000001</v>
      </c>
      <c r="B2546">
        <v>1.70531563286793</v>
      </c>
      <c r="C2546">
        <f t="shared" si="39"/>
        <v>9.1842301760566812E-3</v>
      </c>
    </row>
    <row r="2547" spans="1:3" x14ac:dyDescent="0.3">
      <c r="A2547">
        <v>1278.4166666666699</v>
      </c>
      <c r="B2547">
        <v>1.70936949721522</v>
      </c>
      <c r="C2547">
        <f t="shared" si="39"/>
        <v>1.0818846643038456E-2</v>
      </c>
    </row>
    <row r="2548" spans="1:3" x14ac:dyDescent="0.3">
      <c r="A2548">
        <v>1278.9166666666699</v>
      </c>
      <c r="B2548">
        <v>1.71631479362172</v>
      </c>
      <c r="C2548">
        <f t="shared" si="39"/>
        <v>5.6118104829598892E-3</v>
      </c>
    </row>
    <row r="2549" spans="1:3" x14ac:dyDescent="0.3">
      <c r="A2549">
        <v>1279.4166666666699</v>
      </c>
      <c r="B2549">
        <v>1.7149813076981799</v>
      </c>
      <c r="C2549">
        <f t="shared" si="39"/>
        <v>6.0367742427700488E-3</v>
      </c>
    </row>
    <row r="2550" spans="1:3" x14ac:dyDescent="0.3">
      <c r="A2550">
        <v>1279.9166666666699</v>
      </c>
      <c r="B2550">
        <v>1.7223515678644901</v>
      </c>
      <c r="C2550">
        <f t="shared" si="39"/>
        <v>1.6087129015020185E-2</v>
      </c>
    </row>
    <row r="2551" spans="1:3" x14ac:dyDescent="0.3">
      <c r="A2551">
        <v>1280.4166666666699</v>
      </c>
      <c r="B2551">
        <v>1.7310684367132001</v>
      </c>
      <c r="C2551">
        <f t="shared" si="39"/>
        <v>1.1387502861069931E-2</v>
      </c>
    </row>
    <row r="2552" spans="1:3" x14ac:dyDescent="0.3">
      <c r="A2552">
        <v>1280.9166666666699</v>
      </c>
      <c r="B2552">
        <v>1.73373907072556</v>
      </c>
      <c r="C2552">
        <f t="shared" si="39"/>
        <v>1.663080796519889E-3</v>
      </c>
    </row>
    <row r="2553" spans="1:3" x14ac:dyDescent="0.3">
      <c r="A2553">
        <v>1281.4166666666699</v>
      </c>
      <c r="B2553">
        <v>1.73273151750972</v>
      </c>
      <c r="C2553">
        <f t="shared" si="39"/>
        <v>2.8904089543171029E-3</v>
      </c>
    </row>
    <row r="2554" spans="1:3" x14ac:dyDescent="0.3">
      <c r="A2554">
        <v>1281.93333333333</v>
      </c>
      <c r="B2554">
        <v>1.7366776531624299</v>
      </c>
      <c r="C2554">
        <f t="shared" si="39"/>
        <v>1.7863862008532433E-2</v>
      </c>
    </row>
    <row r="2555" spans="1:3" x14ac:dyDescent="0.3">
      <c r="A2555">
        <v>1282.43333333333</v>
      </c>
      <c r="B2555">
        <v>1.7508931105516099</v>
      </c>
      <c r="C2555">
        <f t="shared" si="39"/>
        <v>1.2771190966650137E-2</v>
      </c>
    </row>
    <row r="2556" spans="1:3" x14ac:dyDescent="0.3">
      <c r="A2556">
        <v>1282.93333333333</v>
      </c>
      <c r="B2556">
        <v>1.7494488441290801</v>
      </c>
      <c r="C2556">
        <f t="shared" si="39"/>
        <v>1.5178149080701253E-3</v>
      </c>
    </row>
    <row r="2557" spans="1:3" x14ac:dyDescent="0.3">
      <c r="A2557">
        <v>1283.43333333333</v>
      </c>
      <c r="B2557">
        <v>1.75241092545968</v>
      </c>
      <c r="C2557">
        <f t="shared" si="39"/>
        <v>1.3950255588629945E-2</v>
      </c>
    </row>
    <row r="2558" spans="1:3" x14ac:dyDescent="0.3">
      <c r="A2558">
        <v>1283.93333333333</v>
      </c>
      <c r="B2558">
        <v>1.76339909971771</v>
      </c>
      <c r="C2558">
        <f t="shared" si="39"/>
        <v>1.5091783016709881E-2</v>
      </c>
    </row>
    <row r="2559" spans="1:3" x14ac:dyDescent="0.3">
      <c r="A2559">
        <v>1284.43333333333</v>
      </c>
      <c r="B2559">
        <v>1.7675027084763899</v>
      </c>
      <c r="C2559">
        <f t="shared" si="39"/>
        <v>-4.5819790951400208E-3</v>
      </c>
    </row>
    <row r="2560" spans="1:3" x14ac:dyDescent="0.3">
      <c r="A2560">
        <v>1284.93333333333</v>
      </c>
      <c r="B2560">
        <v>1.75881712062257</v>
      </c>
      <c r="C2560">
        <f t="shared" si="39"/>
        <v>-1.0551238419290747E-4</v>
      </c>
    </row>
    <row r="2561" spans="1:3" x14ac:dyDescent="0.3">
      <c r="A2561">
        <v>1285.45</v>
      </c>
      <c r="B2561">
        <v>1.7673954375524601</v>
      </c>
      <c r="C2561">
        <f t="shared" si="39"/>
        <v>1.7409693481210655E-2</v>
      </c>
    </row>
    <row r="2562" spans="1:3" x14ac:dyDescent="0.3">
      <c r="A2562">
        <v>1285.95</v>
      </c>
      <c r="B2562">
        <v>1.77651697566186</v>
      </c>
      <c r="C2562">
        <f t="shared" si="39"/>
        <v>1.199511711298995E-2</v>
      </c>
    </row>
    <row r="2563" spans="1:3" x14ac:dyDescent="0.3">
      <c r="A2563">
        <v>1286.45</v>
      </c>
      <c r="B2563">
        <v>1.77939055466545</v>
      </c>
      <c r="C2563">
        <f t="shared" si="39"/>
        <v>9.5497062638301156E-3</v>
      </c>
    </row>
    <row r="2564" spans="1:3" x14ac:dyDescent="0.3">
      <c r="A2564">
        <v>1286.95</v>
      </c>
      <c r="B2564">
        <v>1.7860666819256901</v>
      </c>
      <c r="C2564">
        <f t="shared" ref="C2564:C2627" si="40">(B2565-B2563)/((A2565-A2563))</f>
        <v>6.2513160906398912E-3</v>
      </c>
    </row>
    <row r="2565" spans="1:3" x14ac:dyDescent="0.3">
      <c r="A2565">
        <v>1287.45</v>
      </c>
      <c r="B2565">
        <v>1.7856418707560899</v>
      </c>
      <c r="C2565">
        <f t="shared" si="40"/>
        <v>8.3944457160298747E-3</v>
      </c>
    </row>
    <row r="2566" spans="1:3" x14ac:dyDescent="0.3">
      <c r="A2566">
        <v>1287.95</v>
      </c>
      <c r="B2566">
        <v>1.7944611276417199</v>
      </c>
      <c r="C2566">
        <f t="shared" si="40"/>
        <v>1.2582894636450126E-2</v>
      </c>
    </row>
    <row r="2567" spans="1:3" x14ac:dyDescent="0.3">
      <c r="A2567">
        <v>1288.45</v>
      </c>
      <c r="B2567">
        <v>1.7982247653925401</v>
      </c>
      <c r="C2567">
        <f t="shared" si="40"/>
        <v>4.1058976119601187E-3</v>
      </c>
    </row>
    <row r="2568" spans="1:3" x14ac:dyDescent="0.3">
      <c r="A2568">
        <v>1288.95</v>
      </c>
      <c r="B2568">
        <v>1.7985670252536801</v>
      </c>
      <c r="C2568">
        <f t="shared" si="40"/>
        <v>1.3742575297596682E-2</v>
      </c>
    </row>
    <row r="2569" spans="1:3" x14ac:dyDescent="0.3">
      <c r="A2569">
        <v>1289.4666666666701</v>
      </c>
      <c r="B2569">
        <v>1.81219638361181</v>
      </c>
      <c r="C2569">
        <f t="shared" si="40"/>
        <v>-5.4878747059016852E-2</v>
      </c>
    </row>
    <row r="2570" spans="1:3" x14ac:dyDescent="0.3">
      <c r="A2570">
        <v>1289.9666666666701</v>
      </c>
      <c r="B2570">
        <v>1.7427736324101599</v>
      </c>
      <c r="C2570">
        <f t="shared" si="40"/>
        <v>-0.13346532387275012</v>
      </c>
    </row>
    <row r="2571" spans="1:3" x14ac:dyDescent="0.3">
      <c r="A2571">
        <v>1290.4666666666701</v>
      </c>
      <c r="B2571">
        <v>1.6787310597390599</v>
      </c>
      <c r="C2571">
        <f t="shared" si="40"/>
        <v>-0.13742626077667985</v>
      </c>
    </row>
    <row r="2572" spans="1:3" x14ac:dyDescent="0.3">
      <c r="A2572">
        <v>1290.9666666666701</v>
      </c>
      <c r="B2572">
        <v>1.6053473716334801</v>
      </c>
      <c r="C2572">
        <f t="shared" si="40"/>
        <v>-0.1300975051499198</v>
      </c>
    </row>
    <row r="2573" spans="1:3" x14ac:dyDescent="0.3">
      <c r="A2573">
        <v>1291.4666666666701</v>
      </c>
      <c r="B2573">
        <v>1.5486335545891401</v>
      </c>
      <c r="C2573">
        <f t="shared" si="40"/>
        <v>-5.2557259479680152E-2</v>
      </c>
    </row>
    <row r="2574" spans="1:3" x14ac:dyDescent="0.3">
      <c r="A2574">
        <v>1291.9666666666701</v>
      </c>
      <c r="B2574">
        <v>1.5527901121537999</v>
      </c>
      <c r="C2574">
        <f t="shared" si="40"/>
        <v>7.3791103990299423E-3</v>
      </c>
    </row>
    <row r="2575" spans="1:3" x14ac:dyDescent="0.3">
      <c r="A2575">
        <v>1292.4666666666701</v>
      </c>
      <c r="B2575">
        <v>1.55601266498817</v>
      </c>
      <c r="C2575">
        <f t="shared" si="40"/>
        <v>9.3634361316827161E-3</v>
      </c>
    </row>
    <row r="2576" spans="1:3" x14ac:dyDescent="0.3">
      <c r="A2576">
        <v>1292.9833333333299</v>
      </c>
      <c r="B2576">
        <v>1.56230960555428</v>
      </c>
      <c r="C2576">
        <f t="shared" si="40"/>
        <v>7.8987201183187399E-3</v>
      </c>
    </row>
    <row r="2577" spans="1:3" x14ac:dyDescent="0.3">
      <c r="A2577">
        <v>1293.4833333333299</v>
      </c>
      <c r="B2577">
        <v>1.5640430304417401</v>
      </c>
      <c r="C2577">
        <f t="shared" si="40"/>
        <v>4.1896696421699353E-3</v>
      </c>
    </row>
    <row r="2578" spans="1:3" x14ac:dyDescent="0.3">
      <c r="A2578">
        <v>1293.9833333333299</v>
      </c>
      <c r="B2578">
        <v>1.5664992751964499</v>
      </c>
      <c r="C2578">
        <f t="shared" si="40"/>
        <v>5.2033264667799006E-3</v>
      </c>
    </row>
    <row r="2579" spans="1:3" x14ac:dyDescent="0.3">
      <c r="A2579">
        <v>1294.4833333333299</v>
      </c>
      <c r="B2579">
        <v>1.56924635690852</v>
      </c>
      <c r="C2579">
        <f t="shared" si="40"/>
        <v>7.6771190966700154E-3</v>
      </c>
    </row>
    <row r="2580" spans="1:3" x14ac:dyDescent="0.3">
      <c r="A2580">
        <v>1294.9833333333299</v>
      </c>
      <c r="B2580">
        <v>1.57417639429312</v>
      </c>
      <c r="C2580">
        <f t="shared" si="40"/>
        <v>1.399664301518011E-2</v>
      </c>
    </row>
    <row r="2581" spans="1:3" x14ac:dyDescent="0.3">
      <c r="A2581">
        <v>1295.4833333333299</v>
      </c>
      <c r="B2581">
        <v>1.5832429999237001</v>
      </c>
      <c r="C2581">
        <f t="shared" si="40"/>
        <v>6.1631189440800593E-3</v>
      </c>
    </row>
    <row r="2582" spans="1:3" x14ac:dyDescent="0.3">
      <c r="A2582">
        <v>1295.9833333333299</v>
      </c>
      <c r="B2582">
        <v>1.5803395132372</v>
      </c>
      <c r="C2582">
        <f t="shared" si="40"/>
        <v>1.172961013199858E-3</v>
      </c>
    </row>
    <row r="2583" spans="1:3" x14ac:dyDescent="0.3">
      <c r="A2583">
        <v>1296.4833333333299</v>
      </c>
      <c r="B2583">
        <v>1.5844159609369</v>
      </c>
      <c r="C2583">
        <f t="shared" si="40"/>
        <v>7.1605836950909213E-3</v>
      </c>
    </row>
    <row r="2584" spans="1:3" x14ac:dyDescent="0.3">
      <c r="A2584">
        <v>1297</v>
      </c>
      <c r="B2584">
        <v>1.5876194399939001</v>
      </c>
      <c r="C2584">
        <f t="shared" si="40"/>
        <v>5.8498587289575995E-3</v>
      </c>
    </row>
    <row r="2585" spans="1:3" x14ac:dyDescent="0.3">
      <c r="A2585">
        <v>1297.5</v>
      </c>
      <c r="B2585">
        <v>1.59036331731136</v>
      </c>
      <c r="C2585">
        <f t="shared" si="40"/>
        <v>7.4515907530299241E-3</v>
      </c>
    </row>
    <row r="2586" spans="1:3" x14ac:dyDescent="0.3">
      <c r="A2586">
        <v>1298</v>
      </c>
      <c r="B2586">
        <v>1.59507103074693</v>
      </c>
      <c r="C2586">
        <f t="shared" si="40"/>
        <v>7.2455939574298522E-3</v>
      </c>
    </row>
    <row r="2587" spans="1:3" x14ac:dyDescent="0.3">
      <c r="A2587">
        <v>1298.5</v>
      </c>
      <c r="B2587">
        <v>1.5976089112687899</v>
      </c>
      <c r="C2587">
        <f t="shared" si="40"/>
        <v>5.8495460440899372E-3</v>
      </c>
    </row>
    <row r="2588" spans="1:3" x14ac:dyDescent="0.3">
      <c r="A2588">
        <v>1299</v>
      </c>
      <c r="B2588">
        <v>1.60092057679102</v>
      </c>
      <c r="C2588">
        <f t="shared" si="40"/>
        <v>7.9598687724000694E-3</v>
      </c>
    </row>
    <row r="2589" spans="1:3" x14ac:dyDescent="0.3">
      <c r="A2589">
        <v>1299.5</v>
      </c>
      <c r="B2589">
        <v>1.60556878004119</v>
      </c>
      <c r="C2589">
        <f t="shared" si="40"/>
        <v>4.5607690547000423E-3</v>
      </c>
    </row>
    <row r="2590" spans="1:3" x14ac:dyDescent="0.3">
      <c r="A2590">
        <v>1300</v>
      </c>
      <c r="B2590">
        <v>1.60548134584572</v>
      </c>
      <c r="C2590">
        <f t="shared" si="40"/>
        <v>5.7134280643285802E-3</v>
      </c>
    </row>
    <row r="2591" spans="1:3" x14ac:dyDescent="0.3">
      <c r="A2591">
        <v>1300.5166666666701</v>
      </c>
      <c r="B2591">
        <v>1.6113774319066101</v>
      </c>
      <c r="C2591">
        <f t="shared" si="40"/>
        <v>9.8073986244066776E-3</v>
      </c>
    </row>
    <row r="2592" spans="1:3" x14ac:dyDescent="0.3">
      <c r="A2592">
        <v>1301.0166666666701</v>
      </c>
      <c r="B2592">
        <v>1.6154522011139001</v>
      </c>
      <c r="C2592">
        <f t="shared" si="40"/>
        <v>4.0010681315298946E-3</v>
      </c>
    </row>
    <row r="2593" spans="1:3" x14ac:dyDescent="0.3">
      <c r="A2593">
        <v>1301.5166666666701</v>
      </c>
      <c r="B2593">
        <v>1.61537850003814</v>
      </c>
      <c r="C2593">
        <f t="shared" si="40"/>
        <v>8.0476081483198403E-3</v>
      </c>
    </row>
    <row r="2594" spans="1:3" x14ac:dyDescent="0.3">
      <c r="A2594">
        <v>1302.0166666666701</v>
      </c>
      <c r="B2594">
        <v>1.6234998092622199</v>
      </c>
      <c r="C2594">
        <f t="shared" si="40"/>
        <v>4.6091401541199506E-3</v>
      </c>
    </row>
    <row r="2595" spans="1:3" x14ac:dyDescent="0.3">
      <c r="A2595">
        <v>1302.5166666666701</v>
      </c>
      <c r="B2595">
        <v>1.6199876401922599</v>
      </c>
      <c r="C2595">
        <f t="shared" si="40"/>
        <v>2.3433279926701189E-3</v>
      </c>
    </row>
    <row r="2596" spans="1:3" x14ac:dyDescent="0.3">
      <c r="A2596">
        <v>1303.0166666666701</v>
      </c>
      <c r="B2596">
        <v>1.62584313725489</v>
      </c>
      <c r="C2596">
        <f t="shared" si="40"/>
        <v>1.5442435339890093E-2</v>
      </c>
    </row>
    <row r="2597" spans="1:3" x14ac:dyDescent="0.3">
      <c r="A2597">
        <v>1303.5166666666701</v>
      </c>
      <c r="B2597">
        <v>1.63543007553215</v>
      </c>
      <c r="C2597">
        <f t="shared" si="40"/>
        <v>1.3556915526405807E-2</v>
      </c>
    </row>
    <row r="2598" spans="1:3" x14ac:dyDescent="0.3">
      <c r="A2598">
        <v>1304.0333333333299</v>
      </c>
      <c r="B2598">
        <v>1.6396260013733099</v>
      </c>
      <c r="C2598">
        <f t="shared" si="40"/>
        <v>1.4537595353409109E-3</v>
      </c>
    </row>
    <row r="2599" spans="1:3" x14ac:dyDescent="0.3">
      <c r="A2599">
        <v>1304.5333333333299</v>
      </c>
      <c r="B2599">
        <v>1.63690806439307</v>
      </c>
      <c r="C2599">
        <f t="shared" si="40"/>
        <v>-4.348363469899974E-3</v>
      </c>
    </row>
    <row r="2600" spans="1:3" x14ac:dyDescent="0.3">
      <c r="A2600">
        <v>1305.0333333333299</v>
      </c>
      <c r="B2600">
        <v>1.63527763790341</v>
      </c>
      <c r="C2600">
        <f t="shared" si="40"/>
        <v>2.4278629739800106E-3</v>
      </c>
    </row>
    <row r="2601" spans="1:3" x14ac:dyDescent="0.3">
      <c r="A2601">
        <v>1305.5333333333299</v>
      </c>
      <c r="B2601">
        <v>1.63933592736705</v>
      </c>
      <c r="C2601">
        <f t="shared" si="40"/>
        <v>8.6533913176101152E-3</v>
      </c>
    </row>
    <row r="2602" spans="1:3" x14ac:dyDescent="0.3">
      <c r="A2602">
        <v>1306.0333333333299</v>
      </c>
      <c r="B2602">
        <v>1.6439310292210201</v>
      </c>
      <c r="C2602">
        <f t="shared" si="40"/>
        <v>1.6303654535740009E-2</v>
      </c>
    </row>
    <row r="2603" spans="1:3" x14ac:dyDescent="0.3">
      <c r="A2603">
        <v>1306.5333333333299</v>
      </c>
      <c r="B2603">
        <v>1.65563958190279</v>
      </c>
      <c r="C2603">
        <f t="shared" si="40"/>
        <v>1.3888761730380006E-2</v>
      </c>
    </row>
    <row r="2604" spans="1:3" x14ac:dyDescent="0.3">
      <c r="A2604">
        <v>1307.0333333333299</v>
      </c>
      <c r="B2604">
        <v>1.6578197909514001</v>
      </c>
      <c r="C2604">
        <f t="shared" si="40"/>
        <v>6.9472800793499712E-3</v>
      </c>
    </row>
    <row r="2605" spans="1:3" x14ac:dyDescent="0.3">
      <c r="A2605">
        <v>1307.5333333333299</v>
      </c>
      <c r="B2605">
        <v>1.66258686198214</v>
      </c>
      <c r="C2605">
        <f t="shared" si="40"/>
        <v>7.0667782325960372E-3</v>
      </c>
    </row>
    <row r="2606" spans="1:3" x14ac:dyDescent="0.3">
      <c r="A2606">
        <v>1308.05</v>
      </c>
      <c r="B2606">
        <v>1.6650043488212301</v>
      </c>
      <c r="C2606">
        <f t="shared" si="40"/>
        <v>5.5402256584044995E-3</v>
      </c>
    </row>
    <row r="2607" spans="1:3" x14ac:dyDescent="0.3">
      <c r="A2607">
        <v>1308.55</v>
      </c>
      <c r="B2607">
        <v>1.6682194247348701</v>
      </c>
      <c r="C2607">
        <f t="shared" si="40"/>
        <v>1.1339589532319838E-2</v>
      </c>
    </row>
    <row r="2608" spans="1:3" x14ac:dyDescent="0.3">
      <c r="A2608">
        <v>1309.05</v>
      </c>
      <c r="B2608">
        <v>1.6763439383535499</v>
      </c>
      <c r="C2608">
        <f t="shared" si="40"/>
        <v>7.2368963149398446E-3</v>
      </c>
    </row>
    <row r="2609" spans="1:3" x14ac:dyDescent="0.3">
      <c r="A2609">
        <v>1309.55</v>
      </c>
      <c r="B2609">
        <v>1.6754563210498099</v>
      </c>
      <c r="C2609">
        <f t="shared" si="40"/>
        <v>1.1952391851601796E-3</v>
      </c>
    </row>
    <row r="2610" spans="1:3" x14ac:dyDescent="0.3">
      <c r="A2610">
        <v>1310.05</v>
      </c>
      <c r="B2610">
        <v>1.6775391775387101</v>
      </c>
      <c r="C2610">
        <f t="shared" si="40"/>
        <v>1.0348363469910193E-2</v>
      </c>
    </row>
    <row r="2611" spans="1:3" x14ac:dyDescent="0.3">
      <c r="A2611">
        <v>1310.55</v>
      </c>
      <c r="B2611">
        <v>1.6858046845197201</v>
      </c>
      <c r="C2611">
        <f t="shared" si="40"/>
        <v>1.2777204522134362E-2</v>
      </c>
    </row>
    <row r="2612" spans="1:3" x14ac:dyDescent="0.3">
      <c r="A2612">
        <v>1311.06666666667</v>
      </c>
      <c r="B2612">
        <v>1.6905293354695901</v>
      </c>
      <c r="C2612">
        <f t="shared" si="40"/>
        <v>2.867445377065811E-3</v>
      </c>
    </row>
    <row r="2613" spans="1:3" x14ac:dyDescent="0.3">
      <c r="A2613">
        <v>1311.56666666667</v>
      </c>
      <c r="B2613">
        <v>1.6887199206530801</v>
      </c>
      <c r="C2613">
        <f t="shared" si="40"/>
        <v>8.251621271069931E-3</v>
      </c>
    </row>
    <row r="2614" spans="1:3" x14ac:dyDescent="0.3">
      <c r="A2614">
        <v>1312.06666666667</v>
      </c>
      <c r="B2614">
        <v>1.69878095674066</v>
      </c>
      <c r="C2614">
        <f t="shared" si="40"/>
        <v>9.1886778057599372E-3</v>
      </c>
    </row>
    <row r="2615" spans="1:3" x14ac:dyDescent="0.3">
      <c r="A2615">
        <v>1312.56666666667</v>
      </c>
      <c r="B2615">
        <v>1.69790859845884</v>
      </c>
      <c r="C2615">
        <f t="shared" si="40"/>
        <v>5.5364309147900581E-3</v>
      </c>
    </row>
    <row r="2616" spans="1:3" x14ac:dyDescent="0.3">
      <c r="A2616">
        <v>1313.06666666667</v>
      </c>
      <c r="B2616">
        <v>1.70431738765545</v>
      </c>
      <c r="C2616">
        <f t="shared" si="40"/>
        <v>9.5306349879963545E-3</v>
      </c>
    </row>
    <row r="2617" spans="1:3" x14ac:dyDescent="0.3">
      <c r="A2617">
        <v>1313.5833333333301</v>
      </c>
      <c r="B2617">
        <v>1.70759807736324</v>
      </c>
      <c r="C2617">
        <f t="shared" si="40"/>
        <v>2.2915548818411603E-3</v>
      </c>
    </row>
    <row r="2618" spans="1:3" x14ac:dyDescent="0.3">
      <c r="A2618">
        <v>1314.0833333333301</v>
      </c>
      <c r="B2618">
        <v>1.7066471351186401</v>
      </c>
      <c r="C2618">
        <f t="shared" si="40"/>
        <v>5.6842908369501011E-3</v>
      </c>
    </row>
    <row r="2619" spans="1:3" x14ac:dyDescent="0.3">
      <c r="A2619">
        <v>1314.5833333333301</v>
      </c>
      <c r="B2619">
        <v>1.7132823682001901</v>
      </c>
      <c r="C2619">
        <f t="shared" si="40"/>
        <v>1.2434119172950009E-2</v>
      </c>
    </row>
    <row r="2620" spans="1:3" x14ac:dyDescent="0.3">
      <c r="A2620">
        <v>1315.0833333333301</v>
      </c>
      <c r="B2620">
        <v>1.7190812542915901</v>
      </c>
      <c r="C2620">
        <f t="shared" si="40"/>
        <v>8.3785763332600016E-3</v>
      </c>
    </row>
    <row r="2621" spans="1:3" x14ac:dyDescent="0.3">
      <c r="A2621">
        <v>1315.5833333333301</v>
      </c>
      <c r="B2621">
        <v>1.7216609445334501</v>
      </c>
      <c r="C2621">
        <f t="shared" si="40"/>
        <v>1.1591363393609999E-2</v>
      </c>
    </row>
    <row r="2622" spans="1:3" x14ac:dyDescent="0.3">
      <c r="A2622">
        <v>1316.0833333333301</v>
      </c>
      <c r="B2622">
        <v>1.7306726176852001</v>
      </c>
      <c r="C2622">
        <f t="shared" si="40"/>
        <v>8.3451590753098603E-3</v>
      </c>
    </row>
    <row r="2623" spans="1:3" x14ac:dyDescent="0.3">
      <c r="A2623">
        <v>1316.5833333333301</v>
      </c>
      <c r="B2623">
        <v>1.7300061036087599</v>
      </c>
      <c r="C2623">
        <f t="shared" si="40"/>
        <v>2.8698467969123721E-3</v>
      </c>
    </row>
    <row r="2624" spans="1:3" x14ac:dyDescent="0.3">
      <c r="A2624">
        <v>1317.1</v>
      </c>
      <c r="B2624">
        <v>1.7335902952620701</v>
      </c>
      <c r="C2624">
        <f t="shared" si="40"/>
        <v>1.0814494069579439E-2</v>
      </c>
    </row>
    <row r="2625" spans="1:3" x14ac:dyDescent="0.3">
      <c r="A2625">
        <v>1317.6</v>
      </c>
      <c r="B2625">
        <v>1.7410008392462</v>
      </c>
      <c r="C2625">
        <f t="shared" si="40"/>
        <v>1.2437323567559888E-2</v>
      </c>
    </row>
    <row r="2626" spans="1:3" x14ac:dyDescent="0.3">
      <c r="A2626">
        <v>1318.1</v>
      </c>
      <c r="B2626">
        <v>1.74602761882963</v>
      </c>
      <c r="C2626">
        <f t="shared" si="40"/>
        <v>7.4674601358100112E-3</v>
      </c>
    </row>
    <row r="2627" spans="1:3" x14ac:dyDescent="0.3">
      <c r="A2627">
        <v>1318.6</v>
      </c>
      <c r="B2627">
        <v>1.74846829938201</v>
      </c>
      <c r="C2627">
        <f t="shared" si="40"/>
        <v>1.2375524528879911E-2</v>
      </c>
    </row>
    <row r="2628" spans="1:3" x14ac:dyDescent="0.3">
      <c r="A2628">
        <v>1319.1</v>
      </c>
      <c r="B2628">
        <v>1.7584031433585099</v>
      </c>
      <c r="C2628">
        <f t="shared" ref="C2628:C2691" si="41">(B2629-B2627)/((A2629-A2627))</f>
        <v>5.4120698863200367E-3</v>
      </c>
    </row>
    <row r="2629" spans="1:3" x14ac:dyDescent="0.3">
      <c r="A2629">
        <v>1319.6</v>
      </c>
      <c r="B2629">
        <v>1.75388036926833</v>
      </c>
      <c r="C2629">
        <f t="shared" si="41"/>
        <v>-1.1508804580682883E-3</v>
      </c>
    </row>
    <row r="2630" spans="1:3" x14ac:dyDescent="0.3">
      <c r="A2630">
        <v>1320.11666666667</v>
      </c>
      <c r="B2630">
        <v>1.7572330815594699</v>
      </c>
      <c r="C2630">
        <f t="shared" si="41"/>
        <v>1.008010986492372E-2</v>
      </c>
    </row>
    <row r="2631" spans="1:3" x14ac:dyDescent="0.3">
      <c r="A2631">
        <v>1320.61666666667</v>
      </c>
      <c r="B2631">
        <v>1.76412848096437</v>
      </c>
      <c r="C2631">
        <f t="shared" si="41"/>
        <v>8.057221332110176E-3</v>
      </c>
    </row>
    <row r="2632" spans="1:3" x14ac:dyDescent="0.3">
      <c r="A2632">
        <v>1321.11666666667</v>
      </c>
      <c r="B2632">
        <v>1.7652903028915801</v>
      </c>
      <c r="C2632">
        <f t="shared" si="41"/>
        <v>5.2886243991798754E-3</v>
      </c>
    </row>
    <row r="2633" spans="1:3" x14ac:dyDescent="0.3">
      <c r="A2633">
        <v>1321.61666666667</v>
      </c>
      <c r="B2633">
        <v>1.7694171053635499</v>
      </c>
      <c r="C2633">
        <f t="shared" si="41"/>
        <v>6.5302510109099821E-3</v>
      </c>
    </row>
    <row r="2634" spans="1:3" x14ac:dyDescent="0.3">
      <c r="A2634">
        <v>1322.11666666667</v>
      </c>
      <c r="B2634">
        <v>1.77182055390249</v>
      </c>
      <c r="C2634">
        <f t="shared" si="41"/>
        <v>1.1616235599290148E-2</v>
      </c>
    </row>
    <row r="2635" spans="1:3" x14ac:dyDescent="0.3">
      <c r="A2635">
        <v>1322.61666666667</v>
      </c>
      <c r="B2635">
        <v>1.7810333409628401</v>
      </c>
      <c r="C2635">
        <f t="shared" si="41"/>
        <v>1.5910734721909847E-2</v>
      </c>
    </row>
    <row r="2636" spans="1:3" x14ac:dyDescent="0.3">
      <c r="A2636">
        <v>1323.11666666667</v>
      </c>
      <c r="B2636">
        <v>1.7877312886243999</v>
      </c>
      <c r="C2636">
        <f t="shared" si="41"/>
        <v>6.8128280846508679E-3</v>
      </c>
    </row>
    <row r="2637" spans="1:3" x14ac:dyDescent="0.3">
      <c r="A2637">
        <v>1323.63333333333</v>
      </c>
      <c r="B2637">
        <v>1.7879597161821901</v>
      </c>
      <c r="C2637">
        <f t="shared" si="41"/>
        <v>2.6409614684827958E-3</v>
      </c>
    </row>
    <row r="2638" spans="1:3" x14ac:dyDescent="0.3">
      <c r="A2638">
        <v>1324.13333333333</v>
      </c>
      <c r="B2638">
        <v>1.7904162661173399</v>
      </c>
      <c r="C2638">
        <f t="shared" si="41"/>
        <v>3.3798733501200218E-3</v>
      </c>
    </row>
    <row r="2639" spans="1:3" x14ac:dyDescent="0.3">
      <c r="A2639">
        <v>1324.63333333333</v>
      </c>
      <c r="B2639">
        <v>1.7913395895323101</v>
      </c>
      <c r="C2639">
        <f t="shared" si="41"/>
        <v>1.2610360875870086E-2</v>
      </c>
    </row>
    <row r="2640" spans="1:3" x14ac:dyDescent="0.3">
      <c r="A2640">
        <v>1325.13333333333</v>
      </c>
      <c r="B2640">
        <v>1.80302662699321</v>
      </c>
      <c r="C2640">
        <f t="shared" si="41"/>
        <v>1.3024643320359797E-2</v>
      </c>
    </row>
    <row r="2641" spans="1:3" x14ac:dyDescent="0.3">
      <c r="A2641">
        <v>1325.63333333333</v>
      </c>
      <c r="B2641">
        <v>1.8043642328526699</v>
      </c>
      <c r="C2641">
        <f t="shared" si="41"/>
        <v>8.0535591668600137E-3</v>
      </c>
    </row>
    <row r="2642" spans="1:3" x14ac:dyDescent="0.3">
      <c r="A2642">
        <v>1326.13333333333</v>
      </c>
      <c r="B2642">
        <v>1.81108018616007</v>
      </c>
      <c r="C2642">
        <f t="shared" si="41"/>
        <v>-6.3101396200499815E-2</v>
      </c>
    </row>
    <row r="2643" spans="1:3" x14ac:dyDescent="0.3">
      <c r="A2643">
        <v>1326.63333333333</v>
      </c>
      <c r="B2643">
        <v>1.7412628366521701</v>
      </c>
      <c r="C2643">
        <f t="shared" si="41"/>
        <v>-0.13295986251828057</v>
      </c>
    </row>
    <row r="2644" spans="1:3" x14ac:dyDescent="0.3">
      <c r="A2644">
        <v>1327.15</v>
      </c>
      <c r="B2644">
        <v>1.6759043259327</v>
      </c>
      <c r="C2644">
        <f t="shared" si="41"/>
        <v>-0.12432255571065036</v>
      </c>
    </row>
    <row r="2645" spans="1:3" x14ac:dyDescent="0.3">
      <c r="A2645">
        <v>1327.65</v>
      </c>
      <c r="B2645">
        <v>1.6148682383459201</v>
      </c>
      <c r="C2645">
        <f t="shared" si="41"/>
        <v>-0.12083360036622004</v>
      </c>
    </row>
    <row r="2646" spans="1:3" x14ac:dyDescent="0.3">
      <c r="A2646">
        <v>1328.15</v>
      </c>
      <c r="B2646">
        <v>1.55507072556648</v>
      </c>
      <c r="C2646">
        <f t="shared" si="41"/>
        <v>-5.9207446402690156E-2</v>
      </c>
    </row>
    <row r="2647" spans="1:3" x14ac:dyDescent="0.3">
      <c r="A2647">
        <v>1328.65</v>
      </c>
      <c r="B2647">
        <v>1.5556607919432299</v>
      </c>
      <c r="C2647">
        <f t="shared" si="41"/>
        <v>3.8632791638100183E-3</v>
      </c>
    </row>
    <row r="2648" spans="1:3" x14ac:dyDescent="0.3">
      <c r="A2648">
        <v>1329.15</v>
      </c>
      <c r="B2648">
        <v>1.55893400473029</v>
      </c>
      <c r="C2648">
        <f t="shared" si="41"/>
        <v>2.7945372701601023E-3</v>
      </c>
    </row>
    <row r="2649" spans="1:3" x14ac:dyDescent="0.3">
      <c r="A2649">
        <v>1329.65</v>
      </c>
      <c r="B2649">
        <v>1.55845532921339</v>
      </c>
      <c r="C2649">
        <f t="shared" si="41"/>
        <v>4.4083314259499851E-3</v>
      </c>
    </row>
    <row r="2650" spans="1:3" x14ac:dyDescent="0.3">
      <c r="A2650">
        <v>1330.15</v>
      </c>
      <c r="B2650">
        <v>1.56334233615624</v>
      </c>
      <c r="C2650">
        <f t="shared" si="41"/>
        <v>1.1464228224908512E-2</v>
      </c>
    </row>
    <row r="2651" spans="1:3" x14ac:dyDescent="0.3">
      <c r="A2651">
        <v>1330.6666666666699</v>
      </c>
      <c r="B2651">
        <v>1.57011062790875</v>
      </c>
      <c r="C2651">
        <f t="shared" si="41"/>
        <v>5.0278227001613121E-3</v>
      </c>
    </row>
    <row r="2652" spans="1:3" x14ac:dyDescent="0.3">
      <c r="A2652">
        <v>1331.1666666666699</v>
      </c>
      <c r="B2652">
        <v>1.5684539559014199</v>
      </c>
      <c r="C2652">
        <f t="shared" si="41"/>
        <v>9.7276264590995254E-4</v>
      </c>
    </row>
    <row r="2653" spans="1:3" x14ac:dyDescent="0.3">
      <c r="A2653">
        <v>1331.6666666666699</v>
      </c>
      <c r="B2653">
        <v>1.57108339055466</v>
      </c>
      <c r="C2653">
        <f t="shared" si="41"/>
        <v>5.5600823987200787E-3</v>
      </c>
    </row>
    <row r="2654" spans="1:3" x14ac:dyDescent="0.3">
      <c r="A2654">
        <v>1332.1666666666699</v>
      </c>
      <c r="B2654">
        <v>1.57401403830014</v>
      </c>
      <c r="C2654">
        <f t="shared" si="41"/>
        <v>1.0393072404059955E-2</v>
      </c>
    </row>
    <row r="2655" spans="1:3" x14ac:dyDescent="0.3">
      <c r="A2655">
        <v>1332.6666666666699</v>
      </c>
      <c r="B2655">
        <v>1.5814764629587199</v>
      </c>
      <c r="C2655">
        <f t="shared" si="41"/>
        <v>1.3436331731140116E-2</v>
      </c>
    </row>
    <row r="2656" spans="1:3" x14ac:dyDescent="0.3">
      <c r="A2656">
        <v>1333.1666666666699</v>
      </c>
      <c r="B2656">
        <v>1.5874503700312801</v>
      </c>
      <c r="C2656">
        <f t="shared" si="41"/>
        <v>2.4171816586600059E-3</v>
      </c>
    </row>
    <row r="2657" spans="1:3" x14ac:dyDescent="0.3">
      <c r="A2657">
        <v>1333.6666666666699</v>
      </c>
      <c r="B2657">
        <v>1.5838936446173799</v>
      </c>
      <c r="C2657">
        <f t="shared" si="41"/>
        <v>-1.988403143360129E-3</v>
      </c>
    </row>
    <row r="2658" spans="1:3" x14ac:dyDescent="0.3">
      <c r="A2658">
        <v>1334.1666666666699</v>
      </c>
      <c r="B2658">
        <v>1.58546196688792</v>
      </c>
      <c r="C2658">
        <f t="shared" si="41"/>
        <v>9.6091313989903823E-3</v>
      </c>
    </row>
    <row r="2659" spans="1:3" x14ac:dyDescent="0.3">
      <c r="A2659">
        <v>1334.68333333333</v>
      </c>
      <c r="B2659">
        <v>1.59366292820629</v>
      </c>
      <c r="C2659">
        <f t="shared" si="41"/>
        <v>7.6692344349056293E-3</v>
      </c>
    </row>
    <row r="2660" spans="1:3" x14ac:dyDescent="0.3">
      <c r="A2660">
        <v>1335.18333333333</v>
      </c>
      <c r="B2660">
        <v>1.59325902189669</v>
      </c>
      <c r="C2660">
        <f t="shared" si="41"/>
        <v>2.9961089494199289E-3</v>
      </c>
    </row>
    <row r="2661" spans="1:3" x14ac:dyDescent="0.3">
      <c r="A2661">
        <v>1335.68333333333</v>
      </c>
      <c r="B2661">
        <v>1.5966590371557099</v>
      </c>
      <c r="C2661">
        <f t="shared" si="41"/>
        <v>1.1412680247200102E-2</v>
      </c>
    </row>
    <row r="2662" spans="1:3" x14ac:dyDescent="0.3">
      <c r="A2662">
        <v>1336.18333333333</v>
      </c>
      <c r="B2662">
        <v>1.6046717021438901</v>
      </c>
      <c r="C2662">
        <f t="shared" si="41"/>
        <v>3.0038910505900684E-3</v>
      </c>
    </row>
    <row r="2663" spans="1:3" x14ac:dyDescent="0.3">
      <c r="A2663">
        <v>1336.68333333333</v>
      </c>
      <c r="B2663">
        <v>1.5996629282063</v>
      </c>
      <c r="C2663">
        <f t="shared" si="41"/>
        <v>1.4213778896698948E-3</v>
      </c>
    </row>
    <row r="2664" spans="1:3" x14ac:dyDescent="0.3">
      <c r="A2664">
        <v>1337.18333333333</v>
      </c>
      <c r="B2664">
        <v>1.60609308003356</v>
      </c>
      <c r="C2664">
        <f t="shared" si="41"/>
        <v>1.0406195162889986E-2</v>
      </c>
    </row>
    <row r="2665" spans="1:3" x14ac:dyDescent="0.3">
      <c r="A2665">
        <v>1337.68333333333</v>
      </c>
      <c r="B2665">
        <v>1.6100691233691899</v>
      </c>
      <c r="C2665">
        <f t="shared" si="41"/>
        <v>8.5023770303913077E-3</v>
      </c>
    </row>
    <row r="2666" spans="1:3" x14ac:dyDescent="0.3">
      <c r="A2666">
        <v>1338.2</v>
      </c>
      <c r="B2666">
        <v>1.61473716334782</v>
      </c>
      <c r="C2666">
        <f t="shared" si="41"/>
        <v>3.7571714275939586E-3</v>
      </c>
    </row>
    <row r="2667" spans="1:3" x14ac:dyDescent="0.3">
      <c r="A2667">
        <v>1338.7</v>
      </c>
      <c r="B2667">
        <v>1.6138889143205899</v>
      </c>
      <c r="C2667">
        <f t="shared" si="41"/>
        <v>1.3258869306479903E-2</v>
      </c>
    </row>
    <row r="2668" spans="1:3" x14ac:dyDescent="0.3">
      <c r="A2668">
        <v>1339.2</v>
      </c>
      <c r="B2668">
        <v>1.6279960326542999</v>
      </c>
      <c r="C2668">
        <f t="shared" si="41"/>
        <v>1.237750820171013E-2</v>
      </c>
    </row>
    <row r="2669" spans="1:3" x14ac:dyDescent="0.3">
      <c r="A2669">
        <v>1339.7</v>
      </c>
      <c r="B2669">
        <v>1.6262664225223</v>
      </c>
      <c r="C2669">
        <f t="shared" si="41"/>
        <v>-2.5883878843400154E-3</v>
      </c>
    </row>
    <row r="2670" spans="1:3" x14ac:dyDescent="0.3">
      <c r="A2670">
        <v>1340.2</v>
      </c>
      <c r="B2670">
        <v>1.6254076447699599</v>
      </c>
      <c r="C2670">
        <f t="shared" si="41"/>
        <v>6.2682536049498694E-3</v>
      </c>
    </row>
    <row r="2671" spans="1:3" x14ac:dyDescent="0.3">
      <c r="A2671">
        <v>1340.7</v>
      </c>
      <c r="B2671">
        <v>1.6325346761272499</v>
      </c>
      <c r="C2671">
        <f t="shared" si="41"/>
        <v>1.5139543755250173E-2</v>
      </c>
    </row>
    <row r="2672" spans="1:3" x14ac:dyDescent="0.3">
      <c r="A2672">
        <v>1341.2</v>
      </c>
      <c r="B2672">
        <v>1.6405471885252101</v>
      </c>
      <c r="C2672">
        <f t="shared" si="41"/>
        <v>6.6727702754301177E-3</v>
      </c>
    </row>
    <row r="2673" spans="1:3" x14ac:dyDescent="0.3">
      <c r="A2673">
        <v>1341.7</v>
      </c>
      <c r="B2673">
        <v>1.63920744640268</v>
      </c>
      <c r="C2673">
        <f t="shared" si="41"/>
        <v>6.7560945408756089E-3</v>
      </c>
    </row>
    <row r="2674" spans="1:3" x14ac:dyDescent="0.3">
      <c r="A2674">
        <v>1342.2166666666701</v>
      </c>
      <c r="B2674">
        <v>1.6474158846417899</v>
      </c>
      <c r="C2674">
        <f t="shared" si="41"/>
        <v>5.4288598133425967E-3</v>
      </c>
    </row>
    <row r="2675" spans="1:3" x14ac:dyDescent="0.3">
      <c r="A2675">
        <v>1342.7166666666701</v>
      </c>
      <c r="B2675">
        <v>1.6447267872129301</v>
      </c>
      <c r="C2675">
        <f t="shared" si="41"/>
        <v>1.1281757839320061E-2</v>
      </c>
    </row>
    <row r="2676" spans="1:3" x14ac:dyDescent="0.3">
      <c r="A2676">
        <v>1343.2166666666701</v>
      </c>
      <c r="B2676">
        <v>1.65869764248111</v>
      </c>
      <c r="C2676">
        <f t="shared" si="41"/>
        <v>1.7569542992299958E-2</v>
      </c>
    </row>
    <row r="2677" spans="1:3" x14ac:dyDescent="0.3">
      <c r="A2677">
        <v>1343.7166666666701</v>
      </c>
      <c r="B2677">
        <v>1.66229633020523</v>
      </c>
      <c r="C2677">
        <f t="shared" si="41"/>
        <v>1.7029068436700268E-3</v>
      </c>
    </row>
    <row r="2678" spans="1:3" x14ac:dyDescent="0.3">
      <c r="A2678">
        <v>1344.2166666666701</v>
      </c>
      <c r="B2678">
        <v>1.66040054932478</v>
      </c>
      <c r="C2678">
        <f t="shared" si="41"/>
        <v>5.3028152895400194E-3</v>
      </c>
    </row>
    <row r="2679" spans="1:3" x14ac:dyDescent="0.3">
      <c r="A2679">
        <v>1344.7166666666701</v>
      </c>
      <c r="B2679">
        <v>1.6675991454947701</v>
      </c>
      <c r="C2679">
        <f t="shared" si="41"/>
        <v>6.3384451056800462E-3</v>
      </c>
    </row>
    <row r="2680" spans="1:3" x14ac:dyDescent="0.3">
      <c r="A2680">
        <v>1345.2166666666701</v>
      </c>
      <c r="B2680">
        <v>1.66673899443046</v>
      </c>
      <c r="C2680">
        <f t="shared" si="41"/>
        <v>2.4734624346059003E-4</v>
      </c>
    </row>
    <row r="2681" spans="1:3" x14ac:dyDescent="0.3">
      <c r="A2681">
        <v>1345.7333333333299</v>
      </c>
      <c r="B2681">
        <v>1.66785061417562</v>
      </c>
      <c r="C2681">
        <f t="shared" si="41"/>
        <v>9.079468235647821E-3</v>
      </c>
    </row>
    <row r="2682" spans="1:3" x14ac:dyDescent="0.3">
      <c r="A2682">
        <v>1346.2333333333299</v>
      </c>
      <c r="B2682">
        <v>1.6759697871366399</v>
      </c>
      <c r="C2682">
        <f t="shared" si="41"/>
        <v>1.407156481270011E-2</v>
      </c>
    </row>
    <row r="2683" spans="1:3" x14ac:dyDescent="0.3">
      <c r="A2683">
        <v>1346.7333333333299</v>
      </c>
      <c r="B2683">
        <v>1.6819221789883201</v>
      </c>
      <c r="C2683">
        <f t="shared" si="41"/>
        <v>8.3166247043600094E-3</v>
      </c>
    </row>
    <row r="2684" spans="1:3" x14ac:dyDescent="0.3">
      <c r="A2684">
        <v>1347.2333333333299</v>
      </c>
      <c r="B2684">
        <v>1.6842864118409999</v>
      </c>
      <c r="C2684">
        <f t="shared" si="41"/>
        <v>6.8786144808199445E-3</v>
      </c>
    </row>
    <row r="2685" spans="1:3" x14ac:dyDescent="0.3">
      <c r="A2685">
        <v>1347.7333333333299</v>
      </c>
      <c r="B2685">
        <v>1.68880079346914</v>
      </c>
      <c r="C2685">
        <f t="shared" si="41"/>
        <v>2.2677958342800508E-3</v>
      </c>
    </row>
    <row r="2686" spans="1:3" x14ac:dyDescent="0.3">
      <c r="A2686">
        <v>1348.2333333333299</v>
      </c>
      <c r="B2686">
        <v>1.68655420767528</v>
      </c>
      <c r="C2686">
        <f t="shared" si="41"/>
        <v>3.7312886243898724E-3</v>
      </c>
    </row>
    <row r="2687" spans="1:3" x14ac:dyDescent="0.3">
      <c r="A2687">
        <v>1348.7333333333299</v>
      </c>
      <c r="B2687">
        <v>1.6925320820935299</v>
      </c>
      <c r="C2687">
        <f t="shared" si="41"/>
        <v>6.2818141225756824E-3</v>
      </c>
    </row>
    <row r="2688" spans="1:3" x14ac:dyDescent="0.3">
      <c r="A2688">
        <v>1349.25</v>
      </c>
      <c r="B2688">
        <v>1.6929407186999199</v>
      </c>
      <c r="C2688">
        <f t="shared" si="41"/>
        <v>7.2284238055530456E-3</v>
      </c>
    </row>
    <row r="2689" spans="1:3" x14ac:dyDescent="0.3">
      <c r="A2689">
        <v>1349.75</v>
      </c>
      <c r="B2689">
        <v>1.6998809796292</v>
      </c>
      <c r="C2689">
        <f t="shared" si="41"/>
        <v>5.1422903791900065E-3</v>
      </c>
    </row>
    <row r="2690" spans="1:3" x14ac:dyDescent="0.3">
      <c r="A2690">
        <v>1350.25</v>
      </c>
      <c r="B2690">
        <v>1.6980830090791099</v>
      </c>
      <c r="C2690">
        <f t="shared" si="41"/>
        <v>6.0083924620399909E-3</v>
      </c>
    </row>
    <row r="2691" spans="1:3" x14ac:dyDescent="0.3">
      <c r="A2691">
        <v>1350.75</v>
      </c>
      <c r="B2691">
        <v>1.70588937209124</v>
      </c>
      <c r="C2691">
        <f t="shared" si="41"/>
        <v>1.2211642633709996E-2</v>
      </c>
    </row>
    <row r="2692" spans="1:3" x14ac:dyDescent="0.3">
      <c r="A2692">
        <v>1351.25</v>
      </c>
      <c r="B2692">
        <v>1.7102946517128199</v>
      </c>
      <c r="C2692">
        <f t="shared" ref="C2692:C2755" si="42">(B2693-B2691)/((A2693-A2691))</f>
        <v>9.518928066194499E-3</v>
      </c>
    </row>
    <row r="2693" spans="1:3" x14ac:dyDescent="0.3">
      <c r="A2693">
        <v>1351.7666666666701</v>
      </c>
      <c r="B2693">
        <v>1.7155669489585701</v>
      </c>
      <c r="C2693">
        <f t="shared" si="42"/>
        <v>9.9619900265667076E-3</v>
      </c>
    </row>
    <row r="2694" spans="1:3" x14ac:dyDescent="0.3">
      <c r="A2694">
        <v>1352.2666666666701</v>
      </c>
      <c r="B2694">
        <v>1.7204226749065299</v>
      </c>
      <c r="C2694">
        <f t="shared" si="42"/>
        <v>4.5787747005399115E-3</v>
      </c>
    </row>
    <row r="2695" spans="1:3" x14ac:dyDescent="0.3">
      <c r="A2695">
        <v>1352.7666666666701</v>
      </c>
      <c r="B2695">
        <v>1.72014572365911</v>
      </c>
      <c r="C2695">
        <f t="shared" si="42"/>
        <v>1.2641641870760001E-2</v>
      </c>
    </row>
    <row r="2696" spans="1:3" x14ac:dyDescent="0.3">
      <c r="A2696">
        <v>1353.2666666666701</v>
      </c>
      <c r="B2696">
        <v>1.7330643167772899</v>
      </c>
      <c r="C2696">
        <f t="shared" si="42"/>
        <v>-5.7181658655700573E-3</v>
      </c>
    </row>
    <row r="2697" spans="1:3" x14ac:dyDescent="0.3">
      <c r="A2697">
        <v>1353.7666666666701</v>
      </c>
      <c r="B2697">
        <v>1.7144275577935399</v>
      </c>
      <c r="C2697">
        <f t="shared" si="42"/>
        <v>-1.1254444190119894E-2</v>
      </c>
    </row>
    <row r="2698" spans="1:3" x14ac:dyDescent="0.3">
      <c r="A2698">
        <v>1354.2666666666701</v>
      </c>
      <c r="B2698">
        <v>1.72180987258717</v>
      </c>
      <c r="C2698">
        <f t="shared" si="42"/>
        <v>2.9573052567330116E-2</v>
      </c>
    </row>
    <row r="2699" spans="1:3" x14ac:dyDescent="0.3">
      <c r="A2699">
        <v>1354.7666666666701</v>
      </c>
      <c r="B2699">
        <v>1.7440006103608701</v>
      </c>
      <c r="C2699">
        <f t="shared" si="42"/>
        <v>2.237883148426514E-2</v>
      </c>
    </row>
    <row r="2700" spans="1:3" x14ac:dyDescent="0.3">
      <c r="A2700">
        <v>1355.2833333333299</v>
      </c>
      <c r="B2700">
        <v>1.7445616845960199</v>
      </c>
      <c r="C2700">
        <f t="shared" si="42"/>
        <v>9.7259004387013938E-3</v>
      </c>
    </row>
    <row r="2701" spans="1:3" x14ac:dyDescent="0.3">
      <c r="A2701">
        <v>1355.7833333333299</v>
      </c>
      <c r="B2701">
        <v>1.75388860914015</v>
      </c>
      <c r="C2701">
        <f t="shared" si="42"/>
        <v>1.2607309071489992E-2</v>
      </c>
    </row>
    <row r="2702" spans="1:3" x14ac:dyDescent="0.3">
      <c r="A2702">
        <v>1356.2833333333299</v>
      </c>
      <c r="B2702">
        <v>1.7571689936675099</v>
      </c>
      <c r="C2702">
        <f t="shared" si="42"/>
        <v>4.6025787746999391E-3</v>
      </c>
    </row>
    <row r="2703" spans="1:3" x14ac:dyDescent="0.3">
      <c r="A2703">
        <v>1356.7833333333299</v>
      </c>
      <c r="B2703">
        <v>1.7584911879148499</v>
      </c>
      <c r="C2703">
        <f t="shared" si="42"/>
        <v>1.0464179446100008E-2</v>
      </c>
    </row>
    <row r="2704" spans="1:3" x14ac:dyDescent="0.3">
      <c r="A2704">
        <v>1357.2833333333299</v>
      </c>
      <c r="B2704">
        <v>1.7676331731136099</v>
      </c>
      <c r="C2704">
        <f t="shared" si="42"/>
        <v>9.7105363546301504E-3</v>
      </c>
    </row>
    <row r="2705" spans="1:3" x14ac:dyDescent="0.3">
      <c r="A2705">
        <v>1357.7833333333299</v>
      </c>
      <c r="B2705">
        <v>1.7682017242694801</v>
      </c>
      <c r="C2705">
        <f t="shared" si="42"/>
        <v>7.7600381225053057E-3</v>
      </c>
    </row>
    <row r="2706" spans="1:3" x14ac:dyDescent="0.3">
      <c r="A2706">
        <v>1358.3</v>
      </c>
      <c r="B2706">
        <v>1.77552254520485</v>
      </c>
      <c r="C2706">
        <f t="shared" si="42"/>
        <v>7.1749922141168595E-3</v>
      </c>
    </row>
    <row r="2707" spans="1:3" x14ac:dyDescent="0.3">
      <c r="A2707">
        <v>1358.8</v>
      </c>
      <c r="B2707">
        <v>1.7754962996871899</v>
      </c>
      <c r="C2707">
        <f t="shared" si="42"/>
        <v>-8.517586022700474E-4</v>
      </c>
    </row>
    <row r="2708" spans="1:3" x14ac:dyDescent="0.3">
      <c r="A2708">
        <v>1359.3</v>
      </c>
      <c r="B2708">
        <v>1.7746707866025799</v>
      </c>
      <c r="C2708">
        <f t="shared" si="42"/>
        <v>4.7721065079699976E-3</v>
      </c>
    </row>
    <row r="2709" spans="1:3" x14ac:dyDescent="0.3">
      <c r="A2709">
        <v>1359.8</v>
      </c>
      <c r="B2709">
        <v>1.7802684061951599</v>
      </c>
      <c r="C2709">
        <f t="shared" si="42"/>
        <v>1.7882963302050081E-2</v>
      </c>
    </row>
    <row r="2710" spans="1:3" x14ac:dyDescent="0.3">
      <c r="A2710">
        <v>1360.3</v>
      </c>
      <c r="B2710">
        <v>1.79255374990463</v>
      </c>
      <c r="C2710">
        <f t="shared" si="42"/>
        <v>9.926604104690151E-3</v>
      </c>
    </row>
    <row r="2711" spans="1:3" x14ac:dyDescent="0.3">
      <c r="A2711">
        <v>1360.8</v>
      </c>
      <c r="B2711">
        <v>1.7901950102998501</v>
      </c>
      <c r="C2711">
        <f t="shared" si="42"/>
        <v>8.235294117650005E-3</v>
      </c>
    </row>
    <row r="2712" spans="1:3" x14ac:dyDescent="0.3">
      <c r="A2712">
        <v>1361.3</v>
      </c>
      <c r="B2712">
        <v>1.80078904402228</v>
      </c>
      <c r="C2712">
        <f t="shared" si="42"/>
        <v>9.898832684819947E-3</v>
      </c>
    </row>
    <row r="2713" spans="1:3" x14ac:dyDescent="0.3">
      <c r="A2713">
        <v>1361.8</v>
      </c>
      <c r="B2713">
        <v>1.80009384298467</v>
      </c>
      <c r="C2713">
        <f t="shared" si="42"/>
        <v>7.1554806779269156E-3</v>
      </c>
    </row>
    <row r="2714" spans="1:3" x14ac:dyDescent="0.3">
      <c r="A2714">
        <v>1362.31666666667</v>
      </c>
      <c r="B2714">
        <v>1.80806378271153</v>
      </c>
      <c r="C2714">
        <f t="shared" si="42"/>
        <v>1.0955727573888048E-2</v>
      </c>
    </row>
    <row r="2715" spans="1:3" x14ac:dyDescent="0.3">
      <c r="A2715">
        <v>1362.81666666667</v>
      </c>
      <c r="B2715">
        <v>1.8112321660181601</v>
      </c>
      <c r="C2715">
        <f t="shared" si="42"/>
        <v>-6.3197375448240001E-2</v>
      </c>
    </row>
    <row r="2716" spans="1:3" x14ac:dyDescent="0.3">
      <c r="A2716">
        <v>1363.31666666667</v>
      </c>
      <c r="B2716">
        <v>1.74486640726329</v>
      </c>
      <c r="C2716">
        <f t="shared" si="42"/>
        <v>-0.13279163805600014</v>
      </c>
    </row>
    <row r="2717" spans="1:3" x14ac:dyDescent="0.3">
      <c r="A2717">
        <v>1363.81666666667</v>
      </c>
      <c r="B2717">
        <v>1.6784405279621599</v>
      </c>
      <c r="C2717">
        <f t="shared" si="42"/>
        <v>-0.13547890440222998</v>
      </c>
    </row>
    <row r="2718" spans="1:3" x14ac:dyDescent="0.3">
      <c r="A2718">
        <v>1364.31666666667</v>
      </c>
      <c r="B2718">
        <v>1.60938750286106</v>
      </c>
      <c r="C2718">
        <f t="shared" si="42"/>
        <v>-0.13871457999542991</v>
      </c>
    </row>
    <row r="2719" spans="1:3" x14ac:dyDescent="0.3">
      <c r="A2719">
        <v>1364.81666666667</v>
      </c>
      <c r="B2719">
        <v>1.53972594796673</v>
      </c>
      <c r="C2719">
        <f t="shared" si="42"/>
        <v>-5.0623331044480135E-2</v>
      </c>
    </row>
    <row r="2720" spans="1:3" x14ac:dyDescent="0.3">
      <c r="A2720">
        <v>1365.31666666667</v>
      </c>
      <c r="B2720">
        <v>1.5587641718165799</v>
      </c>
      <c r="C2720">
        <f t="shared" si="42"/>
        <v>2.4164339665819989E-2</v>
      </c>
    </row>
    <row r="2721" spans="1:3" x14ac:dyDescent="0.3">
      <c r="A2721">
        <v>1365.81666666667</v>
      </c>
      <c r="B2721">
        <v>1.56389028763255</v>
      </c>
      <c r="C2721">
        <f t="shared" si="42"/>
        <v>5.1692062932534736E-3</v>
      </c>
    </row>
    <row r="2722" spans="1:3" x14ac:dyDescent="0.3">
      <c r="A2722">
        <v>1366.3333333333301</v>
      </c>
      <c r="B2722">
        <v>1.5640195315480201</v>
      </c>
      <c r="C2722">
        <f t="shared" si="42"/>
        <v>6.6471301157350823E-3</v>
      </c>
    </row>
    <row r="2723" spans="1:3" x14ac:dyDescent="0.3">
      <c r="A2723">
        <v>1366.8333333333301</v>
      </c>
      <c r="B2723">
        <v>1.5706482032501701</v>
      </c>
      <c r="C2723">
        <f t="shared" si="42"/>
        <v>6.0794995040898137E-3</v>
      </c>
    </row>
    <row r="2724" spans="1:3" x14ac:dyDescent="0.3">
      <c r="A2724">
        <v>1367.3333333333301</v>
      </c>
      <c r="B2724">
        <v>1.5700990310521099</v>
      </c>
      <c r="C2724">
        <f t="shared" si="42"/>
        <v>2.1696803234898532E-3</v>
      </c>
    </row>
    <row r="2725" spans="1:3" x14ac:dyDescent="0.3">
      <c r="A2725">
        <v>1367.8333333333301</v>
      </c>
      <c r="B2725">
        <v>1.5728178835736599</v>
      </c>
      <c r="C2725">
        <f t="shared" si="42"/>
        <v>5.7293049515501071E-3</v>
      </c>
    </row>
    <row r="2726" spans="1:3" x14ac:dyDescent="0.3">
      <c r="A2726">
        <v>1368.3333333333301</v>
      </c>
      <c r="B2726">
        <v>1.57582833600366</v>
      </c>
      <c r="C2726">
        <f t="shared" si="42"/>
        <v>6.6720073243300426E-3</v>
      </c>
    </row>
    <row r="2727" spans="1:3" x14ac:dyDescent="0.3">
      <c r="A2727">
        <v>1368.8333333333301</v>
      </c>
      <c r="B2727">
        <v>1.57948989089799</v>
      </c>
      <c r="C2727">
        <f t="shared" si="42"/>
        <v>6.6573586633100756E-3</v>
      </c>
    </row>
    <row r="2728" spans="1:3" x14ac:dyDescent="0.3">
      <c r="A2728">
        <v>1369.3333333333301</v>
      </c>
      <c r="B2728">
        <v>1.5824856946669701</v>
      </c>
      <c r="C2728">
        <f t="shared" si="42"/>
        <v>-6.9824283607453942E-3</v>
      </c>
    </row>
    <row r="2729" spans="1:3" x14ac:dyDescent="0.3">
      <c r="A2729">
        <v>1369.85</v>
      </c>
      <c r="B2729">
        <v>1.57239108873121</v>
      </c>
      <c r="C2729">
        <f t="shared" si="42"/>
        <v>-8.2910520845251318E-3</v>
      </c>
    </row>
    <row r="2730" spans="1:3" x14ac:dyDescent="0.3">
      <c r="A2730">
        <v>1370.35</v>
      </c>
      <c r="B2730">
        <v>1.5740564583810099</v>
      </c>
      <c r="C2730">
        <f t="shared" si="42"/>
        <v>1.2468299382009995E-2</v>
      </c>
    </row>
    <row r="2731" spans="1:3" x14ac:dyDescent="0.3">
      <c r="A2731">
        <v>1370.85</v>
      </c>
      <c r="B2731">
        <v>1.58485938811322</v>
      </c>
      <c r="C2731">
        <f t="shared" si="42"/>
        <v>1.0257114518960053E-2</v>
      </c>
    </row>
    <row r="2732" spans="1:3" x14ac:dyDescent="0.3">
      <c r="A2732">
        <v>1371.35</v>
      </c>
      <c r="B2732">
        <v>1.58431357289997</v>
      </c>
      <c r="C2732">
        <f t="shared" si="42"/>
        <v>1.0686350804909983E-2</v>
      </c>
    </row>
    <row r="2733" spans="1:3" x14ac:dyDescent="0.3">
      <c r="A2733">
        <v>1371.85</v>
      </c>
      <c r="B2733">
        <v>1.59554573891813</v>
      </c>
      <c r="C2733">
        <f t="shared" si="42"/>
        <v>1.0917067215999943E-2</v>
      </c>
    </row>
    <row r="2734" spans="1:3" x14ac:dyDescent="0.3">
      <c r="A2734">
        <v>1372.35</v>
      </c>
      <c r="B2734">
        <v>1.5952306401159699</v>
      </c>
      <c r="C2734">
        <f t="shared" si="42"/>
        <v>4.3097981681561887E-3</v>
      </c>
    </row>
    <row r="2735" spans="1:3" x14ac:dyDescent="0.3">
      <c r="A2735">
        <v>1372.86666666667</v>
      </c>
      <c r="B2735">
        <v>1.5999273670557701</v>
      </c>
      <c r="C2735">
        <f t="shared" si="42"/>
        <v>4.2562164879693951E-3</v>
      </c>
    </row>
    <row r="2736" spans="1:3" x14ac:dyDescent="0.3">
      <c r="A2736">
        <v>1373.36666666667</v>
      </c>
      <c r="B2736">
        <v>1.5995577935454199</v>
      </c>
      <c r="C2736">
        <f t="shared" si="42"/>
        <v>-1.7375448233800661E-3</v>
      </c>
    </row>
    <row r="2737" spans="1:3" x14ac:dyDescent="0.3">
      <c r="A2737">
        <v>1373.86666666667</v>
      </c>
      <c r="B2737">
        <v>1.59818982223239</v>
      </c>
      <c r="C2737">
        <f t="shared" si="42"/>
        <v>1.205783169300001E-2</v>
      </c>
    </row>
    <row r="2738" spans="1:3" x14ac:dyDescent="0.3">
      <c r="A2738">
        <v>1374.36666666667</v>
      </c>
      <c r="B2738">
        <v>1.6116156252384199</v>
      </c>
      <c r="C2738">
        <f t="shared" si="42"/>
        <v>1.5865720607310063E-2</v>
      </c>
    </row>
    <row r="2739" spans="1:3" x14ac:dyDescent="0.3">
      <c r="A2739">
        <v>1374.86666666667</v>
      </c>
      <c r="B2739">
        <v>1.6140555428397001</v>
      </c>
      <c r="C2739">
        <f t="shared" si="42"/>
        <v>7.1351186389012611E-4</v>
      </c>
    </row>
    <row r="2740" spans="1:3" x14ac:dyDescent="0.3">
      <c r="A2740">
        <v>1375.36666666667</v>
      </c>
      <c r="B2740">
        <v>1.6123291371023101</v>
      </c>
      <c r="C2740">
        <f t="shared" si="42"/>
        <v>7.33948947319513E-3</v>
      </c>
    </row>
    <row r="2741" spans="1:3" x14ac:dyDescent="0.3">
      <c r="A2741">
        <v>1375.88333333333</v>
      </c>
      <c r="B2741">
        <v>1.6215173571374</v>
      </c>
      <c r="C2741">
        <f t="shared" si="42"/>
        <v>1.4432233057883895E-2</v>
      </c>
    </row>
    <row r="2742" spans="1:3" x14ac:dyDescent="0.3">
      <c r="A2742">
        <v>1376.38333333333</v>
      </c>
      <c r="B2742">
        <v>1.62700190737773</v>
      </c>
      <c r="C2742">
        <f t="shared" si="42"/>
        <v>2.4689097428800544E-3</v>
      </c>
    </row>
    <row r="2743" spans="1:3" x14ac:dyDescent="0.3">
      <c r="A2743">
        <v>1376.88333333333</v>
      </c>
      <c r="B2743">
        <v>1.62398626688028</v>
      </c>
      <c r="C2743">
        <f t="shared" si="42"/>
        <v>-1.9749752040900681E-3</v>
      </c>
    </row>
    <row r="2744" spans="1:3" x14ac:dyDescent="0.3">
      <c r="A2744">
        <v>1377.38333333333</v>
      </c>
      <c r="B2744">
        <v>1.6250269321736399</v>
      </c>
      <c r="C2744">
        <f t="shared" si="42"/>
        <v>1.0317540245679879E-2</v>
      </c>
    </row>
    <row r="2745" spans="1:3" x14ac:dyDescent="0.3">
      <c r="A2745">
        <v>1377.88333333333</v>
      </c>
      <c r="B2745">
        <v>1.6343038071259599</v>
      </c>
      <c r="C2745">
        <f t="shared" si="42"/>
        <v>1.4599431914075837E-2</v>
      </c>
    </row>
    <row r="2746" spans="1:3" x14ac:dyDescent="0.3">
      <c r="A2746">
        <v>1378.4</v>
      </c>
      <c r="B2746">
        <v>1.6398696879529999</v>
      </c>
      <c r="C2746">
        <f t="shared" si="42"/>
        <v>1.0337662142709833E-2</v>
      </c>
    </row>
    <row r="2747" spans="1:3" x14ac:dyDescent="0.3">
      <c r="A2747">
        <v>1378.9</v>
      </c>
      <c r="B2747">
        <v>1.64481376363775</v>
      </c>
      <c r="C2747">
        <f t="shared" si="42"/>
        <v>2.6915388723500744E-3</v>
      </c>
    </row>
    <row r="2748" spans="1:3" x14ac:dyDescent="0.3">
      <c r="A2748">
        <v>1379.4</v>
      </c>
      <c r="B2748">
        <v>1.64256122682535</v>
      </c>
      <c r="C2748">
        <f t="shared" si="42"/>
        <v>-7.8428320744698965E-3</v>
      </c>
    </row>
    <row r="2749" spans="1:3" x14ac:dyDescent="0.3">
      <c r="A2749">
        <v>1379.9</v>
      </c>
      <c r="B2749">
        <v>1.6369709315632801</v>
      </c>
      <c r="C2749">
        <f t="shared" si="42"/>
        <v>3.6163881895299177E-3</v>
      </c>
    </row>
    <row r="2750" spans="1:3" x14ac:dyDescent="0.3">
      <c r="A2750">
        <v>1380.4</v>
      </c>
      <c r="B2750">
        <v>1.6461776150148799</v>
      </c>
      <c r="C2750">
        <f t="shared" si="42"/>
        <v>1.318699931334999E-2</v>
      </c>
    </row>
    <row r="2751" spans="1:3" x14ac:dyDescent="0.3">
      <c r="A2751">
        <v>1380.9</v>
      </c>
      <c r="B2751">
        <v>1.6501579308766301</v>
      </c>
      <c r="C2751">
        <f t="shared" si="42"/>
        <v>1.1434060388157944E-2</v>
      </c>
    </row>
    <row r="2752" spans="1:3" x14ac:dyDescent="0.3">
      <c r="A2752">
        <v>1381.4166666666699</v>
      </c>
      <c r="B2752">
        <v>1.65780224307621</v>
      </c>
      <c r="C2752">
        <f t="shared" si="42"/>
        <v>6.631670975448185E-3</v>
      </c>
    </row>
    <row r="2753" spans="1:3" x14ac:dyDescent="0.3">
      <c r="A2753">
        <v>1381.9166666666699</v>
      </c>
      <c r="B2753">
        <v>1.6569001297016901</v>
      </c>
      <c r="C2753">
        <f t="shared" si="42"/>
        <v>7.1549553673699862E-3</v>
      </c>
    </row>
    <row r="2754" spans="1:3" x14ac:dyDescent="0.3">
      <c r="A2754">
        <v>1382.4166666666699</v>
      </c>
      <c r="B2754">
        <v>1.66495719844358</v>
      </c>
      <c r="C2754">
        <f t="shared" si="42"/>
        <v>1.2985122453639919E-2</v>
      </c>
    </row>
    <row r="2755" spans="1:3" x14ac:dyDescent="0.3">
      <c r="A2755">
        <v>1382.9166666666699</v>
      </c>
      <c r="B2755">
        <v>1.66988525215533</v>
      </c>
      <c r="C2755">
        <f t="shared" si="42"/>
        <v>5.0318150606498691E-3</v>
      </c>
    </row>
    <row r="2756" spans="1:3" x14ac:dyDescent="0.3">
      <c r="A2756">
        <v>1383.4166666666699</v>
      </c>
      <c r="B2756">
        <v>1.6699890135042299</v>
      </c>
      <c r="C2756">
        <f t="shared" ref="C2756:C2819" si="43">(B2757-B2755)/((A2757-A2755))</f>
        <v>6.2404821850898795E-3</v>
      </c>
    </row>
    <row r="2757" spans="1:3" x14ac:dyDescent="0.3">
      <c r="A2757">
        <v>1383.9166666666699</v>
      </c>
      <c r="B2757">
        <v>1.6761257343404199</v>
      </c>
      <c r="C2757">
        <f t="shared" si="43"/>
        <v>1.4678078413954529E-2</v>
      </c>
    </row>
    <row r="2758" spans="1:3" x14ac:dyDescent="0.3">
      <c r="A2758">
        <v>1384.43333333333</v>
      </c>
      <c r="B2758">
        <v>1.68491172655832</v>
      </c>
      <c r="C2758">
        <f t="shared" si="43"/>
        <v>7.6170035534069589E-3</v>
      </c>
    </row>
    <row r="2759" spans="1:3" x14ac:dyDescent="0.3">
      <c r="A2759">
        <v>1384.93333333333</v>
      </c>
      <c r="B2759">
        <v>1.683869687953</v>
      </c>
      <c r="C2759">
        <f t="shared" si="43"/>
        <v>2.3735408560299209E-3</v>
      </c>
    </row>
    <row r="2760" spans="1:3" x14ac:dyDescent="0.3">
      <c r="A2760">
        <v>1385.43333333333</v>
      </c>
      <c r="B2760">
        <v>1.6872852674143499</v>
      </c>
      <c r="C2760">
        <f t="shared" si="43"/>
        <v>7.4407568474801344E-3</v>
      </c>
    </row>
    <row r="2761" spans="1:3" x14ac:dyDescent="0.3">
      <c r="A2761">
        <v>1385.93333333333</v>
      </c>
      <c r="B2761">
        <v>1.6913104448004801</v>
      </c>
      <c r="C2761">
        <f t="shared" si="43"/>
        <v>4.3504997329699702E-3</v>
      </c>
    </row>
    <row r="2762" spans="1:3" x14ac:dyDescent="0.3">
      <c r="A2762">
        <v>1386.43333333333</v>
      </c>
      <c r="B2762">
        <v>1.6916357671473199</v>
      </c>
      <c r="C2762">
        <f t="shared" si="43"/>
        <v>3.117265583279849E-3</v>
      </c>
    </row>
    <row r="2763" spans="1:3" x14ac:dyDescent="0.3">
      <c r="A2763">
        <v>1386.93333333333</v>
      </c>
      <c r="B2763">
        <v>1.6944277103837599</v>
      </c>
      <c r="C2763">
        <f t="shared" si="43"/>
        <v>-6.9476077730716975E-3</v>
      </c>
    </row>
    <row r="2764" spans="1:3" x14ac:dyDescent="0.3">
      <c r="A2764">
        <v>1387.45</v>
      </c>
      <c r="B2764">
        <v>1.6845723659113401</v>
      </c>
      <c r="C2764">
        <f t="shared" si="43"/>
        <v>7.2857577042149896E-3</v>
      </c>
    </row>
    <row r="2765" spans="1:3" x14ac:dyDescent="0.3">
      <c r="A2765">
        <v>1387.95</v>
      </c>
      <c r="B2765">
        <v>1.7018348973830699</v>
      </c>
      <c r="C2765">
        <f t="shared" si="43"/>
        <v>1.8308079652100018E-2</v>
      </c>
    </row>
    <row r="2766" spans="1:3" x14ac:dyDescent="0.3">
      <c r="A2766">
        <v>1388.45</v>
      </c>
      <c r="B2766">
        <v>1.7028804455634401</v>
      </c>
      <c r="C2766">
        <f t="shared" si="43"/>
        <v>8.2423132677200694E-3</v>
      </c>
    </row>
    <row r="2767" spans="1:3" x14ac:dyDescent="0.3">
      <c r="A2767">
        <v>1388.95</v>
      </c>
      <c r="B2767">
        <v>1.71007721065079</v>
      </c>
      <c r="C2767">
        <f t="shared" si="43"/>
        <v>1.0534065766379941E-2</v>
      </c>
    </row>
    <row r="2768" spans="1:3" x14ac:dyDescent="0.3">
      <c r="A2768">
        <v>1389.45</v>
      </c>
      <c r="B2768">
        <v>1.71341451132982</v>
      </c>
      <c r="C2768">
        <f t="shared" si="43"/>
        <v>9.3723964293899176E-3</v>
      </c>
    </row>
    <row r="2769" spans="1:3" x14ac:dyDescent="0.3">
      <c r="A2769">
        <v>1389.95</v>
      </c>
      <c r="B2769">
        <v>1.7194496070801799</v>
      </c>
      <c r="C2769">
        <f t="shared" si="43"/>
        <v>5.9182116426299558E-3</v>
      </c>
    </row>
    <row r="2770" spans="1:3" x14ac:dyDescent="0.3">
      <c r="A2770">
        <v>1390.45</v>
      </c>
      <c r="B2770">
        <v>1.71933272297245</v>
      </c>
      <c r="C2770">
        <f t="shared" si="43"/>
        <v>-5.9535700482685793E-3</v>
      </c>
    </row>
    <row r="2771" spans="1:3" x14ac:dyDescent="0.3">
      <c r="A2771">
        <v>1390.9666666666701</v>
      </c>
      <c r="B2771">
        <v>1.71339681086442</v>
      </c>
      <c r="C2771">
        <f t="shared" si="43"/>
        <v>1.2729326214085394E-2</v>
      </c>
    </row>
    <row r="2772" spans="1:3" x14ac:dyDescent="0.3">
      <c r="A2772">
        <v>1391.4666666666701</v>
      </c>
      <c r="B2772">
        <v>1.73227420462348</v>
      </c>
      <c r="C2772">
        <f t="shared" si="43"/>
        <v>1.7974364843210022E-2</v>
      </c>
    </row>
    <row r="2773" spans="1:3" x14ac:dyDescent="0.3">
      <c r="A2773">
        <v>1391.9666666666701</v>
      </c>
      <c r="B2773">
        <v>1.73137117570763</v>
      </c>
      <c r="C2773">
        <f t="shared" si="43"/>
        <v>9.1326771953899044E-3</v>
      </c>
    </row>
    <row r="2774" spans="1:3" x14ac:dyDescent="0.3">
      <c r="A2774">
        <v>1392.4666666666701</v>
      </c>
      <c r="B2774">
        <v>1.7414068818188699</v>
      </c>
      <c r="C2774">
        <f t="shared" si="43"/>
        <v>1.3563439383539988E-2</v>
      </c>
    </row>
    <row r="2775" spans="1:3" x14ac:dyDescent="0.3">
      <c r="A2775">
        <v>1392.9666666666701</v>
      </c>
      <c r="B2775">
        <v>1.74493461509117</v>
      </c>
      <c r="C2775">
        <f t="shared" si="43"/>
        <v>-9.1859311819986189E-5</v>
      </c>
    </row>
    <row r="2776" spans="1:3" x14ac:dyDescent="0.3">
      <c r="A2776">
        <v>1393.4666666666701</v>
      </c>
      <c r="B2776">
        <v>1.7413150225070499</v>
      </c>
      <c r="C2776">
        <f t="shared" si="43"/>
        <v>5.124629937486855E-3</v>
      </c>
    </row>
    <row r="2777" spans="1:3" x14ac:dyDescent="0.3">
      <c r="A2777">
        <v>1393.9833333333299</v>
      </c>
      <c r="B2777">
        <v>1.7501446555275799</v>
      </c>
      <c r="C2777">
        <f t="shared" si="43"/>
        <v>8.2778442754885377E-3</v>
      </c>
    </row>
    <row r="2778" spans="1:3" x14ac:dyDescent="0.3">
      <c r="A2778">
        <v>1394.4833333333299</v>
      </c>
      <c r="B2778">
        <v>1.74973083085374</v>
      </c>
      <c r="C2778">
        <f t="shared" si="43"/>
        <v>-8.4989700160198467E-3</v>
      </c>
    </row>
    <row r="2779" spans="1:3" x14ac:dyDescent="0.3">
      <c r="A2779">
        <v>1394.9833333333299</v>
      </c>
      <c r="B2779">
        <v>1.7416456855115601</v>
      </c>
      <c r="C2779">
        <f t="shared" si="43"/>
        <v>-7.1796749828301198E-3</v>
      </c>
    </row>
    <row r="2780" spans="1:3" x14ac:dyDescent="0.3">
      <c r="A2780">
        <v>1395.4833333333299</v>
      </c>
      <c r="B2780">
        <v>1.7425511558709099</v>
      </c>
      <c r="C2780">
        <f t="shared" si="43"/>
        <v>-1.8470283054859982E-2</v>
      </c>
    </row>
    <row r="2781" spans="1:3" x14ac:dyDescent="0.3">
      <c r="A2781">
        <v>1395.9833333333299</v>
      </c>
      <c r="B2781">
        <v>1.7231754024567001</v>
      </c>
      <c r="C2781">
        <f t="shared" si="43"/>
        <v>-5.8129243915469919E-2</v>
      </c>
    </row>
    <row r="2782" spans="1:3" x14ac:dyDescent="0.3">
      <c r="A2782">
        <v>1396.4833333333299</v>
      </c>
      <c r="B2782">
        <v>1.68442191195544</v>
      </c>
      <c r="C2782">
        <f t="shared" si="43"/>
        <v>-1.9689173723970166E-2</v>
      </c>
    </row>
    <row r="2783" spans="1:3" x14ac:dyDescent="0.3">
      <c r="A2783">
        <v>1396.9833333333299</v>
      </c>
      <c r="B2783">
        <v>1.7034862287327299</v>
      </c>
      <c r="C2783">
        <f t="shared" si="43"/>
        <v>6.3439536125730056E-2</v>
      </c>
    </row>
    <row r="2784" spans="1:3" x14ac:dyDescent="0.3">
      <c r="A2784">
        <v>1397.4833333333299</v>
      </c>
      <c r="B2784">
        <v>1.7478614480811701</v>
      </c>
      <c r="C2784">
        <f t="shared" si="43"/>
        <v>4.9089073914800156E-2</v>
      </c>
    </row>
    <row r="2785" spans="1:3" x14ac:dyDescent="0.3">
      <c r="A2785">
        <v>1398</v>
      </c>
      <c r="B2785">
        <v>1.7533934538796101</v>
      </c>
      <c r="C2785">
        <f t="shared" si="43"/>
        <v>1.5822955322288043E-2</v>
      </c>
    </row>
    <row r="2786" spans="1:3" x14ac:dyDescent="0.3">
      <c r="A2786">
        <v>1398.5</v>
      </c>
      <c r="B2786">
        <v>1.76394811932555</v>
      </c>
      <c r="C2786">
        <f t="shared" si="43"/>
        <v>-1.4027313649200179E-2</v>
      </c>
    </row>
    <row r="2787" spans="1:3" x14ac:dyDescent="0.3">
      <c r="A2787">
        <v>1399</v>
      </c>
      <c r="B2787">
        <v>1.7393661402304099</v>
      </c>
      <c r="C2787">
        <f t="shared" si="43"/>
        <v>-2.5017013809409905E-2</v>
      </c>
    </row>
    <row r="2788" spans="1:3" x14ac:dyDescent="0.3">
      <c r="A2788">
        <v>1399.5</v>
      </c>
      <c r="B2788">
        <v>1.7389311055161401</v>
      </c>
      <c r="C2788">
        <f t="shared" si="43"/>
        <v>5.1728084229800686E-3</v>
      </c>
    </row>
    <row r="2789" spans="1:3" x14ac:dyDescent="0.3">
      <c r="A2789">
        <v>1400</v>
      </c>
      <c r="B2789">
        <v>1.74453894865339</v>
      </c>
      <c r="C2789">
        <f t="shared" si="43"/>
        <v>2.6619516288999945E-2</v>
      </c>
    </row>
    <row r="2790" spans="1:3" x14ac:dyDescent="0.3">
      <c r="A2790">
        <v>1400.5</v>
      </c>
      <c r="B2790">
        <v>1.76555062180514</v>
      </c>
      <c r="C2790">
        <f t="shared" si="43"/>
        <v>3.0875054876090279E-2</v>
      </c>
    </row>
    <row r="2791" spans="1:3" x14ac:dyDescent="0.3">
      <c r="A2791">
        <v>1401.0166666666701</v>
      </c>
      <c r="B2791">
        <v>1.7759285877775199</v>
      </c>
      <c r="C2791">
        <f t="shared" si="43"/>
        <v>5.5706936726173991E-3</v>
      </c>
    </row>
    <row r="2792" spans="1:3" x14ac:dyDescent="0.3">
      <c r="A2792">
        <v>1401.5166666666701</v>
      </c>
      <c r="B2792">
        <v>1.7712141603723199</v>
      </c>
      <c r="C2792">
        <f t="shared" si="43"/>
        <v>-9.9342336156198474E-3</v>
      </c>
    </row>
    <row r="2793" spans="1:3" x14ac:dyDescent="0.3">
      <c r="A2793">
        <v>1402.0166666666701</v>
      </c>
      <c r="B2793">
        <v>1.7659943541619001</v>
      </c>
      <c r="C2793">
        <f t="shared" si="43"/>
        <v>-1.9508659494900105E-3</v>
      </c>
    </row>
    <row r="2794" spans="1:3" x14ac:dyDescent="0.3">
      <c r="A2794">
        <v>1402.5166666666701</v>
      </c>
      <c r="B2794">
        <v>1.7692632944228299</v>
      </c>
      <c r="C2794">
        <f t="shared" si="43"/>
        <v>-2.376684214542002E-2</v>
      </c>
    </row>
    <row r="2795" spans="1:3" x14ac:dyDescent="0.3">
      <c r="A2795">
        <v>1403.0166666666701</v>
      </c>
      <c r="B2795">
        <v>1.7422275120164801</v>
      </c>
      <c r="C2795">
        <f t="shared" si="43"/>
        <v>3.0973678187220077E-2</v>
      </c>
    </row>
    <row r="2796" spans="1:3" x14ac:dyDescent="0.3">
      <c r="A2796">
        <v>1403.5166666666701</v>
      </c>
      <c r="B2796">
        <v>1.80023697261005</v>
      </c>
      <c r="C2796">
        <f t="shared" si="43"/>
        <v>1.8926375219350033E-2</v>
      </c>
    </row>
    <row r="2797" spans="1:3" x14ac:dyDescent="0.3">
      <c r="A2797">
        <v>1404.0166666666701</v>
      </c>
      <c r="B2797">
        <v>1.7611538872358301</v>
      </c>
      <c r="C2797">
        <f t="shared" si="43"/>
        <v>-1.985442893110001E-2</v>
      </c>
    </row>
    <row r="2798" spans="1:3" x14ac:dyDescent="0.3">
      <c r="A2798">
        <v>1404.5166666666701</v>
      </c>
      <c r="B2798">
        <v>1.78038254367895</v>
      </c>
      <c r="C2798">
        <f t="shared" si="43"/>
        <v>4.0235789410755785E-2</v>
      </c>
    </row>
    <row r="2799" spans="1:3" x14ac:dyDescent="0.3">
      <c r="A2799">
        <v>1405.0333333333299</v>
      </c>
      <c r="B2799">
        <v>1.8020602731364901</v>
      </c>
      <c r="C2799">
        <f t="shared" si="43"/>
        <v>1.323842722018086E-2</v>
      </c>
    </row>
    <row r="2800" spans="1:3" x14ac:dyDescent="0.3">
      <c r="A2800">
        <v>1405.5333333333299</v>
      </c>
      <c r="B2800">
        <v>1.79384161135271</v>
      </c>
      <c r="C2800">
        <f t="shared" si="43"/>
        <v>-1.7726405737301665E-3</v>
      </c>
    </row>
    <row r="2801" spans="1:3" x14ac:dyDescent="0.3">
      <c r="A2801">
        <v>1406.0333333333299</v>
      </c>
      <c r="B2801">
        <v>1.8002876325627599</v>
      </c>
      <c r="C2801">
        <f t="shared" si="43"/>
        <v>1.1042496375979871E-2</v>
      </c>
    </row>
    <row r="2802" spans="1:3" x14ac:dyDescent="0.3">
      <c r="A2802">
        <v>1406.5333333333299</v>
      </c>
      <c r="B2802">
        <v>1.8048841077286899</v>
      </c>
      <c r="C2802">
        <f t="shared" si="43"/>
        <v>-3.5312123292909892E-2</v>
      </c>
    </row>
    <row r="2803" spans="1:3" x14ac:dyDescent="0.3">
      <c r="A2803">
        <v>1407.0333333333299</v>
      </c>
      <c r="B2803">
        <v>1.76497550926985</v>
      </c>
      <c r="C2803">
        <f t="shared" si="43"/>
        <v>2.1635156786460108E-2</v>
      </c>
    </row>
    <row r="2804" spans="1:3" x14ac:dyDescent="0.3">
      <c r="A2804">
        <v>1407.5333333333299</v>
      </c>
      <c r="B2804">
        <v>1.82651926451515</v>
      </c>
      <c r="C2804">
        <f t="shared" si="43"/>
        <v>-6.3692225528340085E-2</v>
      </c>
    </row>
    <row r="2805" spans="1:3" x14ac:dyDescent="0.3">
      <c r="A2805">
        <v>1408.0333333333299</v>
      </c>
      <c r="B2805">
        <v>1.7012832837415099</v>
      </c>
      <c r="C2805">
        <f t="shared" si="43"/>
        <v>-0.18471886502834048</v>
      </c>
    </row>
    <row r="2806" spans="1:3" x14ac:dyDescent="0.3">
      <c r="A2806">
        <v>1408.55</v>
      </c>
      <c r="B2806">
        <v>1.63872175173571</v>
      </c>
      <c r="C2806">
        <f t="shared" si="43"/>
        <v>-9.0756409726949386E-2</v>
      </c>
    </row>
    <row r="2807" spans="1:3" x14ac:dyDescent="0.3">
      <c r="A2807">
        <v>1409.05</v>
      </c>
      <c r="B2807">
        <v>1.6090142671854699</v>
      </c>
      <c r="C2807">
        <f t="shared" si="43"/>
        <v>-5.6439917601279976E-2</v>
      </c>
    </row>
    <row r="2808" spans="1:3" x14ac:dyDescent="0.3">
      <c r="A2808">
        <v>1409.55</v>
      </c>
      <c r="B2808">
        <v>1.58228183413443</v>
      </c>
      <c r="C2808">
        <f t="shared" si="43"/>
        <v>-2.1693598840319961E-2</v>
      </c>
    </row>
    <row r="2809" spans="1:3" x14ac:dyDescent="0.3">
      <c r="A2809">
        <v>1410.05</v>
      </c>
      <c r="B2809">
        <v>1.58732066834515</v>
      </c>
      <c r="C2809">
        <f t="shared" si="43"/>
        <v>-3.4697489890900268E-3</v>
      </c>
    </row>
    <row r="2810" spans="1:3" x14ac:dyDescent="0.3">
      <c r="A2810">
        <v>1410.55</v>
      </c>
      <c r="B2810">
        <v>1.57881208514534</v>
      </c>
      <c r="C2810">
        <f t="shared" si="43"/>
        <v>-3.0183746139804155E-2</v>
      </c>
    </row>
    <row r="2811" spans="1:3" x14ac:dyDescent="0.3">
      <c r="A2811">
        <v>1411.06666666667</v>
      </c>
      <c r="B2811">
        <v>1.5566338597695799</v>
      </c>
      <c r="C2811">
        <f t="shared" si="43"/>
        <v>2.5756128310772952E-2</v>
      </c>
    </row>
    <row r="2812" spans="1:3" x14ac:dyDescent="0.3">
      <c r="A2812">
        <v>1411.56666666667</v>
      </c>
      <c r="B2812">
        <v>1.6049974822613799</v>
      </c>
      <c r="C2812">
        <f t="shared" si="43"/>
        <v>2.8219577325090173E-2</v>
      </c>
    </row>
    <row r="2813" spans="1:3" x14ac:dyDescent="0.3">
      <c r="A2813">
        <v>1412.06666666667</v>
      </c>
      <c r="B2813">
        <v>1.5848534370946701</v>
      </c>
      <c r="C2813">
        <f t="shared" si="43"/>
        <v>-1.2255130846109852E-2</v>
      </c>
    </row>
    <row r="2814" spans="1:3" x14ac:dyDescent="0.3">
      <c r="A2814">
        <v>1412.56666666667</v>
      </c>
      <c r="B2814">
        <v>1.5927423514152701</v>
      </c>
      <c r="C2814">
        <f t="shared" si="43"/>
        <v>2.6437476157779916E-2</v>
      </c>
    </row>
    <row r="2815" spans="1:3" x14ac:dyDescent="0.3">
      <c r="A2815">
        <v>1413.06666666667</v>
      </c>
      <c r="B2815">
        <v>1.61129091325245</v>
      </c>
      <c r="C2815">
        <f t="shared" si="43"/>
        <v>-5.4029755092700027E-2</v>
      </c>
    </row>
    <row r="2816" spans="1:3" x14ac:dyDescent="0.3">
      <c r="A2816">
        <v>1413.56666666667</v>
      </c>
      <c r="B2816">
        <v>1.5387125963225701</v>
      </c>
      <c r="C2816">
        <f t="shared" si="43"/>
        <v>-3.6954451819630085E-2</v>
      </c>
    </row>
    <row r="2817" spans="1:3" x14ac:dyDescent="0.3">
      <c r="A2817">
        <v>1414.06666666667</v>
      </c>
      <c r="B2817">
        <v>1.5743364614328199</v>
      </c>
      <c r="C2817">
        <f t="shared" si="43"/>
        <v>5.0915053525727637E-2</v>
      </c>
    </row>
    <row r="2818" spans="1:3" x14ac:dyDescent="0.3">
      <c r="A2818">
        <v>1414.5833333333301</v>
      </c>
      <c r="B2818">
        <v>1.59047623407339</v>
      </c>
      <c r="C2818">
        <f t="shared" si="43"/>
        <v>-9.4138659483069577E-3</v>
      </c>
    </row>
    <row r="2819" spans="1:3" x14ac:dyDescent="0.3">
      <c r="A2819">
        <v>1415.0833333333301</v>
      </c>
      <c r="B2819">
        <v>1.5647656977187701</v>
      </c>
      <c r="C2819">
        <f t="shared" si="43"/>
        <v>2.4219272144659909E-2</v>
      </c>
    </row>
    <row r="2820" spans="1:3" x14ac:dyDescent="0.3">
      <c r="A2820">
        <v>1415.5833333333301</v>
      </c>
      <c r="B2820">
        <v>1.6146955062180499</v>
      </c>
      <c r="C2820">
        <f t="shared" ref="C2820:C2883" si="44">(B2821-B2819)/((A2821-A2819))</f>
        <v>-1.1432059205001011E-3</v>
      </c>
    </row>
    <row r="2821" spans="1:3" x14ac:dyDescent="0.3">
      <c r="A2821">
        <v>1416.0833333333301</v>
      </c>
      <c r="B2821">
        <v>1.56362249179827</v>
      </c>
      <c r="C2821">
        <f t="shared" si="44"/>
        <v>-5.2587167162589932E-2</v>
      </c>
    </row>
    <row r="2822" spans="1:3" x14ac:dyDescent="0.3">
      <c r="A2822">
        <v>1416.5833333333301</v>
      </c>
      <c r="B2822">
        <v>1.56210833905546</v>
      </c>
      <c r="C2822">
        <f t="shared" si="44"/>
        <v>-3.714213778897002E-2</v>
      </c>
    </row>
    <row r="2823" spans="1:3" x14ac:dyDescent="0.3">
      <c r="A2823">
        <v>1417.0833333333301</v>
      </c>
      <c r="B2823">
        <v>1.5264803540092999</v>
      </c>
      <c r="C2823">
        <f t="shared" si="44"/>
        <v>-9.48241397727001E-3</v>
      </c>
    </row>
    <row r="2824" spans="1:3" x14ac:dyDescent="0.3">
      <c r="A2824">
        <v>1417.5833333333301</v>
      </c>
      <c r="B2824">
        <v>1.55262592507819</v>
      </c>
      <c r="C2824">
        <f t="shared" si="44"/>
        <v>6.6699135863870801E-2</v>
      </c>
    </row>
    <row r="2825" spans="1:3" x14ac:dyDescent="0.3">
      <c r="A2825">
        <v>1418.1</v>
      </c>
      <c r="B2825">
        <v>1.5942911421377799</v>
      </c>
      <c r="C2825">
        <f t="shared" si="44"/>
        <v>3.9776818043551397E-2</v>
      </c>
    </row>
    <row r="2826" spans="1:3" x14ac:dyDescent="0.3">
      <c r="A2826">
        <v>1418.6</v>
      </c>
      <c r="B2826">
        <v>1.5930656900892599</v>
      </c>
      <c r="C2826">
        <f t="shared" si="44"/>
        <v>9.4914168001900556E-3</v>
      </c>
    </row>
    <row r="2827" spans="1:3" x14ac:dyDescent="0.3">
      <c r="A2827">
        <v>1419.1</v>
      </c>
      <c r="B2827">
        <v>1.6037825589379699</v>
      </c>
      <c r="C2827">
        <f t="shared" si="44"/>
        <v>2.5002212558170145E-2</v>
      </c>
    </row>
    <row r="2828" spans="1:3" x14ac:dyDescent="0.3">
      <c r="A2828">
        <v>1419.6</v>
      </c>
      <c r="B2828">
        <v>1.6180679026474301</v>
      </c>
      <c r="C2828">
        <f t="shared" si="44"/>
        <v>1.786587319753008E-2</v>
      </c>
    </row>
    <row r="2829" spans="1:3" x14ac:dyDescent="0.3">
      <c r="A2829">
        <v>1420.1</v>
      </c>
      <c r="B2829">
        <v>1.6216484321355</v>
      </c>
      <c r="C2829">
        <f t="shared" si="44"/>
        <v>4.2437170977349892E-2</v>
      </c>
    </row>
    <row r="2830" spans="1:3" x14ac:dyDescent="0.3">
      <c r="A2830">
        <v>1420.6</v>
      </c>
      <c r="B2830">
        <v>1.6605050736247799</v>
      </c>
      <c r="C2830">
        <f t="shared" si="44"/>
        <v>4.5355616508104338E-2</v>
      </c>
    </row>
    <row r="2831" spans="1:3" x14ac:dyDescent="0.3">
      <c r="A2831">
        <v>1421.11666666667</v>
      </c>
      <c r="B2831">
        <v>1.6677599755855601</v>
      </c>
      <c r="C2831">
        <f t="shared" si="44"/>
        <v>8.6997437234463456E-3</v>
      </c>
    </row>
    <row r="2832" spans="1:3" x14ac:dyDescent="0.3">
      <c r="A2832">
        <v>1421.61666666667</v>
      </c>
      <c r="B2832">
        <v>1.6693498130769799</v>
      </c>
      <c r="C2832">
        <f t="shared" si="44"/>
        <v>1.0913557640949811E-2</v>
      </c>
    </row>
    <row r="2833" spans="1:3" x14ac:dyDescent="0.3">
      <c r="A2833">
        <v>1422.11666666667</v>
      </c>
      <c r="B2833">
        <v>1.6786735332265099</v>
      </c>
      <c r="C2833">
        <f t="shared" si="44"/>
        <v>7.7631799801600732E-3</v>
      </c>
    </row>
    <row r="2834" spans="1:3" x14ac:dyDescent="0.3">
      <c r="A2834">
        <v>1422.61666666667</v>
      </c>
      <c r="B2834">
        <v>1.67711299305714</v>
      </c>
      <c r="C2834">
        <f t="shared" si="44"/>
        <v>4.4171816586600077E-3</v>
      </c>
    </row>
    <row r="2835" spans="1:3" x14ac:dyDescent="0.3">
      <c r="A2835">
        <v>1423.11666666667</v>
      </c>
      <c r="B2835">
        <v>1.6830907148851699</v>
      </c>
      <c r="C2835">
        <f t="shared" si="44"/>
        <v>1.0710765239950071E-2</v>
      </c>
    </row>
    <row r="2836" spans="1:3" x14ac:dyDescent="0.3">
      <c r="A2836">
        <v>1423.61666666667</v>
      </c>
      <c r="B2836">
        <v>1.6878237582970901</v>
      </c>
      <c r="C2836">
        <f t="shared" si="44"/>
        <v>7.0795757991901631E-3</v>
      </c>
    </row>
    <row r="2837" spans="1:3" x14ac:dyDescent="0.3">
      <c r="A2837">
        <v>1424.11666666667</v>
      </c>
      <c r="B2837">
        <v>1.6901702906843601</v>
      </c>
      <c r="C2837">
        <f t="shared" si="44"/>
        <v>4.6547646295798106E-3</v>
      </c>
    </row>
    <row r="2838" spans="1:3" x14ac:dyDescent="0.3">
      <c r="A2838">
        <v>1424.61666666667</v>
      </c>
      <c r="B2838">
        <v>1.6924785229266699</v>
      </c>
      <c r="C2838">
        <f t="shared" si="44"/>
        <v>1.0794832444752085E-2</v>
      </c>
    </row>
    <row r="2839" spans="1:3" x14ac:dyDescent="0.3">
      <c r="A2839">
        <v>1425.13333333333</v>
      </c>
      <c r="B2839">
        <v>1.70114503700312</v>
      </c>
      <c r="C2839">
        <f t="shared" si="44"/>
        <v>8.2027999054961123E-3</v>
      </c>
    </row>
    <row r="2840" spans="1:3" x14ac:dyDescent="0.3">
      <c r="A2840">
        <v>1425.63333333333</v>
      </c>
      <c r="B2840">
        <v>1.7008180361638701</v>
      </c>
      <c r="C2840">
        <f t="shared" si="44"/>
        <v>9.2774853131993851E-4</v>
      </c>
    </row>
    <row r="2841" spans="1:3" x14ac:dyDescent="0.3">
      <c r="A2841">
        <v>1426.13333333333</v>
      </c>
      <c r="B2841">
        <v>1.70207278553444</v>
      </c>
      <c r="C2841">
        <f t="shared" si="44"/>
        <v>7.5158312352299195E-3</v>
      </c>
    </row>
    <row r="2842" spans="1:3" x14ac:dyDescent="0.3">
      <c r="A2842">
        <v>1426.63333333333</v>
      </c>
      <c r="B2842">
        <v>1.7083338673991</v>
      </c>
      <c r="C2842">
        <f t="shared" si="44"/>
        <v>1.0499275196470093E-2</v>
      </c>
    </row>
    <row r="2843" spans="1:3" x14ac:dyDescent="0.3">
      <c r="A2843">
        <v>1427.13333333333</v>
      </c>
      <c r="B2843">
        <v>1.7125720607309101</v>
      </c>
      <c r="C2843">
        <f t="shared" si="44"/>
        <v>1.0520180056460049E-2</v>
      </c>
    </row>
    <row r="2844" spans="1:3" x14ac:dyDescent="0.3">
      <c r="A2844">
        <v>1427.63333333333</v>
      </c>
      <c r="B2844">
        <v>1.71885404745556</v>
      </c>
      <c r="C2844">
        <f t="shared" si="44"/>
        <v>1.1768520637819968E-2</v>
      </c>
    </row>
    <row r="2845" spans="1:3" x14ac:dyDescent="0.3">
      <c r="A2845">
        <v>1428.13333333333</v>
      </c>
      <c r="B2845">
        <v>1.72434058136873</v>
      </c>
      <c r="C2845">
        <f t="shared" si="44"/>
        <v>2.9391877947639584E-3</v>
      </c>
    </row>
    <row r="2846" spans="1:3" x14ac:dyDescent="0.3">
      <c r="A2846">
        <v>1428.65</v>
      </c>
      <c r="B2846">
        <v>1.72184222171358</v>
      </c>
      <c r="C2846">
        <f t="shared" si="44"/>
        <v>5.1750597540613369E-3</v>
      </c>
    </row>
    <row r="2847" spans="1:3" x14ac:dyDescent="0.3">
      <c r="A2847">
        <v>1429.15</v>
      </c>
      <c r="B2847">
        <v>1.72960189211871</v>
      </c>
      <c r="C2847">
        <f t="shared" si="44"/>
        <v>1.0562752727560021E-2</v>
      </c>
    </row>
    <row r="2848" spans="1:3" x14ac:dyDescent="0.3">
      <c r="A2848">
        <v>1429.65</v>
      </c>
      <c r="B2848">
        <v>1.7324049744411401</v>
      </c>
      <c r="C2848">
        <f t="shared" si="44"/>
        <v>3.7331197070200606E-3</v>
      </c>
    </row>
    <row r="2849" spans="1:3" x14ac:dyDescent="0.3">
      <c r="A2849">
        <v>1430.15</v>
      </c>
      <c r="B2849">
        <v>1.73333501182573</v>
      </c>
      <c r="C2849">
        <f t="shared" si="44"/>
        <v>6.0000000000000053E-3</v>
      </c>
    </row>
    <row r="2850" spans="1:3" x14ac:dyDescent="0.3">
      <c r="A2850">
        <v>1430.65</v>
      </c>
      <c r="B2850">
        <v>1.7384049744411401</v>
      </c>
      <c r="C2850">
        <f t="shared" si="44"/>
        <v>-3.5934081025400078E-2</v>
      </c>
    </row>
    <row r="2851" spans="1:3" x14ac:dyDescent="0.3">
      <c r="A2851">
        <v>1431.15</v>
      </c>
      <c r="B2851">
        <v>1.6974009308003299</v>
      </c>
      <c r="C2851">
        <f t="shared" si="44"/>
        <v>-2.6817273212790038E-2</v>
      </c>
    </row>
    <row r="2852" spans="1:3" x14ac:dyDescent="0.3">
      <c r="A2852">
        <v>1431.65</v>
      </c>
      <c r="B2852">
        <v>1.71158770122835</v>
      </c>
      <c r="C2852">
        <f t="shared" si="44"/>
        <v>2.9660486762801419E-3</v>
      </c>
    </row>
    <row r="2853" spans="1:3" x14ac:dyDescent="0.3">
      <c r="A2853">
        <v>1432.15</v>
      </c>
      <c r="B2853">
        <v>1.7003669794766101</v>
      </c>
      <c r="C2853">
        <f t="shared" si="44"/>
        <v>-1.3981216394149922E-2</v>
      </c>
    </row>
    <row r="2854" spans="1:3" x14ac:dyDescent="0.3">
      <c r="A2854">
        <v>1432.6666666666699</v>
      </c>
      <c r="B2854">
        <v>1.69737346456092</v>
      </c>
      <c r="C2854">
        <f t="shared" si="44"/>
        <v>3.6214611889165763E-2</v>
      </c>
    </row>
    <row r="2855" spans="1:3" x14ac:dyDescent="0.3">
      <c r="A2855">
        <v>1433.1666666666699</v>
      </c>
      <c r="B2855">
        <v>1.73718516823071</v>
      </c>
      <c r="C2855">
        <f t="shared" si="44"/>
        <v>1.7815060654609916E-2</v>
      </c>
    </row>
    <row r="2856" spans="1:3" x14ac:dyDescent="0.3">
      <c r="A2856">
        <v>1433.6666666666699</v>
      </c>
      <c r="B2856">
        <v>1.7151885252155299</v>
      </c>
      <c r="C2856">
        <f t="shared" si="44"/>
        <v>-2.4542915999079984E-2</v>
      </c>
    </row>
    <row r="2857" spans="1:3" x14ac:dyDescent="0.3">
      <c r="A2857">
        <v>1434.1666666666699</v>
      </c>
      <c r="B2857">
        <v>1.71264225223163</v>
      </c>
      <c r="C2857">
        <f t="shared" si="44"/>
        <v>2.6669565880830026E-2</v>
      </c>
    </row>
    <row r="2858" spans="1:3" x14ac:dyDescent="0.3">
      <c r="A2858">
        <v>1434.6666666666699</v>
      </c>
      <c r="B2858">
        <v>1.7418580910963599</v>
      </c>
      <c r="C2858">
        <f t="shared" si="44"/>
        <v>-1.6545357442601105E-3</v>
      </c>
    </row>
    <row r="2859" spans="1:3" x14ac:dyDescent="0.3">
      <c r="A2859">
        <v>1435.1666666666699</v>
      </c>
      <c r="B2859">
        <v>1.7109877164873699</v>
      </c>
      <c r="C2859">
        <f t="shared" si="44"/>
        <v>1.3701991302360161E-2</v>
      </c>
    </row>
    <row r="2860" spans="1:3" x14ac:dyDescent="0.3">
      <c r="A2860">
        <v>1435.6666666666699</v>
      </c>
      <c r="B2860">
        <v>1.7555600823987201</v>
      </c>
      <c r="C2860">
        <f t="shared" si="44"/>
        <v>5.308983936786979E-2</v>
      </c>
    </row>
    <row r="2861" spans="1:3" x14ac:dyDescent="0.3">
      <c r="A2861">
        <v>1436.18333333333</v>
      </c>
      <c r="B2861">
        <v>1.76496238651102</v>
      </c>
      <c r="C2861">
        <f t="shared" si="44"/>
        <v>7.8921162137627985E-3</v>
      </c>
    </row>
    <row r="2862" spans="1:3" x14ac:dyDescent="0.3">
      <c r="A2862">
        <v>1436.68333333333</v>
      </c>
      <c r="B2862">
        <v>1.7635837338826601</v>
      </c>
      <c r="C2862">
        <f t="shared" si="44"/>
        <v>-1.9174029144729987E-2</v>
      </c>
    </row>
    <row r="2863" spans="1:3" x14ac:dyDescent="0.3">
      <c r="A2863">
        <v>1437.18333333333</v>
      </c>
      <c r="B2863">
        <v>1.74578835736629</v>
      </c>
      <c r="C2863">
        <f t="shared" si="44"/>
        <v>7.851071946289867E-3</v>
      </c>
    </row>
    <row r="2864" spans="1:3" x14ac:dyDescent="0.3">
      <c r="A2864">
        <v>1437.68333333333</v>
      </c>
      <c r="B2864">
        <v>1.77143480582895</v>
      </c>
      <c r="C2864">
        <f t="shared" si="44"/>
        <v>2.0132753490510025E-2</v>
      </c>
    </row>
    <row r="2865" spans="1:3" x14ac:dyDescent="0.3">
      <c r="A2865">
        <v>1438.18333333333</v>
      </c>
      <c r="B2865">
        <v>1.7659211108568</v>
      </c>
      <c r="C2865">
        <f t="shared" si="44"/>
        <v>-7.1149767299900635E-3</v>
      </c>
    </row>
    <row r="2866" spans="1:3" x14ac:dyDescent="0.3">
      <c r="A2866">
        <v>1438.68333333333</v>
      </c>
      <c r="B2866">
        <v>1.7643198290989599</v>
      </c>
      <c r="C2866">
        <f t="shared" si="44"/>
        <v>6.7557793545398592E-3</v>
      </c>
    </row>
    <row r="2867" spans="1:3" x14ac:dyDescent="0.3">
      <c r="A2867">
        <v>1439.18333333333</v>
      </c>
      <c r="B2867">
        <v>1.7726768902113399</v>
      </c>
      <c r="C2867">
        <f t="shared" si="44"/>
        <v>3.0680389780353329E-2</v>
      </c>
    </row>
    <row r="2868" spans="1:3" x14ac:dyDescent="0.3">
      <c r="A2868">
        <v>1439.7</v>
      </c>
      <c r="B2868">
        <v>1.79551155870909</v>
      </c>
      <c r="C2868">
        <f t="shared" si="44"/>
        <v>3.8866980101850593E-2</v>
      </c>
    </row>
    <row r="2869" spans="1:3" x14ac:dyDescent="0.3">
      <c r="A2869">
        <v>1440.2</v>
      </c>
      <c r="B2869">
        <v>1.81219165331502</v>
      </c>
      <c r="C2869">
        <f t="shared" si="44"/>
        <v>-4.8840314335860002E-2</v>
      </c>
    </row>
    <row r="2870" spans="1:3" x14ac:dyDescent="0.3">
      <c r="A2870">
        <v>1440.7</v>
      </c>
      <c r="B2870">
        <v>1.74667124437323</v>
      </c>
      <c r="C2870">
        <f t="shared" si="44"/>
        <v>-0.12610559243152997</v>
      </c>
    </row>
    <row r="2871" spans="1:3" x14ac:dyDescent="0.3">
      <c r="A2871">
        <v>1441.2</v>
      </c>
      <c r="B2871">
        <v>1.68608606088349</v>
      </c>
      <c r="C2871">
        <f t="shared" si="44"/>
        <v>-0.12191210803386987</v>
      </c>
    </row>
    <row r="2872" spans="1:3" x14ac:dyDescent="0.3">
      <c r="A2872">
        <v>1441.7</v>
      </c>
      <c r="B2872">
        <v>1.6247591363393601</v>
      </c>
      <c r="C2872">
        <f t="shared" si="44"/>
        <v>-0.11962035553521</v>
      </c>
    </row>
    <row r="2873" spans="1:3" x14ac:dyDescent="0.3">
      <c r="A2873">
        <v>1442.2</v>
      </c>
      <c r="B2873">
        <v>1.56646570534828</v>
      </c>
      <c r="C2873">
        <f t="shared" si="44"/>
        <v>-7.0354924849320044E-2</v>
      </c>
    </row>
    <row r="2874" spans="1:3" x14ac:dyDescent="0.3">
      <c r="A2874">
        <v>1442.7</v>
      </c>
      <c r="B2874">
        <v>1.55440421149004</v>
      </c>
      <c r="C2874">
        <f t="shared" si="44"/>
        <v>-1.4277866788698912E-3</v>
      </c>
    </row>
    <row r="2875" spans="1:3" x14ac:dyDescent="0.3">
      <c r="A2875">
        <v>1443.2</v>
      </c>
      <c r="B2875">
        <v>1.5650379186694101</v>
      </c>
      <c r="C2875">
        <f t="shared" si="44"/>
        <v>1.9540353233787076E-2</v>
      </c>
    </row>
    <row r="2876" spans="1:3" x14ac:dyDescent="0.3">
      <c r="A2876">
        <v>1443.7166666666701</v>
      </c>
      <c r="B2876">
        <v>1.5742702372777899</v>
      </c>
      <c r="C2876">
        <f t="shared" si="44"/>
        <v>2.7331159547120429E-4</v>
      </c>
    </row>
    <row r="2877" spans="1:3" x14ac:dyDescent="0.3">
      <c r="A2877">
        <v>1444.2166666666701</v>
      </c>
      <c r="B2877">
        <v>1.5653157854581401</v>
      </c>
      <c r="C2877">
        <f t="shared" si="44"/>
        <v>-6.4353398947198936E-3</v>
      </c>
    </row>
    <row r="2878" spans="1:3" x14ac:dyDescent="0.3">
      <c r="A2878">
        <v>1444.7166666666701</v>
      </c>
      <c r="B2878">
        <v>1.56783489738307</v>
      </c>
      <c r="C2878">
        <f t="shared" si="44"/>
        <v>-2.3588158999000131E-2</v>
      </c>
    </row>
    <row r="2879" spans="1:3" x14ac:dyDescent="0.3">
      <c r="A2879">
        <v>1445.2166666666701</v>
      </c>
      <c r="B2879">
        <v>1.54172762645914</v>
      </c>
      <c r="C2879">
        <f t="shared" si="44"/>
        <v>-8.5038529030301291E-3</v>
      </c>
    </row>
    <row r="2880" spans="1:3" x14ac:dyDescent="0.3">
      <c r="A2880">
        <v>1445.7166666666701</v>
      </c>
      <c r="B2880">
        <v>1.5593310444800399</v>
      </c>
      <c r="C2880">
        <f t="shared" si="44"/>
        <v>1.0857557030589993E-2</v>
      </c>
    </row>
    <row r="2881" spans="1:3" x14ac:dyDescent="0.3">
      <c r="A2881">
        <v>1446.2166666666701</v>
      </c>
      <c r="B2881">
        <v>1.55258518348973</v>
      </c>
      <c r="C2881">
        <f t="shared" si="44"/>
        <v>3.0655024783612733E-2</v>
      </c>
    </row>
    <row r="2882" spans="1:3" x14ac:dyDescent="0.3">
      <c r="A2882">
        <v>1446.7333333333299</v>
      </c>
      <c r="B2882">
        <v>1.5904969863431699</v>
      </c>
      <c r="C2882">
        <f t="shared" si="44"/>
        <v>2.0853479619966579E-2</v>
      </c>
    </row>
    <row r="2883" spans="1:3" x14ac:dyDescent="0.3">
      <c r="A2883">
        <v>1447.2333333333299</v>
      </c>
      <c r="B2883">
        <v>1.5737862211032201</v>
      </c>
      <c r="C2883">
        <f t="shared" si="44"/>
        <v>-1.1758297093160008E-2</v>
      </c>
    </row>
    <row r="2884" spans="1:3" x14ac:dyDescent="0.3">
      <c r="A2884">
        <v>1447.7333333333299</v>
      </c>
      <c r="B2884">
        <v>1.5787386892500099</v>
      </c>
      <c r="C2884">
        <f t="shared" ref="C2884:C2947" si="45">(B2885-B2883)/((A2885-A2883))</f>
        <v>-4.9289692530700702E-3</v>
      </c>
    </row>
    <row r="2885" spans="1:3" x14ac:dyDescent="0.3">
      <c r="A2885">
        <v>1448.2333333333299</v>
      </c>
      <c r="B2885">
        <v>1.56885725185015</v>
      </c>
      <c r="C2885">
        <f t="shared" si="45"/>
        <v>2.4549019607840172E-2</v>
      </c>
    </row>
    <row r="2886" spans="1:3" x14ac:dyDescent="0.3">
      <c r="A2886">
        <v>1448.7333333333299</v>
      </c>
      <c r="B2886">
        <v>1.6032877088578501</v>
      </c>
      <c r="C2886">
        <f t="shared" si="45"/>
        <v>3.5769893949799902E-2</v>
      </c>
    </row>
    <row r="2887" spans="1:3" x14ac:dyDescent="0.3">
      <c r="A2887">
        <v>1449.2333333333299</v>
      </c>
      <c r="B2887">
        <v>1.6046271457999499</v>
      </c>
      <c r="C2887">
        <f t="shared" si="45"/>
        <v>-2.6296898040866459E-2</v>
      </c>
    </row>
    <row r="2888" spans="1:3" x14ac:dyDescent="0.3">
      <c r="A2888">
        <v>1449.75</v>
      </c>
      <c r="B2888">
        <v>1.5765525291828799</v>
      </c>
      <c r="C2888">
        <f t="shared" si="45"/>
        <v>1.5310552364015994E-3</v>
      </c>
    </row>
    <row r="2889" spans="1:3" x14ac:dyDescent="0.3">
      <c r="A2889">
        <v>1450.25</v>
      </c>
      <c r="B2889">
        <v>1.6061837186236301</v>
      </c>
      <c r="C2889">
        <f t="shared" si="45"/>
        <v>3.194277866788009E-2</v>
      </c>
    </row>
    <row r="2890" spans="1:3" x14ac:dyDescent="0.3">
      <c r="A2890">
        <v>1450.75</v>
      </c>
      <c r="B2890">
        <v>1.60849530785076</v>
      </c>
      <c r="C2890">
        <f t="shared" si="45"/>
        <v>1.6029449912259963E-2</v>
      </c>
    </row>
    <row r="2891" spans="1:3" x14ac:dyDescent="0.3">
      <c r="A2891">
        <v>1451.25</v>
      </c>
      <c r="B2891">
        <v>1.62221316853589</v>
      </c>
      <c r="C2891">
        <f t="shared" si="45"/>
        <v>1.6549019607839943E-2</v>
      </c>
    </row>
    <row r="2892" spans="1:3" x14ac:dyDescent="0.3">
      <c r="A2892">
        <v>1451.75</v>
      </c>
      <c r="B2892">
        <v>1.6250443274585999</v>
      </c>
      <c r="C2892">
        <f t="shared" si="45"/>
        <v>-1.0795757991899357E-3</v>
      </c>
    </row>
    <row r="2893" spans="1:3" x14ac:dyDescent="0.3">
      <c r="A2893">
        <v>1452.25</v>
      </c>
      <c r="B2893">
        <v>1.6211335927367001</v>
      </c>
      <c r="C2893">
        <f t="shared" si="45"/>
        <v>-2.8386883744911794E-2</v>
      </c>
    </row>
    <row r="2894" spans="1:3" x14ac:dyDescent="0.3">
      <c r="A2894">
        <v>1452.7666666666701</v>
      </c>
      <c r="B2894">
        <v>1.5961843289845099</v>
      </c>
      <c r="C2894">
        <f t="shared" si="45"/>
        <v>9.8183551024195875E-3</v>
      </c>
    </row>
    <row r="2895" spans="1:3" x14ac:dyDescent="0.3">
      <c r="A2895">
        <v>1453.2666666666701</v>
      </c>
      <c r="B2895">
        <v>1.63111558709086</v>
      </c>
      <c r="C2895">
        <f t="shared" si="45"/>
        <v>5.4031738765550008E-2</v>
      </c>
    </row>
    <row r="2896" spans="1:3" x14ac:dyDescent="0.3">
      <c r="A2896">
        <v>1453.7666666666701</v>
      </c>
      <c r="B2896">
        <v>1.6502160677500599</v>
      </c>
      <c r="C2896">
        <f t="shared" si="45"/>
        <v>1.7727931639579975E-2</v>
      </c>
    </row>
    <row r="2897" spans="1:3" x14ac:dyDescent="0.3">
      <c r="A2897">
        <v>1454.2666666666701</v>
      </c>
      <c r="B2897">
        <v>1.64884351873044</v>
      </c>
      <c r="C2897">
        <f t="shared" si="45"/>
        <v>-2.6805523765998096E-3</v>
      </c>
    </row>
    <row r="2898" spans="1:3" x14ac:dyDescent="0.3">
      <c r="A2898">
        <v>1454.7666666666701</v>
      </c>
      <c r="B2898">
        <v>1.6475355153734601</v>
      </c>
      <c r="C2898">
        <f t="shared" si="45"/>
        <v>-3.649652857250052E-3</v>
      </c>
    </row>
    <row r="2899" spans="1:3" x14ac:dyDescent="0.3">
      <c r="A2899">
        <v>1455.2666666666701</v>
      </c>
      <c r="B2899">
        <v>1.6451938658731899</v>
      </c>
      <c r="C2899">
        <f t="shared" si="45"/>
        <v>-9.4666971847719612E-3</v>
      </c>
    </row>
    <row r="2900" spans="1:3" x14ac:dyDescent="0.3">
      <c r="A2900">
        <v>1455.7833333333299</v>
      </c>
      <c r="B2900">
        <v>1.63791103990234</v>
      </c>
      <c r="C2900">
        <f t="shared" si="45"/>
        <v>-1.5065907718035904E-3</v>
      </c>
    </row>
    <row r="2901" spans="1:3" x14ac:dyDescent="0.3">
      <c r="A2901">
        <v>1456.2833333333299</v>
      </c>
      <c r="B2901">
        <v>1.6436621652551999</v>
      </c>
      <c r="C2901">
        <f t="shared" si="45"/>
        <v>5.7076371404500836E-3</v>
      </c>
    </row>
    <row r="2902" spans="1:3" x14ac:dyDescent="0.3">
      <c r="A2902">
        <v>1456.7833333333299</v>
      </c>
      <c r="B2902">
        <v>1.6436186770427901</v>
      </c>
      <c r="C2902">
        <f t="shared" si="45"/>
        <v>1.0624399176009991E-2</v>
      </c>
    </row>
    <row r="2903" spans="1:3" x14ac:dyDescent="0.3">
      <c r="A2903">
        <v>1457.2833333333299</v>
      </c>
      <c r="B2903">
        <v>1.6542865644312099</v>
      </c>
      <c r="C2903">
        <f t="shared" si="45"/>
        <v>2.7015335317009948E-2</v>
      </c>
    </row>
    <row r="2904" spans="1:3" x14ac:dyDescent="0.3">
      <c r="A2904">
        <v>1457.7833333333299</v>
      </c>
      <c r="B2904">
        <v>1.6706340123598</v>
      </c>
      <c r="C2904">
        <f t="shared" si="45"/>
        <v>2.3378194857710088E-2</v>
      </c>
    </row>
    <row r="2905" spans="1:3" x14ac:dyDescent="0.3">
      <c r="A2905">
        <v>1458.2833333333299</v>
      </c>
      <c r="B2905">
        <v>1.67766475928892</v>
      </c>
      <c r="C2905">
        <f t="shared" si="45"/>
        <v>8.9604028381800038E-3</v>
      </c>
    </row>
    <row r="2906" spans="1:3" x14ac:dyDescent="0.3">
      <c r="A2906">
        <v>1458.7833333333299</v>
      </c>
      <c r="B2906">
        <v>1.67959441519798</v>
      </c>
      <c r="C2906">
        <f t="shared" si="45"/>
        <v>1.7534867490335815E-3</v>
      </c>
    </row>
    <row r="2907" spans="1:3" x14ac:dyDescent="0.3">
      <c r="A2907">
        <v>1459.3</v>
      </c>
      <c r="B2907">
        <v>1.6794474708171101</v>
      </c>
      <c r="C2907">
        <f t="shared" si="45"/>
        <v>4.9769426173013097E-3</v>
      </c>
    </row>
    <row r="2908" spans="1:3" x14ac:dyDescent="0.3">
      <c r="A2908">
        <v>1459.8</v>
      </c>
      <c r="B2908">
        <v>1.6846543068589199</v>
      </c>
      <c r="C2908">
        <f t="shared" si="45"/>
        <v>7.5335317006299807E-3</v>
      </c>
    </row>
    <row r="2909" spans="1:3" x14ac:dyDescent="0.3">
      <c r="A2909">
        <v>1460.3</v>
      </c>
      <c r="B2909">
        <v>1.6869810025177401</v>
      </c>
      <c r="C2909">
        <f t="shared" si="45"/>
        <v>1.0465094987410106E-2</v>
      </c>
    </row>
    <row r="2910" spans="1:3" x14ac:dyDescent="0.3">
      <c r="A2910">
        <v>1460.8</v>
      </c>
      <c r="B2910">
        <v>1.69511940184633</v>
      </c>
      <c r="C2910">
        <f t="shared" si="45"/>
        <v>1.1866788738839951E-2</v>
      </c>
    </row>
    <row r="2911" spans="1:3" x14ac:dyDescent="0.3">
      <c r="A2911">
        <v>1461.3</v>
      </c>
      <c r="B2911">
        <v>1.69884779125658</v>
      </c>
      <c r="C2911">
        <f t="shared" si="45"/>
        <v>7.537956816970004E-3</v>
      </c>
    </row>
    <row r="2912" spans="1:3" x14ac:dyDescent="0.3">
      <c r="A2912">
        <v>1461.8</v>
      </c>
      <c r="B2912">
        <v>1.7026573586633</v>
      </c>
      <c r="C2912">
        <f t="shared" si="45"/>
        <v>1.4081025406200709E-3</v>
      </c>
    </row>
    <row r="2913" spans="1:3" x14ac:dyDescent="0.3">
      <c r="A2913">
        <v>1462.3</v>
      </c>
      <c r="B2913">
        <v>1.7002558937972001</v>
      </c>
      <c r="C2913">
        <f t="shared" si="45"/>
        <v>8.1120012207298586E-3</v>
      </c>
    </row>
    <row r="2914" spans="1:3" x14ac:dyDescent="0.3">
      <c r="A2914">
        <v>1462.8</v>
      </c>
      <c r="B2914">
        <v>1.7107693598840299</v>
      </c>
      <c r="C2914">
        <f t="shared" si="45"/>
        <v>7.8941023880398919E-3</v>
      </c>
    </row>
    <row r="2915" spans="1:3" x14ac:dyDescent="0.3">
      <c r="A2915">
        <v>1463.3</v>
      </c>
      <c r="B2915">
        <v>1.70814999618524</v>
      </c>
      <c r="C2915">
        <f t="shared" si="45"/>
        <v>7.5392575860240823E-3</v>
      </c>
    </row>
    <row r="2916" spans="1:3" x14ac:dyDescent="0.3">
      <c r="A2916">
        <v>1463.81666666667</v>
      </c>
      <c r="B2916">
        <v>1.71843427176318</v>
      </c>
      <c r="C2916">
        <f t="shared" si="45"/>
        <v>1.3451403142066633E-2</v>
      </c>
    </row>
    <row r="2917" spans="1:3" x14ac:dyDescent="0.3">
      <c r="A2917">
        <v>1464.31666666667</v>
      </c>
      <c r="B2917">
        <v>1.7218255893797201</v>
      </c>
      <c r="C2917">
        <f t="shared" si="45"/>
        <v>3.8860151064199489E-3</v>
      </c>
    </row>
    <row r="2918" spans="1:3" x14ac:dyDescent="0.3">
      <c r="A2918">
        <v>1464.81666666667</v>
      </c>
      <c r="B2918">
        <v>1.7223202868695999</v>
      </c>
      <c r="C2918">
        <f t="shared" si="45"/>
        <v>4.8599984740900215E-3</v>
      </c>
    </row>
    <row r="2919" spans="1:3" x14ac:dyDescent="0.3">
      <c r="A2919">
        <v>1465.31666666667</v>
      </c>
      <c r="B2919">
        <v>1.7266855878538101</v>
      </c>
      <c r="C2919">
        <f t="shared" si="45"/>
        <v>4.050354772270115E-3</v>
      </c>
    </row>
    <row r="2920" spans="1:3" x14ac:dyDescent="0.3">
      <c r="A2920">
        <v>1465.81666666667</v>
      </c>
      <c r="B2920">
        <v>1.72637064164187</v>
      </c>
      <c r="C2920">
        <f t="shared" si="45"/>
        <v>1.121034561684997E-2</v>
      </c>
    </row>
    <row r="2921" spans="1:3" x14ac:dyDescent="0.3">
      <c r="A2921">
        <v>1466.31666666667</v>
      </c>
      <c r="B2921">
        <v>1.7378959334706601</v>
      </c>
      <c r="C2921">
        <f t="shared" si="45"/>
        <v>1.445761806668E-2</v>
      </c>
    </row>
    <row r="2922" spans="1:3" x14ac:dyDescent="0.3">
      <c r="A2922">
        <v>1466.81666666667</v>
      </c>
      <c r="B2922">
        <v>1.74082825970855</v>
      </c>
      <c r="C2922">
        <f t="shared" si="45"/>
        <v>9.2871910517718821E-3</v>
      </c>
    </row>
    <row r="2923" spans="1:3" x14ac:dyDescent="0.3">
      <c r="A2923">
        <v>1467.3333333333301</v>
      </c>
      <c r="B2923">
        <v>1.7473379110399001</v>
      </c>
      <c r="C2923">
        <f t="shared" si="45"/>
        <v>2.1942973783421176E-3</v>
      </c>
    </row>
    <row r="2924" spans="1:3" x14ac:dyDescent="0.3">
      <c r="A2924">
        <v>1467.8333333333301</v>
      </c>
      <c r="B2924">
        <v>1.74305912870985</v>
      </c>
      <c r="C2924">
        <f t="shared" si="45"/>
        <v>2.7977416647599895E-3</v>
      </c>
    </row>
    <row r="2925" spans="1:3" x14ac:dyDescent="0.3">
      <c r="A2925">
        <v>1468.3333333333301</v>
      </c>
      <c r="B2925">
        <v>1.7501356527046601</v>
      </c>
      <c r="C2925">
        <f t="shared" si="45"/>
        <v>1.5024185549699975E-2</v>
      </c>
    </row>
    <row r="2926" spans="1:3" x14ac:dyDescent="0.3">
      <c r="A2926">
        <v>1468.8333333333301</v>
      </c>
      <c r="B2926">
        <v>1.75808331425955</v>
      </c>
      <c r="C2926">
        <f t="shared" si="45"/>
        <v>1.2840009155409948E-2</v>
      </c>
    </row>
    <row r="2927" spans="1:3" x14ac:dyDescent="0.3">
      <c r="A2927">
        <v>1469.3333333333301</v>
      </c>
      <c r="B2927">
        <v>1.76297566186007</v>
      </c>
      <c r="C2927">
        <f t="shared" si="45"/>
        <v>1.1701838712139923E-2</v>
      </c>
    </row>
    <row r="2928" spans="1:3" x14ac:dyDescent="0.3">
      <c r="A2928">
        <v>1469.8333333333301</v>
      </c>
      <c r="B2928">
        <v>1.7697851529716899</v>
      </c>
      <c r="C2928">
        <f t="shared" si="45"/>
        <v>8.5839627679900055E-3</v>
      </c>
    </row>
    <row r="2929" spans="1:3" x14ac:dyDescent="0.3">
      <c r="A2929">
        <v>1470.3333333333301</v>
      </c>
      <c r="B2929">
        <v>1.77155962462806</v>
      </c>
      <c r="C2929">
        <f t="shared" si="45"/>
        <v>2.5798428320800149E-3</v>
      </c>
    </row>
    <row r="2930" spans="1:3" x14ac:dyDescent="0.3">
      <c r="A2930">
        <v>1470.8333333333301</v>
      </c>
      <c r="B2930">
        <v>1.7723649958037699</v>
      </c>
      <c r="C2930">
        <f t="shared" si="45"/>
        <v>1.1735738755507676E-2</v>
      </c>
    </row>
    <row r="2931" spans="1:3" x14ac:dyDescent="0.3">
      <c r="A2931">
        <v>1471.35</v>
      </c>
      <c r="B2931">
        <v>1.78349095902953</v>
      </c>
      <c r="C2931">
        <f t="shared" si="45"/>
        <v>9.5273330356326676E-3</v>
      </c>
    </row>
    <row r="2932" spans="1:3" x14ac:dyDescent="0.3">
      <c r="A2932">
        <v>1471.85</v>
      </c>
      <c r="B2932">
        <v>1.78205111772336</v>
      </c>
      <c r="C2932">
        <f t="shared" si="45"/>
        <v>3.3705653467599461E-3</v>
      </c>
    </row>
    <row r="2933" spans="1:3" x14ac:dyDescent="0.3">
      <c r="A2933">
        <v>1472.35</v>
      </c>
      <c r="B2933">
        <v>1.78686152437629</v>
      </c>
      <c r="C2933">
        <f t="shared" si="45"/>
        <v>8.2075226977900151E-3</v>
      </c>
    </row>
    <row r="2934" spans="1:3" x14ac:dyDescent="0.3">
      <c r="A2934">
        <v>1472.85</v>
      </c>
      <c r="B2934">
        <v>1.79025864042115</v>
      </c>
      <c r="C2934">
        <f t="shared" si="45"/>
        <v>1.0249332417789914E-2</v>
      </c>
    </row>
    <row r="2935" spans="1:3" x14ac:dyDescent="0.3">
      <c r="A2935">
        <v>1473.35</v>
      </c>
      <c r="B2935">
        <v>1.7971108567940799</v>
      </c>
      <c r="C2935">
        <f t="shared" si="45"/>
        <v>-2.0154116121200438E-3</v>
      </c>
    </row>
    <row r="2936" spans="1:3" x14ac:dyDescent="0.3">
      <c r="A2936">
        <v>1473.85</v>
      </c>
      <c r="B2936">
        <v>1.78824322880903</v>
      </c>
      <c r="C2936">
        <f t="shared" si="45"/>
        <v>-2.9944204510718073E-3</v>
      </c>
    </row>
    <row r="2937" spans="1:3" x14ac:dyDescent="0.3">
      <c r="A2937">
        <v>1474.36666666667</v>
      </c>
      <c r="B2937">
        <v>1.7940665293354801</v>
      </c>
      <c r="C2937">
        <f t="shared" si="45"/>
        <v>1.4944485927255018E-2</v>
      </c>
    </row>
    <row r="2938" spans="1:3" x14ac:dyDescent="0.3">
      <c r="A2938">
        <v>1474.86666666667</v>
      </c>
      <c r="B2938">
        <v>1.80343678950179</v>
      </c>
      <c r="C2938">
        <f t="shared" si="45"/>
        <v>-1.9020065613799986E-2</v>
      </c>
    </row>
    <row r="2939" spans="1:3" x14ac:dyDescent="0.3">
      <c r="A2939">
        <v>1475.36666666667</v>
      </c>
      <c r="B2939">
        <v>1.7750464637216801</v>
      </c>
      <c r="C2939">
        <f t="shared" si="45"/>
        <v>-3.6691844052800793E-3</v>
      </c>
    </row>
    <row r="2940" spans="1:3" x14ac:dyDescent="0.3">
      <c r="A2940">
        <v>1475.86666666667</v>
      </c>
      <c r="B2940">
        <v>1.7997676050965099</v>
      </c>
      <c r="C2940">
        <f t="shared" si="45"/>
        <v>2.8121919584950028E-2</v>
      </c>
    </row>
    <row r="2941" spans="1:3" x14ac:dyDescent="0.3">
      <c r="A2941">
        <v>1476.36666666667</v>
      </c>
      <c r="B2941">
        <v>1.8031683833066301</v>
      </c>
      <c r="C2941">
        <f t="shared" si="45"/>
        <v>-5.8275730525598757E-3</v>
      </c>
    </row>
    <row r="2942" spans="1:3" x14ac:dyDescent="0.3">
      <c r="A2942">
        <v>1476.86666666667</v>
      </c>
      <c r="B2942">
        <v>1.79394003204395</v>
      </c>
      <c r="C2942">
        <f t="shared" si="45"/>
        <v>-5.4505226214900393E-3</v>
      </c>
    </row>
    <row r="2943" spans="1:3" x14ac:dyDescent="0.3">
      <c r="A2943">
        <v>1477.36666666667</v>
      </c>
      <c r="B2943">
        <v>1.7977178606851401</v>
      </c>
      <c r="C2943">
        <f t="shared" si="45"/>
        <v>1.2778105054696046E-2</v>
      </c>
    </row>
    <row r="2944" spans="1:3" x14ac:dyDescent="0.3">
      <c r="A2944">
        <v>1477.88333333333</v>
      </c>
      <c r="B2944">
        <v>1.8069311055161399</v>
      </c>
      <c r="C2944">
        <f t="shared" si="45"/>
        <v>-7.9515513547992987E-3</v>
      </c>
    </row>
    <row r="2945" spans="1:3" x14ac:dyDescent="0.3">
      <c r="A2945">
        <v>1478.38333333333</v>
      </c>
      <c r="B2945">
        <v>1.78963378347448</v>
      </c>
      <c r="C2945">
        <f t="shared" si="45"/>
        <v>-6.0044251163497986E-3</v>
      </c>
    </row>
    <row r="2946" spans="1:3" x14ac:dyDescent="0.3">
      <c r="A2946">
        <v>1478.88333333333</v>
      </c>
      <c r="B2946">
        <v>1.8009266803997901</v>
      </c>
      <c r="C2946">
        <f t="shared" si="45"/>
        <v>6.7521171892992449E-4</v>
      </c>
    </row>
    <row r="2947" spans="1:3" x14ac:dyDescent="0.3">
      <c r="A2947">
        <v>1479.38333333333</v>
      </c>
      <c r="B2947">
        <v>1.7903089951934099</v>
      </c>
      <c r="C2947">
        <f t="shared" si="45"/>
        <v>7.4613565270398308E-3</v>
      </c>
    </row>
    <row r="2948" spans="1:3" x14ac:dyDescent="0.3">
      <c r="A2948">
        <v>1479.88333333333</v>
      </c>
      <c r="B2948">
        <v>1.8083880369268299</v>
      </c>
      <c r="C2948">
        <f t="shared" ref="C2948:C3011" si="46">(B2949-B2947)/((A2949-A2947))</f>
        <v>1.8690623331039991E-2</v>
      </c>
    </row>
    <row r="2949" spans="1:3" x14ac:dyDescent="0.3">
      <c r="A2949">
        <v>1480.38333333333</v>
      </c>
      <c r="B2949">
        <v>1.8089996185244499</v>
      </c>
      <c r="C2949">
        <f t="shared" si="46"/>
        <v>3.7469443808650027E-2</v>
      </c>
    </row>
    <row r="2950" spans="1:3" x14ac:dyDescent="0.3">
      <c r="A2950">
        <v>1480.88333333333</v>
      </c>
      <c r="B2950">
        <v>1.8458574807354799</v>
      </c>
      <c r="C2950">
        <f t="shared" si="46"/>
        <v>-5.284054197025629E-2</v>
      </c>
    </row>
    <row r="2951" spans="1:3" x14ac:dyDescent="0.3">
      <c r="A2951">
        <v>1481.4</v>
      </c>
      <c r="B2951">
        <v>1.7552784008545099</v>
      </c>
      <c r="C2951">
        <f t="shared" si="46"/>
        <v>-0.17010067202176962</v>
      </c>
    </row>
    <row r="2952" spans="1:3" x14ac:dyDescent="0.3">
      <c r="A2952">
        <v>1481.9</v>
      </c>
      <c r="B2952">
        <v>1.6729217975127699</v>
      </c>
      <c r="C2952">
        <f t="shared" si="46"/>
        <v>-0.15363530937668002</v>
      </c>
    </row>
    <row r="2953" spans="1:3" x14ac:dyDescent="0.3">
      <c r="A2953">
        <v>1482.4</v>
      </c>
      <c r="B2953">
        <v>1.6016430914778299</v>
      </c>
      <c r="C2953">
        <f t="shared" si="46"/>
        <v>-0.13260059510184985</v>
      </c>
    </row>
    <row r="2954" spans="1:3" x14ac:dyDescent="0.3">
      <c r="A2954">
        <v>1482.9</v>
      </c>
      <c r="B2954">
        <v>1.5403212024109201</v>
      </c>
      <c r="C2954">
        <f t="shared" si="46"/>
        <v>-4.6246738384069896E-2</v>
      </c>
    </row>
    <row r="2955" spans="1:3" x14ac:dyDescent="0.3">
      <c r="A2955">
        <v>1483.4</v>
      </c>
      <c r="B2955">
        <v>1.55539635309376</v>
      </c>
      <c r="C2955">
        <f t="shared" si="46"/>
        <v>2.5114048681210175E-2</v>
      </c>
    </row>
    <row r="2956" spans="1:3" x14ac:dyDescent="0.3">
      <c r="A2956">
        <v>1483.9166666666699</v>
      </c>
      <c r="B2956">
        <v>1.56585381857023</v>
      </c>
      <c r="C2956">
        <f t="shared" si="46"/>
        <v>-3.3427764165436416E-3</v>
      </c>
    </row>
    <row r="2957" spans="1:3" x14ac:dyDescent="0.3">
      <c r="A2957">
        <v>1484.4166666666699</v>
      </c>
      <c r="B2957">
        <v>1.5519978637369301</v>
      </c>
      <c r="C2957">
        <f t="shared" si="46"/>
        <v>2.16798657206001E-2</v>
      </c>
    </row>
    <row r="2958" spans="1:3" x14ac:dyDescent="0.3">
      <c r="A2958">
        <v>1484.9166666666699</v>
      </c>
      <c r="B2958">
        <v>1.5875336842908301</v>
      </c>
      <c r="C2958">
        <f t="shared" si="46"/>
        <v>3.7957274738690039E-2</v>
      </c>
    </row>
    <row r="2959" spans="1:3" x14ac:dyDescent="0.3">
      <c r="A2959">
        <v>1485.4166666666699</v>
      </c>
      <c r="B2959">
        <v>1.5899551384756201</v>
      </c>
      <c r="C2959">
        <f t="shared" si="46"/>
        <v>-1.6383611810499854E-3</v>
      </c>
    </row>
    <row r="2960" spans="1:3" x14ac:dyDescent="0.3">
      <c r="A2960">
        <v>1485.9166666666699</v>
      </c>
      <c r="B2960">
        <v>1.5858953231097801</v>
      </c>
      <c r="C2960">
        <f t="shared" si="46"/>
        <v>3.3157854581999935E-4</v>
      </c>
    </row>
    <row r="2961" spans="1:3" x14ac:dyDescent="0.3">
      <c r="A2961">
        <v>1486.4166666666699</v>
      </c>
      <c r="B2961">
        <v>1.5902867170214401</v>
      </c>
      <c r="C2961">
        <f t="shared" si="46"/>
        <v>3.2052033264669877E-2</v>
      </c>
    </row>
    <row r="2962" spans="1:3" x14ac:dyDescent="0.3">
      <c r="A2962">
        <v>1486.9166666666699</v>
      </c>
      <c r="B2962">
        <v>1.61794735637445</v>
      </c>
      <c r="C2962">
        <f t="shared" si="46"/>
        <v>1.0965333253349927E-2</v>
      </c>
    </row>
    <row r="2963" spans="1:3" x14ac:dyDescent="0.3">
      <c r="A2963">
        <v>1487.43333333333</v>
      </c>
      <c r="B2963">
        <v>1.60143480582894</v>
      </c>
      <c r="C2963">
        <f t="shared" si="46"/>
        <v>-4.8978458513924778E-3</v>
      </c>
    </row>
    <row r="2964" spans="1:3" x14ac:dyDescent="0.3">
      <c r="A2964">
        <v>1487.93333333333</v>
      </c>
      <c r="B2964">
        <v>1.6129678797589</v>
      </c>
      <c r="C2964">
        <f t="shared" si="46"/>
        <v>3.2389868009459866E-2</v>
      </c>
    </row>
    <row r="2965" spans="1:3" x14ac:dyDescent="0.3">
      <c r="A2965">
        <v>1488.43333333333</v>
      </c>
      <c r="B2965">
        <v>1.6338246738383999</v>
      </c>
      <c r="C2965">
        <f t="shared" si="46"/>
        <v>6.8747997253399973E-3</v>
      </c>
    </row>
    <row r="2966" spans="1:3" x14ac:dyDescent="0.3">
      <c r="A2966">
        <v>1488.93333333333</v>
      </c>
      <c r="B2966">
        <v>1.61984267948424</v>
      </c>
      <c r="C2966">
        <f t="shared" si="46"/>
        <v>-3.8779278248199933E-3</v>
      </c>
    </row>
    <row r="2967" spans="1:3" x14ac:dyDescent="0.3">
      <c r="A2967">
        <v>1489.43333333333</v>
      </c>
      <c r="B2967">
        <v>1.6299467460135799</v>
      </c>
      <c r="C2967">
        <f t="shared" si="46"/>
        <v>8.7919432364400585E-3</v>
      </c>
    </row>
    <row r="2968" spans="1:3" x14ac:dyDescent="0.3">
      <c r="A2968">
        <v>1489.93333333333</v>
      </c>
      <c r="B2968">
        <v>1.62863462272068</v>
      </c>
      <c r="C2968">
        <f t="shared" si="46"/>
        <v>3.093479019452039E-3</v>
      </c>
    </row>
    <row r="2969" spans="1:3" x14ac:dyDescent="0.3">
      <c r="A2969">
        <v>1490.45</v>
      </c>
      <c r="B2969">
        <v>1.6330917830167</v>
      </c>
      <c r="C2969">
        <f t="shared" si="46"/>
        <v>-3.0889763572618527E-3</v>
      </c>
    </row>
    <row r="2970" spans="1:3" x14ac:dyDescent="0.3">
      <c r="A2970">
        <v>1490.95</v>
      </c>
      <c r="B2970">
        <v>1.62549416342412</v>
      </c>
      <c r="C2970">
        <f t="shared" si="46"/>
        <v>-7.1296253910100305E-3</v>
      </c>
    </row>
    <row r="2971" spans="1:3" x14ac:dyDescent="0.3">
      <c r="A2971">
        <v>1491.45</v>
      </c>
      <c r="B2971">
        <v>1.62596215762569</v>
      </c>
      <c r="C2971">
        <f t="shared" si="46"/>
        <v>-1.690897993439E-2</v>
      </c>
    </row>
    <row r="2972" spans="1:3" x14ac:dyDescent="0.3">
      <c r="A2972">
        <v>1491.95</v>
      </c>
      <c r="B2972">
        <v>1.60858518348973</v>
      </c>
      <c r="C2972">
        <f t="shared" si="46"/>
        <v>-1.286259250782007E-2</v>
      </c>
    </row>
    <row r="2973" spans="1:3" x14ac:dyDescent="0.3">
      <c r="A2973">
        <v>1492.45</v>
      </c>
      <c r="B2973">
        <v>1.6130995651178699</v>
      </c>
      <c r="C2973">
        <f t="shared" si="46"/>
        <v>1.3418020904859995E-2</v>
      </c>
    </row>
    <row r="2974" spans="1:3" x14ac:dyDescent="0.3">
      <c r="A2974">
        <v>1492.95</v>
      </c>
      <c r="B2974">
        <v>1.62200320439459</v>
      </c>
      <c r="C2974">
        <f t="shared" si="46"/>
        <v>3.43044174868401E-2</v>
      </c>
    </row>
    <row r="2975" spans="1:3" x14ac:dyDescent="0.3">
      <c r="A2975">
        <v>1493.45</v>
      </c>
      <c r="B2975">
        <v>1.64740398260471</v>
      </c>
      <c r="C2975">
        <f t="shared" si="46"/>
        <v>2.3434255503492266E-2</v>
      </c>
    </row>
    <row r="2976" spans="1:3" x14ac:dyDescent="0.3">
      <c r="A2976">
        <v>1493.9666666666701</v>
      </c>
      <c r="B2976">
        <v>1.64582803082322</v>
      </c>
      <c r="C2976">
        <f t="shared" si="46"/>
        <v>8.462003159381968E-4</v>
      </c>
    </row>
    <row r="2977" spans="1:3" x14ac:dyDescent="0.3">
      <c r="A2977">
        <v>1494.4666666666701</v>
      </c>
      <c r="B2977">
        <v>1.64826428625925</v>
      </c>
      <c r="C2977">
        <f t="shared" si="46"/>
        <v>1.7420309758140018E-2</v>
      </c>
    </row>
    <row r="2978" spans="1:3" x14ac:dyDescent="0.3">
      <c r="A2978">
        <v>1494.9666666666701</v>
      </c>
      <c r="B2978">
        <v>1.6632483405813601</v>
      </c>
      <c r="C2978">
        <f t="shared" si="46"/>
        <v>4.8952468146798989E-3</v>
      </c>
    </row>
    <row r="2979" spans="1:3" x14ac:dyDescent="0.3">
      <c r="A2979">
        <v>1495.4666666666701</v>
      </c>
      <c r="B2979">
        <v>1.6531595330739299</v>
      </c>
      <c r="C2979">
        <f t="shared" si="46"/>
        <v>-1.0234225986110124E-2</v>
      </c>
    </row>
    <row r="2980" spans="1:3" x14ac:dyDescent="0.3">
      <c r="A2980">
        <v>1495.9666666666701</v>
      </c>
      <c r="B2980">
        <v>1.6530141145952499</v>
      </c>
      <c r="C2980">
        <f t="shared" si="46"/>
        <v>1.389776455329006E-2</v>
      </c>
    </row>
    <row r="2981" spans="1:3" x14ac:dyDescent="0.3">
      <c r="A2981">
        <v>1496.4666666666701</v>
      </c>
      <c r="B2981">
        <v>1.66705729762722</v>
      </c>
      <c r="C2981">
        <f t="shared" si="46"/>
        <v>7.262493949593064E-3</v>
      </c>
    </row>
    <row r="2982" spans="1:3" x14ac:dyDescent="0.3">
      <c r="A2982">
        <v>1496.9833333333299</v>
      </c>
      <c r="B2982">
        <v>1.6603976501106199</v>
      </c>
      <c r="C2982">
        <f t="shared" si="46"/>
        <v>6.5180537993454754E-3</v>
      </c>
    </row>
    <row r="2983" spans="1:3" x14ac:dyDescent="0.3">
      <c r="A2983">
        <v>1497.4833333333299</v>
      </c>
      <c r="B2983">
        <v>1.67368398565651</v>
      </c>
      <c r="C2983">
        <f t="shared" si="46"/>
        <v>1.645487144274016E-2</v>
      </c>
    </row>
    <row r="2984" spans="1:3" x14ac:dyDescent="0.3">
      <c r="A2984">
        <v>1497.9833333333299</v>
      </c>
      <c r="B2984">
        <v>1.6768525215533601</v>
      </c>
      <c r="C2984">
        <f t="shared" si="46"/>
        <v>-9.8883039597099653E-3</v>
      </c>
    </row>
    <row r="2985" spans="1:3" x14ac:dyDescent="0.3">
      <c r="A2985">
        <v>1498.4833333333299</v>
      </c>
      <c r="B2985">
        <v>1.6637956816968</v>
      </c>
      <c r="C2985">
        <f t="shared" si="46"/>
        <v>-2.275074387731002E-2</v>
      </c>
    </row>
    <row r="2986" spans="1:3" x14ac:dyDescent="0.3">
      <c r="A2986">
        <v>1498.9833333333299</v>
      </c>
      <c r="B2986">
        <v>1.65410177767605</v>
      </c>
      <c r="C2986">
        <f t="shared" si="46"/>
        <v>-2.0235294117650016E-2</v>
      </c>
    </row>
    <row r="2987" spans="1:3" x14ac:dyDescent="0.3">
      <c r="A2987">
        <v>1499.4833333333299</v>
      </c>
      <c r="B2987">
        <v>1.64356038757915</v>
      </c>
      <c r="C2987">
        <f t="shared" si="46"/>
        <v>-9.2349601702312585E-4</v>
      </c>
    </row>
    <row r="2988" spans="1:3" x14ac:dyDescent="0.3">
      <c r="A2988">
        <v>1500</v>
      </c>
      <c r="B2988">
        <v>1.6531628900587401</v>
      </c>
      <c r="C2988">
        <f t="shared" si="46"/>
        <v>2.7482899264098269E-2</v>
      </c>
    </row>
    <row r="2989" spans="1:3" x14ac:dyDescent="0.3">
      <c r="A2989">
        <v>1500.5</v>
      </c>
      <c r="B2989">
        <v>1.6715013351644099</v>
      </c>
      <c r="C2989">
        <f t="shared" si="46"/>
        <v>1.9644769970240006E-2</v>
      </c>
    </row>
    <row r="2990" spans="1:3" x14ac:dyDescent="0.3">
      <c r="A2990">
        <v>1501</v>
      </c>
      <c r="B2990">
        <v>1.6728076600289801</v>
      </c>
      <c r="C2990">
        <f t="shared" si="46"/>
        <v>-2.5677271686879832E-2</v>
      </c>
    </row>
    <row r="2991" spans="1:3" x14ac:dyDescent="0.3">
      <c r="A2991">
        <v>1501.5</v>
      </c>
      <c r="B2991">
        <v>1.6458240634775301</v>
      </c>
      <c r="C2991">
        <f t="shared" si="46"/>
        <v>1.3164568551159883E-2</v>
      </c>
    </row>
    <row r="2992" spans="1:3" x14ac:dyDescent="0.3">
      <c r="A2992">
        <v>1502</v>
      </c>
      <c r="B2992">
        <v>1.68597222858014</v>
      </c>
      <c r="C2992">
        <f t="shared" si="46"/>
        <v>4.1611047531849854E-2</v>
      </c>
    </row>
    <row r="2993" spans="1:3" x14ac:dyDescent="0.3">
      <c r="A2993">
        <v>1502.5</v>
      </c>
      <c r="B2993">
        <v>1.6874351110093799</v>
      </c>
      <c r="C2993">
        <f t="shared" si="46"/>
        <v>-2.0723202593458587E-2</v>
      </c>
    </row>
    <row r="2994" spans="1:3" x14ac:dyDescent="0.3">
      <c r="A2994">
        <v>1503.0166666666701</v>
      </c>
      <c r="B2994">
        <v>1.66490363927672</v>
      </c>
      <c r="C2994">
        <f t="shared" si="46"/>
        <v>-7.6746376294759442E-3</v>
      </c>
    </row>
    <row r="2995" spans="1:3" x14ac:dyDescent="0.3">
      <c r="A2995">
        <v>1503.5166666666701</v>
      </c>
      <c r="B2995">
        <v>1.67963256275272</v>
      </c>
      <c r="C2995">
        <f t="shared" si="46"/>
        <v>2.3131761654070049E-2</v>
      </c>
    </row>
    <row r="2996" spans="1:3" x14ac:dyDescent="0.3">
      <c r="A2996">
        <v>1504.0166666666701</v>
      </c>
      <c r="B2996">
        <v>1.6880354009307901</v>
      </c>
      <c r="C2996">
        <f t="shared" si="46"/>
        <v>5.1072556649119916E-2</v>
      </c>
    </row>
    <row r="2997" spans="1:3" x14ac:dyDescent="0.3">
      <c r="A2997">
        <v>1504.5166666666701</v>
      </c>
      <c r="B2997">
        <v>1.7307051194018399</v>
      </c>
      <c r="C2997">
        <f t="shared" si="46"/>
        <v>-2.8327306019680032E-2</v>
      </c>
    </row>
    <row r="2998" spans="1:3" x14ac:dyDescent="0.3">
      <c r="A2998">
        <v>1505.0166666666701</v>
      </c>
      <c r="B2998">
        <v>1.65970809491111</v>
      </c>
      <c r="C2998">
        <f t="shared" si="46"/>
        <v>-4.9599908445859819E-2</v>
      </c>
    </row>
    <row r="2999" spans="1:3" x14ac:dyDescent="0.3">
      <c r="A2999">
        <v>1505.5166666666701</v>
      </c>
      <c r="B2999">
        <v>1.6811052109559801</v>
      </c>
      <c r="C2999">
        <f t="shared" si="46"/>
        <v>3.6852939300611752E-2</v>
      </c>
    </row>
    <row r="3000" spans="1:3" x14ac:dyDescent="0.3">
      <c r="A3000">
        <v>1506.0333333333299</v>
      </c>
      <c r="B3000">
        <v>1.6971752498664801</v>
      </c>
      <c r="C3000">
        <f t="shared" si="46"/>
        <v>2.8232442431766848E-2</v>
      </c>
    </row>
    <row r="3001" spans="1:3" x14ac:dyDescent="0.3">
      <c r="A3001">
        <v>1506.5333333333299</v>
      </c>
      <c r="B3001">
        <v>1.70980819409475</v>
      </c>
      <c r="C3001">
        <f t="shared" si="46"/>
        <v>1.9097581445030043E-2</v>
      </c>
    </row>
    <row r="3002" spans="1:3" x14ac:dyDescent="0.3">
      <c r="A3002">
        <v>1507.0333333333299</v>
      </c>
      <c r="B3002">
        <v>1.7162728313115101</v>
      </c>
      <c r="C3002">
        <f t="shared" si="46"/>
        <v>4.0759899290498947E-3</v>
      </c>
    </row>
    <row r="3003" spans="1:3" x14ac:dyDescent="0.3">
      <c r="A3003">
        <v>1507.5333333333299</v>
      </c>
      <c r="B3003">
        <v>1.7138841840237999</v>
      </c>
      <c r="C3003">
        <f t="shared" si="46"/>
        <v>6.049820706492981E-2</v>
      </c>
    </row>
    <row r="3004" spans="1:3" x14ac:dyDescent="0.3">
      <c r="A3004">
        <v>1508.0333333333299</v>
      </c>
      <c r="B3004">
        <v>1.7767710383764399</v>
      </c>
      <c r="C3004">
        <f t="shared" si="46"/>
        <v>-5.5313954375990626E-4</v>
      </c>
    </row>
    <row r="3005" spans="1:3" x14ac:dyDescent="0.3">
      <c r="A3005">
        <v>1508.5333333333299</v>
      </c>
      <c r="B3005">
        <v>1.71333104448004</v>
      </c>
      <c r="C3005">
        <f t="shared" si="46"/>
        <v>-2.1234104664302748E-2</v>
      </c>
    </row>
    <row r="3006" spans="1:3" x14ac:dyDescent="0.3">
      <c r="A3006">
        <v>1509.05</v>
      </c>
      <c r="B3006">
        <v>1.75518303196766</v>
      </c>
      <c r="C3006">
        <f t="shared" si="46"/>
        <v>1.2814426529652199E-2</v>
      </c>
    </row>
    <row r="3007" spans="1:3" x14ac:dyDescent="0.3">
      <c r="A3007">
        <v>1509.55</v>
      </c>
      <c r="B3007">
        <v>1.7263590447852299</v>
      </c>
      <c r="C3007">
        <f t="shared" si="46"/>
        <v>4.2015716792549895E-2</v>
      </c>
    </row>
    <row r="3008" spans="1:3" x14ac:dyDescent="0.3">
      <c r="A3008">
        <v>1510.05</v>
      </c>
      <c r="B3008">
        <v>1.7971987487602099</v>
      </c>
      <c r="C3008">
        <f t="shared" si="46"/>
        <v>2.1151445792320089E-2</v>
      </c>
    </row>
    <row r="3009" spans="1:3" x14ac:dyDescent="0.3">
      <c r="A3009">
        <v>1510.55</v>
      </c>
      <c r="B3009">
        <v>1.74751049057755</v>
      </c>
      <c r="C3009">
        <f t="shared" si="46"/>
        <v>-6.6375371938669936E-2</v>
      </c>
    </row>
    <row r="3010" spans="1:3" x14ac:dyDescent="0.3">
      <c r="A3010">
        <v>1511.05</v>
      </c>
      <c r="B3010">
        <v>1.73082337682154</v>
      </c>
      <c r="C3010">
        <f t="shared" si="46"/>
        <v>-9.4067292286499349E-3</v>
      </c>
    </row>
    <row r="3011" spans="1:3" x14ac:dyDescent="0.3">
      <c r="A3011">
        <v>1511.55</v>
      </c>
      <c r="B3011">
        <v>1.7381037613489001</v>
      </c>
      <c r="C3011">
        <f t="shared" si="46"/>
        <v>7.3755107707230245E-3</v>
      </c>
    </row>
    <row r="3012" spans="1:3" x14ac:dyDescent="0.3">
      <c r="A3012">
        <v>1512.06666666667</v>
      </c>
      <c r="B3012">
        <v>1.7383218127718001</v>
      </c>
      <c r="C3012">
        <f t="shared" ref="C3012:C3075" si="47">(B3013-B3011)/((A3013-A3011))</f>
        <v>-1.2515449759640277E-2</v>
      </c>
    </row>
    <row r="3013" spans="1:3" x14ac:dyDescent="0.3">
      <c r="A3013">
        <v>1512.56666666667</v>
      </c>
      <c r="B3013">
        <v>1.72537972075989</v>
      </c>
      <c r="C3013">
        <f t="shared" si="47"/>
        <v>1.849454489966984E-2</v>
      </c>
    </row>
    <row r="3014" spans="1:3" x14ac:dyDescent="0.3">
      <c r="A3014">
        <v>1513.06666666667</v>
      </c>
      <c r="B3014">
        <v>1.7568163576714699</v>
      </c>
      <c r="C3014">
        <f t="shared" si="47"/>
        <v>2.8706797894260117E-2</v>
      </c>
    </row>
    <row r="3015" spans="1:3" x14ac:dyDescent="0.3">
      <c r="A3015">
        <v>1513.56666666667</v>
      </c>
      <c r="B3015">
        <v>1.7540865186541501</v>
      </c>
      <c r="C3015">
        <f t="shared" si="47"/>
        <v>8.1610742351420074E-2</v>
      </c>
    </row>
    <row r="3016" spans="1:3" x14ac:dyDescent="0.3">
      <c r="A3016">
        <v>1514.06666666667</v>
      </c>
      <c r="B3016">
        <v>1.83842710002289</v>
      </c>
      <c r="C3016">
        <f t="shared" si="47"/>
        <v>4.6036469062982199E-4</v>
      </c>
    </row>
    <row r="3017" spans="1:3" x14ac:dyDescent="0.3">
      <c r="A3017">
        <v>1514.56666666667</v>
      </c>
      <c r="B3017">
        <v>1.7545468833447799</v>
      </c>
      <c r="C3017">
        <f t="shared" si="47"/>
        <v>-0.15725277570466148</v>
      </c>
    </row>
    <row r="3018" spans="1:3" x14ac:dyDescent="0.3">
      <c r="A3018">
        <v>1515.0833333333301</v>
      </c>
      <c r="B3018">
        <v>1.6785534447241901</v>
      </c>
      <c r="C3018">
        <f t="shared" si="47"/>
        <v>-0.10953010967806615</v>
      </c>
    </row>
    <row r="3019" spans="1:3" x14ac:dyDescent="0.3">
      <c r="A3019">
        <v>1515.5833333333301</v>
      </c>
      <c r="B3019">
        <v>1.6431912718394699</v>
      </c>
      <c r="C3019">
        <f t="shared" si="47"/>
        <v>-9.725795376516011E-2</v>
      </c>
    </row>
    <row r="3020" spans="1:3" x14ac:dyDescent="0.3">
      <c r="A3020">
        <v>1516.0833333333301</v>
      </c>
      <c r="B3020">
        <v>1.58129549095903</v>
      </c>
      <c r="C3020">
        <f t="shared" si="47"/>
        <v>-6.5210345616849796E-2</v>
      </c>
    </row>
    <row r="3021" spans="1:3" x14ac:dyDescent="0.3">
      <c r="A3021">
        <v>1516.5833333333301</v>
      </c>
      <c r="B3021">
        <v>1.5779809262226201</v>
      </c>
      <c r="C3021">
        <f t="shared" si="47"/>
        <v>-3.1859311818200897E-3</v>
      </c>
    </row>
    <row r="3022" spans="1:3" x14ac:dyDescent="0.3">
      <c r="A3022">
        <v>1517.0833333333301</v>
      </c>
      <c r="B3022">
        <v>1.5781095597772099</v>
      </c>
      <c r="C3022">
        <f t="shared" si="47"/>
        <v>2.4017700465983616E-4</v>
      </c>
    </row>
    <row r="3023" spans="1:3" x14ac:dyDescent="0.3">
      <c r="A3023">
        <v>1517.5833333333301</v>
      </c>
      <c r="B3023">
        <v>1.5782211032272799</v>
      </c>
      <c r="C3023">
        <f t="shared" si="47"/>
        <v>4.4845014614812041E-3</v>
      </c>
    </row>
    <row r="3024" spans="1:3" x14ac:dyDescent="0.3">
      <c r="A3024">
        <v>1518.1</v>
      </c>
      <c r="B3024">
        <v>1.58266880292973</v>
      </c>
      <c r="C3024">
        <f t="shared" si="47"/>
        <v>1.5620785789554706E-2</v>
      </c>
    </row>
    <row r="3025" spans="1:3" x14ac:dyDescent="0.3">
      <c r="A3025">
        <v>1518.6</v>
      </c>
      <c r="B3025">
        <v>1.59410223544671</v>
      </c>
      <c r="C3025">
        <f t="shared" si="47"/>
        <v>7.8260471503799334E-3</v>
      </c>
    </row>
    <row r="3026" spans="1:3" x14ac:dyDescent="0.3">
      <c r="A3026">
        <v>1519.1</v>
      </c>
      <c r="B3026">
        <v>1.5904948500801099</v>
      </c>
      <c r="C3026">
        <f t="shared" si="47"/>
        <v>1.4407568474799071E-3</v>
      </c>
    </row>
    <row r="3027" spans="1:3" x14ac:dyDescent="0.3">
      <c r="A3027">
        <v>1519.6</v>
      </c>
      <c r="B3027">
        <v>1.5955429922941899</v>
      </c>
      <c r="C3027">
        <f t="shared" si="47"/>
        <v>8.1283283741500068E-3</v>
      </c>
    </row>
    <row r="3028" spans="1:3" x14ac:dyDescent="0.3">
      <c r="A3028">
        <v>1520.1</v>
      </c>
      <c r="B3028">
        <v>1.5986231784542599</v>
      </c>
      <c r="C3028">
        <f t="shared" si="47"/>
        <v>-1.5888456549929986E-2</v>
      </c>
    </row>
    <row r="3029" spans="1:3" x14ac:dyDescent="0.3">
      <c r="A3029">
        <v>1520.6</v>
      </c>
      <c r="B3029">
        <v>1.57965453574426</v>
      </c>
      <c r="C3029">
        <f t="shared" si="47"/>
        <v>2.4304570077000598E-3</v>
      </c>
    </row>
    <row r="3030" spans="1:3" x14ac:dyDescent="0.3">
      <c r="A3030">
        <v>1521.1</v>
      </c>
      <c r="B3030">
        <v>1.60105363546196</v>
      </c>
      <c r="C3030">
        <f t="shared" si="47"/>
        <v>2.7454382403498467E-2</v>
      </c>
    </row>
    <row r="3031" spans="1:3" x14ac:dyDescent="0.3">
      <c r="A3031">
        <v>1521.61666666667</v>
      </c>
      <c r="B3031">
        <v>1.60756649118791</v>
      </c>
      <c r="C3031">
        <f t="shared" si="47"/>
        <v>7.4705169431257988E-3</v>
      </c>
    </row>
    <row r="3032" spans="1:3" x14ac:dyDescent="0.3">
      <c r="A3032">
        <v>1522.11666666667</v>
      </c>
      <c r="B3032">
        <v>1.6086486610208299</v>
      </c>
      <c r="C3032">
        <f t="shared" si="47"/>
        <v>-2.3080949111159876E-2</v>
      </c>
    </row>
    <row r="3033" spans="1:3" x14ac:dyDescent="0.3">
      <c r="A3033">
        <v>1522.61666666667</v>
      </c>
      <c r="B3033">
        <v>1.5844855420767501</v>
      </c>
      <c r="C3033">
        <f t="shared" si="47"/>
        <v>-1.615335317006994E-2</v>
      </c>
    </row>
    <row r="3034" spans="1:3" x14ac:dyDescent="0.3">
      <c r="A3034">
        <v>1523.11666666667</v>
      </c>
      <c r="B3034">
        <v>1.59249530785076</v>
      </c>
      <c r="C3034">
        <f t="shared" si="47"/>
        <v>8.1393148699200335E-3</v>
      </c>
    </row>
    <row r="3035" spans="1:3" x14ac:dyDescent="0.3">
      <c r="A3035">
        <v>1523.61666666667</v>
      </c>
      <c r="B3035">
        <v>1.5926248569466701</v>
      </c>
      <c r="C3035">
        <f t="shared" si="47"/>
        <v>-1.0082061018645857E-2</v>
      </c>
    </row>
    <row r="3036" spans="1:3" x14ac:dyDescent="0.3">
      <c r="A3036">
        <v>1524.13333333333</v>
      </c>
      <c r="B3036">
        <v>1.58224521248187</v>
      </c>
      <c r="C3036">
        <f t="shared" si="47"/>
        <v>3.7387255214878894E-2</v>
      </c>
    </row>
    <row r="3037" spans="1:3" x14ac:dyDescent="0.3">
      <c r="A3037">
        <v>1524.63333333333</v>
      </c>
      <c r="B3037">
        <v>1.6306352330815499</v>
      </c>
      <c r="C3037">
        <f t="shared" si="47"/>
        <v>4.7618829633029991E-2</v>
      </c>
    </row>
    <row r="3038" spans="1:3" x14ac:dyDescent="0.3">
      <c r="A3038">
        <v>1525.13333333333</v>
      </c>
      <c r="B3038">
        <v>1.6298640421149</v>
      </c>
      <c r="C3038">
        <f t="shared" si="47"/>
        <v>-7.7302204927987006E-4</v>
      </c>
    </row>
    <row r="3039" spans="1:3" x14ac:dyDescent="0.3">
      <c r="A3039">
        <v>1525.63333333333</v>
      </c>
      <c r="B3039">
        <v>1.62986221103227</v>
      </c>
      <c r="C3039">
        <f t="shared" si="47"/>
        <v>7.731898985269936E-3</v>
      </c>
    </row>
    <row r="3040" spans="1:3" x14ac:dyDescent="0.3">
      <c r="A3040">
        <v>1526.13333333333</v>
      </c>
      <c r="B3040">
        <v>1.6375959411001699</v>
      </c>
      <c r="C3040">
        <f t="shared" si="47"/>
        <v>1.1906839919055381E-2</v>
      </c>
    </row>
    <row r="3041" spans="1:3" x14ac:dyDescent="0.3">
      <c r="A3041">
        <v>1526.65</v>
      </c>
      <c r="B3041">
        <v>1.6419674982833501</v>
      </c>
      <c r="C3041">
        <f t="shared" si="47"/>
        <v>8.0282467008323793E-3</v>
      </c>
    </row>
    <row r="3042" spans="1:3" x14ac:dyDescent="0.3">
      <c r="A3042">
        <v>1527.15</v>
      </c>
      <c r="B3042">
        <v>1.6457579919127101</v>
      </c>
      <c r="C3042">
        <f t="shared" si="47"/>
        <v>5.7109941252799779E-3</v>
      </c>
    </row>
    <row r="3043" spans="1:3" x14ac:dyDescent="0.3">
      <c r="A3043">
        <v>1527.65</v>
      </c>
      <c r="B3043">
        <v>1.6476784924086301</v>
      </c>
      <c r="C3043">
        <f t="shared" si="47"/>
        <v>3.7448691538899403E-3</v>
      </c>
    </row>
    <row r="3044" spans="1:3" x14ac:dyDescent="0.3">
      <c r="A3044">
        <v>1528.15</v>
      </c>
      <c r="B3044">
        <v>1.6495028610666</v>
      </c>
      <c r="C3044">
        <f t="shared" si="47"/>
        <v>5.7343404287799604E-3</v>
      </c>
    </row>
    <row r="3045" spans="1:3" x14ac:dyDescent="0.3">
      <c r="A3045">
        <v>1528.65</v>
      </c>
      <c r="B3045">
        <v>1.65341283283741</v>
      </c>
      <c r="C3045">
        <f t="shared" si="47"/>
        <v>-3.4820325017160147E-2</v>
      </c>
    </row>
    <row r="3046" spans="1:3" x14ac:dyDescent="0.3">
      <c r="A3046">
        <v>1529.15</v>
      </c>
      <c r="B3046">
        <v>1.6146825360494399</v>
      </c>
      <c r="C3046">
        <f t="shared" si="47"/>
        <v>-1.4362591882411083E-2</v>
      </c>
    </row>
    <row r="3047" spans="1:3" x14ac:dyDescent="0.3">
      <c r="A3047">
        <v>1529.6666666666699</v>
      </c>
      <c r="B3047">
        <v>1.6388108644235799</v>
      </c>
      <c r="C3047">
        <f t="shared" si="47"/>
        <v>3.9447223170565635E-2</v>
      </c>
    </row>
    <row r="3048" spans="1:3" x14ac:dyDescent="0.3">
      <c r="A3048">
        <v>1530.1666666666699</v>
      </c>
      <c r="B3048">
        <v>1.6547872129396399</v>
      </c>
      <c r="C3048">
        <f t="shared" si="47"/>
        <v>2.713328755626998E-2</v>
      </c>
    </row>
    <row r="3049" spans="1:3" x14ac:dyDescent="0.3">
      <c r="A3049">
        <v>1530.6666666666699</v>
      </c>
      <c r="B3049">
        <v>1.6659441519798499</v>
      </c>
      <c r="C3049">
        <f t="shared" si="47"/>
        <v>1.2452582589460137E-2</v>
      </c>
    </row>
    <row r="3050" spans="1:3" x14ac:dyDescent="0.3">
      <c r="A3050">
        <v>1531.1666666666699</v>
      </c>
      <c r="B3050">
        <v>1.6672397955291001</v>
      </c>
      <c r="C3050">
        <f t="shared" si="47"/>
        <v>1.0903181506070059E-2</v>
      </c>
    </row>
    <row r="3051" spans="1:3" x14ac:dyDescent="0.3">
      <c r="A3051">
        <v>1531.6666666666699</v>
      </c>
      <c r="B3051">
        <v>1.67684733348592</v>
      </c>
      <c r="C3051">
        <f t="shared" si="47"/>
        <v>1.1210345616839978E-2</v>
      </c>
    </row>
    <row r="3052" spans="1:3" x14ac:dyDescent="0.3">
      <c r="A3052">
        <v>1532.1666666666699</v>
      </c>
      <c r="B3052">
        <v>1.67845014114594</v>
      </c>
      <c r="C3052">
        <f t="shared" si="47"/>
        <v>8.9613483972976627E-3</v>
      </c>
    </row>
    <row r="3053" spans="1:3" x14ac:dyDescent="0.3">
      <c r="A3053">
        <v>1532.68333333333</v>
      </c>
      <c r="B3053">
        <v>1.68595803768978</v>
      </c>
      <c r="C3053">
        <f t="shared" si="47"/>
        <v>1.1213129763053116E-2</v>
      </c>
    </row>
    <row r="3054" spans="1:3" x14ac:dyDescent="0.3">
      <c r="A3054">
        <v>1533.18333333333</v>
      </c>
      <c r="B3054">
        <v>1.6898501564049699</v>
      </c>
      <c r="C3054">
        <f t="shared" si="47"/>
        <v>5.7833218890599447E-3</v>
      </c>
    </row>
    <row r="3055" spans="1:3" x14ac:dyDescent="0.3">
      <c r="A3055">
        <v>1533.68333333333</v>
      </c>
      <c r="B3055">
        <v>1.69174135957884</v>
      </c>
      <c r="C3055">
        <f t="shared" si="47"/>
        <v>9.7473105973899798E-3</v>
      </c>
    </row>
    <row r="3056" spans="1:3" x14ac:dyDescent="0.3">
      <c r="A3056">
        <v>1534.18333333333</v>
      </c>
      <c r="B3056">
        <v>1.6995974670023599</v>
      </c>
      <c r="C3056">
        <f t="shared" si="47"/>
        <v>1.1234302281230013E-2</v>
      </c>
    </row>
    <row r="3057" spans="1:3" x14ac:dyDescent="0.3">
      <c r="A3057">
        <v>1534.68333333333</v>
      </c>
      <c r="B3057">
        <v>1.70297566186007</v>
      </c>
      <c r="C3057">
        <f t="shared" si="47"/>
        <v>1.1899748226140039E-2</v>
      </c>
    </row>
    <row r="3058" spans="1:3" x14ac:dyDescent="0.3">
      <c r="A3058">
        <v>1535.18333333333</v>
      </c>
      <c r="B3058">
        <v>1.7114972152285</v>
      </c>
      <c r="C3058">
        <f t="shared" si="47"/>
        <v>1.417287971508388E-2</v>
      </c>
    </row>
    <row r="3059" spans="1:3" x14ac:dyDescent="0.3">
      <c r="A3059">
        <v>1535.7</v>
      </c>
      <c r="B3059">
        <v>1.7173847562371201</v>
      </c>
      <c r="C3059">
        <f t="shared" si="47"/>
        <v>4.071157071606075E-3</v>
      </c>
    </row>
    <row r="3060" spans="1:3" x14ac:dyDescent="0.3">
      <c r="A3060">
        <v>1536.2</v>
      </c>
      <c r="B3060">
        <v>1.71563622491798</v>
      </c>
      <c r="C3060">
        <f t="shared" si="47"/>
        <v>6.7412832837399073E-3</v>
      </c>
    </row>
    <row r="3061" spans="1:3" x14ac:dyDescent="0.3">
      <c r="A3061">
        <v>1536.7</v>
      </c>
      <c r="B3061">
        <v>1.72412603952086</v>
      </c>
      <c r="C3061">
        <f t="shared" si="47"/>
        <v>9.141832608529965E-3</v>
      </c>
    </row>
    <row r="3062" spans="1:3" x14ac:dyDescent="0.3">
      <c r="A3062">
        <v>1537.2</v>
      </c>
      <c r="B3062">
        <v>1.7247780575265099</v>
      </c>
      <c r="C3062">
        <f t="shared" si="47"/>
        <v>2.8538948653400453E-3</v>
      </c>
    </row>
    <row r="3063" spans="1:3" x14ac:dyDescent="0.3">
      <c r="A3063">
        <v>1537.7</v>
      </c>
      <c r="B3063">
        <v>1.7269799343862</v>
      </c>
      <c r="C3063">
        <f t="shared" si="47"/>
        <v>9.4692912184299871E-3</v>
      </c>
    </row>
    <row r="3064" spans="1:3" x14ac:dyDescent="0.3">
      <c r="A3064">
        <v>1538.2</v>
      </c>
      <c r="B3064">
        <v>1.7342473487449399</v>
      </c>
      <c r="C3064">
        <f t="shared" si="47"/>
        <v>5.4173029803753058E-3</v>
      </c>
    </row>
    <row r="3065" spans="1:3" x14ac:dyDescent="0.3">
      <c r="A3065">
        <v>1538.7166666666701</v>
      </c>
      <c r="B3065">
        <v>1.7324875257496</v>
      </c>
      <c r="C3065">
        <f t="shared" si="47"/>
        <v>4.3058958609103375E-3</v>
      </c>
    </row>
    <row r="3066" spans="1:3" x14ac:dyDescent="0.3">
      <c r="A3066">
        <v>1539.2166666666701</v>
      </c>
      <c r="B3066">
        <v>1.73862500953688</v>
      </c>
      <c r="C3066">
        <f t="shared" si="47"/>
        <v>9.6185244525799352E-3</v>
      </c>
    </row>
    <row r="3067" spans="1:3" x14ac:dyDescent="0.3">
      <c r="A3067">
        <v>1539.7166666666701</v>
      </c>
      <c r="B3067">
        <v>1.7421060502021799</v>
      </c>
      <c r="C3067">
        <f t="shared" si="47"/>
        <v>7.227435721369968E-3</v>
      </c>
    </row>
    <row r="3068" spans="1:3" x14ac:dyDescent="0.3">
      <c r="A3068">
        <v>1540.2166666666701</v>
      </c>
      <c r="B3068">
        <v>1.74585244525825</v>
      </c>
      <c r="C3068">
        <f t="shared" si="47"/>
        <v>1.6501106279100952E-3</v>
      </c>
    </row>
    <row r="3069" spans="1:3" x14ac:dyDescent="0.3">
      <c r="A3069">
        <v>1540.7166666666701</v>
      </c>
      <c r="B3069">
        <v>1.74375616083009</v>
      </c>
      <c r="C3069">
        <f t="shared" si="47"/>
        <v>1.7270313572909979E-2</v>
      </c>
    </row>
    <row r="3070" spans="1:3" x14ac:dyDescent="0.3">
      <c r="A3070">
        <v>1541.2166666666701</v>
      </c>
      <c r="B3070">
        <v>1.76312275883116</v>
      </c>
      <c r="C3070">
        <f t="shared" si="47"/>
        <v>1.6084259818721226E-2</v>
      </c>
    </row>
    <row r="3071" spans="1:3" x14ac:dyDescent="0.3">
      <c r="A3071">
        <v>1541.7333333333299</v>
      </c>
      <c r="B3071">
        <v>1.76010849164568</v>
      </c>
      <c r="C3071">
        <f t="shared" si="47"/>
        <v>2.7023477631330163E-3</v>
      </c>
    </row>
    <row r="3072" spans="1:3" x14ac:dyDescent="0.3">
      <c r="A3072">
        <v>1542.2333333333299</v>
      </c>
      <c r="B3072">
        <v>1.7658701457236601</v>
      </c>
      <c r="C3072">
        <f t="shared" si="47"/>
        <v>1.4970321202420145E-2</v>
      </c>
    </row>
    <row r="3073" spans="1:3" x14ac:dyDescent="0.3">
      <c r="A3073">
        <v>1542.7333333333299</v>
      </c>
      <c r="B3073">
        <v>1.7750788128481001</v>
      </c>
      <c r="C3073">
        <f t="shared" si="47"/>
        <v>4.2056916151698154E-3</v>
      </c>
    </row>
    <row r="3074" spans="1:3" x14ac:dyDescent="0.3">
      <c r="A3074">
        <v>1543.2333333333299</v>
      </c>
      <c r="B3074">
        <v>1.7700758373388299</v>
      </c>
      <c r="C3074">
        <f t="shared" si="47"/>
        <v>4.8107118333700072E-3</v>
      </c>
    </row>
    <row r="3075" spans="1:3" x14ac:dyDescent="0.3">
      <c r="A3075">
        <v>1543.7333333333299</v>
      </c>
      <c r="B3075">
        <v>1.7798895246814701</v>
      </c>
      <c r="C3075">
        <f t="shared" si="47"/>
        <v>1.4451056687270203E-2</v>
      </c>
    </row>
    <row r="3076" spans="1:3" x14ac:dyDescent="0.3">
      <c r="A3076">
        <v>1544.2333333333299</v>
      </c>
      <c r="B3076">
        <v>1.7845268940261001</v>
      </c>
      <c r="C3076">
        <f t="shared" ref="C3076:C3139" si="48">(B3077-B3075)/((A3077-A3075))</f>
        <v>9.052567330429806E-3</v>
      </c>
    </row>
    <row r="3077" spans="1:3" x14ac:dyDescent="0.3">
      <c r="A3077">
        <v>1544.7333333333299</v>
      </c>
      <c r="B3077">
        <v>1.7889420920118999</v>
      </c>
      <c r="C3077">
        <f t="shared" si="48"/>
        <v>2.7541283783908102E-3</v>
      </c>
    </row>
    <row r="3078" spans="1:3" x14ac:dyDescent="0.3">
      <c r="A3078">
        <v>1545.25</v>
      </c>
      <c r="B3078">
        <v>1.7873269245441401</v>
      </c>
      <c r="C3078">
        <f t="shared" si="48"/>
        <v>5.0110127612785016E-3</v>
      </c>
    </row>
    <row r="3079" spans="1:3" x14ac:dyDescent="0.3">
      <c r="A3079">
        <v>1545.75</v>
      </c>
      <c r="B3079">
        <v>1.7940366216525501</v>
      </c>
      <c r="C3079">
        <f t="shared" si="48"/>
        <v>1.9470054169529849E-2</v>
      </c>
    </row>
    <row r="3080" spans="1:3" x14ac:dyDescent="0.3">
      <c r="A3080">
        <v>1546.25</v>
      </c>
      <c r="B3080">
        <v>1.80679697871367</v>
      </c>
      <c r="C3080">
        <f t="shared" si="48"/>
        <v>7.6394293125798818E-3</v>
      </c>
    </row>
    <row r="3081" spans="1:3" x14ac:dyDescent="0.3">
      <c r="A3081">
        <v>1546.75</v>
      </c>
      <c r="B3081">
        <v>1.8016760509651299</v>
      </c>
      <c r="C3081">
        <f t="shared" si="48"/>
        <v>3.9700923170800095E-3</v>
      </c>
    </row>
    <row r="3082" spans="1:3" x14ac:dyDescent="0.3">
      <c r="A3082">
        <v>1547.25</v>
      </c>
      <c r="B3082">
        <v>1.81076707103075</v>
      </c>
      <c r="C3082">
        <f t="shared" si="48"/>
        <v>-6.6384069581139959E-2</v>
      </c>
    </row>
    <row r="3083" spans="1:3" x14ac:dyDescent="0.3">
      <c r="A3083">
        <v>1547.75</v>
      </c>
      <c r="B3083">
        <v>1.73529198138399</v>
      </c>
      <c r="C3083">
        <f t="shared" si="48"/>
        <v>-0.13284855420768005</v>
      </c>
    </row>
    <row r="3084" spans="1:3" x14ac:dyDescent="0.3">
      <c r="A3084">
        <v>1548.25</v>
      </c>
      <c r="B3084">
        <v>1.6779185168230699</v>
      </c>
      <c r="C3084">
        <f t="shared" si="48"/>
        <v>-0.11219118303659907</v>
      </c>
    </row>
    <row r="3085" spans="1:3" x14ac:dyDescent="0.3">
      <c r="A3085">
        <v>1548.7666666666701</v>
      </c>
      <c r="B3085">
        <v>1.6212309452964</v>
      </c>
      <c r="C3085">
        <f t="shared" si="48"/>
        <v>-0.12514954466787057</v>
      </c>
    </row>
    <row r="3086" spans="1:3" x14ac:dyDescent="0.3">
      <c r="A3086">
        <v>1549.2666666666701</v>
      </c>
      <c r="B3086">
        <v>1.5506831464103099</v>
      </c>
      <c r="C3086">
        <f t="shared" si="48"/>
        <v>-6.6516365300989921E-2</v>
      </c>
    </row>
    <row r="3087" spans="1:3" x14ac:dyDescent="0.3">
      <c r="A3087">
        <v>1549.7666666666701</v>
      </c>
      <c r="B3087">
        <v>1.5547145799954101</v>
      </c>
      <c r="C3087">
        <f t="shared" si="48"/>
        <v>1.1781948577100021E-2</v>
      </c>
    </row>
    <row r="3088" spans="1:3" x14ac:dyDescent="0.3">
      <c r="A3088">
        <v>1550.2666666666701</v>
      </c>
      <c r="B3088">
        <v>1.5624650949874099</v>
      </c>
      <c r="C3088">
        <f t="shared" si="48"/>
        <v>1.1553368429089828E-2</v>
      </c>
    </row>
    <row r="3089" spans="1:3" x14ac:dyDescent="0.3">
      <c r="A3089">
        <v>1550.7666666666701</v>
      </c>
      <c r="B3089">
        <v>1.5662679484244999</v>
      </c>
      <c r="C3089">
        <f t="shared" si="48"/>
        <v>2.6979476615500708E-3</v>
      </c>
    </row>
    <row r="3090" spans="1:3" x14ac:dyDescent="0.3">
      <c r="A3090">
        <v>1551.2666666666701</v>
      </c>
      <c r="B3090">
        <v>1.56516304264896</v>
      </c>
      <c r="C3090">
        <f t="shared" si="48"/>
        <v>-5.0674461275552864E-3</v>
      </c>
    </row>
    <row r="3091" spans="1:3" x14ac:dyDescent="0.3">
      <c r="A3091">
        <v>1551.7833333333299</v>
      </c>
      <c r="B3091">
        <v>1.56111604486152</v>
      </c>
      <c r="C3091">
        <f t="shared" si="48"/>
        <v>6.6705439591629905E-3</v>
      </c>
    </row>
    <row r="3092" spans="1:3" x14ac:dyDescent="0.3">
      <c r="A3092">
        <v>1552.2833333333299</v>
      </c>
      <c r="B3092">
        <v>1.5719447623407301</v>
      </c>
      <c r="C3092">
        <f t="shared" si="48"/>
        <v>8.5055313954400802E-3</v>
      </c>
    </row>
    <row r="3093" spans="1:3" x14ac:dyDescent="0.3">
      <c r="A3093">
        <v>1552.7833333333299</v>
      </c>
      <c r="B3093">
        <v>1.5696215762569601</v>
      </c>
      <c r="C3093">
        <f t="shared" si="48"/>
        <v>5.713893339429843E-3</v>
      </c>
    </row>
    <row r="3094" spans="1:3" x14ac:dyDescent="0.3">
      <c r="A3094">
        <v>1553.2833333333299</v>
      </c>
      <c r="B3094">
        <v>1.5776586556801599</v>
      </c>
      <c r="C3094">
        <f t="shared" si="48"/>
        <v>1.1121232928969826E-2</v>
      </c>
    </row>
    <row r="3095" spans="1:3" x14ac:dyDescent="0.3">
      <c r="A3095">
        <v>1553.7833333333299</v>
      </c>
      <c r="B3095">
        <v>1.5807428091859299</v>
      </c>
      <c r="C3095">
        <f t="shared" si="48"/>
        <v>7.7964446479099614E-3</v>
      </c>
    </row>
    <row r="3096" spans="1:3" x14ac:dyDescent="0.3">
      <c r="A3096">
        <v>1554.2833333333299</v>
      </c>
      <c r="B3096">
        <v>1.5854551003280699</v>
      </c>
      <c r="C3096">
        <f t="shared" si="48"/>
        <v>5.5442130159399916E-3</v>
      </c>
    </row>
    <row r="3097" spans="1:3" x14ac:dyDescent="0.3">
      <c r="A3097">
        <v>1554.7833333333299</v>
      </c>
      <c r="B3097">
        <v>1.5862870222018699</v>
      </c>
      <c r="C3097">
        <f t="shared" si="48"/>
        <v>3.9785523190391742E-3</v>
      </c>
    </row>
    <row r="3098" spans="1:3" x14ac:dyDescent="0.3">
      <c r="A3098">
        <v>1555.3</v>
      </c>
      <c r="B3098">
        <v>1.5894999618524399</v>
      </c>
      <c r="C3098">
        <f t="shared" si="48"/>
        <v>6.7960181457019219E-3</v>
      </c>
    </row>
    <row r="3099" spans="1:3" x14ac:dyDescent="0.3">
      <c r="A3099">
        <v>1555.8</v>
      </c>
      <c r="B3099">
        <v>1.5931963073166899</v>
      </c>
      <c r="C3099">
        <f t="shared" si="48"/>
        <v>6.7013046463801906E-3</v>
      </c>
    </row>
    <row r="3100" spans="1:3" x14ac:dyDescent="0.3">
      <c r="A3100">
        <v>1556.3</v>
      </c>
      <c r="B3100">
        <v>1.5962012664988201</v>
      </c>
      <c r="C3100">
        <f t="shared" si="48"/>
        <v>5.7193865873301775E-3</v>
      </c>
    </row>
    <row r="3101" spans="1:3" x14ac:dyDescent="0.3">
      <c r="A3101">
        <v>1556.8</v>
      </c>
      <c r="B3101">
        <v>1.5989156939040201</v>
      </c>
      <c r="C3101">
        <f t="shared" si="48"/>
        <v>3.8822003509499936E-3</v>
      </c>
    </row>
    <row r="3102" spans="1:3" x14ac:dyDescent="0.3">
      <c r="A3102">
        <v>1557.3</v>
      </c>
      <c r="B3102">
        <v>1.6000834668497701</v>
      </c>
      <c r="C3102">
        <f t="shared" si="48"/>
        <v>8.4719615472599319E-3</v>
      </c>
    </row>
    <row r="3103" spans="1:3" x14ac:dyDescent="0.3">
      <c r="A3103">
        <v>1557.8</v>
      </c>
      <c r="B3103">
        <v>1.60738765545128</v>
      </c>
      <c r="C3103">
        <f t="shared" si="48"/>
        <v>1.3741374587678526E-2</v>
      </c>
    </row>
    <row r="3104" spans="1:3" x14ac:dyDescent="0.3">
      <c r="A3104">
        <v>1558.31666666667</v>
      </c>
      <c r="B3104">
        <v>1.6140538643472899</v>
      </c>
      <c r="C3104">
        <f t="shared" si="48"/>
        <v>1.0131290125244719E-2</v>
      </c>
    </row>
    <row r="3105" spans="1:3" x14ac:dyDescent="0.3">
      <c r="A3105">
        <v>1558.81666666667</v>
      </c>
      <c r="B3105">
        <v>1.6176878004119799</v>
      </c>
      <c r="C3105">
        <f t="shared" si="48"/>
        <v>2.1023880369199777E-3</v>
      </c>
    </row>
    <row r="3106" spans="1:3" x14ac:dyDescent="0.3">
      <c r="A3106">
        <v>1559.31666666667</v>
      </c>
      <c r="B3106">
        <v>1.6161562523842099</v>
      </c>
      <c r="C3106">
        <f t="shared" si="48"/>
        <v>4.5639734493008177E-4</v>
      </c>
    </row>
    <row r="3107" spans="1:3" x14ac:dyDescent="0.3">
      <c r="A3107">
        <v>1559.81666666667</v>
      </c>
      <c r="B3107">
        <v>1.61814419775691</v>
      </c>
      <c r="C3107">
        <f t="shared" si="48"/>
        <v>6.5075150682900595E-3</v>
      </c>
    </row>
    <row r="3108" spans="1:3" x14ac:dyDescent="0.3">
      <c r="A3108">
        <v>1560.31666666667</v>
      </c>
      <c r="B3108">
        <v>1.6226637674525</v>
      </c>
      <c r="C3108">
        <f t="shared" si="48"/>
        <v>1.7497825589390059E-2</v>
      </c>
    </row>
    <row r="3109" spans="1:3" x14ac:dyDescent="0.3">
      <c r="A3109">
        <v>1560.81666666667</v>
      </c>
      <c r="B3109">
        <v>1.6356420233463</v>
      </c>
      <c r="C3109">
        <f t="shared" si="48"/>
        <v>9.6884107728700819E-3</v>
      </c>
    </row>
    <row r="3110" spans="1:3" x14ac:dyDescent="0.3">
      <c r="A3110">
        <v>1561.31666666667</v>
      </c>
      <c r="B3110">
        <v>1.63235217822537</v>
      </c>
      <c r="C3110">
        <f t="shared" si="48"/>
        <v>5.8534608587692272E-3</v>
      </c>
    </row>
    <row r="3111" spans="1:3" x14ac:dyDescent="0.3">
      <c r="A3111">
        <v>1561.8333333333301</v>
      </c>
      <c r="B3111">
        <v>1.6415930418860101</v>
      </c>
      <c r="C3111">
        <f t="shared" si="48"/>
        <v>1.0149901129108648E-2</v>
      </c>
    </row>
    <row r="3112" spans="1:3" x14ac:dyDescent="0.3">
      <c r="A3112">
        <v>1562.3333333333301</v>
      </c>
      <c r="B3112">
        <v>1.6426712443732301</v>
      </c>
      <c r="C3112">
        <f t="shared" si="48"/>
        <v>5.8104829480398745E-3</v>
      </c>
    </row>
    <row r="3113" spans="1:3" x14ac:dyDescent="0.3">
      <c r="A3113">
        <v>1562.8333333333301</v>
      </c>
      <c r="B3113">
        <v>1.6474035248340499</v>
      </c>
      <c r="C3113">
        <f t="shared" si="48"/>
        <v>7.5295643549300184E-3</v>
      </c>
    </row>
    <row r="3114" spans="1:3" x14ac:dyDescent="0.3">
      <c r="A3114">
        <v>1563.3333333333301</v>
      </c>
      <c r="B3114">
        <v>1.6502008087281601</v>
      </c>
      <c r="C3114">
        <f t="shared" si="48"/>
        <v>6.2848859388200395E-3</v>
      </c>
    </row>
    <row r="3115" spans="1:3" x14ac:dyDescent="0.3">
      <c r="A3115">
        <v>1563.8333333333301</v>
      </c>
      <c r="B3115">
        <v>1.65368841077287</v>
      </c>
      <c r="C3115">
        <f t="shared" si="48"/>
        <v>3.7566186007498281E-3</v>
      </c>
    </row>
    <row r="3116" spans="1:3" x14ac:dyDescent="0.3">
      <c r="A3116">
        <v>1564.3333333333301</v>
      </c>
      <c r="B3116">
        <v>1.6539574273289099</v>
      </c>
      <c r="C3116">
        <f t="shared" si="48"/>
        <v>9.3314672299676903E-3</v>
      </c>
    </row>
    <row r="3117" spans="1:3" x14ac:dyDescent="0.3">
      <c r="A3117">
        <v>1564.85</v>
      </c>
      <c r="B3117">
        <v>1.6631754024567</v>
      </c>
      <c r="C3117">
        <f t="shared" si="48"/>
        <v>1.5805545028445899E-2</v>
      </c>
    </row>
    <row r="3118" spans="1:3" x14ac:dyDescent="0.3">
      <c r="A3118">
        <v>1565.35</v>
      </c>
      <c r="B3118">
        <v>1.67002639810788</v>
      </c>
      <c r="C3118">
        <f t="shared" si="48"/>
        <v>5.6876478217700033E-3</v>
      </c>
    </row>
    <row r="3119" spans="1:3" x14ac:dyDescent="0.3">
      <c r="A3119">
        <v>1565.85</v>
      </c>
      <c r="B3119">
        <v>1.66886305027847</v>
      </c>
      <c r="C3119">
        <f t="shared" si="48"/>
        <v>-7.1396963454994911E-4</v>
      </c>
    </row>
    <row r="3120" spans="1:3" x14ac:dyDescent="0.3">
      <c r="A3120">
        <v>1566.35</v>
      </c>
      <c r="B3120">
        <v>1.6693124284733301</v>
      </c>
      <c r="C3120">
        <f t="shared" si="48"/>
        <v>1.1274738689249997E-2</v>
      </c>
    </row>
    <row r="3121" spans="1:3" x14ac:dyDescent="0.3">
      <c r="A3121">
        <v>1566.85</v>
      </c>
      <c r="B3121">
        <v>1.68013778896772</v>
      </c>
      <c r="C3121">
        <f t="shared" si="48"/>
        <v>8.8336003662099483E-3</v>
      </c>
    </row>
    <row r="3122" spans="1:3" x14ac:dyDescent="0.3">
      <c r="A3122">
        <v>1567.35</v>
      </c>
      <c r="B3122">
        <v>1.67814602883954</v>
      </c>
      <c r="C3122">
        <f t="shared" si="48"/>
        <v>5.891966124969894E-3</v>
      </c>
    </row>
    <row r="3123" spans="1:3" x14ac:dyDescent="0.3">
      <c r="A3123">
        <v>1567.85</v>
      </c>
      <c r="B3123">
        <v>1.6860297550926899</v>
      </c>
      <c r="C3123">
        <f t="shared" si="48"/>
        <v>1.1652552071409916E-2</v>
      </c>
    </row>
    <row r="3124" spans="1:3" x14ac:dyDescent="0.3">
      <c r="A3124">
        <v>1568.35</v>
      </c>
      <c r="B3124">
        <v>1.6897985809109499</v>
      </c>
      <c r="C3124">
        <f t="shared" si="48"/>
        <v>2.7067003365746647E-3</v>
      </c>
    </row>
    <row r="3125" spans="1:3" x14ac:dyDescent="0.3">
      <c r="A3125">
        <v>1568.86666666667</v>
      </c>
      <c r="B3125">
        <v>1.68878156710155</v>
      </c>
      <c r="C3125">
        <f t="shared" si="48"/>
        <v>3.4353811691100137E-3</v>
      </c>
    </row>
    <row r="3126" spans="1:3" x14ac:dyDescent="0.3">
      <c r="A3126">
        <v>1569.36666666667</v>
      </c>
      <c r="B3126">
        <v>1.6932912184328901</v>
      </c>
      <c r="C3126">
        <f t="shared" si="48"/>
        <v>9.8200961318299917E-3</v>
      </c>
    </row>
    <row r="3127" spans="1:3" x14ac:dyDescent="0.3">
      <c r="A3127">
        <v>1569.86666666667</v>
      </c>
      <c r="B3127">
        <v>1.69860166323338</v>
      </c>
      <c r="C3127">
        <f t="shared" si="48"/>
        <v>7.7799649042498142E-3</v>
      </c>
    </row>
    <row r="3128" spans="1:3" x14ac:dyDescent="0.3">
      <c r="A3128">
        <v>1570.36666666667</v>
      </c>
      <c r="B3128">
        <v>1.7010711833371399</v>
      </c>
      <c r="C3128">
        <f t="shared" si="48"/>
        <v>3.9699397268599945E-3</v>
      </c>
    </row>
    <row r="3129" spans="1:3" x14ac:dyDescent="0.3">
      <c r="A3129">
        <v>1570.86666666667</v>
      </c>
      <c r="B3129">
        <v>1.70257160296024</v>
      </c>
      <c r="C3129">
        <f t="shared" si="48"/>
        <v>1.313516616708868E-2</v>
      </c>
    </row>
    <row r="3130" spans="1:3" x14ac:dyDescent="0.3">
      <c r="A3130">
        <v>1571.38333333333</v>
      </c>
      <c r="B3130">
        <v>1.7144252689402599</v>
      </c>
      <c r="C3130">
        <f t="shared" si="48"/>
        <v>1.8016952523304083E-2</v>
      </c>
    </row>
    <row r="3131" spans="1:3" x14ac:dyDescent="0.3">
      <c r="A3131">
        <v>1571.88333333333</v>
      </c>
      <c r="B3131">
        <v>1.7208888380254801</v>
      </c>
      <c r="C3131">
        <f t="shared" si="48"/>
        <v>5.0272373540800608E-3</v>
      </c>
    </row>
    <row r="3132" spans="1:3" x14ac:dyDescent="0.3">
      <c r="A3132">
        <v>1572.38333333333</v>
      </c>
      <c r="B3132">
        <v>1.71945250629434</v>
      </c>
      <c r="C3132">
        <f t="shared" si="48"/>
        <v>3.4779888609099974E-3</v>
      </c>
    </row>
    <row r="3133" spans="1:3" x14ac:dyDescent="0.3">
      <c r="A3133">
        <v>1572.88333333333</v>
      </c>
      <c r="B3133">
        <v>1.7243668268863901</v>
      </c>
      <c r="C3133">
        <f t="shared" si="48"/>
        <v>9.7735561150500416E-3</v>
      </c>
    </row>
    <row r="3134" spans="1:3" x14ac:dyDescent="0.3">
      <c r="A3134">
        <v>1573.38333333333</v>
      </c>
      <c r="B3134">
        <v>1.72922606240939</v>
      </c>
      <c r="C3134">
        <f t="shared" si="48"/>
        <v>1.2203402761889803E-2</v>
      </c>
    </row>
    <row r="3135" spans="1:3" x14ac:dyDescent="0.3">
      <c r="A3135">
        <v>1573.88333333333</v>
      </c>
      <c r="B3135">
        <v>1.7365702296482799</v>
      </c>
      <c r="C3135">
        <f t="shared" si="48"/>
        <v>7.3159255409559407E-3</v>
      </c>
    </row>
    <row r="3136" spans="1:3" x14ac:dyDescent="0.3">
      <c r="A3136">
        <v>1574.4</v>
      </c>
      <c r="B3136">
        <v>1.7366639200427201</v>
      </c>
      <c r="C3136">
        <f t="shared" si="48"/>
        <v>1.6700374096077079E-3</v>
      </c>
    </row>
    <row r="3137" spans="1:3" x14ac:dyDescent="0.3">
      <c r="A3137">
        <v>1574.9</v>
      </c>
      <c r="B3137">
        <v>1.7382681010147201</v>
      </c>
      <c r="C3137">
        <f t="shared" si="48"/>
        <v>-3.0518044003002842E-7</v>
      </c>
    </row>
    <row r="3138" spans="1:3" x14ac:dyDescent="0.3">
      <c r="A3138">
        <v>1575.4</v>
      </c>
      <c r="B3138">
        <v>1.73666361486228</v>
      </c>
      <c r="C3138">
        <f t="shared" si="48"/>
        <v>1.3265735866339945E-2</v>
      </c>
    </row>
    <row r="3139" spans="1:3" x14ac:dyDescent="0.3">
      <c r="A3139">
        <v>1575.9</v>
      </c>
      <c r="B3139">
        <v>1.75153383688106</v>
      </c>
      <c r="C3139">
        <f t="shared" si="48"/>
        <v>1.2635996032659857E-2</v>
      </c>
    </row>
    <row r="3140" spans="1:3" x14ac:dyDescent="0.3">
      <c r="A3140">
        <v>1576.4</v>
      </c>
      <c r="B3140">
        <v>1.7492996108949399</v>
      </c>
      <c r="C3140">
        <f t="shared" ref="C3140:C3203" si="49">(B3141-B3139)/((A3141-A3139))</f>
        <v>4.2087434195399176E-3</v>
      </c>
    </row>
    <row r="3141" spans="1:3" x14ac:dyDescent="0.3">
      <c r="A3141">
        <v>1576.9</v>
      </c>
      <c r="B3141">
        <v>1.7557425803005999</v>
      </c>
      <c r="C3141">
        <f t="shared" si="49"/>
        <v>1.3706111238270147E-2</v>
      </c>
    </row>
    <row r="3142" spans="1:3" x14ac:dyDescent="0.3">
      <c r="A3142">
        <v>1577.4</v>
      </c>
      <c r="B3142">
        <v>1.7630057221332101</v>
      </c>
      <c r="C3142">
        <f t="shared" si="49"/>
        <v>1.2060273136490052E-2</v>
      </c>
    </row>
    <row r="3143" spans="1:3" x14ac:dyDescent="0.3">
      <c r="A3143">
        <v>1577.9</v>
      </c>
      <c r="B3143">
        <v>1.76780285343709</v>
      </c>
      <c r="C3143">
        <f t="shared" si="49"/>
        <v>7.6738871857824995E-3</v>
      </c>
    </row>
    <row r="3144" spans="1:3" x14ac:dyDescent="0.3">
      <c r="A3144">
        <v>1578.4166666666699</v>
      </c>
      <c r="B3144">
        <v>1.7708075074387799</v>
      </c>
      <c r="C3144">
        <f t="shared" si="49"/>
        <v>-1.9628605412791238E-3</v>
      </c>
    </row>
    <row r="3145" spans="1:3" x14ac:dyDescent="0.3">
      <c r="A3145">
        <v>1578.9166666666699</v>
      </c>
      <c r="B3145">
        <v>1.76580727855345</v>
      </c>
      <c r="C3145">
        <f t="shared" si="49"/>
        <v>5.297016861210091E-3</v>
      </c>
    </row>
    <row r="3146" spans="1:3" x14ac:dyDescent="0.3">
      <c r="A3146">
        <v>1579.4166666666699</v>
      </c>
      <c r="B3146">
        <v>1.77610452429999</v>
      </c>
      <c r="C3146">
        <f t="shared" si="49"/>
        <v>1.2254673075450029E-2</v>
      </c>
    </row>
    <row r="3147" spans="1:3" x14ac:dyDescent="0.3">
      <c r="A3147">
        <v>1579.9166666666699</v>
      </c>
      <c r="B3147">
        <v>1.7780619516289</v>
      </c>
      <c r="C3147">
        <f t="shared" si="49"/>
        <v>6.4501411459600977E-3</v>
      </c>
    </row>
    <row r="3148" spans="1:3" x14ac:dyDescent="0.3">
      <c r="A3148">
        <v>1580.4166666666699</v>
      </c>
      <c r="B3148">
        <v>1.7825546654459501</v>
      </c>
      <c r="C3148">
        <f t="shared" si="49"/>
        <v>1.1069810025180038E-2</v>
      </c>
    </row>
    <row r="3149" spans="1:3" x14ac:dyDescent="0.3">
      <c r="A3149">
        <v>1580.9166666666699</v>
      </c>
      <c r="B3149">
        <v>1.7891317616540801</v>
      </c>
      <c r="C3149">
        <f t="shared" si="49"/>
        <v>8.012817578390008E-3</v>
      </c>
    </row>
    <row r="3150" spans="1:3" x14ac:dyDescent="0.3">
      <c r="A3150">
        <v>1581.4166666666699</v>
      </c>
      <c r="B3150">
        <v>1.7905674830243401</v>
      </c>
      <c r="C3150">
        <f t="shared" si="49"/>
        <v>1.0550187798599616E-2</v>
      </c>
    </row>
    <row r="3151" spans="1:3" x14ac:dyDescent="0.3">
      <c r="A3151">
        <v>1581.93333333333</v>
      </c>
      <c r="B3151">
        <v>1.7998577859159199</v>
      </c>
      <c r="C3151">
        <f t="shared" si="49"/>
        <v>6.1086117167117133E-3</v>
      </c>
    </row>
    <row r="3152" spans="1:3" x14ac:dyDescent="0.3">
      <c r="A3152">
        <v>1582.43333333333</v>
      </c>
      <c r="B3152">
        <v>1.79677790493629</v>
      </c>
      <c r="C3152">
        <f t="shared" si="49"/>
        <v>8.632028687001192E-4</v>
      </c>
    </row>
    <row r="3153" spans="1:3" x14ac:dyDescent="0.3">
      <c r="A3153">
        <v>1582.93333333333</v>
      </c>
      <c r="B3153">
        <v>1.8007209887846201</v>
      </c>
      <c r="C3153">
        <f t="shared" si="49"/>
        <v>9.3223468375700502E-3</v>
      </c>
    </row>
    <row r="3154" spans="1:3" x14ac:dyDescent="0.3">
      <c r="A3154">
        <v>1583.43333333333</v>
      </c>
      <c r="B3154">
        <v>1.80610025177386</v>
      </c>
      <c r="C3154">
        <f t="shared" si="49"/>
        <v>7.6253910124299829E-3</v>
      </c>
    </row>
    <row r="3155" spans="1:3" x14ac:dyDescent="0.3">
      <c r="A3155">
        <v>1583.93333333333</v>
      </c>
      <c r="B3155">
        <v>1.80834637979705</v>
      </c>
      <c r="C3155">
        <f t="shared" si="49"/>
        <v>1.2661185926141275E-2</v>
      </c>
    </row>
    <row r="3156" spans="1:3" x14ac:dyDescent="0.3">
      <c r="A3156">
        <v>1584.45</v>
      </c>
      <c r="B3156">
        <v>1.81897245746548</v>
      </c>
      <c r="C3156">
        <f t="shared" si="49"/>
        <v>-7.8671714651019298E-2</v>
      </c>
    </row>
    <row r="3157" spans="1:3" x14ac:dyDescent="0.3">
      <c r="A3157">
        <v>1584.95</v>
      </c>
      <c r="B3157">
        <v>1.72836346990158</v>
      </c>
      <c r="C3157">
        <f t="shared" si="49"/>
        <v>-0.13789562829022994</v>
      </c>
    </row>
    <row r="3158" spans="1:3" x14ac:dyDescent="0.3">
      <c r="A3158">
        <v>1585.45</v>
      </c>
      <c r="B3158">
        <v>1.68107682917525</v>
      </c>
      <c r="C3158">
        <f t="shared" si="49"/>
        <v>-0.10345510032807992</v>
      </c>
    </row>
    <row r="3159" spans="1:3" x14ac:dyDescent="0.3">
      <c r="A3159">
        <v>1585.95</v>
      </c>
      <c r="B3159">
        <v>1.6249083695735</v>
      </c>
      <c r="C3159">
        <f t="shared" si="49"/>
        <v>-0.11587853818570992</v>
      </c>
    </row>
    <row r="3160" spans="1:3" x14ac:dyDescent="0.3">
      <c r="A3160">
        <v>1586.45</v>
      </c>
      <c r="B3160">
        <v>1.5651982909895401</v>
      </c>
      <c r="C3160">
        <f t="shared" si="49"/>
        <v>-5.9637293049510154E-2</v>
      </c>
    </row>
    <row r="3161" spans="1:3" x14ac:dyDescent="0.3">
      <c r="A3161">
        <v>1586.95</v>
      </c>
      <c r="B3161">
        <v>1.5652710765239899</v>
      </c>
      <c r="C3161">
        <f t="shared" si="49"/>
        <v>2.7982544679447524E-3</v>
      </c>
    </row>
    <row r="3162" spans="1:3" x14ac:dyDescent="0.3">
      <c r="A3162">
        <v>1587.4666666666701</v>
      </c>
      <c r="B3162">
        <v>1.5680431830319601</v>
      </c>
      <c r="C3162">
        <f t="shared" si="49"/>
        <v>4.88718955080354E-3</v>
      </c>
    </row>
    <row r="3163" spans="1:3" x14ac:dyDescent="0.3">
      <c r="A3163">
        <v>1587.9666666666701</v>
      </c>
      <c r="B3163">
        <v>1.5702397192339901</v>
      </c>
      <c r="C3163">
        <f t="shared" si="49"/>
        <v>-1.3893339436901186E-3</v>
      </c>
    </row>
    <row r="3164" spans="1:3" x14ac:dyDescent="0.3">
      <c r="A3164">
        <v>1588.4666666666701</v>
      </c>
      <c r="B3164">
        <v>1.56665384908827</v>
      </c>
      <c r="C3164">
        <f t="shared" si="49"/>
        <v>2.3210498207100194E-3</v>
      </c>
    </row>
    <row r="3165" spans="1:3" x14ac:dyDescent="0.3">
      <c r="A3165">
        <v>1588.9666666666701</v>
      </c>
      <c r="B3165">
        <v>1.5725607690547001</v>
      </c>
      <c r="C3165">
        <f t="shared" si="49"/>
        <v>1.2645609216449971E-2</v>
      </c>
    </row>
    <row r="3166" spans="1:3" x14ac:dyDescent="0.3">
      <c r="A3166">
        <v>1589.4666666666701</v>
      </c>
      <c r="B3166">
        <v>1.57929945830472</v>
      </c>
      <c r="C3166">
        <f t="shared" si="49"/>
        <v>5.361169791675207E-3</v>
      </c>
    </row>
    <row r="3167" spans="1:3" x14ac:dyDescent="0.3">
      <c r="A3167">
        <v>1589.9833333333299</v>
      </c>
      <c r="B3167">
        <v>1.5780112916761999</v>
      </c>
      <c r="C3167">
        <f t="shared" si="49"/>
        <v>7.8850620429873897E-3</v>
      </c>
    </row>
    <row r="3168" spans="1:3" x14ac:dyDescent="0.3">
      <c r="A3168">
        <v>1590.4833333333299</v>
      </c>
      <c r="B3168">
        <v>1.5873159380483699</v>
      </c>
      <c r="C3168">
        <f t="shared" si="49"/>
        <v>9.4689860379901791E-3</v>
      </c>
    </row>
    <row r="3169" spans="1:3" x14ac:dyDescent="0.3">
      <c r="A3169">
        <v>1590.9833333333299</v>
      </c>
      <c r="B3169">
        <v>1.5874802777141901</v>
      </c>
      <c r="C3169">
        <f t="shared" si="49"/>
        <v>-2.0651560234998811E-3</v>
      </c>
    </row>
    <row r="3170" spans="1:3" x14ac:dyDescent="0.3">
      <c r="A3170">
        <v>1591.4833333333299</v>
      </c>
      <c r="B3170">
        <v>1.58525078202487</v>
      </c>
      <c r="C3170">
        <f t="shared" si="49"/>
        <v>4.5648889906200196E-3</v>
      </c>
    </row>
    <row r="3171" spans="1:3" x14ac:dyDescent="0.3">
      <c r="A3171">
        <v>1591.9833333333299</v>
      </c>
      <c r="B3171">
        <v>1.5920451667048101</v>
      </c>
      <c r="C3171">
        <f t="shared" si="49"/>
        <v>6.7254139009700342E-3</v>
      </c>
    </row>
    <row r="3172" spans="1:3" x14ac:dyDescent="0.3">
      <c r="A3172">
        <v>1592.4833333333299</v>
      </c>
      <c r="B3172">
        <v>1.5919761959258401</v>
      </c>
      <c r="C3172">
        <f t="shared" si="49"/>
        <v>6.7190051117698157E-3</v>
      </c>
    </row>
    <row r="3173" spans="1:3" x14ac:dyDescent="0.3">
      <c r="A3173">
        <v>1592.9833333333299</v>
      </c>
      <c r="B3173">
        <v>1.5987641718165799</v>
      </c>
      <c r="C3173">
        <f t="shared" si="49"/>
        <v>1.6223392080506459E-2</v>
      </c>
    </row>
    <row r="3174" spans="1:3" x14ac:dyDescent="0.3">
      <c r="A3174">
        <v>1593.5</v>
      </c>
      <c r="B3174">
        <v>1.60846997787441</v>
      </c>
      <c r="C3174">
        <f t="shared" si="49"/>
        <v>1.1997193340527188E-2</v>
      </c>
    </row>
    <row r="3175" spans="1:3" x14ac:dyDescent="0.3">
      <c r="A3175">
        <v>1594</v>
      </c>
      <c r="B3175">
        <v>1.61096131837949</v>
      </c>
      <c r="C3175">
        <f t="shared" si="49"/>
        <v>3.6850537880499523E-3</v>
      </c>
    </row>
    <row r="3176" spans="1:3" x14ac:dyDescent="0.3">
      <c r="A3176">
        <v>1594.5</v>
      </c>
      <c r="B3176">
        <v>1.61215503166246</v>
      </c>
      <c r="C3176">
        <f t="shared" si="49"/>
        <v>1.7125200274601404E-3</v>
      </c>
    </row>
    <row r="3177" spans="1:3" x14ac:dyDescent="0.3">
      <c r="A3177">
        <v>1595</v>
      </c>
      <c r="B3177">
        <v>1.6126738384069501</v>
      </c>
      <c r="C3177">
        <f t="shared" si="49"/>
        <v>8.6593423361600586E-3</v>
      </c>
    </row>
    <row r="3178" spans="1:3" x14ac:dyDescent="0.3">
      <c r="A3178">
        <v>1595.5</v>
      </c>
      <c r="B3178">
        <v>1.6208143739986201</v>
      </c>
      <c r="C3178">
        <f t="shared" si="49"/>
        <v>6.4473945220098194E-3</v>
      </c>
    </row>
    <row r="3179" spans="1:3" x14ac:dyDescent="0.3">
      <c r="A3179">
        <v>1596</v>
      </c>
      <c r="B3179">
        <v>1.6191212329289599</v>
      </c>
      <c r="C3179">
        <f t="shared" si="49"/>
        <v>2.8827344167199342E-3</v>
      </c>
    </row>
    <row r="3180" spans="1:3" x14ac:dyDescent="0.3">
      <c r="A3180">
        <v>1596.5</v>
      </c>
      <c r="B3180">
        <v>1.62369710841534</v>
      </c>
      <c r="C3180">
        <f t="shared" si="49"/>
        <v>1.0927060624557077E-2</v>
      </c>
    </row>
    <row r="3181" spans="1:3" x14ac:dyDescent="0.3">
      <c r="A3181">
        <v>1597.0166666666701</v>
      </c>
      <c r="B3181">
        <v>1.6302304112306301</v>
      </c>
      <c r="C3181">
        <f t="shared" si="49"/>
        <v>1.4442739269551884E-2</v>
      </c>
    </row>
    <row r="3182" spans="1:3" x14ac:dyDescent="0.3">
      <c r="A3182">
        <v>1597.5166666666701</v>
      </c>
      <c r="B3182">
        <v>1.6383805600061001</v>
      </c>
      <c r="C3182">
        <f t="shared" si="49"/>
        <v>7.5297169451500334E-3</v>
      </c>
    </row>
    <row r="3183" spans="1:3" x14ac:dyDescent="0.3">
      <c r="A3183">
        <v>1598.0166666666701</v>
      </c>
      <c r="B3183">
        <v>1.6377601281757801</v>
      </c>
      <c r="C3183">
        <f t="shared" si="49"/>
        <v>-1.3015945677901097E-3</v>
      </c>
    </row>
    <row r="3184" spans="1:3" x14ac:dyDescent="0.3">
      <c r="A3184">
        <v>1598.5166666666701</v>
      </c>
      <c r="B3184">
        <v>1.63707896543831</v>
      </c>
      <c r="C3184">
        <f t="shared" si="49"/>
        <v>5.1474784466298829E-3</v>
      </c>
    </row>
    <row r="3185" spans="1:3" x14ac:dyDescent="0.3">
      <c r="A3185">
        <v>1599.0166666666701</v>
      </c>
      <c r="B3185">
        <v>1.64290760662241</v>
      </c>
      <c r="C3185">
        <f t="shared" si="49"/>
        <v>9.9655146105199766E-3</v>
      </c>
    </row>
    <row r="3186" spans="1:3" x14ac:dyDescent="0.3">
      <c r="A3186">
        <v>1599.5166666666701</v>
      </c>
      <c r="B3186">
        <v>1.64704448004883</v>
      </c>
      <c r="C3186">
        <f t="shared" si="49"/>
        <v>7.8711037901644295E-3</v>
      </c>
    </row>
    <row r="3187" spans="1:3" x14ac:dyDescent="0.3">
      <c r="A3187">
        <v>1600.0333333333299</v>
      </c>
      <c r="B3187">
        <v>1.65090989547569</v>
      </c>
      <c r="C3187">
        <f t="shared" si="49"/>
        <v>3.9204679767116963E-3</v>
      </c>
    </row>
    <row r="3188" spans="1:3" x14ac:dyDescent="0.3">
      <c r="A3188">
        <v>1600.5333333333299</v>
      </c>
      <c r="B3188">
        <v>1.6510302891584601</v>
      </c>
      <c r="C3188">
        <f t="shared" si="49"/>
        <v>2.8412298771995914E-4</v>
      </c>
    </row>
    <row r="3189" spans="1:3" x14ac:dyDescent="0.3">
      <c r="A3189">
        <v>1601.0333333333299</v>
      </c>
      <c r="B3189">
        <v>1.65119401846341</v>
      </c>
      <c r="C3189">
        <f t="shared" si="49"/>
        <v>8.1014724956098849E-3</v>
      </c>
    </row>
    <row r="3190" spans="1:3" x14ac:dyDescent="0.3">
      <c r="A3190">
        <v>1601.5333333333299</v>
      </c>
      <c r="B3190">
        <v>1.6591317616540699</v>
      </c>
      <c r="C3190">
        <f t="shared" si="49"/>
        <v>9.4491493095301138E-3</v>
      </c>
    </row>
    <row r="3191" spans="1:3" x14ac:dyDescent="0.3">
      <c r="A3191">
        <v>1602.0333333333299</v>
      </c>
      <c r="B3191">
        <v>1.6606431677729401</v>
      </c>
      <c r="C3191">
        <f t="shared" si="49"/>
        <v>8.238070759310304E-3</v>
      </c>
    </row>
    <row r="3192" spans="1:3" x14ac:dyDescent="0.3">
      <c r="A3192">
        <v>1602.55</v>
      </c>
      <c r="B3192">
        <v>1.6675071335927301</v>
      </c>
      <c r="C3192">
        <f t="shared" si="49"/>
        <v>8.1375113035301403E-3</v>
      </c>
    </row>
    <row r="3193" spans="1:3" x14ac:dyDescent="0.3">
      <c r="A3193">
        <v>1603.05</v>
      </c>
      <c r="B3193">
        <v>1.66891630426489</v>
      </c>
      <c r="C3193">
        <f t="shared" si="49"/>
        <v>1.333501182574004E-2</v>
      </c>
    </row>
    <row r="3194" spans="1:3" x14ac:dyDescent="0.3">
      <c r="A3194">
        <v>1603.55</v>
      </c>
      <c r="B3194">
        <v>1.6808421454184701</v>
      </c>
      <c r="C3194">
        <f t="shared" si="49"/>
        <v>6.5558861676899838E-3</v>
      </c>
    </row>
    <row r="3195" spans="1:3" x14ac:dyDescent="0.3">
      <c r="A3195">
        <v>1604.05</v>
      </c>
      <c r="B3195">
        <v>1.67547219043258</v>
      </c>
      <c r="C3195">
        <f t="shared" si="49"/>
        <v>4.8935683222799398E-3</v>
      </c>
    </row>
    <row r="3196" spans="1:3" x14ac:dyDescent="0.3">
      <c r="A3196">
        <v>1604.55</v>
      </c>
      <c r="B3196">
        <v>1.68573571374075</v>
      </c>
      <c r="C3196">
        <f t="shared" si="49"/>
        <v>1.0911116197459991E-2</v>
      </c>
    </row>
    <row r="3197" spans="1:3" x14ac:dyDescent="0.3">
      <c r="A3197">
        <v>1605.05</v>
      </c>
      <c r="B3197">
        <v>1.68638330663004</v>
      </c>
      <c r="C3197">
        <f t="shared" si="49"/>
        <v>4.8463654134906159E-4</v>
      </c>
    </row>
    <row r="3198" spans="1:3" x14ac:dyDescent="0.3">
      <c r="A3198">
        <v>1605.56666666667</v>
      </c>
      <c r="B3198">
        <v>1.6862284275577899</v>
      </c>
      <c r="C3198">
        <f t="shared" si="49"/>
        <v>6.2701072008577849E-3</v>
      </c>
    </row>
    <row r="3199" spans="1:3" x14ac:dyDescent="0.3">
      <c r="A3199">
        <v>1606.06666666667</v>
      </c>
      <c r="B3199">
        <v>1.6927579156176</v>
      </c>
      <c r="C3199">
        <f t="shared" si="49"/>
        <v>1.3165789272900019E-2</v>
      </c>
    </row>
    <row r="3200" spans="1:3" x14ac:dyDescent="0.3">
      <c r="A3200">
        <v>1606.56666666667</v>
      </c>
      <c r="B3200">
        <v>1.6993942168306899</v>
      </c>
      <c r="C3200">
        <f t="shared" si="49"/>
        <v>5.580376897839967E-3</v>
      </c>
    </row>
    <row r="3201" spans="1:3" x14ac:dyDescent="0.3">
      <c r="A3201">
        <v>1607.06666666667</v>
      </c>
      <c r="B3201">
        <v>1.69833829251544</v>
      </c>
      <c r="C3201">
        <f t="shared" si="49"/>
        <v>2.8877698939500096E-3</v>
      </c>
    </row>
    <row r="3202" spans="1:3" x14ac:dyDescent="0.3">
      <c r="A3202">
        <v>1607.56666666667</v>
      </c>
      <c r="B3202">
        <v>1.7022819867246399</v>
      </c>
      <c r="C3202">
        <f t="shared" si="49"/>
        <v>9.8109407187099151E-3</v>
      </c>
    </row>
    <row r="3203" spans="1:3" x14ac:dyDescent="0.3">
      <c r="A3203">
        <v>1608.06666666667</v>
      </c>
      <c r="B3203">
        <v>1.7081492332341499</v>
      </c>
      <c r="C3203">
        <f t="shared" si="49"/>
        <v>1.1798926115152097E-2</v>
      </c>
    </row>
    <row r="3204" spans="1:3" x14ac:dyDescent="0.3">
      <c r="A3204">
        <v>1608.5833333333301</v>
      </c>
      <c r="B3204">
        <v>1.7142775616082999</v>
      </c>
      <c r="C3204">
        <f t="shared" ref="C3204:C3267" si="50">(B3205-B3203)/((A3205-A3203))</f>
        <v>9.0147799887243286E-3</v>
      </c>
    </row>
    <row r="3205" spans="1:3" x14ac:dyDescent="0.3">
      <c r="A3205">
        <v>1609.0833333333301</v>
      </c>
      <c r="B3205">
        <v>1.7173142595559601</v>
      </c>
      <c r="C3205">
        <f t="shared" si="50"/>
        <v>6.8497749294300636E-3</v>
      </c>
    </row>
    <row r="3206" spans="1:3" x14ac:dyDescent="0.3">
      <c r="A3206">
        <v>1609.5833333333301</v>
      </c>
      <c r="B3206">
        <v>1.72112733653773</v>
      </c>
      <c r="C3206">
        <f t="shared" si="50"/>
        <v>7.6038757915599664E-3</v>
      </c>
    </row>
    <row r="3207" spans="1:3" x14ac:dyDescent="0.3">
      <c r="A3207">
        <v>1610.0833333333301</v>
      </c>
      <c r="B3207">
        <v>1.72491813534752</v>
      </c>
      <c r="C3207">
        <f t="shared" si="50"/>
        <v>1.0299839780260056E-2</v>
      </c>
    </row>
    <row r="3208" spans="1:3" x14ac:dyDescent="0.3">
      <c r="A3208">
        <v>1610.5833333333301</v>
      </c>
      <c r="B3208">
        <v>1.73142717631799</v>
      </c>
      <c r="C3208">
        <f t="shared" si="50"/>
        <v>5.8144377863433025E-4</v>
      </c>
    </row>
    <row r="3209" spans="1:3" x14ac:dyDescent="0.3">
      <c r="A3209">
        <v>1611.1</v>
      </c>
      <c r="B3209">
        <v>1.7255092698558001</v>
      </c>
      <c r="C3209">
        <f t="shared" si="50"/>
        <v>4.1958808145181352E-3</v>
      </c>
    </row>
    <row r="3210" spans="1:3" x14ac:dyDescent="0.3">
      <c r="A3210">
        <v>1611.6</v>
      </c>
      <c r="B3210">
        <v>1.7356929884794301</v>
      </c>
      <c r="C3210">
        <f t="shared" si="50"/>
        <v>1.4984206912339815E-2</v>
      </c>
    </row>
    <row r="3211" spans="1:3" x14ac:dyDescent="0.3">
      <c r="A3211">
        <v>1612.1</v>
      </c>
      <c r="B3211">
        <v>1.7404934767681399</v>
      </c>
      <c r="C3211">
        <f t="shared" si="50"/>
        <v>5.5271229114199905E-3</v>
      </c>
    </row>
    <row r="3212" spans="1:3" x14ac:dyDescent="0.3">
      <c r="A3212">
        <v>1612.6</v>
      </c>
      <c r="B3212">
        <v>1.7412201113908501</v>
      </c>
      <c r="C3212">
        <f t="shared" si="50"/>
        <v>7.7120622568100927E-3</v>
      </c>
    </row>
    <row r="3213" spans="1:3" x14ac:dyDescent="0.3">
      <c r="A3213">
        <v>1613.1</v>
      </c>
      <c r="B3213">
        <v>1.74820553902495</v>
      </c>
      <c r="C3213">
        <f t="shared" si="50"/>
        <v>7.1026169222598856E-3</v>
      </c>
    </row>
    <row r="3214" spans="1:3" x14ac:dyDescent="0.3">
      <c r="A3214">
        <v>1613.6</v>
      </c>
      <c r="B3214">
        <v>1.74832272831311</v>
      </c>
      <c r="C3214">
        <f t="shared" si="50"/>
        <v>1.1613566521161191E-2</v>
      </c>
    </row>
    <row r="3215" spans="1:3" x14ac:dyDescent="0.3">
      <c r="A3215">
        <v>1614.11666666667</v>
      </c>
      <c r="B3215">
        <v>1.76001266498817</v>
      </c>
      <c r="C3215">
        <f t="shared" si="50"/>
        <v>1.5566303576938306E-2</v>
      </c>
    </row>
    <row r="3216" spans="1:3" x14ac:dyDescent="0.3">
      <c r="A3216">
        <v>1614.61666666667</v>
      </c>
      <c r="B3216">
        <v>1.7641484702830501</v>
      </c>
      <c r="C3216">
        <f t="shared" si="50"/>
        <v>8.3787289234800166E-3</v>
      </c>
    </row>
    <row r="3217" spans="1:3" x14ac:dyDescent="0.3">
      <c r="A3217">
        <v>1615.11666666667</v>
      </c>
      <c r="B3217">
        <v>1.76839139391165</v>
      </c>
      <c r="C3217">
        <f t="shared" si="50"/>
        <v>4.1586938277298202E-3</v>
      </c>
    </row>
    <row r="3218" spans="1:3" x14ac:dyDescent="0.3">
      <c r="A3218">
        <v>1615.61666666667</v>
      </c>
      <c r="B3218">
        <v>1.7683071641107799</v>
      </c>
      <c r="C3218">
        <f t="shared" si="50"/>
        <v>7.6896314946199862E-3</v>
      </c>
    </row>
    <row r="3219" spans="1:3" x14ac:dyDescent="0.3">
      <c r="A3219">
        <v>1616.11666666667</v>
      </c>
      <c r="B3219">
        <v>1.77608102540627</v>
      </c>
      <c r="C3219">
        <f t="shared" si="50"/>
        <v>1.3323227358263761E-2</v>
      </c>
    </row>
    <row r="3220" spans="1:3" x14ac:dyDescent="0.3">
      <c r="A3220">
        <v>1616.63333333333</v>
      </c>
      <c r="B3220">
        <v>1.78185244525826</v>
      </c>
      <c r="C3220">
        <f t="shared" si="50"/>
        <v>2.8036576626181255E-3</v>
      </c>
    </row>
    <row r="3221" spans="1:3" x14ac:dyDescent="0.3">
      <c r="A3221">
        <v>1617.13333333333</v>
      </c>
      <c r="B3221">
        <v>1.7789314106965799</v>
      </c>
      <c r="C3221">
        <f t="shared" si="50"/>
        <v>8.2862592507799704E-3</v>
      </c>
    </row>
    <row r="3222" spans="1:3" x14ac:dyDescent="0.3">
      <c r="A3222">
        <v>1617.63333333333</v>
      </c>
      <c r="B3222">
        <v>1.79013870450904</v>
      </c>
      <c r="C3222">
        <f t="shared" si="50"/>
        <v>1.1353475242240174E-2</v>
      </c>
    </row>
    <row r="3223" spans="1:3" x14ac:dyDescent="0.3">
      <c r="A3223">
        <v>1618.13333333333</v>
      </c>
      <c r="B3223">
        <v>1.7902848859388201</v>
      </c>
      <c r="C3223">
        <f t="shared" si="50"/>
        <v>3.5046921492400962E-3</v>
      </c>
    </row>
    <row r="3224" spans="1:3" x14ac:dyDescent="0.3">
      <c r="A3224">
        <v>1618.63333333333</v>
      </c>
      <c r="B3224">
        <v>1.7936433966582801</v>
      </c>
      <c r="C3224">
        <f t="shared" si="50"/>
        <v>1.167727168687982E-2</v>
      </c>
    </row>
    <row r="3225" spans="1:3" x14ac:dyDescent="0.3">
      <c r="A3225">
        <v>1619.13333333333</v>
      </c>
      <c r="B3225">
        <v>1.8019621576256999</v>
      </c>
      <c r="C3225">
        <f t="shared" si="50"/>
        <v>1.0378271152819973E-2</v>
      </c>
    </row>
    <row r="3226" spans="1:3" x14ac:dyDescent="0.3">
      <c r="A3226">
        <v>1619.63333333333</v>
      </c>
      <c r="B3226">
        <v>1.8040216678111001</v>
      </c>
      <c r="C3226">
        <f t="shared" si="50"/>
        <v>7.7691935356463335E-3</v>
      </c>
    </row>
    <row r="3227" spans="1:3" x14ac:dyDescent="0.3">
      <c r="A3227">
        <v>1620.15</v>
      </c>
      <c r="B3227">
        <v>1.8098608377203</v>
      </c>
      <c r="C3227">
        <f t="shared" si="50"/>
        <v>9.4690986045125602E-3</v>
      </c>
    </row>
    <row r="3228" spans="1:3" x14ac:dyDescent="0.3">
      <c r="A3228">
        <v>1620.65</v>
      </c>
      <c r="B3228">
        <v>1.81364858472572</v>
      </c>
      <c r="C3228">
        <f t="shared" si="50"/>
        <v>-6.6861524376290005E-2</v>
      </c>
    </row>
    <row r="3229" spans="1:3" x14ac:dyDescent="0.3">
      <c r="A3229">
        <v>1621.15</v>
      </c>
      <c r="B3229">
        <v>1.74299931334401</v>
      </c>
      <c r="C3229">
        <f t="shared" si="50"/>
        <v>-0.13487861448082006</v>
      </c>
    </row>
    <row r="3230" spans="1:3" x14ac:dyDescent="0.3">
      <c r="A3230">
        <v>1621.65</v>
      </c>
      <c r="B3230">
        <v>1.6787699702448999</v>
      </c>
      <c r="C3230">
        <f t="shared" si="50"/>
        <v>-0.12238254367895007</v>
      </c>
    </row>
    <row r="3231" spans="1:3" x14ac:dyDescent="0.3">
      <c r="A3231">
        <v>1622.15</v>
      </c>
      <c r="B3231">
        <v>1.62061676966506</v>
      </c>
      <c r="C3231">
        <f t="shared" si="50"/>
        <v>-0.11898479976249152</v>
      </c>
    </row>
    <row r="3232" spans="1:3" x14ac:dyDescent="0.3">
      <c r="A3232">
        <v>1622.6666666666699</v>
      </c>
      <c r="B3232">
        <v>1.5578020904859899</v>
      </c>
      <c r="C3232">
        <f t="shared" si="50"/>
        <v>-5.6915601349120944E-2</v>
      </c>
    </row>
    <row r="3233" spans="1:3" x14ac:dyDescent="0.3">
      <c r="A3233">
        <v>1623.1666666666699</v>
      </c>
      <c r="B3233">
        <v>1.56275257495994</v>
      </c>
      <c r="C3233">
        <f t="shared" si="50"/>
        <v>8.0143434805801661E-3</v>
      </c>
    </row>
    <row r="3234" spans="1:3" x14ac:dyDescent="0.3">
      <c r="A3234">
        <v>1623.6666666666699</v>
      </c>
      <c r="B3234">
        <v>1.5658164339665701</v>
      </c>
      <c r="C3234">
        <f t="shared" si="50"/>
        <v>3.8910505835998421E-4</v>
      </c>
    </row>
    <row r="3235" spans="1:3" x14ac:dyDescent="0.3">
      <c r="A3235">
        <v>1624.1666666666699</v>
      </c>
      <c r="B3235">
        <v>1.5631416800183</v>
      </c>
      <c r="C3235">
        <f t="shared" si="50"/>
        <v>4.1437399862698232E-3</v>
      </c>
    </row>
    <row r="3236" spans="1:3" x14ac:dyDescent="0.3">
      <c r="A3236">
        <v>1624.6666666666699</v>
      </c>
      <c r="B3236">
        <v>1.5699601739528399</v>
      </c>
      <c r="C3236">
        <f t="shared" si="50"/>
        <v>8.3851377126800131E-3</v>
      </c>
    </row>
    <row r="3237" spans="1:3" x14ac:dyDescent="0.3">
      <c r="A3237">
        <v>1625.1666666666699</v>
      </c>
      <c r="B3237">
        <v>1.57152681773098</v>
      </c>
      <c r="C3237">
        <f t="shared" si="50"/>
        <v>1.6121031560072457E-3</v>
      </c>
    </row>
    <row r="3238" spans="1:3" x14ac:dyDescent="0.3">
      <c r="A3238">
        <v>1625.68333333333</v>
      </c>
      <c r="B3238">
        <v>1.57159914549477</v>
      </c>
      <c r="C3238">
        <f t="shared" si="50"/>
        <v>8.8322720809262539E-3</v>
      </c>
    </row>
    <row r="3239" spans="1:3" x14ac:dyDescent="0.3">
      <c r="A3239">
        <v>1626.18333333333</v>
      </c>
      <c r="B3239">
        <v>1.58050629434653</v>
      </c>
      <c r="C3239">
        <f t="shared" si="50"/>
        <v>7.1897459372900485E-3</v>
      </c>
    </row>
    <row r="3240" spans="1:3" x14ac:dyDescent="0.3">
      <c r="A3240">
        <v>1626.68333333333</v>
      </c>
      <c r="B3240">
        <v>1.57878889143206</v>
      </c>
      <c r="C3240">
        <f t="shared" si="50"/>
        <v>2.4817273212700552E-3</v>
      </c>
    </row>
    <row r="3241" spans="1:3" x14ac:dyDescent="0.3">
      <c r="A3241">
        <v>1627.18333333333</v>
      </c>
      <c r="B3241">
        <v>1.5829880216678001</v>
      </c>
      <c r="C3241">
        <f t="shared" si="50"/>
        <v>9.1609063858999473E-3</v>
      </c>
    </row>
    <row r="3242" spans="1:3" x14ac:dyDescent="0.3">
      <c r="A3242">
        <v>1627.68333333333</v>
      </c>
      <c r="B3242">
        <v>1.58794979781796</v>
      </c>
      <c r="C3242">
        <f t="shared" si="50"/>
        <v>8.7006942854999103E-3</v>
      </c>
    </row>
    <row r="3243" spans="1:3" x14ac:dyDescent="0.3">
      <c r="A3243">
        <v>1628.18333333333</v>
      </c>
      <c r="B3243">
        <v>1.5916887159533</v>
      </c>
      <c r="C3243">
        <f t="shared" si="50"/>
        <v>8.5864267247615159E-3</v>
      </c>
    </row>
    <row r="3244" spans="1:3" x14ac:dyDescent="0.3">
      <c r="A3244">
        <v>1628.7</v>
      </c>
      <c r="B3244">
        <v>1.59667933165483</v>
      </c>
      <c r="C3244">
        <f t="shared" si="50"/>
        <v>7.4483038096079387E-3</v>
      </c>
    </row>
    <row r="3245" spans="1:3" x14ac:dyDescent="0.3">
      <c r="A3245">
        <v>1629.2</v>
      </c>
      <c r="B3245">
        <v>1.59926115815976</v>
      </c>
      <c r="C3245">
        <f t="shared" si="50"/>
        <v>-1.5915159837009973E-4</v>
      </c>
    </row>
    <row r="3246" spans="1:3" x14ac:dyDescent="0.3">
      <c r="A3246">
        <v>1629.7</v>
      </c>
      <c r="B3246">
        <v>1.5965201800564599</v>
      </c>
      <c r="C3246">
        <f t="shared" si="50"/>
        <v>2.4737926298898927E-3</v>
      </c>
    </row>
    <row r="3247" spans="1:3" x14ac:dyDescent="0.3">
      <c r="A3247">
        <v>1630.2</v>
      </c>
      <c r="B3247">
        <v>1.6017349507896499</v>
      </c>
      <c r="C3247">
        <f t="shared" si="50"/>
        <v>1.5887693598830133E-2</v>
      </c>
    </row>
    <row r="3248" spans="1:3" x14ac:dyDescent="0.3">
      <c r="A3248">
        <v>1630.7</v>
      </c>
      <c r="B3248">
        <v>1.61240787365529</v>
      </c>
      <c r="C3248">
        <f t="shared" si="50"/>
        <v>1.1488670176240001E-2</v>
      </c>
    </row>
    <row r="3249" spans="1:3" x14ac:dyDescent="0.3">
      <c r="A3249">
        <v>1631.2</v>
      </c>
      <c r="B3249">
        <v>1.6132236209658899</v>
      </c>
      <c r="C3249">
        <f t="shared" si="50"/>
        <v>-1.0824750133500149E-3</v>
      </c>
    </row>
    <row r="3250" spans="1:3" x14ac:dyDescent="0.3">
      <c r="A3250">
        <v>1631.7</v>
      </c>
      <c r="B3250">
        <v>1.61132539864194</v>
      </c>
      <c r="C3250">
        <f t="shared" si="50"/>
        <v>7.8330663004499979E-3</v>
      </c>
    </row>
    <row r="3251" spans="1:3" x14ac:dyDescent="0.3">
      <c r="A3251">
        <v>1632.2</v>
      </c>
      <c r="B3251">
        <v>1.6210566872663399</v>
      </c>
      <c r="C3251">
        <f t="shared" si="50"/>
        <v>4.6039720984863185E-3</v>
      </c>
    </row>
    <row r="3252" spans="1:3" x14ac:dyDescent="0.3">
      <c r="A3252">
        <v>1632.7166666666701</v>
      </c>
      <c r="B3252">
        <v>1.6160061036087501</v>
      </c>
      <c r="C3252">
        <f t="shared" si="50"/>
        <v>-2.0901357927863335E-3</v>
      </c>
    </row>
    <row r="3253" spans="1:3" x14ac:dyDescent="0.3">
      <c r="A3253">
        <v>1633.2166666666701</v>
      </c>
      <c r="B3253">
        <v>1.618931715877</v>
      </c>
      <c r="C3253">
        <f t="shared" si="50"/>
        <v>1.6592813000689821E-2</v>
      </c>
    </row>
    <row r="3254" spans="1:3" x14ac:dyDescent="0.3">
      <c r="A3254">
        <v>1633.7166666666701</v>
      </c>
      <c r="B3254">
        <v>1.6325989166094399</v>
      </c>
      <c r="C3254">
        <f t="shared" si="50"/>
        <v>1.0267948424510065E-2</v>
      </c>
    </row>
    <row r="3255" spans="1:3" x14ac:dyDescent="0.3">
      <c r="A3255">
        <v>1634.2166666666701</v>
      </c>
      <c r="B3255">
        <v>1.6291996643015101</v>
      </c>
      <c r="C3255">
        <f t="shared" si="50"/>
        <v>-2.805065995269862E-3</v>
      </c>
    </row>
    <row r="3256" spans="1:3" x14ac:dyDescent="0.3">
      <c r="A3256">
        <v>1634.7166666666701</v>
      </c>
      <c r="B3256">
        <v>1.62979385061417</v>
      </c>
      <c r="C3256">
        <f t="shared" si="50"/>
        <v>8.2912947280098237E-3</v>
      </c>
    </row>
    <row r="3257" spans="1:3" x14ac:dyDescent="0.3">
      <c r="A3257">
        <v>1635.2166666666701</v>
      </c>
      <c r="B3257">
        <v>1.6374909590295199</v>
      </c>
      <c r="C3257">
        <f t="shared" si="50"/>
        <v>1.0072480354009983E-2</v>
      </c>
    </row>
    <row r="3258" spans="1:3" x14ac:dyDescent="0.3">
      <c r="A3258">
        <v>1635.7166666666701</v>
      </c>
      <c r="B3258">
        <v>1.63986633096818</v>
      </c>
      <c r="C3258">
        <f t="shared" si="50"/>
        <v>6.0872991156409925E-3</v>
      </c>
    </row>
    <row r="3259" spans="1:3" x14ac:dyDescent="0.3">
      <c r="A3259">
        <v>1636.2333333333299</v>
      </c>
      <c r="B3259">
        <v>1.64367971313038</v>
      </c>
      <c r="C3259">
        <f t="shared" si="50"/>
        <v>2.8965625926587559E-3</v>
      </c>
    </row>
    <row r="3260" spans="1:3" x14ac:dyDescent="0.3">
      <c r="A3260">
        <v>1636.7333333333299</v>
      </c>
      <c r="B3260">
        <v>1.64281116960403</v>
      </c>
      <c r="C3260">
        <f t="shared" si="50"/>
        <v>8.9271381704500996E-3</v>
      </c>
    </row>
    <row r="3261" spans="1:3" x14ac:dyDescent="0.3">
      <c r="A3261">
        <v>1637.2333333333299</v>
      </c>
      <c r="B3261">
        <v>1.6526068513008301</v>
      </c>
      <c r="C3261">
        <f t="shared" si="50"/>
        <v>7.4729533836801476E-3</v>
      </c>
    </row>
    <row r="3262" spans="1:3" x14ac:dyDescent="0.3">
      <c r="A3262">
        <v>1637.7333333333299</v>
      </c>
      <c r="B3262">
        <v>1.6502841229877101</v>
      </c>
      <c r="C3262">
        <f t="shared" si="50"/>
        <v>5.6755931944698634E-3</v>
      </c>
    </row>
    <row r="3263" spans="1:3" x14ac:dyDescent="0.3">
      <c r="A3263">
        <v>1638.2333333333299</v>
      </c>
      <c r="B3263">
        <v>1.6582824444952999</v>
      </c>
      <c r="C3263">
        <f t="shared" si="50"/>
        <v>1.1036392767229897E-2</v>
      </c>
    </row>
    <row r="3264" spans="1:3" x14ac:dyDescent="0.3">
      <c r="A3264">
        <v>1638.7333333333299</v>
      </c>
      <c r="B3264">
        <v>1.66132051575494</v>
      </c>
      <c r="C3264">
        <f t="shared" si="50"/>
        <v>6.2377355611500374E-3</v>
      </c>
    </row>
    <row r="3265" spans="1:3" x14ac:dyDescent="0.3">
      <c r="A3265">
        <v>1639.2333333333299</v>
      </c>
      <c r="B3265">
        <v>1.66452018005645</v>
      </c>
      <c r="C3265">
        <f t="shared" si="50"/>
        <v>3.0861246711929398E-3</v>
      </c>
    </row>
    <row r="3266" spans="1:3" x14ac:dyDescent="0.3">
      <c r="A3266">
        <v>1639.75</v>
      </c>
      <c r="B3266">
        <v>1.66445807583733</v>
      </c>
      <c r="C3266">
        <f t="shared" si="50"/>
        <v>1.0348768709463739E-2</v>
      </c>
    </row>
    <row r="3267" spans="1:3" x14ac:dyDescent="0.3">
      <c r="A3267">
        <v>1640.25</v>
      </c>
      <c r="B3267">
        <v>1.6750414282444399</v>
      </c>
      <c r="C3267">
        <f t="shared" si="50"/>
        <v>1.1801785305560086E-2</v>
      </c>
    </row>
    <row r="3268" spans="1:3" x14ac:dyDescent="0.3">
      <c r="A3268">
        <v>1640.75</v>
      </c>
      <c r="B3268">
        <v>1.6762598611428901</v>
      </c>
      <c r="C3268">
        <f t="shared" ref="C3268:C3331" si="51">(B3269-B3267)/((A3269-A3267))</f>
        <v>9.8242160677501911E-3</v>
      </c>
    </row>
    <row r="3269" spans="1:3" x14ac:dyDescent="0.3">
      <c r="A3269">
        <v>1641.25</v>
      </c>
      <c r="B3269">
        <v>1.6848656443121901</v>
      </c>
      <c r="C3269">
        <f t="shared" si="51"/>
        <v>8.3424124513600262E-3</v>
      </c>
    </row>
    <row r="3270" spans="1:3" x14ac:dyDescent="0.3">
      <c r="A3270">
        <v>1641.75</v>
      </c>
      <c r="B3270">
        <v>1.6846022735942501</v>
      </c>
      <c r="C3270">
        <f t="shared" si="51"/>
        <v>3.4653238727999636E-4</v>
      </c>
    </row>
    <row r="3271" spans="1:3" x14ac:dyDescent="0.3">
      <c r="A3271">
        <v>1642.25</v>
      </c>
      <c r="B3271">
        <v>1.6852121766994701</v>
      </c>
      <c r="C3271">
        <f t="shared" si="51"/>
        <v>2.9645227740999758E-3</v>
      </c>
    </row>
    <row r="3272" spans="1:3" x14ac:dyDescent="0.3">
      <c r="A3272">
        <v>1642.75</v>
      </c>
      <c r="B3272">
        <v>1.6875667963683501</v>
      </c>
      <c r="C3272">
        <f t="shared" si="51"/>
        <v>9.7829341597836777E-3</v>
      </c>
    </row>
    <row r="3273" spans="1:3" x14ac:dyDescent="0.3">
      <c r="A3273">
        <v>1643.2666666666701</v>
      </c>
      <c r="B3273">
        <v>1.6951581597619501</v>
      </c>
      <c r="C3273">
        <f t="shared" si="51"/>
        <v>1.4662469184855951E-2</v>
      </c>
    </row>
    <row r="3274" spans="1:3" x14ac:dyDescent="0.3">
      <c r="A3274">
        <v>1643.7666666666701</v>
      </c>
      <c r="B3274">
        <v>1.7024736400396701</v>
      </c>
      <c r="C3274">
        <f t="shared" si="51"/>
        <v>4.9239337758499868E-3</v>
      </c>
    </row>
    <row r="3275" spans="1:3" x14ac:dyDescent="0.3">
      <c r="A3275">
        <v>1644.2666666666701</v>
      </c>
      <c r="B3275">
        <v>1.7000820935378</v>
      </c>
      <c r="C3275">
        <f t="shared" si="51"/>
        <v>-1.5927367055801334E-3</v>
      </c>
    </row>
    <row r="3276" spans="1:3" x14ac:dyDescent="0.3">
      <c r="A3276">
        <v>1644.7666666666701</v>
      </c>
      <c r="B3276">
        <v>1.7008809033340899</v>
      </c>
      <c r="C3276">
        <f t="shared" si="51"/>
        <v>1.7237201495379884E-2</v>
      </c>
    </row>
    <row r="3277" spans="1:3" x14ac:dyDescent="0.3">
      <c r="A3277">
        <v>1645.2666666666701</v>
      </c>
      <c r="B3277">
        <v>1.7173192950331799</v>
      </c>
      <c r="C3277">
        <f t="shared" si="51"/>
        <v>1.7096308192344634E-2</v>
      </c>
    </row>
    <row r="3278" spans="1:3" x14ac:dyDescent="0.3">
      <c r="A3278">
        <v>1645.7833333333299</v>
      </c>
      <c r="B3278">
        <v>1.7182621499961901</v>
      </c>
      <c r="C3278">
        <f t="shared" si="51"/>
        <v>8.2548806982752857E-3</v>
      </c>
    </row>
    <row r="3279" spans="1:3" x14ac:dyDescent="0.3">
      <c r="A3279">
        <v>1646.2833333333299</v>
      </c>
      <c r="B3279">
        <v>1.72571175707637</v>
      </c>
      <c r="C3279">
        <f t="shared" si="51"/>
        <v>8.118257419689856E-3</v>
      </c>
    </row>
    <row r="3280" spans="1:3" x14ac:dyDescent="0.3">
      <c r="A3280">
        <v>1646.7833333333299</v>
      </c>
      <c r="B3280">
        <v>1.7263804074158799</v>
      </c>
      <c r="C3280">
        <f t="shared" si="51"/>
        <v>4.1892118715198823E-3</v>
      </c>
    </row>
    <row r="3281" spans="1:3" x14ac:dyDescent="0.3">
      <c r="A3281">
        <v>1647.2833333333299</v>
      </c>
      <c r="B3281">
        <v>1.7299009689478899</v>
      </c>
      <c r="C3281">
        <f t="shared" si="51"/>
        <v>1.3087052719930048E-2</v>
      </c>
    </row>
    <row r="3282" spans="1:3" x14ac:dyDescent="0.3">
      <c r="A3282">
        <v>1647.7833333333299</v>
      </c>
      <c r="B3282">
        <v>1.73946746013581</v>
      </c>
      <c r="C3282">
        <f t="shared" si="51"/>
        <v>5.6722362096501833E-3</v>
      </c>
    </row>
    <row r="3283" spans="1:3" x14ac:dyDescent="0.3">
      <c r="A3283">
        <v>1648.2833333333299</v>
      </c>
      <c r="B3283">
        <v>1.7355732051575401</v>
      </c>
      <c r="C3283">
        <f t="shared" si="51"/>
        <v>4.0084199782883011E-3</v>
      </c>
    </row>
    <row r="3284" spans="1:3" x14ac:dyDescent="0.3">
      <c r="A3284">
        <v>1648.8</v>
      </c>
      <c r="B3284">
        <v>1.74354268711375</v>
      </c>
      <c r="C3284">
        <f t="shared" si="51"/>
        <v>1.4102638184785665E-2</v>
      </c>
    </row>
    <row r="3285" spans="1:3" x14ac:dyDescent="0.3">
      <c r="A3285">
        <v>1649.3</v>
      </c>
      <c r="B3285">
        <v>1.7499108873121201</v>
      </c>
      <c r="C3285">
        <f t="shared" si="51"/>
        <v>3.3469138628199335E-3</v>
      </c>
    </row>
    <row r="3286" spans="1:3" x14ac:dyDescent="0.3">
      <c r="A3286">
        <v>1649.8</v>
      </c>
      <c r="B3286">
        <v>1.74688960097657</v>
      </c>
      <c r="C3286">
        <f t="shared" si="51"/>
        <v>9.4911116197500256E-3</v>
      </c>
    </row>
    <row r="3287" spans="1:3" x14ac:dyDescent="0.3">
      <c r="A3287">
        <v>1650.3</v>
      </c>
      <c r="B3287">
        <v>1.7594019989318701</v>
      </c>
      <c r="C3287">
        <f t="shared" si="51"/>
        <v>1.3314412146190113E-2</v>
      </c>
    </row>
    <row r="3288" spans="1:3" x14ac:dyDescent="0.3">
      <c r="A3288">
        <v>1650.8</v>
      </c>
      <c r="B3288">
        <v>1.7602040131227601</v>
      </c>
      <c r="C3288">
        <f t="shared" si="51"/>
        <v>7.8605325398599657E-3</v>
      </c>
    </row>
    <row r="3289" spans="1:3" x14ac:dyDescent="0.3">
      <c r="A3289">
        <v>1651.3</v>
      </c>
      <c r="B3289">
        <v>1.7672625314717301</v>
      </c>
      <c r="C3289">
        <f t="shared" si="51"/>
        <v>1.018112458990994E-2</v>
      </c>
    </row>
    <row r="3290" spans="1:3" x14ac:dyDescent="0.3">
      <c r="A3290">
        <v>1651.8</v>
      </c>
      <c r="B3290">
        <v>1.77038513771267</v>
      </c>
      <c r="C3290">
        <f t="shared" si="51"/>
        <v>2.0056458380999231E-3</v>
      </c>
    </row>
    <row r="3291" spans="1:3" x14ac:dyDescent="0.3">
      <c r="A3291">
        <v>1652.3</v>
      </c>
      <c r="B3291">
        <v>1.76926817730983</v>
      </c>
      <c r="C3291">
        <f t="shared" si="51"/>
        <v>3.853828576137881E-3</v>
      </c>
    </row>
    <row r="3292" spans="1:3" x14ac:dyDescent="0.3">
      <c r="A3292">
        <v>1652.81666666667</v>
      </c>
      <c r="B3292">
        <v>1.77430319676509</v>
      </c>
      <c r="C3292">
        <f t="shared" si="51"/>
        <v>7.7751970852561088E-3</v>
      </c>
    </row>
    <row r="3293" spans="1:3" x14ac:dyDescent="0.3">
      <c r="A3293">
        <v>1653.31666666667</v>
      </c>
      <c r="B3293">
        <v>1.7771729610132001</v>
      </c>
      <c r="C3293">
        <f t="shared" si="51"/>
        <v>9.5548943312699919E-3</v>
      </c>
    </row>
    <row r="3294" spans="1:3" x14ac:dyDescent="0.3">
      <c r="A3294">
        <v>1653.81666666667</v>
      </c>
      <c r="B3294">
        <v>1.78385809109636</v>
      </c>
      <c r="C3294">
        <f t="shared" si="51"/>
        <v>7.732661936369789E-3</v>
      </c>
    </row>
    <row r="3295" spans="1:3" x14ac:dyDescent="0.3">
      <c r="A3295">
        <v>1654.31666666667</v>
      </c>
      <c r="B3295">
        <v>1.7849056229495699</v>
      </c>
      <c r="C3295">
        <f t="shared" si="51"/>
        <v>8.7180895704599415E-3</v>
      </c>
    </row>
    <row r="3296" spans="1:3" x14ac:dyDescent="0.3">
      <c r="A3296">
        <v>1654.81666666667</v>
      </c>
      <c r="B3296">
        <v>1.7925761806668199</v>
      </c>
      <c r="C3296">
        <f t="shared" si="51"/>
        <v>7.7210650797301383E-3</v>
      </c>
    </row>
    <row r="3297" spans="1:3" x14ac:dyDescent="0.3">
      <c r="A3297">
        <v>1655.31666666667</v>
      </c>
      <c r="B3297">
        <v>1.7926266880293</v>
      </c>
      <c r="C3297">
        <f t="shared" si="51"/>
        <v>-3.2515224626767517E-3</v>
      </c>
    </row>
    <row r="3298" spans="1:3" x14ac:dyDescent="0.3">
      <c r="A3298">
        <v>1655.8333333333301</v>
      </c>
      <c r="B3298">
        <v>1.78927046616312</v>
      </c>
      <c r="C3298">
        <f t="shared" si="51"/>
        <v>6.1832058204795079E-3</v>
      </c>
    </row>
    <row r="3299" spans="1:3" x14ac:dyDescent="0.3">
      <c r="A3299">
        <v>1656.3333333333301</v>
      </c>
      <c r="B3299">
        <v>1.79891294728008</v>
      </c>
      <c r="C3299">
        <f t="shared" si="51"/>
        <v>8.5413900969000256E-3</v>
      </c>
    </row>
    <row r="3300" spans="1:3" x14ac:dyDescent="0.3">
      <c r="A3300">
        <v>1656.8333333333301</v>
      </c>
      <c r="B3300">
        <v>1.79781185626002</v>
      </c>
      <c r="C3300">
        <f t="shared" si="51"/>
        <v>1.2431067368579907E-2</v>
      </c>
    </row>
    <row r="3301" spans="1:3" x14ac:dyDescent="0.3">
      <c r="A3301">
        <v>1657.3333333333301</v>
      </c>
      <c r="B3301">
        <v>1.8113440146486599</v>
      </c>
      <c r="C3301">
        <f t="shared" si="51"/>
        <v>-4.3967193102929958E-2</v>
      </c>
    </row>
    <row r="3302" spans="1:3" x14ac:dyDescent="0.3">
      <c r="A3302">
        <v>1657.8333333333301</v>
      </c>
      <c r="B3302">
        <v>1.7538446631570901</v>
      </c>
      <c r="C3302">
        <f t="shared" si="51"/>
        <v>-0.12311879148546989</v>
      </c>
    </row>
    <row r="3303" spans="1:3" x14ac:dyDescent="0.3">
      <c r="A3303">
        <v>1658.3333333333301</v>
      </c>
      <c r="B3303">
        <v>1.68822522316319</v>
      </c>
      <c r="C3303">
        <f t="shared" si="51"/>
        <v>-0.12933058670940012</v>
      </c>
    </row>
    <row r="3304" spans="1:3" x14ac:dyDescent="0.3">
      <c r="A3304">
        <v>1658.8333333333301</v>
      </c>
      <c r="B3304">
        <v>1.62451407644769</v>
      </c>
      <c r="C3304">
        <f t="shared" si="51"/>
        <v>-0.11981268925214805</v>
      </c>
    </row>
    <row r="3305" spans="1:3" x14ac:dyDescent="0.3">
      <c r="A3305">
        <v>1659.35</v>
      </c>
      <c r="B3305">
        <v>1.5664156557564599</v>
      </c>
      <c r="C3305">
        <f t="shared" si="51"/>
        <v>-6.0456494902424662E-2</v>
      </c>
    </row>
    <row r="3306" spans="1:3" x14ac:dyDescent="0.3">
      <c r="A3306">
        <v>1659.85</v>
      </c>
      <c r="B3306">
        <v>1.5630499732967</v>
      </c>
      <c r="C3306">
        <f t="shared" si="51"/>
        <v>4.8462653544012468E-4</v>
      </c>
    </row>
    <row r="3307" spans="1:3" x14ac:dyDescent="0.3">
      <c r="A3307">
        <v>1660.35</v>
      </c>
      <c r="B3307">
        <v>1.5669002822919</v>
      </c>
      <c r="C3307">
        <f t="shared" si="51"/>
        <v>4.8638132295799608E-3</v>
      </c>
    </row>
    <row r="3308" spans="1:3" x14ac:dyDescent="0.3">
      <c r="A3308">
        <v>1660.85</v>
      </c>
      <c r="B3308">
        <v>1.56791378652628</v>
      </c>
      <c r="C3308">
        <f t="shared" si="51"/>
        <v>5.3492027160999545E-3</v>
      </c>
    </row>
    <row r="3309" spans="1:3" x14ac:dyDescent="0.3">
      <c r="A3309">
        <v>1661.35</v>
      </c>
      <c r="B3309">
        <v>1.572249485008</v>
      </c>
      <c r="C3309">
        <f t="shared" si="51"/>
        <v>6.5351338979200424E-3</v>
      </c>
    </row>
    <row r="3310" spans="1:3" x14ac:dyDescent="0.3">
      <c r="A3310">
        <v>1661.85</v>
      </c>
      <c r="B3310">
        <v>1.5744489204242</v>
      </c>
      <c r="C3310">
        <f t="shared" si="51"/>
        <v>3.2831911867858563E-3</v>
      </c>
    </row>
    <row r="3311" spans="1:3" x14ac:dyDescent="0.3">
      <c r="A3311">
        <v>1662.36666666667</v>
      </c>
      <c r="B3311">
        <v>1.5755873960479101</v>
      </c>
      <c r="C3311">
        <f t="shared" si="51"/>
        <v>4.7509089749152994E-3</v>
      </c>
    </row>
    <row r="3312" spans="1:3" x14ac:dyDescent="0.3">
      <c r="A3312">
        <v>1662.86666666667</v>
      </c>
      <c r="B3312">
        <v>1.5792790112153801</v>
      </c>
      <c r="C3312">
        <f t="shared" si="51"/>
        <v>7.8663309681799021E-3</v>
      </c>
    </row>
    <row r="3313" spans="1:3" x14ac:dyDescent="0.3">
      <c r="A3313">
        <v>1663.36666666667</v>
      </c>
      <c r="B3313">
        <v>1.58345372701609</v>
      </c>
      <c r="C3313">
        <f t="shared" si="51"/>
        <v>7.8701457236598493E-3</v>
      </c>
    </row>
    <row r="3314" spans="1:3" x14ac:dyDescent="0.3">
      <c r="A3314">
        <v>1663.86666666667</v>
      </c>
      <c r="B3314">
        <v>1.5871491569390399</v>
      </c>
      <c r="C3314">
        <f t="shared" si="51"/>
        <v>1.1470511940190109E-2</v>
      </c>
    </row>
    <row r="3315" spans="1:3" x14ac:dyDescent="0.3">
      <c r="A3315">
        <v>1664.36666666667</v>
      </c>
      <c r="B3315">
        <v>1.5949242389562801</v>
      </c>
      <c r="C3315">
        <f t="shared" si="51"/>
        <v>9.4024567025201566E-3</v>
      </c>
    </row>
    <row r="3316" spans="1:3" x14ac:dyDescent="0.3">
      <c r="A3316">
        <v>1664.86666666667</v>
      </c>
      <c r="B3316">
        <v>1.5965516136415601</v>
      </c>
      <c r="C3316">
        <f t="shared" si="51"/>
        <v>1.1793698023998544E-3</v>
      </c>
    </row>
    <row r="3317" spans="1:3" x14ac:dyDescent="0.3">
      <c r="A3317">
        <v>1665.36666666667</v>
      </c>
      <c r="B3317">
        <v>1.59610360875868</v>
      </c>
      <c r="C3317">
        <f t="shared" si="51"/>
        <v>3.6801759040272397E-3</v>
      </c>
    </row>
    <row r="3318" spans="1:3" x14ac:dyDescent="0.3">
      <c r="A3318">
        <v>1665.88333333333</v>
      </c>
      <c r="B3318">
        <v>1.6002931258106301</v>
      </c>
      <c r="C3318">
        <f t="shared" si="51"/>
        <v>5.80092979977873E-3</v>
      </c>
    </row>
    <row r="3319" spans="1:3" x14ac:dyDescent="0.3">
      <c r="A3319">
        <v>1666.38333333333</v>
      </c>
      <c r="B3319">
        <v>1.60200122072175</v>
      </c>
      <c r="C3319">
        <f t="shared" si="51"/>
        <v>-4.3247119859601835E-3</v>
      </c>
    </row>
    <row r="3320" spans="1:3" x14ac:dyDescent="0.3">
      <c r="A3320">
        <v>1666.88333333333</v>
      </c>
      <c r="B3320">
        <v>1.5959684138246699</v>
      </c>
      <c r="C3320">
        <f t="shared" si="51"/>
        <v>9.0836957350999281E-3</v>
      </c>
    </row>
    <row r="3321" spans="1:3" x14ac:dyDescent="0.3">
      <c r="A3321">
        <v>1667.38333333333</v>
      </c>
      <c r="B3321">
        <v>1.6110849164568499</v>
      </c>
      <c r="C3321">
        <f t="shared" si="51"/>
        <v>1.8465552758070158E-2</v>
      </c>
    </row>
    <row r="3322" spans="1:3" x14ac:dyDescent="0.3">
      <c r="A3322">
        <v>1667.88333333333</v>
      </c>
      <c r="B3322">
        <v>1.6144339665827401</v>
      </c>
      <c r="C3322">
        <f t="shared" si="51"/>
        <v>5.8806744487700513E-3</v>
      </c>
    </row>
    <row r="3323" spans="1:3" x14ac:dyDescent="0.3">
      <c r="A3323">
        <v>1668.38333333333</v>
      </c>
      <c r="B3323">
        <v>1.61696559090562</v>
      </c>
      <c r="C3323">
        <f t="shared" si="51"/>
        <v>8.1728847180899677E-3</v>
      </c>
    </row>
    <row r="3324" spans="1:3" x14ac:dyDescent="0.3">
      <c r="A3324">
        <v>1668.88333333333</v>
      </c>
      <c r="B3324">
        <v>1.62260685130083</v>
      </c>
      <c r="C3324">
        <f t="shared" si="51"/>
        <v>3.1613191299141633E-3</v>
      </c>
    </row>
    <row r="3325" spans="1:3" x14ac:dyDescent="0.3">
      <c r="A3325">
        <v>1669.4</v>
      </c>
      <c r="B3325">
        <v>1.6201795986877101</v>
      </c>
      <c r="C3325">
        <f t="shared" si="51"/>
        <v>2.2226641501695015E-3</v>
      </c>
    </row>
    <row r="3326" spans="1:3" x14ac:dyDescent="0.3">
      <c r="A3326">
        <v>1669.9</v>
      </c>
      <c r="B3326">
        <v>1.6248665598535099</v>
      </c>
      <c r="C3326">
        <f t="shared" si="51"/>
        <v>8.8323796444798042E-3</v>
      </c>
    </row>
    <row r="3327" spans="1:3" x14ac:dyDescent="0.3">
      <c r="A3327">
        <v>1670.4</v>
      </c>
      <c r="B3327">
        <v>1.6290119783321899</v>
      </c>
      <c r="C3327">
        <f t="shared" si="51"/>
        <v>1.1447623407340179E-2</v>
      </c>
    </row>
    <row r="3328" spans="1:3" x14ac:dyDescent="0.3">
      <c r="A3328">
        <v>1670.9</v>
      </c>
      <c r="B3328">
        <v>1.6363141832608501</v>
      </c>
      <c r="C3328">
        <f t="shared" si="51"/>
        <v>7.8713664453999854E-3</v>
      </c>
    </row>
    <row r="3329" spans="1:3" x14ac:dyDescent="0.3">
      <c r="A3329">
        <v>1671.4</v>
      </c>
      <c r="B3329">
        <v>1.6368833447775899</v>
      </c>
      <c r="C3329">
        <f t="shared" si="51"/>
        <v>3.8742656595980307E-4</v>
      </c>
    </row>
    <row r="3330" spans="1:3" x14ac:dyDescent="0.3">
      <c r="A3330">
        <v>1671.9</v>
      </c>
      <c r="B3330">
        <v>1.6367016098268099</v>
      </c>
      <c r="C3330">
        <f t="shared" si="51"/>
        <v>1.0467841611360162E-2</v>
      </c>
    </row>
    <row r="3331" spans="1:3" x14ac:dyDescent="0.3">
      <c r="A3331">
        <v>1672.4</v>
      </c>
      <c r="B3331">
        <v>1.6473511863889501</v>
      </c>
      <c r="C3331">
        <f t="shared" si="51"/>
        <v>9.5297344554589325E-3</v>
      </c>
    </row>
    <row r="3332" spans="1:3" x14ac:dyDescent="0.3">
      <c r="A3332">
        <v>1672.9166666666699</v>
      </c>
      <c r="B3332">
        <v>1.64639017318989</v>
      </c>
      <c r="C3332">
        <f t="shared" ref="C3332:C3395" si="52">(B3333-B3331)/((A3333-A3331))</f>
        <v>5.7378925289428163E-3</v>
      </c>
    </row>
    <row r="3333" spans="1:3" x14ac:dyDescent="0.3">
      <c r="A3333">
        <v>1673.4166666666699</v>
      </c>
      <c r="B3333">
        <v>1.6531847104600601</v>
      </c>
      <c r="C3333">
        <f t="shared" si="52"/>
        <v>4.1957732509398937E-3</v>
      </c>
    </row>
    <row r="3334" spans="1:3" x14ac:dyDescent="0.3">
      <c r="A3334">
        <v>1673.9166666666699</v>
      </c>
      <c r="B3334">
        <v>1.6505859464408299</v>
      </c>
      <c r="C3334">
        <f t="shared" si="52"/>
        <v>9.2660410467599874E-3</v>
      </c>
    </row>
    <row r="3335" spans="1:3" x14ac:dyDescent="0.3">
      <c r="A3335">
        <v>1674.4166666666699</v>
      </c>
      <c r="B3335">
        <v>1.6624507515068201</v>
      </c>
      <c r="C3335">
        <f t="shared" si="52"/>
        <v>1.3416800183110089E-2</v>
      </c>
    </row>
    <row r="3336" spans="1:3" x14ac:dyDescent="0.3">
      <c r="A3336">
        <v>1674.9166666666699</v>
      </c>
      <c r="B3336">
        <v>1.66400274662394</v>
      </c>
      <c r="C3336">
        <f t="shared" si="52"/>
        <v>5.7900358587099632E-3</v>
      </c>
    </row>
    <row r="3337" spans="1:3" x14ac:dyDescent="0.3">
      <c r="A3337">
        <v>1675.4166666666699</v>
      </c>
      <c r="B3337">
        <v>1.6682407873655301</v>
      </c>
      <c r="C3337">
        <f t="shared" si="52"/>
        <v>7.0405127031802663E-3</v>
      </c>
    </row>
    <row r="3338" spans="1:3" x14ac:dyDescent="0.3">
      <c r="A3338">
        <v>1675.93333333333</v>
      </c>
      <c r="B3338">
        <v>1.6711606012054601</v>
      </c>
      <c r="C3338">
        <f t="shared" si="52"/>
        <v>5.3730268021234106E-3</v>
      </c>
    </row>
    <row r="3339" spans="1:3" x14ac:dyDescent="0.3">
      <c r="A3339">
        <v>1676.43333333333</v>
      </c>
      <c r="B3339">
        <v>1.67370336461432</v>
      </c>
      <c r="C3339">
        <f t="shared" si="52"/>
        <v>1.013824673837993E-2</v>
      </c>
    </row>
    <row r="3340" spans="1:3" x14ac:dyDescent="0.3">
      <c r="A3340">
        <v>1676.93333333333</v>
      </c>
      <c r="B3340">
        <v>1.68129884794384</v>
      </c>
      <c r="C3340">
        <f t="shared" si="52"/>
        <v>1.9800106813199214E-3</v>
      </c>
    </row>
    <row r="3341" spans="1:3" x14ac:dyDescent="0.3">
      <c r="A3341">
        <v>1677.43333333333</v>
      </c>
      <c r="B3341">
        <v>1.6756833752956399</v>
      </c>
      <c r="C3341">
        <f t="shared" si="52"/>
        <v>1.2213321126099963E-3</v>
      </c>
    </row>
    <row r="3342" spans="1:3" x14ac:dyDescent="0.3">
      <c r="A3342">
        <v>1677.93333333333</v>
      </c>
      <c r="B3342">
        <v>1.68252018005645</v>
      </c>
      <c r="C3342">
        <f t="shared" si="52"/>
        <v>8.2271142812971772E-3</v>
      </c>
    </row>
    <row r="3343" spans="1:3" x14ac:dyDescent="0.3">
      <c r="A3343">
        <v>1678.45</v>
      </c>
      <c r="B3343">
        <v>1.68404760814832</v>
      </c>
      <c r="C3343">
        <f t="shared" si="52"/>
        <v>1.0335260722873741E-2</v>
      </c>
    </row>
    <row r="3344" spans="1:3" x14ac:dyDescent="0.3">
      <c r="A3344">
        <v>1678.95</v>
      </c>
      <c r="B3344">
        <v>1.6930276951247401</v>
      </c>
      <c r="C3344">
        <f t="shared" si="52"/>
        <v>1.472343022812006E-2</v>
      </c>
    </row>
    <row r="3345" spans="1:3" x14ac:dyDescent="0.3">
      <c r="A3345">
        <v>1679.45</v>
      </c>
      <c r="B3345">
        <v>1.6987710383764401</v>
      </c>
      <c r="C3345">
        <f t="shared" si="52"/>
        <v>2.0588998245099077E-3</v>
      </c>
    </row>
    <row r="3346" spans="1:3" x14ac:dyDescent="0.3">
      <c r="A3346">
        <v>1679.95</v>
      </c>
      <c r="B3346">
        <v>1.69508659494925</v>
      </c>
      <c r="C3346">
        <f t="shared" si="52"/>
        <v>-7.8141451134006168E-4</v>
      </c>
    </row>
    <row r="3347" spans="1:3" x14ac:dyDescent="0.3">
      <c r="A3347">
        <v>1680.45</v>
      </c>
      <c r="B3347">
        <v>1.6979896238651</v>
      </c>
      <c r="C3347">
        <f t="shared" si="52"/>
        <v>1.1548332951869966E-2</v>
      </c>
    </row>
    <row r="3348" spans="1:3" x14ac:dyDescent="0.3">
      <c r="A3348">
        <v>1680.95</v>
      </c>
      <c r="B3348">
        <v>1.7066349279011199</v>
      </c>
      <c r="C3348">
        <f t="shared" si="52"/>
        <v>1.3587090867480001E-2</v>
      </c>
    </row>
    <row r="3349" spans="1:3" x14ac:dyDescent="0.3">
      <c r="A3349">
        <v>1681.45</v>
      </c>
      <c r="B3349">
        <v>1.71157671473258</v>
      </c>
      <c r="C3349">
        <f t="shared" si="52"/>
        <v>7.8723045000033687E-3</v>
      </c>
    </row>
    <row r="3350" spans="1:3" x14ac:dyDescent="0.3">
      <c r="A3350">
        <v>1681.9666666666701</v>
      </c>
      <c r="B3350">
        <v>1.7146384374761501</v>
      </c>
      <c r="C3350">
        <f t="shared" si="52"/>
        <v>8.7797410218493615E-3</v>
      </c>
    </row>
    <row r="3351" spans="1:3" x14ac:dyDescent="0.3">
      <c r="A3351">
        <v>1682.4666666666701</v>
      </c>
      <c r="B3351">
        <v>1.72050278477149</v>
      </c>
      <c r="C3351">
        <f t="shared" si="52"/>
        <v>2.03234912642003E-3</v>
      </c>
    </row>
    <row r="3352" spans="1:3" x14ac:dyDescent="0.3">
      <c r="A3352">
        <v>1682.9666666666701</v>
      </c>
      <c r="B3352">
        <v>1.7166707866025701</v>
      </c>
      <c r="C3352">
        <f t="shared" si="52"/>
        <v>3.3133440146499993E-3</v>
      </c>
    </row>
    <row r="3353" spans="1:3" x14ac:dyDescent="0.3">
      <c r="A3353">
        <v>1683.4666666666701</v>
      </c>
      <c r="B3353">
        <v>1.72381612878614</v>
      </c>
      <c r="C3353">
        <f t="shared" si="52"/>
        <v>5.9572747386897884E-3</v>
      </c>
    </row>
    <row r="3354" spans="1:3" x14ac:dyDescent="0.3">
      <c r="A3354">
        <v>1683.9666666666701</v>
      </c>
      <c r="B3354">
        <v>1.7226280613412599</v>
      </c>
      <c r="C3354">
        <f t="shared" si="52"/>
        <v>1.2748537572921865E-2</v>
      </c>
    </row>
    <row r="3355" spans="1:3" x14ac:dyDescent="0.3">
      <c r="A3355">
        <v>1684.4833333333299</v>
      </c>
      <c r="B3355">
        <v>1.7367771419851901</v>
      </c>
      <c r="C3355">
        <f t="shared" si="52"/>
        <v>1.4927675988523346E-2</v>
      </c>
    </row>
    <row r="3356" spans="1:3" x14ac:dyDescent="0.3">
      <c r="A3356">
        <v>1684.9833333333299</v>
      </c>
      <c r="B3356">
        <v>1.7378045319294899</v>
      </c>
      <c r="C3356">
        <f t="shared" si="52"/>
        <v>-3.776287479972007E-2</v>
      </c>
    </row>
    <row r="3357" spans="1:3" x14ac:dyDescent="0.3">
      <c r="A3357">
        <v>1685.4833333333299</v>
      </c>
      <c r="B3357">
        <v>1.69901426718547</v>
      </c>
      <c r="C3357">
        <f t="shared" si="52"/>
        <v>-3.0652933546949868E-2</v>
      </c>
    </row>
    <row r="3358" spans="1:3" x14ac:dyDescent="0.3">
      <c r="A3358">
        <v>1685.9833333333299</v>
      </c>
      <c r="B3358">
        <v>1.70715159838254</v>
      </c>
      <c r="C3358">
        <f t="shared" si="52"/>
        <v>7.9035629816099906E-3</v>
      </c>
    </row>
    <row r="3359" spans="1:3" x14ac:dyDescent="0.3">
      <c r="A3359">
        <v>1686.4833333333299</v>
      </c>
      <c r="B3359">
        <v>1.70691783016708</v>
      </c>
      <c r="C3359">
        <f t="shared" si="52"/>
        <v>1.4903334096279863E-2</v>
      </c>
    </row>
    <row r="3360" spans="1:3" x14ac:dyDescent="0.3">
      <c r="A3360">
        <v>1686.9833333333299</v>
      </c>
      <c r="B3360">
        <v>1.7220549324788199</v>
      </c>
      <c r="C3360">
        <f t="shared" si="52"/>
        <v>9.5121740728895624E-3</v>
      </c>
    </row>
    <row r="3361" spans="1:3" x14ac:dyDescent="0.3">
      <c r="A3361">
        <v>1687.5</v>
      </c>
      <c r="B3361">
        <v>1.71658854047455</v>
      </c>
      <c r="C3361">
        <f t="shared" si="52"/>
        <v>-4.6638575057253518E-3</v>
      </c>
    </row>
    <row r="3362" spans="1:3" x14ac:dyDescent="0.3">
      <c r="A3362">
        <v>1688</v>
      </c>
      <c r="B3362">
        <v>1.71731334401465</v>
      </c>
      <c r="C3362">
        <f t="shared" si="52"/>
        <v>-2.6424963759829945E-2</v>
      </c>
    </row>
    <row r="3363" spans="1:3" x14ac:dyDescent="0.3">
      <c r="A3363">
        <v>1688.5</v>
      </c>
      <c r="B3363">
        <v>1.6901635767147201</v>
      </c>
      <c r="C3363">
        <f t="shared" si="52"/>
        <v>-6.3503471427599489E-3</v>
      </c>
    </row>
    <row r="3364" spans="1:3" x14ac:dyDescent="0.3">
      <c r="A3364">
        <v>1689</v>
      </c>
      <c r="B3364">
        <v>1.71096299687189</v>
      </c>
      <c r="C3364">
        <f t="shared" si="52"/>
        <v>1.060013733119991E-2</v>
      </c>
    </row>
    <row r="3365" spans="1:3" x14ac:dyDescent="0.3">
      <c r="A3365">
        <v>1689.5</v>
      </c>
      <c r="B3365">
        <v>1.70076371404592</v>
      </c>
      <c r="C3365">
        <f t="shared" si="52"/>
        <v>2.1901731898990029E-2</v>
      </c>
    </row>
    <row r="3366" spans="1:3" x14ac:dyDescent="0.3">
      <c r="A3366">
        <v>1690</v>
      </c>
      <c r="B3366">
        <v>1.73286472877088</v>
      </c>
      <c r="C3366">
        <f t="shared" si="52"/>
        <v>6.8400091554199349E-3</v>
      </c>
    </row>
    <row r="3367" spans="1:3" x14ac:dyDescent="0.3">
      <c r="A3367">
        <v>1690.5</v>
      </c>
      <c r="B3367">
        <v>1.7076037232013399</v>
      </c>
      <c r="C3367">
        <f t="shared" si="52"/>
        <v>2.4764642094605893E-3</v>
      </c>
    </row>
    <row r="3368" spans="1:3" x14ac:dyDescent="0.3">
      <c r="A3368">
        <v>1691.0166666666701</v>
      </c>
      <c r="B3368">
        <v>1.7353824673838401</v>
      </c>
      <c r="C3368">
        <f t="shared" si="52"/>
        <v>2.9695057202459071E-3</v>
      </c>
    </row>
    <row r="3369" spans="1:3" x14ac:dyDescent="0.3">
      <c r="A3369">
        <v>1691.5166666666701</v>
      </c>
      <c r="B3369">
        <v>1.7106227206836</v>
      </c>
      <c r="C3369">
        <f t="shared" si="52"/>
        <v>-1.2536202029450161E-2</v>
      </c>
    </row>
    <row r="3370" spans="1:3" x14ac:dyDescent="0.3">
      <c r="A3370">
        <v>1692.0166666666701</v>
      </c>
      <c r="B3370">
        <v>1.7228462653543899</v>
      </c>
      <c r="C3370">
        <f t="shared" si="52"/>
        <v>3.6447394522010068E-2</v>
      </c>
    </row>
    <row r="3371" spans="1:3" x14ac:dyDescent="0.3">
      <c r="A3371">
        <v>1692.5166666666701</v>
      </c>
      <c r="B3371">
        <v>1.7470701152056101</v>
      </c>
      <c r="C3371">
        <f t="shared" si="52"/>
        <v>7.5741206988602094E-3</v>
      </c>
    </row>
    <row r="3372" spans="1:3" x14ac:dyDescent="0.3">
      <c r="A3372">
        <v>1693.0166666666701</v>
      </c>
      <c r="B3372">
        <v>1.7304203860532501</v>
      </c>
      <c r="C3372">
        <f t="shared" si="52"/>
        <v>2.6940260929279924E-2</v>
      </c>
    </row>
    <row r="3373" spans="1:3" x14ac:dyDescent="0.3">
      <c r="A3373">
        <v>1693.5166666666701</v>
      </c>
      <c r="B3373">
        <v>1.77401037613489</v>
      </c>
      <c r="C3373">
        <f t="shared" si="52"/>
        <v>5.3942931258109894E-2</v>
      </c>
    </row>
    <row r="3374" spans="1:3" x14ac:dyDescent="0.3">
      <c r="A3374">
        <v>1694.0166666666701</v>
      </c>
      <c r="B3374">
        <v>1.78436331731136</v>
      </c>
      <c r="C3374">
        <f t="shared" si="52"/>
        <v>-1.4009733254877765E-2</v>
      </c>
    </row>
    <row r="3375" spans="1:3" x14ac:dyDescent="0.3">
      <c r="A3375">
        <v>1694.5333333333299</v>
      </c>
      <c r="B3375">
        <v>1.75976714732586</v>
      </c>
      <c r="C3375">
        <f t="shared" si="52"/>
        <v>-1.8291164651227848E-2</v>
      </c>
    </row>
    <row r="3376" spans="1:3" x14ac:dyDescent="0.3">
      <c r="A3376">
        <v>1695.0333333333299</v>
      </c>
      <c r="B3376">
        <v>1.7657672999160701</v>
      </c>
      <c r="C3376">
        <f t="shared" si="52"/>
        <v>6.2724498359649994E-2</v>
      </c>
    </row>
    <row r="3377" spans="1:3" x14ac:dyDescent="0.3">
      <c r="A3377">
        <v>1695.5333333333299</v>
      </c>
      <c r="B3377">
        <v>1.82249164568551</v>
      </c>
      <c r="C3377">
        <f t="shared" si="52"/>
        <v>-5.311314564737013E-2</v>
      </c>
    </row>
    <row r="3378" spans="1:3" x14ac:dyDescent="0.3">
      <c r="A3378">
        <v>1696.0333333333299</v>
      </c>
      <c r="B3378">
        <v>1.7126541542686999</v>
      </c>
      <c r="C3378">
        <f t="shared" si="52"/>
        <v>-0.13632684824903007</v>
      </c>
    </row>
    <row r="3379" spans="1:3" x14ac:dyDescent="0.3">
      <c r="A3379">
        <v>1696.5333333333299</v>
      </c>
      <c r="B3379">
        <v>1.68616479743648</v>
      </c>
      <c r="C3379">
        <f t="shared" si="52"/>
        <v>-8.524299992369988E-2</v>
      </c>
    </row>
    <row r="3380" spans="1:3" x14ac:dyDescent="0.3">
      <c r="A3380">
        <v>1697.0333333333299</v>
      </c>
      <c r="B3380">
        <v>1.6274111543450001</v>
      </c>
      <c r="C3380">
        <f t="shared" si="52"/>
        <v>-0.19300181232088984</v>
      </c>
    </row>
    <row r="3381" spans="1:3" x14ac:dyDescent="0.3">
      <c r="A3381">
        <v>1697.55</v>
      </c>
      <c r="B3381">
        <v>1.48994628824292</v>
      </c>
      <c r="C3381">
        <f t="shared" si="52"/>
        <v>-0.12779951146072741</v>
      </c>
    </row>
    <row r="3382" spans="1:3" x14ac:dyDescent="0.3">
      <c r="A3382">
        <v>1698.05</v>
      </c>
      <c r="B3382">
        <v>1.4974816510261599</v>
      </c>
      <c r="C3382">
        <f t="shared" si="52"/>
        <v>3.7912718394750078E-2</v>
      </c>
    </row>
    <row r="3383" spans="1:3" x14ac:dyDescent="0.3">
      <c r="A3383">
        <v>1698.55</v>
      </c>
      <c r="B3383">
        <v>1.52785900663767</v>
      </c>
      <c r="C3383">
        <f t="shared" si="52"/>
        <v>1.8482795452810175E-2</v>
      </c>
    </row>
    <row r="3384" spans="1:3" x14ac:dyDescent="0.3">
      <c r="A3384">
        <v>1699.05</v>
      </c>
      <c r="B3384">
        <v>1.5159644464789701</v>
      </c>
      <c r="C3384">
        <f t="shared" si="52"/>
        <v>-9.9305714504005493E-4</v>
      </c>
    </row>
    <row r="3385" spans="1:3" x14ac:dyDescent="0.3">
      <c r="A3385">
        <v>1699.55</v>
      </c>
      <c r="B3385">
        <v>1.52686594949263</v>
      </c>
      <c r="C3385">
        <f t="shared" si="52"/>
        <v>-1.0806286717019997E-2</v>
      </c>
    </row>
    <row r="3386" spans="1:3" x14ac:dyDescent="0.3">
      <c r="A3386">
        <v>1700.05</v>
      </c>
      <c r="B3386">
        <v>1.5051581597619501</v>
      </c>
      <c r="C3386">
        <f t="shared" si="52"/>
        <v>1.3381704432749997E-2</v>
      </c>
    </row>
    <row r="3387" spans="1:3" x14ac:dyDescent="0.3">
      <c r="A3387">
        <v>1700.55</v>
      </c>
      <c r="B3387">
        <v>1.54024765392538</v>
      </c>
      <c r="C3387">
        <f t="shared" si="52"/>
        <v>4.6308079652099821E-2</v>
      </c>
    </row>
    <row r="3388" spans="1:3" x14ac:dyDescent="0.3">
      <c r="A3388">
        <v>1701.05</v>
      </c>
      <c r="B3388">
        <v>1.5514662394140499</v>
      </c>
      <c r="C3388">
        <f t="shared" si="52"/>
        <v>-3.5925691064722709E-2</v>
      </c>
    </row>
    <row r="3389" spans="1:3" x14ac:dyDescent="0.3">
      <c r="A3389">
        <v>1701.56666666667</v>
      </c>
      <c r="B3389">
        <v>1.5037232013427899</v>
      </c>
      <c r="C3389">
        <f t="shared" si="52"/>
        <v>-4.0659790100755884E-2</v>
      </c>
    </row>
    <row r="3390" spans="1:3" x14ac:dyDescent="0.3">
      <c r="A3390">
        <v>1702.06666666667</v>
      </c>
      <c r="B3390">
        <v>1.5101287861448101</v>
      </c>
      <c r="C3390">
        <f t="shared" si="52"/>
        <v>3.1002975509270003E-2</v>
      </c>
    </row>
    <row r="3391" spans="1:3" x14ac:dyDescent="0.3">
      <c r="A3391">
        <v>1702.56666666667</v>
      </c>
      <c r="B3391">
        <v>1.5347261768520599</v>
      </c>
      <c r="C3391">
        <f t="shared" si="52"/>
        <v>3.5251850156399867E-2</v>
      </c>
    </row>
    <row r="3392" spans="1:3" x14ac:dyDescent="0.3">
      <c r="A3392">
        <v>1703.06666666667</v>
      </c>
      <c r="B3392">
        <v>1.5453806363012099</v>
      </c>
      <c r="C3392">
        <f t="shared" si="52"/>
        <v>7.145845731288003E-2</v>
      </c>
    </row>
    <row r="3393" spans="1:3" x14ac:dyDescent="0.3">
      <c r="A3393">
        <v>1703.56666666667</v>
      </c>
      <c r="B3393">
        <v>1.60618463416494</v>
      </c>
      <c r="C3393">
        <f t="shared" si="52"/>
        <v>3.6838330663000018E-2</v>
      </c>
    </row>
    <row r="3394" spans="1:3" x14ac:dyDescent="0.3">
      <c r="A3394">
        <v>1704.06666666667</v>
      </c>
      <c r="B3394">
        <v>1.5822189669642099</v>
      </c>
      <c r="C3394">
        <f t="shared" si="52"/>
        <v>1.9262388887536235E-3</v>
      </c>
    </row>
    <row r="3395" spans="1:3" x14ac:dyDescent="0.3">
      <c r="A3395">
        <v>1704.5833333333301</v>
      </c>
      <c r="B3395">
        <v>1.6081429770351601</v>
      </c>
      <c r="C3395">
        <f t="shared" si="52"/>
        <v>2.376595161904627E-2</v>
      </c>
    </row>
    <row r="3396" spans="1:3" x14ac:dyDescent="0.3">
      <c r="A3396">
        <v>1705.0833333333301</v>
      </c>
      <c r="B3396">
        <v>1.6063810177767499</v>
      </c>
      <c r="C3396">
        <f t="shared" ref="C3396:C3459" si="53">(B3397-B3395)/((A3397-A3395))</f>
        <v>-5.2184328984401507E-3</v>
      </c>
    </row>
    <row r="3397" spans="1:3" x14ac:dyDescent="0.3">
      <c r="A3397">
        <v>1705.5833333333301</v>
      </c>
      <c r="B3397">
        <v>1.6029245441367199</v>
      </c>
      <c r="C3397">
        <f t="shared" si="53"/>
        <v>-4.5066300450139929E-2</v>
      </c>
    </row>
    <row r="3398" spans="1:3" x14ac:dyDescent="0.3">
      <c r="A3398">
        <v>1706.0833333333301</v>
      </c>
      <c r="B3398">
        <v>1.56131471732661</v>
      </c>
      <c r="C3398">
        <f t="shared" si="53"/>
        <v>-3.4463263904789931E-2</v>
      </c>
    </row>
    <row r="3399" spans="1:3" x14ac:dyDescent="0.3">
      <c r="A3399">
        <v>1706.5833333333301</v>
      </c>
      <c r="B3399">
        <v>1.56846128023193</v>
      </c>
      <c r="C3399">
        <f t="shared" si="53"/>
        <v>-2.7402151522100127E-3</v>
      </c>
    </row>
    <row r="3400" spans="1:3" x14ac:dyDescent="0.3">
      <c r="A3400">
        <v>1707.0833333333301</v>
      </c>
      <c r="B3400">
        <v>1.5585745021744</v>
      </c>
      <c r="C3400">
        <f t="shared" si="53"/>
        <v>1.1331960021359944E-2</v>
      </c>
    </row>
    <row r="3401" spans="1:3" x14ac:dyDescent="0.3">
      <c r="A3401">
        <v>1707.5833333333301</v>
      </c>
      <c r="B3401">
        <v>1.5797932402532899</v>
      </c>
      <c r="C3401">
        <f t="shared" si="53"/>
        <v>1.3291708722745571E-2</v>
      </c>
    </row>
    <row r="3402" spans="1:3" x14ac:dyDescent="0.3">
      <c r="A3402">
        <v>1708.1</v>
      </c>
      <c r="B3402">
        <v>1.5720877393759001</v>
      </c>
      <c r="C3402">
        <f t="shared" si="53"/>
        <v>6.3972323636260842E-3</v>
      </c>
    </row>
    <row r="3403" spans="1:3" x14ac:dyDescent="0.3">
      <c r="A3403">
        <v>1708.6</v>
      </c>
      <c r="B3403">
        <v>1.5862970931563301</v>
      </c>
      <c r="C3403">
        <f t="shared" si="53"/>
        <v>-7.3472190432599671E-3</v>
      </c>
    </row>
    <row r="3404" spans="1:3" x14ac:dyDescent="0.3">
      <c r="A3404">
        <v>1709.1</v>
      </c>
      <c r="B3404">
        <v>1.5647405203326401</v>
      </c>
      <c r="C3404">
        <f t="shared" si="53"/>
        <v>-4.874723430229011E-2</v>
      </c>
    </row>
    <row r="3405" spans="1:3" x14ac:dyDescent="0.3">
      <c r="A3405">
        <v>1709.6</v>
      </c>
      <c r="B3405">
        <v>1.5375498588540399</v>
      </c>
      <c r="C3405">
        <f t="shared" si="53"/>
        <v>1.6806897077899841E-2</v>
      </c>
    </row>
    <row r="3406" spans="1:3" x14ac:dyDescent="0.3">
      <c r="A3406">
        <v>1710.1</v>
      </c>
      <c r="B3406">
        <v>1.5815474174105399</v>
      </c>
      <c r="C3406">
        <f t="shared" si="53"/>
        <v>7.6373083085380156E-2</v>
      </c>
    </row>
    <row r="3407" spans="1:3" x14ac:dyDescent="0.3">
      <c r="A3407">
        <v>1710.6</v>
      </c>
      <c r="B3407">
        <v>1.6139229419394201</v>
      </c>
      <c r="C3407">
        <f t="shared" si="53"/>
        <v>1.854691586393812E-2</v>
      </c>
    </row>
    <row r="3408" spans="1:3" x14ac:dyDescent="0.3">
      <c r="A3408">
        <v>1711.11666666667</v>
      </c>
      <c r="B3408">
        <v>1.60040344853894</v>
      </c>
      <c r="C3408">
        <f t="shared" si="53"/>
        <v>1.0674761452665922E-2</v>
      </c>
    </row>
    <row r="3409" spans="1:3" x14ac:dyDescent="0.3">
      <c r="A3409">
        <v>1711.61666666667</v>
      </c>
      <c r="B3409">
        <v>1.624775616083</v>
      </c>
      <c r="C3409">
        <f t="shared" si="53"/>
        <v>-1.1168078126200243E-3</v>
      </c>
    </row>
    <row r="3410" spans="1:3" x14ac:dyDescent="0.3">
      <c r="A3410">
        <v>1712.11666666667</v>
      </c>
      <c r="B3410">
        <v>1.59928664072632</v>
      </c>
      <c r="C3410">
        <f t="shared" si="53"/>
        <v>-3.6886091401540089E-2</v>
      </c>
    </row>
    <row r="3411" spans="1:3" x14ac:dyDescent="0.3">
      <c r="A3411">
        <v>1712.61666666667</v>
      </c>
      <c r="B3411">
        <v>1.5878895246814599</v>
      </c>
      <c r="C3411">
        <f t="shared" si="53"/>
        <v>1.383718623636998E-2</v>
      </c>
    </row>
    <row r="3412" spans="1:3" x14ac:dyDescent="0.3">
      <c r="A3412">
        <v>1713.11666666667</v>
      </c>
      <c r="B3412">
        <v>1.61312382696269</v>
      </c>
      <c r="C3412">
        <f t="shared" si="53"/>
        <v>2.649195086595002E-2</v>
      </c>
    </row>
    <row r="3413" spans="1:3" x14ac:dyDescent="0.3">
      <c r="A3413">
        <v>1713.61666666667</v>
      </c>
      <c r="B3413">
        <v>1.61438147554741</v>
      </c>
      <c r="C3413">
        <f t="shared" si="53"/>
        <v>1.6751704445361358E-2</v>
      </c>
    </row>
    <row r="3414" spans="1:3" x14ac:dyDescent="0.3">
      <c r="A3414">
        <v>1714.13333333333</v>
      </c>
      <c r="B3414">
        <v>1.63015472648203</v>
      </c>
      <c r="C3414">
        <f t="shared" si="53"/>
        <v>-9.668566540026664E-3</v>
      </c>
    </row>
    <row r="3415" spans="1:3" x14ac:dyDescent="0.3">
      <c r="A3415">
        <v>1714.63333333333</v>
      </c>
      <c r="B3415">
        <v>1.6045517662317801</v>
      </c>
      <c r="C3415">
        <f t="shared" si="53"/>
        <v>-7.1532768749500431E-3</v>
      </c>
    </row>
    <row r="3416" spans="1:3" x14ac:dyDescent="0.3">
      <c r="A3416">
        <v>1715.13333333333</v>
      </c>
      <c r="B3416">
        <v>1.6230014496070799</v>
      </c>
      <c r="C3416">
        <f t="shared" si="53"/>
        <v>9.290302891579838E-3</v>
      </c>
    </row>
    <row r="3417" spans="1:3" x14ac:dyDescent="0.3">
      <c r="A3417">
        <v>1715.63333333333</v>
      </c>
      <c r="B3417">
        <v>1.6138420691233599</v>
      </c>
      <c r="C3417">
        <f t="shared" si="53"/>
        <v>1.0919813839930015E-2</v>
      </c>
    </row>
    <row r="3418" spans="1:3" x14ac:dyDescent="0.3">
      <c r="A3418">
        <v>1716.13333333333</v>
      </c>
      <c r="B3418">
        <v>1.6339212634470099</v>
      </c>
      <c r="C3418">
        <f t="shared" si="53"/>
        <v>6.0682993820100117E-2</v>
      </c>
    </row>
    <row r="3419" spans="1:3" x14ac:dyDescent="0.3">
      <c r="A3419">
        <v>1716.63333333333</v>
      </c>
      <c r="B3419">
        <v>1.67452506294346</v>
      </c>
      <c r="C3419">
        <f t="shared" si="53"/>
        <v>1.7531548027770016E-2</v>
      </c>
    </row>
    <row r="3420" spans="1:3" x14ac:dyDescent="0.3">
      <c r="A3420">
        <v>1717.13333333333</v>
      </c>
      <c r="B3420">
        <v>1.65145281147478</v>
      </c>
      <c r="C3420">
        <f t="shared" si="53"/>
        <v>-4.3426075667097636E-2</v>
      </c>
    </row>
    <row r="3421" spans="1:3" x14ac:dyDescent="0.3">
      <c r="A3421">
        <v>1717.65</v>
      </c>
      <c r="B3421">
        <v>1.63037521934843</v>
      </c>
      <c r="C3421">
        <f t="shared" si="53"/>
        <v>9.5271829468895394E-3</v>
      </c>
    </row>
    <row r="3422" spans="1:3" x14ac:dyDescent="0.3">
      <c r="A3422">
        <v>1718.15</v>
      </c>
      <c r="B3422">
        <v>1.66113878080415</v>
      </c>
      <c r="C3422">
        <f t="shared" si="53"/>
        <v>-6.4051270313600916E-3</v>
      </c>
    </row>
    <row r="3423" spans="1:3" x14ac:dyDescent="0.3">
      <c r="A3423">
        <v>1718.65</v>
      </c>
      <c r="B3423">
        <v>1.6239700923170699</v>
      </c>
      <c r="C3423">
        <f t="shared" si="53"/>
        <v>-6.7762264438899766E-3</v>
      </c>
    </row>
    <row r="3424" spans="1:3" x14ac:dyDescent="0.3">
      <c r="A3424">
        <v>1719.15</v>
      </c>
      <c r="B3424">
        <v>1.65436255436026</v>
      </c>
      <c r="C3424">
        <f t="shared" si="53"/>
        <v>4.5887541008630128E-2</v>
      </c>
    </row>
    <row r="3425" spans="1:3" x14ac:dyDescent="0.3">
      <c r="A3425">
        <v>1719.65</v>
      </c>
      <c r="B3425">
        <v>1.6698576333257</v>
      </c>
      <c r="C3425">
        <f t="shared" si="53"/>
        <v>8.0022888532800263E-3</v>
      </c>
    </row>
    <row r="3426" spans="1:3" x14ac:dyDescent="0.3">
      <c r="A3426">
        <v>1720.15</v>
      </c>
      <c r="B3426">
        <v>1.6623648432135401</v>
      </c>
      <c r="C3426">
        <f t="shared" si="53"/>
        <v>-3.3153734645610111E-2</v>
      </c>
    </row>
    <row r="3427" spans="1:3" x14ac:dyDescent="0.3">
      <c r="A3427">
        <v>1720.65</v>
      </c>
      <c r="B3427">
        <v>1.6367038986800899</v>
      </c>
      <c r="C3427">
        <f t="shared" si="53"/>
        <v>-1.6403798745952311E-2</v>
      </c>
    </row>
    <row r="3428" spans="1:3" x14ac:dyDescent="0.3">
      <c r="A3428">
        <v>1721.1666666666699</v>
      </c>
      <c r="B3428">
        <v>1.6456876478217699</v>
      </c>
      <c r="C3428">
        <f t="shared" si="53"/>
        <v>2.7390444600288538E-2</v>
      </c>
    </row>
    <row r="3429" spans="1:3" x14ac:dyDescent="0.3">
      <c r="A3429">
        <v>1721.6666666666699</v>
      </c>
      <c r="B3429">
        <v>1.66455085069047</v>
      </c>
      <c r="C3429">
        <f t="shared" si="53"/>
        <v>4.791348134584017E-2</v>
      </c>
    </row>
    <row r="3430" spans="1:3" x14ac:dyDescent="0.3">
      <c r="A3430">
        <v>1722.1666666666699</v>
      </c>
      <c r="B3430">
        <v>1.6936011291676101</v>
      </c>
      <c r="C3430">
        <f t="shared" si="53"/>
        <v>1.5124437323559947E-2</v>
      </c>
    </row>
    <row r="3431" spans="1:3" x14ac:dyDescent="0.3">
      <c r="A3431">
        <v>1722.6666666666699</v>
      </c>
      <c r="B3431">
        <v>1.67967528801403</v>
      </c>
      <c r="C3431">
        <f t="shared" si="53"/>
        <v>-2.0995040817880062E-2</v>
      </c>
    </row>
    <row r="3432" spans="1:3" x14ac:dyDescent="0.3">
      <c r="A3432">
        <v>1723.1666666666699</v>
      </c>
      <c r="B3432">
        <v>1.67260608834973</v>
      </c>
      <c r="C3432">
        <f t="shared" si="53"/>
        <v>-4.392614633399905E-3</v>
      </c>
    </row>
    <row r="3433" spans="1:3" x14ac:dyDescent="0.3">
      <c r="A3433">
        <v>1723.6666666666699</v>
      </c>
      <c r="B3433">
        <v>1.6752826733806301</v>
      </c>
      <c r="C3433">
        <f t="shared" si="53"/>
        <v>-2.5404470393279824E-2</v>
      </c>
    </row>
    <row r="3434" spans="1:3" x14ac:dyDescent="0.3">
      <c r="A3434">
        <v>1724.18333333333</v>
      </c>
      <c r="B3434">
        <v>1.6467782101167301</v>
      </c>
      <c r="C3434">
        <f t="shared" si="53"/>
        <v>8.3198691226670732E-3</v>
      </c>
    </row>
    <row r="3435" spans="1:3" x14ac:dyDescent="0.3">
      <c r="A3435">
        <v>1724.68333333333</v>
      </c>
      <c r="B3435">
        <v>1.68374120698862</v>
      </c>
      <c r="C3435">
        <f t="shared" si="53"/>
        <v>8.2567025253679871E-2</v>
      </c>
    </row>
    <row r="3436" spans="1:3" x14ac:dyDescent="0.3">
      <c r="A3436">
        <v>1725.18333333333</v>
      </c>
      <c r="B3436">
        <v>1.72934523537041</v>
      </c>
      <c r="C3436">
        <f t="shared" si="53"/>
        <v>7.9356527046620107E-2</v>
      </c>
    </row>
    <row r="3437" spans="1:3" x14ac:dyDescent="0.3">
      <c r="A3437">
        <v>1725.68333333333</v>
      </c>
      <c r="B3437">
        <v>1.7630977340352401</v>
      </c>
      <c r="C3437">
        <f t="shared" si="53"/>
        <v>3.4272831311520147E-2</v>
      </c>
    </row>
    <row r="3438" spans="1:3" x14ac:dyDescent="0.3">
      <c r="A3438">
        <v>1726.18333333333</v>
      </c>
      <c r="B3438">
        <v>1.7636180666819301</v>
      </c>
      <c r="C3438">
        <f t="shared" si="53"/>
        <v>6.3457519258116116E-3</v>
      </c>
    </row>
    <row r="3439" spans="1:3" x14ac:dyDescent="0.3">
      <c r="A3439">
        <v>1726.7</v>
      </c>
      <c r="B3439">
        <v>1.7695492484931701</v>
      </c>
      <c r="C3439">
        <f t="shared" si="53"/>
        <v>6.3537066290148278E-3</v>
      </c>
    </row>
    <row r="3440" spans="1:3" x14ac:dyDescent="0.3">
      <c r="A3440">
        <v>1727.2</v>
      </c>
      <c r="B3440">
        <v>1.7700776684214501</v>
      </c>
      <c r="C3440">
        <f t="shared" si="53"/>
        <v>-5.0943770504301433E-3</v>
      </c>
    </row>
    <row r="3441" spans="1:3" x14ac:dyDescent="0.3">
      <c r="A3441">
        <v>1727.7</v>
      </c>
      <c r="B3441">
        <v>1.7644548714427399</v>
      </c>
      <c r="C3441">
        <f t="shared" si="53"/>
        <v>-5.7216754405999826E-3</v>
      </c>
    </row>
    <row r="3442" spans="1:3" x14ac:dyDescent="0.3">
      <c r="A3442">
        <v>1728.2</v>
      </c>
      <c r="B3442">
        <v>1.7643559929808501</v>
      </c>
      <c r="C3442">
        <f t="shared" si="53"/>
        <v>1.2938124666199702E-3</v>
      </c>
    </row>
    <row r="3443" spans="1:3" x14ac:dyDescent="0.3">
      <c r="A3443">
        <v>1728.7</v>
      </c>
      <c r="B3443">
        <v>1.7657486839093599</v>
      </c>
      <c r="C3443">
        <f t="shared" si="53"/>
        <v>-1.0235294117650007E-2</v>
      </c>
    </row>
    <row r="3444" spans="1:3" x14ac:dyDescent="0.3">
      <c r="A3444">
        <v>1729.2</v>
      </c>
      <c r="B3444">
        <v>1.7541206988632001</v>
      </c>
      <c r="C3444">
        <f t="shared" si="53"/>
        <v>-3.6264591439698624E-3</v>
      </c>
    </row>
    <row r="3445" spans="1:3" x14ac:dyDescent="0.3">
      <c r="A3445">
        <v>1729.7</v>
      </c>
      <c r="B3445">
        <v>1.76212222476539</v>
      </c>
      <c r="C3445">
        <f t="shared" si="53"/>
        <v>-8.6065386159254985E-3</v>
      </c>
    </row>
    <row r="3446" spans="1:3" x14ac:dyDescent="0.3">
      <c r="A3446">
        <v>1730.2166666666701</v>
      </c>
      <c r="B3446">
        <v>1.74537071793698</v>
      </c>
      <c r="C3446">
        <f t="shared" si="53"/>
        <v>4.3095880439167608E-2</v>
      </c>
    </row>
    <row r="3447" spans="1:3" x14ac:dyDescent="0.3">
      <c r="A3447">
        <v>1730.7166666666701</v>
      </c>
      <c r="B3447">
        <v>1.8059363698786901</v>
      </c>
      <c r="C3447">
        <f t="shared" si="53"/>
        <v>5.9203173876549942E-2</v>
      </c>
    </row>
    <row r="3448" spans="1:3" x14ac:dyDescent="0.3">
      <c r="A3448">
        <v>1731.2166666666701</v>
      </c>
      <c r="B3448">
        <v>1.8045738918135299</v>
      </c>
      <c r="C3448">
        <f t="shared" si="53"/>
        <v>-2.3607995727470188E-2</v>
      </c>
    </row>
    <row r="3449" spans="1:3" x14ac:dyDescent="0.3">
      <c r="A3449">
        <v>1731.7166666666701</v>
      </c>
      <c r="B3449">
        <v>1.7823283741512199</v>
      </c>
      <c r="C3449">
        <f t="shared" si="53"/>
        <v>-2.6027161058969961E-2</v>
      </c>
    </row>
    <row r="3450" spans="1:3" x14ac:dyDescent="0.3">
      <c r="A3450">
        <v>1732.2166666666701</v>
      </c>
      <c r="B3450">
        <v>1.7785467307545599</v>
      </c>
      <c r="C3450">
        <f t="shared" si="53"/>
        <v>4.6800793469140123E-2</v>
      </c>
    </row>
    <row r="3451" spans="1:3" x14ac:dyDescent="0.3">
      <c r="A3451">
        <v>1732.7166666666701</v>
      </c>
      <c r="B3451">
        <v>1.82912916762036</v>
      </c>
      <c r="C3451">
        <f t="shared" si="53"/>
        <v>-7.9333180743099696E-3</v>
      </c>
    </row>
    <row r="3452" spans="1:3" x14ac:dyDescent="0.3">
      <c r="A3452">
        <v>1733.2166666666701</v>
      </c>
      <c r="B3452">
        <v>1.77061341268025</v>
      </c>
      <c r="C3452">
        <f t="shared" si="53"/>
        <v>-0.12441771197305633</v>
      </c>
    </row>
    <row r="3453" spans="1:3" x14ac:dyDescent="0.3">
      <c r="A3453">
        <v>1733.7333333333299</v>
      </c>
      <c r="B3453">
        <v>1.70263782711527</v>
      </c>
      <c r="C3453">
        <f t="shared" si="53"/>
        <v>-0.1304682393474019</v>
      </c>
    </row>
    <row r="3454" spans="1:3" x14ac:dyDescent="0.3">
      <c r="A3454">
        <v>1734.2333333333299</v>
      </c>
      <c r="B3454">
        <v>1.63797070267795</v>
      </c>
      <c r="C3454">
        <f t="shared" si="53"/>
        <v>-0.12564034485389008</v>
      </c>
    </row>
    <row r="3455" spans="1:3" x14ac:dyDescent="0.3">
      <c r="A3455">
        <v>1734.7333333333299</v>
      </c>
      <c r="B3455">
        <v>1.5769974822613799</v>
      </c>
      <c r="C3455">
        <f t="shared" si="53"/>
        <v>-6.5566338597689899E-2</v>
      </c>
    </row>
    <row r="3456" spans="1:3" x14ac:dyDescent="0.3">
      <c r="A3456">
        <v>1735.2333333333299</v>
      </c>
      <c r="B3456">
        <v>1.5724043640802601</v>
      </c>
      <c r="C3456">
        <f t="shared" si="53"/>
        <v>-2.6092927443299718E-3</v>
      </c>
    </row>
    <row r="3457" spans="1:3" x14ac:dyDescent="0.3">
      <c r="A3457">
        <v>1735.7333333333299</v>
      </c>
      <c r="B3457">
        <v>1.57438818951705</v>
      </c>
      <c r="C3457">
        <f t="shared" si="53"/>
        <v>5.5823605706899482E-3</v>
      </c>
    </row>
    <row r="3458" spans="1:3" x14ac:dyDescent="0.3">
      <c r="A3458">
        <v>1736.2333333333299</v>
      </c>
      <c r="B3458">
        <v>1.57798672465095</v>
      </c>
      <c r="C3458">
        <f t="shared" si="53"/>
        <v>6.4208438239099497E-3</v>
      </c>
    </row>
    <row r="3459" spans="1:3" x14ac:dyDescent="0.3">
      <c r="A3459">
        <v>1736.7333333333299</v>
      </c>
      <c r="B3459">
        <v>1.5808090333409599</v>
      </c>
      <c r="C3459">
        <f t="shared" si="53"/>
        <v>9.0586059007073463E-3</v>
      </c>
    </row>
    <row r="3460" spans="1:3" x14ac:dyDescent="0.3">
      <c r="A3460">
        <v>1737.25</v>
      </c>
      <c r="B3460">
        <v>1.5871963073166999</v>
      </c>
      <c r="C3460">
        <f t="shared" ref="C3460:C3523" si="54">(B3461-B3459)/((A3461-A3459))</f>
        <v>1.4322968455053943E-2</v>
      </c>
    </row>
    <row r="3461" spans="1:3" x14ac:dyDescent="0.3">
      <c r="A3461">
        <v>1737.75</v>
      </c>
      <c r="B3461">
        <v>1.59537071793698</v>
      </c>
      <c r="C3461">
        <f t="shared" si="54"/>
        <v>-6.2195773251993991E-4</v>
      </c>
    </row>
    <row r="3462" spans="1:3" x14ac:dyDescent="0.3">
      <c r="A3462">
        <v>1738.25</v>
      </c>
      <c r="B3462">
        <v>1.58657434958418</v>
      </c>
      <c r="C3462">
        <f t="shared" si="54"/>
        <v>2.6724650949898621E-3</v>
      </c>
    </row>
    <row r="3463" spans="1:3" x14ac:dyDescent="0.3">
      <c r="A3463">
        <v>1738.75</v>
      </c>
      <c r="B3463">
        <v>1.5980431830319699</v>
      </c>
      <c r="C3463">
        <f t="shared" si="54"/>
        <v>7.2500190737800896E-3</v>
      </c>
    </row>
    <row r="3464" spans="1:3" x14ac:dyDescent="0.3">
      <c r="A3464">
        <v>1739.25</v>
      </c>
      <c r="B3464">
        <v>1.5938243686579601</v>
      </c>
      <c r="C3464">
        <f t="shared" si="54"/>
        <v>-6.5195396778136377E-2</v>
      </c>
    </row>
    <row r="3465" spans="1:3" x14ac:dyDescent="0.3">
      <c r="A3465">
        <v>1739.7666666666701</v>
      </c>
      <c r="B3465">
        <v>1.5317611963073099</v>
      </c>
      <c r="C3465">
        <f t="shared" si="54"/>
        <v>-3.6526946557028851E-2</v>
      </c>
    </row>
    <row r="3466" spans="1:3" x14ac:dyDescent="0.3">
      <c r="A3466">
        <v>1740.2666666666701</v>
      </c>
      <c r="B3466">
        <v>1.55668863965819</v>
      </c>
      <c r="C3466">
        <f t="shared" si="54"/>
        <v>1.9511100938430115E-2</v>
      </c>
    </row>
    <row r="3467" spans="1:3" x14ac:dyDescent="0.3">
      <c r="A3467">
        <v>1740.7666666666701</v>
      </c>
      <c r="B3467">
        <v>1.55127229724574</v>
      </c>
      <c r="C3467">
        <f t="shared" si="54"/>
        <v>-1.9654383154040111E-2</v>
      </c>
    </row>
    <row r="3468" spans="1:3" x14ac:dyDescent="0.3">
      <c r="A3468">
        <v>1741.2666666666701</v>
      </c>
      <c r="B3468">
        <v>1.5370342565041499</v>
      </c>
      <c r="C3468">
        <f t="shared" si="54"/>
        <v>-1.0636453803309909E-2</v>
      </c>
    </row>
    <row r="3469" spans="1:3" x14ac:dyDescent="0.3">
      <c r="A3469">
        <v>1741.7666666666701</v>
      </c>
      <c r="B3469">
        <v>1.5406358434424301</v>
      </c>
      <c r="C3469">
        <f t="shared" si="54"/>
        <v>7.791103990240078E-3</v>
      </c>
    </row>
    <row r="3470" spans="1:3" x14ac:dyDescent="0.3">
      <c r="A3470">
        <v>1742.2666666666701</v>
      </c>
      <c r="B3470">
        <v>1.54482536049439</v>
      </c>
      <c r="C3470">
        <f t="shared" si="54"/>
        <v>1.7333748578968938E-2</v>
      </c>
    </row>
    <row r="3471" spans="1:3" x14ac:dyDescent="0.3">
      <c r="A3471">
        <v>1742.7833333333299</v>
      </c>
      <c r="B3471">
        <v>1.55825848783093</v>
      </c>
      <c r="C3471">
        <f t="shared" si="54"/>
        <v>1.0508162951411534E-2</v>
      </c>
    </row>
    <row r="3472" spans="1:3" x14ac:dyDescent="0.3">
      <c r="A3472">
        <v>1743.2833333333299</v>
      </c>
      <c r="B3472">
        <v>1.5555086594949199</v>
      </c>
      <c r="C3472">
        <f t="shared" si="54"/>
        <v>1.337438010222991E-2</v>
      </c>
    </row>
    <row r="3473" spans="1:3" x14ac:dyDescent="0.3">
      <c r="A3473">
        <v>1743.7833333333299</v>
      </c>
      <c r="B3473">
        <v>1.5716328679331599</v>
      </c>
      <c r="C3473">
        <f t="shared" si="54"/>
        <v>3.0139467460140068E-2</v>
      </c>
    </row>
    <row r="3474" spans="1:3" x14ac:dyDescent="0.3">
      <c r="A3474">
        <v>1744.2833333333299</v>
      </c>
      <c r="B3474">
        <v>1.58564812695506</v>
      </c>
      <c r="C3474">
        <f t="shared" si="54"/>
        <v>2.1705958648001733E-3</v>
      </c>
    </row>
    <row r="3475" spans="1:3" x14ac:dyDescent="0.3">
      <c r="A3475">
        <v>1744.7833333333299</v>
      </c>
      <c r="B3475">
        <v>1.5738034637979601</v>
      </c>
      <c r="C3475">
        <f t="shared" si="54"/>
        <v>-3.0343290470387193E-2</v>
      </c>
    </row>
    <row r="3476" spans="1:3" x14ac:dyDescent="0.3">
      <c r="A3476">
        <v>1745.3</v>
      </c>
      <c r="B3476">
        <v>1.55479911497673</v>
      </c>
      <c r="C3476">
        <f t="shared" si="54"/>
        <v>9.9778994330124524E-3</v>
      </c>
    </row>
    <row r="3477" spans="1:3" x14ac:dyDescent="0.3">
      <c r="A3477">
        <v>1745.8</v>
      </c>
      <c r="B3477">
        <v>1.58394766155489</v>
      </c>
      <c r="C3477">
        <f t="shared" si="54"/>
        <v>3.2691233691920063E-2</v>
      </c>
    </row>
    <row r="3478" spans="1:3" x14ac:dyDescent="0.3">
      <c r="A3478">
        <v>1746.3</v>
      </c>
      <c r="B3478">
        <v>1.58749034866865</v>
      </c>
      <c r="C3478">
        <f t="shared" si="54"/>
        <v>2.2333104447999963E-2</v>
      </c>
    </row>
    <row r="3479" spans="1:3" x14ac:dyDescent="0.3">
      <c r="A3479">
        <v>1746.8</v>
      </c>
      <c r="B3479">
        <v>1.6062807660028899</v>
      </c>
      <c r="C3479">
        <f t="shared" si="54"/>
        <v>1.3437094682200446E-3</v>
      </c>
    </row>
    <row r="3480" spans="1:3" x14ac:dyDescent="0.3">
      <c r="A3480">
        <v>1747.3</v>
      </c>
      <c r="B3480">
        <v>1.5888340581368701</v>
      </c>
      <c r="C3480">
        <f t="shared" si="54"/>
        <v>-1.8242160677489849E-2</v>
      </c>
    </row>
    <row r="3481" spans="1:3" x14ac:dyDescent="0.3">
      <c r="A3481">
        <v>1747.8</v>
      </c>
      <c r="B3481">
        <v>1.5880386053254001</v>
      </c>
      <c r="C3481">
        <f t="shared" si="54"/>
        <v>1.9644965085534431E-2</v>
      </c>
    </row>
    <row r="3482" spans="1:3" x14ac:dyDescent="0.3">
      <c r="A3482">
        <v>1748.31666666667</v>
      </c>
      <c r="B3482">
        <v>1.6088064393072301</v>
      </c>
      <c r="C3482">
        <f t="shared" si="54"/>
        <v>-1.6887985021125378E-3</v>
      </c>
    </row>
    <row r="3483" spans="1:3" x14ac:dyDescent="0.3">
      <c r="A3483">
        <v>1748.81666666667</v>
      </c>
      <c r="B3483">
        <v>1.5863216601815799</v>
      </c>
      <c r="C3483">
        <f t="shared" si="54"/>
        <v>-2.6358434424300636E-3</v>
      </c>
    </row>
    <row r="3484" spans="1:3" x14ac:dyDescent="0.3">
      <c r="A3484">
        <v>1749.31666666667</v>
      </c>
      <c r="B3484">
        <v>1.6061705958648</v>
      </c>
      <c r="C3484">
        <f t="shared" si="54"/>
        <v>2.3555199511710034E-2</v>
      </c>
    </row>
    <row r="3485" spans="1:3" x14ac:dyDescent="0.3">
      <c r="A3485">
        <v>1749.81666666667</v>
      </c>
      <c r="B3485">
        <v>1.60987685969329</v>
      </c>
      <c r="C3485">
        <f t="shared" si="54"/>
        <v>3.4686808575599137E-3</v>
      </c>
    </row>
    <row r="3486" spans="1:3" x14ac:dyDescent="0.3">
      <c r="A3486">
        <v>1750.31666666667</v>
      </c>
      <c r="B3486">
        <v>1.60963927672236</v>
      </c>
      <c r="C3486">
        <f t="shared" si="54"/>
        <v>1.6787365529870035E-2</v>
      </c>
    </row>
    <row r="3487" spans="1:3" x14ac:dyDescent="0.3">
      <c r="A3487">
        <v>1750.81666666667</v>
      </c>
      <c r="B3487">
        <v>1.62666422522316</v>
      </c>
      <c r="C3487">
        <f t="shared" si="54"/>
        <v>-4.155489433129933E-3</v>
      </c>
    </row>
    <row r="3488" spans="1:3" x14ac:dyDescent="0.3">
      <c r="A3488">
        <v>1751.31666666667</v>
      </c>
      <c r="B3488">
        <v>1.60548378728923</v>
      </c>
      <c r="C3488">
        <f t="shared" si="54"/>
        <v>1.7211276167137999E-2</v>
      </c>
    </row>
    <row r="3489" spans="1:3" x14ac:dyDescent="0.3">
      <c r="A3489">
        <v>1751.8333333333301</v>
      </c>
      <c r="B3489">
        <v>1.6441623559929699</v>
      </c>
      <c r="C3489">
        <f t="shared" si="54"/>
        <v>4.1948602111266137E-2</v>
      </c>
    </row>
    <row r="3490" spans="1:3" x14ac:dyDescent="0.3">
      <c r="A3490">
        <v>1752.3333333333301</v>
      </c>
      <c r="B3490">
        <v>1.64813153276874</v>
      </c>
      <c r="C3490">
        <f t="shared" si="54"/>
        <v>-3.8155336842899956E-2</v>
      </c>
    </row>
    <row r="3491" spans="1:3" x14ac:dyDescent="0.3">
      <c r="A3491">
        <v>1752.8333333333301</v>
      </c>
      <c r="B3491">
        <v>1.6060070191500699</v>
      </c>
      <c r="C3491">
        <f t="shared" si="54"/>
        <v>-1.1821164263370099E-2</v>
      </c>
    </row>
    <row r="3492" spans="1:3" x14ac:dyDescent="0.3">
      <c r="A3492">
        <v>1753.3333333333301</v>
      </c>
      <c r="B3492">
        <v>1.6363103685053699</v>
      </c>
      <c r="C3492">
        <f t="shared" si="54"/>
        <v>5.029785610741011E-2</v>
      </c>
    </row>
    <row r="3493" spans="1:3" x14ac:dyDescent="0.3">
      <c r="A3493">
        <v>1753.8333333333301</v>
      </c>
      <c r="B3493">
        <v>1.65630487525748</v>
      </c>
      <c r="C3493">
        <f t="shared" si="54"/>
        <v>-9.8747234302298814E-3</v>
      </c>
    </row>
    <row r="3494" spans="1:3" x14ac:dyDescent="0.3">
      <c r="A3494">
        <v>1754.3333333333301</v>
      </c>
      <c r="B3494">
        <v>1.62643564507514</v>
      </c>
      <c r="C3494">
        <f t="shared" si="54"/>
        <v>-2.9091700467646564E-3</v>
      </c>
    </row>
    <row r="3495" spans="1:3" x14ac:dyDescent="0.3">
      <c r="A3495">
        <v>1754.85</v>
      </c>
      <c r="B3495">
        <v>1.6533472190432601</v>
      </c>
      <c r="C3495">
        <f t="shared" si="54"/>
        <v>-1.7894930377527929E-2</v>
      </c>
    </row>
    <row r="3496" spans="1:3" x14ac:dyDescent="0.3">
      <c r="A3496">
        <v>1755.35</v>
      </c>
      <c r="B3496">
        <v>1.60824246585793</v>
      </c>
      <c r="C3496">
        <f t="shared" si="54"/>
        <v>-1.9463950560780097E-2</v>
      </c>
    </row>
    <row r="3497" spans="1:3" x14ac:dyDescent="0.3">
      <c r="A3497">
        <v>1755.85</v>
      </c>
      <c r="B3497">
        <v>1.63388326848248</v>
      </c>
      <c r="C3497">
        <f t="shared" si="54"/>
        <v>5.2329747463190079E-2</v>
      </c>
    </row>
    <row r="3498" spans="1:3" x14ac:dyDescent="0.3">
      <c r="A3498">
        <v>1756.35</v>
      </c>
      <c r="B3498">
        <v>1.66057221332112</v>
      </c>
      <c r="C3498">
        <f t="shared" si="54"/>
        <v>2.9472800793499676E-3</v>
      </c>
    </row>
    <row r="3499" spans="1:3" x14ac:dyDescent="0.3">
      <c r="A3499">
        <v>1756.85</v>
      </c>
      <c r="B3499">
        <v>1.63683054856183</v>
      </c>
      <c r="C3499">
        <f t="shared" si="54"/>
        <v>1.2973820771494239E-2</v>
      </c>
    </row>
    <row r="3500" spans="1:3" x14ac:dyDescent="0.3">
      <c r="A3500">
        <v>1757.36666666667</v>
      </c>
      <c r="B3500">
        <v>1.6737622644388499</v>
      </c>
      <c r="C3500">
        <f t="shared" si="54"/>
        <v>3.1112345173981461E-2</v>
      </c>
    </row>
    <row r="3501" spans="1:3" x14ac:dyDescent="0.3">
      <c r="A3501">
        <v>1757.86666666667</v>
      </c>
      <c r="B3501">
        <v>1.6684614328221501</v>
      </c>
      <c r="C3501">
        <f t="shared" si="54"/>
        <v>1.7042496375980098E-2</v>
      </c>
    </row>
    <row r="3502" spans="1:3" x14ac:dyDescent="0.3">
      <c r="A3502">
        <v>1758.36666666667</v>
      </c>
      <c r="B3502">
        <v>1.69080476081483</v>
      </c>
      <c r="C3502">
        <f t="shared" si="54"/>
        <v>-1.1857785915900809E-3</v>
      </c>
    </row>
    <row r="3503" spans="1:3" x14ac:dyDescent="0.3">
      <c r="A3503">
        <v>1758.86666666667</v>
      </c>
      <c r="B3503">
        <v>1.66727565423056</v>
      </c>
      <c r="C3503">
        <f t="shared" si="54"/>
        <v>3.5767147325005411E-4</v>
      </c>
    </row>
    <row r="3504" spans="1:3" x14ac:dyDescent="0.3">
      <c r="A3504">
        <v>1759.36666666667</v>
      </c>
      <c r="B3504">
        <v>1.6911624322880801</v>
      </c>
      <c r="C3504">
        <f t="shared" si="54"/>
        <v>-1.2005598310109978E-3</v>
      </c>
    </row>
    <row r="3505" spans="1:3" x14ac:dyDescent="0.3">
      <c r="A3505">
        <v>1759.88333333333</v>
      </c>
      <c r="B3505">
        <v>1.6660550850690401</v>
      </c>
      <c r="C3505">
        <f t="shared" si="54"/>
        <v>-1.432281836644406E-2</v>
      </c>
    </row>
    <row r="3506" spans="1:3" x14ac:dyDescent="0.3">
      <c r="A3506">
        <v>1760.38333333333</v>
      </c>
      <c r="B3506">
        <v>1.6766009002822899</v>
      </c>
      <c r="C3506">
        <f t="shared" si="54"/>
        <v>1.4566414892809965E-2</v>
      </c>
    </row>
    <row r="3507" spans="1:3" x14ac:dyDescent="0.3">
      <c r="A3507">
        <v>1760.88333333333</v>
      </c>
      <c r="B3507">
        <v>1.6806214999618501</v>
      </c>
      <c r="C3507">
        <f t="shared" si="54"/>
        <v>5.3528648813006008E-4</v>
      </c>
    </row>
    <row r="3508" spans="1:3" x14ac:dyDescent="0.3">
      <c r="A3508">
        <v>1761.38333333333</v>
      </c>
      <c r="B3508">
        <v>1.67713618677042</v>
      </c>
      <c r="C3508">
        <f t="shared" si="54"/>
        <v>5.2405584801999971E-3</v>
      </c>
    </row>
    <row r="3509" spans="1:3" x14ac:dyDescent="0.3">
      <c r="A3509">
        <v>1761.88333333333</v>
      </c>
      <c r="B3509">
        <v>1.6858620584420501</v>
      </c>
      <c r="C3509">
        <f t="shared" si="54"/>
        <v>1.0272983901739918E-2</v>
      </c>
    </row>
    <row r="3510" spans="1:3" x14ac:dyDescent="0.3">
      <c r="A3510">
        <v>1762.38333333333</v>
      </c>
      <c r="B3510">
        <v>1.6874091706721599</v>
      </c>
      <c r="C3510">
        <f t="shared" si="54"/>
        <v>3.7164373435675892E-2</v>
      </c>
    </row>
    <row r="3511" spans="1:3" x14ac:dyDescent="0.3">
      <c r="A3511">
        <v>1762.9</v>
      </c>
      <c r="B3511">
        <v>1.7236458381017801</v>
      </c>
      <c r="C3511">
        <f t="shared" si="54"/>
        <v>3.5408785444268773E-2</v>
      </c>
    </row>
    <row r="3512" spans="1:3" x14ac:dyDescent="0.3">
      <c r="A3512">
        <v>1763.4</v>
      </c>
      <c r="B3512">
        <v>1.72340810254062</v>
      </c>
      <c r="C3512">
        <f t="shared" si="54"/>
        <v>9.4926375218995496E-4</v>
      </c>
    </row>
    <row r="3513" spans="1:3" x14ac:dyDescent="0.3">
      <c r="A3513">
        <v>1763.9</v>
      </c>
      <c r="B3513">
        <v>1.72459510185397</v>
      </c>
      <c r="C3513">
        <f t="shared" si="54"/>
        <v>-1.8377050431070074E-2</v>
      </c>
    </row>
    <row r="3514" spans="1:3" x14ac:dyDescent="0.3">
      <c r="A3514">
        <v>1764.4</v>
      </c>
      <c r="B3514">
        <v>1.70503105210955</v>
      </c>
      <c r="C3514">
        <f t="shared" si="54"/>
        <v>-6.6193636988010063E-4</v>
      </c>
    </row>
    <row r="3515" spans="1:3" x14ac:dyDescent="0.3">
      <c r="A3515">
        <v>1764.9</v>
      </c>
      <c r="B3515">
        <v>1.7239331654840899</v>
      </c>
      <c r="C3515">
        <f t="shared" si="54"/>
        <v>2.6038595319410662E-2</v>
      </c>
    </row>
    <row r="3516" spans="1:3" x14ac:dyDescent="0.3">
      <c r="A3516">
        <v>1765.4166666666699</v>
      </c>
      <c r="B3516">
        <v>1.7315036240177</v>
      </c>
      <c r="C3516">
        <f t="shared" si="54"/>
        <v>-5.3267994701735192E-3</v>
      </c>
    </row>
    <row r="3517" spans="1:3" x14ac:dyDescent="0.3">
      <c r="A3517">
        <v>1765.9166666666699</v>
      </c>
      <c r="B3517">
        <v>1.71851758602273</v>
      </c>
      <c r="C3517">
        <f t="shared" si="54"/>
        <v>-7.5164415960999875E-3</v>
      </c>
    </row>
    <row r="3518" spans="1:3" x14ac:dyDescent="0.3">
      <c r="A3518">
        <v>1766.4166666666699</v>
      </c>
      <c r="B3518">
        <v>1.7239871824216</v>
      </c>
      <c r="C3518">
        <f t="shared" si="54"/>
        <v>2.9024643320370025E-2</v>
      </c>
    </row>
    <row r="3519" spans="1:3" x14ac:dyDescent="0.3">
      <c r="A3519">
        <v>1766.9166666666699</v>
      </c>
      <c r="B3519">
        <v>1.7475422293431</v>
      </c>
      <c r="C3519">
        <f t="shared" si="54"/>
        <v>5.4766155489400781E-3</v>
      </c>
    </row>
    <row r="3520" spans="1:3" x14ac:dyDescent="0.3">
      <c r="A3520">
        <v>1767.4166666666699</v>
      </c>
      <c r="B3520">
        <v>1.7294637979705401</v>
      </c>
      <c r="C3520">
        <f t="shared" si="54"/>
        <v>-8.7228198672499868E-3</v>
      </c>
    </row>
    <row r="3521" spans="1:3" x14ac:dyDescent="0.3">
      <c r="A3521">
        <v>1767.9166666666699</v>
      </c>
      <c r="B3521">
        <v>1.73881940947585</v>
      </c>
      <c r="C3521">
        <f t="shared" si="54"/>
        <v>1.8211167352819954E-2</v>
      </c>
    </row>
    <row r="3522" spans="1:3" x14ac:dyDescent="0.3">
      <c r="A3522">
        <v>1768.43333333333</v>
      </c>
      <c r="B3522">
        <v>1.74797848477912</v>
      </c>
      <c r="C3522">
        <f t="shared" si="54"/>
        <v>-3.0265394414645926E-2</v>
      </c>
    </row>
    <row r="3523" spans="1:3" x14ac:dyDescent="0.3">
      <c r="A3523">
        <v>1768.93333333333</v>
      </c>
      <c r="B3523">
        <v>1.70804959182116</v>
      </c>
      <c r="C3523">
        <f t="shared" si="54"/>
        <v>2.7743801022360071E-2</v>
      </c>
    </row>
    <row r="3524" spans="1:3" x14ac:dyDescent="0.3">
      <c r="A3524">
        <v>1769.43333333333</v>
      </c>
      <c r="B3524">
        <v>1.7757222858014801</v>
      </c>
      <c r="C3524">
        <f t="shared" ref="C3524:C3587" si="55">(B3525-B3523)/((A3525-A3523))</f>
        <v>3.2577401388570015E-2</v>
      </c>
    </row>
    <row r="3525" spans="1:3" x14ac:dyDescent="0.3">
      <c r="A3525">
        <v>1769.93333333333</v>
      </c>
      <c r="B3525">
        <v>1.74062699320973</v>
      </c>
      <c r="C3525">
        <f t="shared" si="55"/>
        <v>1.7549553673609886E-2</v>
      </c>
    </row>
    <row r="3526" spans="1:3" x14ac:dyDescent="0.3">
      <c r="A3526">
        <v>1770.43333333333</v>
      </c>
      <c r="B3526">
        <v>1.7932718394750899</v>
      </c>
      <c r="C3526">
        <f t="shared" si="55"/>
        <v>7.0986495765699154E-3</v>
      </c>
    </row>
    <row r="3527" spans="1:3" x14ac:dyDescent="0.3">
      <c r="A3527">
        <v>1770.93333333333</v>
      </c>
      <c r="B3527">
        <v>1.7477256427862999</v>
      </c>
      <c r="C3527">
        <f t="shared" si="55"/>
        <v>-5.344810118962341E-3</v>
      </c>
    </row>
    <row r="3528" spans="1:3" x14ac:dyDescent="0.3">
      <c r="A3528">
        <v>1771.45</v>
      </c>
      <c r="B3528">
        <v>1.7878379491874601</v>
      </c>
      <c r="C3528">
        <f t="shared" si="55"/>
        <v>6.078879137269548E-2</v>
      </c>
    </row>
    <row r="3529" spans="1:3" x14ac:dyDescent="0.3">
      <c r="A3529">
        <v>1771.95</v>
      </c>
      <c r="B3529">
        <v>1.8095275806820801</v>
      </c>
      <c r="C3529">
        <f t="shared" si="55"/>
        <v>-8.206301976050101E-3</v>
      </c>
    </row>
    <row r="3530" spans="1:3" x14ac:dyDescent="0.3">
      <c r="A3530">
        <v>1772.45</v>
      </c>
      <c r="B3530">
        <v>1.77963164721141</v>
      </c>
      <c r="C3530">
        <f t="shared" si="55"/>
        <v>2.8677805752599372E-3</v>
      </c>
    </row>
    <row r="3531" spans="1:3" x14ac:dyDescent="0.3">
      <c r="A3531">
        <v>1772.95</v>
      </c>
      <c r="B3531">
        <v>1.81239536125734</v>
      </c>
      <c r="C3531">
        <f t="shared" si="55"/>
        <v>-4.1028458075829999E-2</v>
      </c>
    </row>
    <row r="3532" spans="1:3" x14ac:dyDescent="0.3">
      <c r="A3532">
        <v>1773.45</v>
      </c>
      <c r="B3532">
        <v>1.73860318913558</v>
      </c>
      <c r="C3532">
        <f t="shared" si="55"/>
        <v>-0.15447348744945999</v>
      </c>
    </row>
    <row r="3533" spans="1:3" x14ac:dyDescent="0.3">
      <c r="A3533">
        <v>1773.95</v>
      </c>
      <c r="B3533">
        <v>1.65792187380788</v>
      </c>
      <c r="C3533">
        <f t="shared" si="55"/>
        <v>-0.15213687342641991</v>
      </c>
    </row>
    <row r="3534" spans="1:3" x14ac:dyDescent="0.3">
      <c r="A3534">
        <v>1774.45</v>
      </c>
      <c r="B3534">
        <v>1.5864663157091601</v>
      </c>
      <c r="C3534">
        <f t="shared" si="55"/>
        <v>-0.11667583458681044</v>
      </c>
    </row>
    <row r="3535" spans="1:3" x14ac:dyDescent="0.3">
      <c r="A3535">
        <v>1774.9666666666701</v>
      </c>
      <c r="B3535">
        <v>1.5393014419775599</v>
      </c>
      <c r="C3535">
        <f t="shared" si="55"/>
        <v>-8.4186275134892685E-2</v>
      </c>
    </row>
    <row r="3536" spans="1:3" x14ac:dyDescent="0.3">
      <c r="A3536">
        <v>1775.4666666666701</v>
      </c>
      <c r="B3536">
        <v>1.5008769359884</v>
      </c>
      <c r="C3536">
        <f t="shared" si="55"/>
        <v>8.3739986266901933E-3</v>
      </c>
    </row>
    <row r="3537" spans="1:3" x14ac:dyDescent="0.3">
      <c r="A3537">
        <v>1775.9666666666701</v>
      </c>
      <c r="B3537">
        <v>1.5476754406042501</v>
      </c>
      <c r="C3537">
        <f t="shared" si="55"/>
        <v>0.12328496223392005</v>
      </c>
    </row>
    <row r="3538" spans="1:3" x14ac:dyDescent="0.3">
      <c r="A3538">
        <v>1776.4666666666701</v>
      </c>
      <c r="B3538">
        <v>1.62416189822232</v>
      </c>
      <c r="C3538">
        <f t="shared" si="55"/>
        <v>8.5421988250559799E-2</v>
      </c>
    </row>
    <row r="3539" spans="1:3" x14ac:dyDescent="0.3">
      <c r="A3539">
        <v>1776.9666666666701</v>
      </c>
      <c r="B3539">
        <v>1.6330974288548099</v>
      </c>
      <c r="C3539">
        <f t="shared" si="55"/>
        <v>-4.6679026474400143E-2</v>
      </c>
    </row>
    <row r="3540" spans="1:3" x14ac:dyDescent="0.3">
      <c r="A3540">
        <v>1777.4666666666701</v>
      </c>
      <c r="B3540">
        <v>1.5774828717479199</v>
      </c>
      <c r="C3540">
        <f t="shared" si="55"/>
        <v>-2.4955554972049612E-2</v>
      </c>
    </row>
    <row r="3541" spans="1:3" x14ac:dyDescent="0.3">
      <c r="A3541">
        <v>1777.9833333333299</v>
      </c>
      <c r="B3541">
        <v>1.6077259479667301</v>
      </c>
      <c r="C3541">
        <f t="shared" si="55"/>
        <v>3.2465695342585699E-2</v>
      </c>
    </row>
    <row r="3542" spans="1:3" x14ac:dyDescent="0.3">
      <c r="A3542">
        <v>1778.4833333333299</v>
      </c>
      <c r="B3542">
        <v>1.6104896620126601</v>
      </c>
      <c r="C3542">
        <f t="shared" si="55"/>
        <v>2.2598611428992221E-4</v>
      </c>
    </row>
    <row r="3543" spans="1:3" x14ac:dyDescent="0.3">
      <c r="A3543">
        <v>1778.9833333333299</v>
      </c>
      <c r="B3543">
        <v>1.60795193408102</v>
      </c>
      <c r="C3543">
        <f t="shared" si="55"/>
        <v>-7.0359349965700702E-3</v>
      </c>
    </row>
    <row r="3544" spans="1:3" x14ac:dyDescent="0.3">
      <c r="A3544">
        <v>1779.4833333333299</v>
      </c>
      <c r="B3544">
        <v>1.60345372701609</v>
      </c>
      <c r="C3544">
        <f t="shared" si="55"/>
        <v>3.4584573128899621E-3</v>
      </c>
    </row>
    <row r="3545" spans="1:3" x14ac:dyDescent="0.3">
      <c r="A3545">
        <v>1779.9833333333299</v>
      </c>
      <c r="B3545">
        <v>1.61141039139391</v>
      </c>
      <c r="C3545">
        <f t="shared" si="55"/>
        <v>1.0880082848953879E-2</v>
      </c>
    </row>
    <row r="3546" spans="1:3" x14ac:dyDescent="0.3">
      <c r="A3546">
        <v>1780.5</v>
      </c>
      <c r="B3546">
        <v>1.6145151445792301</v>
      </c>
      <c r="C3546">
        <f t="shared" si="55"/>
        <v>4.2290504260481835E-3</v>
      </c>
    </row>
    <row r="3547" spans="1:3" x14ac:dyDescent="0.3">
      <c r="A3547">
        <v>1781</v>
      </c>
      <c r="B3547">
        <v>1.61570992599374</v>
      </c>
      <c r="C3547">
        <f t="shared" si="55"/>
        <v>-1.0296787975900834E-3</v>
      </c>
    </row>
    <row r="3548" spans="1:3" x14ac:dyDescent="0.3">
      <c r="A3548">
        <v>1781.5</v>
      </c>
      <c r="B3548">
        <v>1.61348546578164</v>
      </c>
      <c r="C3548">
        <f t="shared" si="55"/>
        <v>1.6340886549199851E-3</v>
      </c>
    </row>
    <row r="3549" spans="1:3" x14ac:dyDescent="0.3">
      <c r="A3549">
        <v>1782</v>
      </c>
      <c r="B3549">
        <v>1.61734401464866</v>
      </c>
      <c r="C3549">
        <f t="shared" si="55"/>
        <v>-2.2751964599069918E-2</v>
      </c>
    </row>
    <row r="3550" spans="1:3" x14ac:dyDescent="0.3">
      <c r="A3550">
        <v>1782.5</v>
      </c>
      <c r="B3550">
        <v>1.5907335011825701</v>
      </c>
      <c r="C3550">
        <f t="shared" si="55"/>
        <v>-3.2532234684001793E-4</v>
      </c>
    </row>
    <row r="3551" spans="1:3" x14ac:dyDescent="0.3">
      <c r="A3551">
        <v>1783</v>
      </c>
      <c r="B3551">
        <v>1.6170186923018199</v>
      </c>
      <c r="C3551">
        <f t="shared" si="55"/>
        <v>1.0216090263329746E-2</v>
      </c>
    </row>
    <row r="3552" spans="1:3" x14ac:dyDescent="0.3">
      <c r="A3552">
        <v>1783.5166666666701</v>
      </c>
      <c r="B3552">
        <v>1.60111985961699</v>
      </c>
      <c r="C3552">
        <f t="shared" si="55"/>
        <v>-1.5748511307262198E-2</v>
      </c>
    </row>
    <row r="3553" spans="1:3" x14ac:dyDescent="0.3">
      <c r="A3553">
        <v>1784.0166666666701</v>
      </c>
      <c r="B3553">
        <v>1.6010077058060499</v>
      </c>
      <c r="C3553">
        <f t="shared" si="55"/>
        <v>6.9585717555500359E-3</v>
      </c>
    </row>
    <row r="3554" spans="1:3" x14ac:dyDescent="0.3">
      <c r="A3554">
        <v>1784.5166666666701</v>
      </c>
      <c r="B3554">
        <v>1.60807843137254</v>
      </c>
      <c r="C3554">
        <f t="shared" si="55"/>
        <v>1.3951476310370081E-2</v>
      </c>
    </row>
    <row r="3555" spans="1:3" x14ac:dyDescent="0.3">
      <c r="A3555">
        <v>1785.0166666666701</v>
      </c>
      <c r="B3555">
        <v>1.61495918211642</v>
      </c>
      <c r="C3555">
        <f t="shared" si="55"/>
        <v>-3.2024414435030124E-2</v>
      </c>
    </row>
    <row r="3556" spans="1:3" x14ac:dyDescent="0.3">
      <c r="A3556">
        <v>1785.5166666666701</v>
      </c>
      <c r="B3556">
        <v>1.5760540169375099</v>
      </c>
      <c r="C3556">
        <f t="shared" si="55"/>
        <v>5.3406576639991599E-5</v>
      </c>
    </row>
    <row r="3557" spans="1:3" x14ac:dyDescent="0.3">
      <c r="A3557">
        <v>1786.0166666666701</v>
      </c>
      <c r="B3557">
        <v>1.61501258869306</v>
      </c>
      <c r="C3557">
        <f t="shared" si="55"/>
        <v>3.7340727705507025E-2</v>
      </c>
    </row>
    <row r="3558" spans="1:3" x14ac:dyDescent="0.3">
      <c r="A3558">
        <v>1786.5333333333299</v>
      </c>
      <c r="B3558">
        <v>1.6140170901045201</v>
      </c>
      <c r="C3558">
        <f t="shared" si="55"/>
        <v>-4.1606099606737688E-3</v>
      </c>
    </row>
    <row r="3559" spans="1:3" x14ac:dyDescent="0.3">
      <c r="A3559">
        <v>1787.0333333333299</v>
      </c>
      <c r="B3559">
        <v>1.6107826352330701</v>
      </c>
      <c r="C3559">
        <f t="shared" si="55"/>
        <v>-9.7233539330101593E-3</v>
      </c>
    </row>
    <row r="3560" spans="1:3" x14ac:dyDescent="0.3">
      <c r="A3560">
        <v>1787.5333333333299</v>
      </c>
      <c r="B3560">
        <v>1.6042937361715099</v>
      </c>
      <c r="C3560">
        <f t="shared" si="55"/>
        <v>2.4269169146259983E-2</v>
      </c>
    </row>
    <row r="3561" spans="1:3" x14ac:dyDescent="0.3">
      <c r="A3561">
        <v>1788.0333333333299</v>
      </c>
      <c r="B3561">
        <v>1.6350518043793301</v>
      </c>
      <c r="C3561">
        <f t="shared" si="55"/>
        <v>3.7951018539700065E-2</v>
      </c>
    </row>
    <row r="3562" spans="1:3" x14ac:dyDescent="0.3">
      <c r="A3562">
        <v>1788.5333333333299</v>
      </c>
      <c r="B3562">
        <v>1.64224475471121</v>
      </c>
      <c r="C3562">
        <f t="shared" si="55"/>
        <v>8.1678492408698844E-3</v>
      </c>
    </row>
    <row r="3563" spans="1:3" x14ac:dyDescent="0.3">
      <c r="A3563">
        <v>1789.0333333333299</v>
      </c>
      <c r="B3563">
        <v>1.6432196536201999</v>
      </c>
      <c r="C3563">
        <f t="shared" si="55"/>
        <v>-7.552015128909309E-3</v>
      </c>
    </row>
    <row r="3564" spans="1:3" x14ac:dyDescent="0.3">
      <c r="A3564">
        <v>1789.55</v>
      </c>
      <c r="B3564">
        <v>1.6345668726634599</v>
      </c>
      <c r="C3564">
        <f t="shared" si="55"/>
        <v>3.366490437451076E-3</v>
      </c>
    </row>
    <row r="3565" spans="1:3" x14ac:dyDescent="0.3">
      <c r="A3565">
        <v>1790.05</v>
      </c>
      <c r="B3565">
        <v>1.64664225223162</v>
      </c>
      <c r="C3565">
        <f t="shared" si="55"/>
        <v>5.3565880827030066E-2</v>
      </c>
    </row>
    <row r="3566" spans="1:3" x14ac:dyDescent="0.3">
      <c r="A3566">
        <v>1790.55</v>
      </c>
      <c r="B3566">
        <v>1.68813275349049</v>
      </c>
      <c r="C3566">
        <f t="shared" si="55"/>
        <v>-5.0266269932000007E-3</v>
      </c>
    </row>
    <row r="3567" spans="1:3" x14ac:dyDescent="0.3">
      <c r="A3567">
        <v>1791.05</v>
      </c>
      <c r="B3567">
        <v>1.64161562523842</v>
      </c>
      <c r="C3567">
        <f t="shared" si="55"/>
        <v>-3.9710383764399948E-2</v>
      </c>
    </row>
    <row r="3568" spans="1:3" x14ac:dyDescent="0.3">
      <c r="A3568">
        <v>1791.55</v>
      </c>
      <c r="B3568">
        <v>1.64842236972609</v>
      </c>
      <c r="C3568">
        <f t="shared" si="55"/>
        <v>-3.175562551348745E-2</v>
      </c>
    </row>
    <row r="3569" spans="1:3" x14ac:dyDescent="0.3">
      <c r="A3569">
        <v>1792.06666666667</v>
      </c>
      <c r="B3569">
        <v>1.6093307392995999</v>
      </c>
      <c r="C3569">
        <f t="shared" si="55"/>
        <v>3.6644165862958875E-3</v>
      </c>
    </row>
    <row r="3570" spans="1:3" x14ac:dyDescent="0.3">
      <c r="A3570">
        <v>1792.56666666667</v>
      </c>
      <c r="B3570">
        <v>1.6521478599221699</v>
      </c>
      <c r="C3570">
        <f t="shared" si="55"/>
        <v>3.2877241168840055E-2</v>
      </c>
    </row>
    <row r="3571" spans="1:3" x14ac:dyDescent="0.3">
      <c r="A3571">
        <v>1793.06666666667</v>
      </c>
      <c r="B3571">
        <v>1.64220798046844</v>
      </c>
      <c r="C3571">
        <f t="shared" si="55"/>
        <v>-2.5422751201650051E-2</v>
      </c>
    </row>
    <row r="3572" spans="1:3" x14ac:dyDescent="0.3">
      <c r="A3572">
        <v>1793.56666666667</v>
      </c>
      <c r="B3572">
        <v>1.6267251087205199</v>
      </c>
      <c r="C3572">
        <f t="shared" si="55"/>
        <v>3.032516975662003E-2</v>
      </c>
    </row>
    <row r="3573" spans="1:3" x14ac:dyDescent="0.3">
      <c r="A3573">
        <v>1794.06666666667</v>
      </c>
      <c r="B3573">
        <v>1.67253315022506</v>
      </c>
      <c r="C3573">
        <f t="shared" si="55"/>
        <v>5.2435187304500142E-2</v>
      </c>
    </row>
    <row r="3574" spans="1:3" x14ac:dyDescent="0.3">
      <c r="A3574">
        <v>1794.56666666667</v>
      </c>
      <c r="B3574">
        <v>1.67916029602502</v>
      </c>
      <c r="C3574">
        <f t="shared" si="55"/>
        <v>-1.2734721904319901E-2</v>
      </c>
    </row>
    <row r="3575" spans="1:3" x14ac:dyDescent="0.3">
      <c r="A3575">
        <v>1795.06666666667</v>
      </c>
      <c r="B3575">
        <v>1.6597984283207401</v>
      </c>
      <c r="C3575">
        <f t="shared" si="55"/>
        <v>-1.108270264801315E-2</v>
      </c>
    </row>
    <row r="3576" spans="1:3" x14ac:dyDescent="0.3">
      <c r="A3576">
        <v>1795.5833333333301</v>
      </c>
      <c r="B3576">
        <v>1.6678928816662799</v>
      </c>
      <c r="C3576">
        <f t="shared" si="55"/>
        <v>2.1069907582995862E-2</v>
      </c>
    </row>
    <row r="3577" spans="1:3" x14ac:dyDescent="0.3">
      <c r="A3577">
        <v>1796.0833333333301</v>
      </c>
      <c r="B3577">
        <v>1.68121950102998</v>
      </c>
      <c r="C3577">
        <f t="shared" si="55"/>
        <v>1.9054093232620195E-2</v>
      </c>
    </row>
    <row r="3578" spans="1:3" x14ac:dyDescent="0.3">
      <c r="A3578">
        <v>1796.5833333333301</v>
      </c>
      <c r="B3578">
        <v>1.6869469748989001</v>
      </c>
      <c r="C3578">
        <f t="shared" si="55"/>
        <v>3.0182497901890093E-2</v>
      </c>
    </row>
    <row r="3579" spans="1:3" x14ac:dyDescent="0.3">
      <c r="A3579">
        <v>1797.0833333333301</v>
      </c>
      <c r="B3579">
        <v>1.7114019989318701</v>
      </c>
      <c r="C3579">
        <f t="shared" si="55"/>
        <v>3.9335011825739841E-2</v>
      </c>
    </row>
    <row r="3580" spans="1:3" x14ac:dyDescent="0.3">
      <c r="A3580">
        <v>1797.5833333333301</v>
      </c>
      <c r="B3580">
        <v>1.7262819867246399</v>
      </c>
      <c r="C3580">
        <f t="shared" si="55"/>
        <v>2.962301460728468E-3</v>
      </c>
    </row>
    <row r="3581" spans="1:3" x14ac:dyDescent="0.3">
      <c r="A3581">
        <v>1798.1</v>
      </c>
      <c r="B3581">
        <v>1.7144136720836201</v>
      </c>
      <c r="C3581">
        <f t="shared" si="55"/>
        <v>-2.686093152567038E-2</v>
      </c>
    </row>
    <row r="3582" spans="1:3" x14ac:dyDescent="0.3">
      <c r="A3582">
        <v>1798.6</v>
      </c>
      <c r="B3582">
        <v>1.69897337300679</v>
      </c>
      <c r="C3582">
        <f t="shared" si="55"/>
        <v>6.6866559853500096E-3</v>
      </c>
    </row>
    <row r="3583" spans="1:3" x14ac:dyDescent="0.3">
      <c r="A3583">
        <v>1799.1</v>
      </c>
      <c r="B3583">
        <v>1.7211003280689701</v>
      </c>
      <c r="C3583">
        <f t="shared" si="55"/>
        <v>-3.226550698101005E-2</v>
      </c>
    </row>
    <row r="3584" spans="1:3" x14ac:dyDescent="0.3">
      <c r="A3584">
        <v>1799.6</v>
      </c>
      <c r="B3584">
        <v>1.6667078660257799</v>
      </c>
      <c r="C3584">
        <f t="shared" si="55"/>
        <v>7.7042801556004292E-4</v>
      </c>
    </row>
    <row r="3585" spans="1:3" x14ac:dyDescent="0.3">
      <c r="A3585">
        <v>1800.1</v>
      </c>
      <c r="B3585">
        <v>1.7218707560845301</v>
      </c>
      <c r="C3585">
        <f t="shared" si="55"/>
        <v>2.9768673228049991E-2</v>
      </c>
    </row>
    <row r="3586" spans="1:3" x14ac:dyDescent="0.3">
      <c r="A3586">
        <v>1800.6</v>
      </c>
      <c r="B3586">
        <v>1.6964765392538299</v>
      </c>
      <c r="C3586">
        <f t="shared" si="55"/>
        <v>-2.0344228525043646E-2</v>
      </c>
    </row>
    <row r="3587" spans="1:3" x14ac:dyDescent="0.3">
      <c r="A3587">
        <v>1801.11666666667</v>
      </c>
      <c r="B3587">
        <v>1.701187457084</v>
      </c>
      <c r="C3587">
        <f t="shared" si="55"/>
        <v>5.4732560626292642E-2</v>
      </c>
    </row>
    <row r="3588" spans="1:3" x14ac:dyDescent="0.3">
      <c r="A3588">
        <v>1801.61666666667</v>
      </c>
      <c r="B3588">
        <v>1.7521213092240799</v>
      </c>
      <c r="C3588">
        <f t="shared" ref="C3588:C3651" si="56">(B3589-B3587)/((A3589-A3587))</f>
        <v>3.3855191882200097E-2</v>
      </c>
    </row>
    <row r="3589" spans="1:3" x14ac:dyDescent="0.3">
      <c r="A3589">
        <v>1802.11666666667</v>
      </c>
      <c r="B3589">
        <v>1.7350426489662001</v>
      </c>
      <c r="C3589">
        <f t="shared" si="56"/>
        <v>-4.5181048294809845E-2</v>
      </c>
    </row>
    <row r="3590" spans="1:3" x14ac:dyDescent="0.3">
      <c r="A3590">
        <v>1802.61666666667</v>
      </c>
      <c r="B3590">
        <v>1.7069402609292701</v>
      </c>
      <c r="C3590">
        <f t="shared" si="56"/>
        <v>-3.9645990692000144E-2</v>
      </c>
    </row>
    <row r="3591" spans="1:3" x14ac:dyDescent="0.3">
      <c r="A3591">
        <v>1803.11666666667</v>
      </c>
      <c r="B3591">
        <v>1.6953966582741999</v>
      </c>
      <c r="C3591">
        <f t="shared" si="56"/>
        <v>2.7108873121239885E-2</v>
      </c>
    </row>
    <row r="3592" spans="1:3" x14ac:dyDescent="0.3">
      <c r="A3592">
        <v>1803.61666666667</v>
      </c>
      <c r="B3592">
        <v>1.73404913405051</v>
      </c>
      <c r="C3592">
        <f t="shared" si="56"/>
        <v>3.1027695124942758E-2</v>
      </c>
    </row>
    <row r="3593" spans="1:3" x14ac:dyDescent="0.3">
      <c r="A3593">
        <v>1804.13333333333</v>
      </c>
      <c r="B3593">
        <v>1.72694148165102</v>
      </c>
      <c r="C3593">
        <f t="shared" si="56"/>
        <v>2.7535280234618428E-2</v>
      </c>
    </row>
    <row r="3594" spans="1:3" x14ac:dyDescent="0.3">
      <c r="A3594">
        <v>1804.63333333333</v>
      </c>
      <c r="B3594">
        <v>1.7620433356221901</v>
      </c>
      <c r="C3594">
        <f t="shared" si="56"/>
        <v>4.4972457465479954E-2</v>
      </c>
    </row>
    <row r="3595" spans="1:3" x14ac:dyDescent="0.3">
      <c r="A3595">
        <v>1805.13333333333</v>
      </c>
      <c r="B3595">
        <v>1.7719139391165</v>
      </c>
      <c r="C3595">
        <f t="shared" si="56"/>
        <v>1.2773327229700371E-3</v>
      </c>
    </row>
    <row r="3596" spans="1:3" x14ac:dyDescent="0.3">
      <c r="A3596">
        <v>1805.63333333333</v>
      </c>
      <c r="B3596">
        <v>1.7633206683451601</v>
      </c>
      <c r="C3596">
        <f t="shared" si="56"/>
        <v>-2.8288090333409954E-2</v>
      </c>
    </row>
    <row r="3597" spans="1:3" x14ac:dyDescent="0.3">
      <c r="A3597">
        <v>1806.13333333333</v>
      </c>
      <c r="B3597">
        <v>1.74362584878309</v>
      </c>
      <c r="C3597">
        <f t="shared" si="56"/>
        <v>-2.6889898652467732E-3</v>
      </c>
    </row>
    <row r="3598" spans="1:3" x14ac:dyDescent="0.3">
      <c r="A3598">
        <v>1806.65</v>
      </c>
      <c r="B3598">
        <v>1.7605868619821501</v>
      </c>
      <c r="C3598">
        <f t="shared" si="56"/>
        <v>2.751546852067531E-2</v>
      </c>
    </row>
    <row r="3599" spans="1:3" x14ac:dyDescent="0.3">
      <c r="A3599">
        <v>1807.15</v>
      </c>
      <c r="B3599">
        <v>1.77159990844587</v>
      </c>
      <c r="C3599">
        <f t="shared" si="56"/>
        <v>-5.6342717631800099E-2</v>
      </c>
    </row>
    <row r="3600" spans="1:3" x14ac:dyDescent="0.3">
      <c r="A3600">
        <v>1807.65</v>
      </c>
      <c r="B3600">
        <v>1.70424414435035</v>
      </c>
      <c r="C3600">
        <f t="shared" si="56"/>
        <v>-1.4953841458800188E-3</v>
      </c>
    </row>
    <row r="3601" spans="1:3" x14ac:dyDescent="0.3">
      <c r="A3601">
        <v>1808.15</v>
      </c>
      <c r="B3601">
        <v>1.77010452429999</v>
      </c>
      <c r="C3601">
        <f t="shared" si="56"/>
        <v>1.9045242999919942E-2</v>
      </c>
    </row>
    <row r="3602" spans="1:3" x14ac:dyDescent="0.3">
      <c r="A3602">
        <v>1808.65</v>
      </c>
      <c r="B3602">
        <v>1.7232893873502699</v>
      </c>
      <c r="C3602">
        <f t="shared" si="56"/>
        <v>1.4193179217220075E-2</v>
      </c>
    </row>
    <row r="3603" spans="1:3" x14ac:dyDescent="0.3">
      <c r="A3603">
        <v>1809.15</v>
      </c>
      <c r="B3603">
        <v>1.7842977035172101</v>
      </c>
      <c r="C3603">
        <f t="shared" si="56"/>
        <v>6.0632548994407863E-2</v>
      </c>
    </row>
    <row r="3604" spans="1:3" x14ac:dyDescent="0.3">
      <c r="A3604">
        <v>1809.6666666666699</v>
      </c>
      <c r="B3604">
        <v>1.78493247882811</v>
      </c>
      <c r="C3604">
        <f t="shared" si="56"/>
        <v>1.8670588985676261E-2</v>
      </c>
    </row>
    <row r="3605" spans="1:3" x14ac:dyDescent="0.3">
      <c r="A3605">
        <v>1810.1666666666699</v>
      </c>
      <c r="B3605">
        <v>1.8032794689860401</v>
      </c>
      <c r="C3605">
        <f t="shared" si="56"/>
        <v>-4.2313267719995551E-4</v>
      </c>
    </row>
    <row r="3606" spans="1:3" x14ac:dyDescent="0.3">
      <c r="A3606">
        <v>1810.6666666666699</v>
      </c>
      <c r="B3606">
        <v>1.7845093461509101</v>
      </c>
      <c r="C3606">
        <f t="shared" si="56"/>
        <v>-5.6535591668580132E-2</v>
      </c>
    </row>
    <row r="3607" spans="1:3" x14ac:dyDescent="0.3">
      <c r="A3607">
        <v>1811.1666666666699</v>
      </c>
      <c r="B3607">
        <v>1.7467438773174599</v>
      </c>
      <c r="C3607">
        <f t="shared" si="56"/>
        <v>4.30304417486993E-3</v>
      </c>
    </row>
    <row r="3608" spans="1:3" x14ac:dyDescent="0.3">
      <c r="A3608">
        <v>1811.6666666666699</v>
      </c>
      <c r="B3608">
        <v>1.78881239032578</v>
      </c>
      <c r="C3608">
        <f t="shared" si="56"/>
        <v>2.4462500953690069E-2</v>
      </c>
    </row>
    <row r="3609" spans="1:3" x14ac:dyDescent="0.3">
      <c r="A3609">
        <v>1812.1666666666699</v>
      </c>
      <c r="B3609">
        <v>1.77120637827115</v>
      </c>
      <c r="C3609">
        <f t="shared" si="56"/>
        <v>-2.520241092546005E-2</v>
      </c>
    </row>
    <row r="3610" spans="1:3" x14ac:dyDescent="0.3">
      <c r="A3610">
        <v>1812.6666666666699</v>
      </c>
      <c r="B3610">
        <v>1.7636099794003199</v>
      </c>
      <c r="C3610">
        <f t="shared" si="56"/>
        <v>6.063104810759079E-2</v>
      </c>
    </row>
    <row r="3611" spans="1:3" x14ac:dyDescent="0.3">
      <c r="A3611">
        <v>1813.18333333333</v>
      </c>
      <c r="B3611">
        <v>1.8328479438467999</v>
      </c>
      <c r="C3611">
        <f t="shared" si="56"/>
        <v>-1.8442904367326412E-2</v>
      </c>
    </row>
    <row r="3612" spans="1:3" x14ac:dyDescent="0.3">
      <c r="A3612">
        <v>1813.68333333333</v>
      </c>
      <c r="B3612">
        <v>1.74485969329366</v>
      </c>
      <c r="C3612">
        <f t="shared" si="56"/>
        <v>-0.13929640650034991</v>
      </c>
    </row>
    <row r="3613" spans="1:3" x14ac:dyDescent="0.3">
      <c r="A3613">
        <v>1814.18333333333</v>
      </c>
      <c r="B3613">
        <v>1.69355153734645</v>
      </c>
      <c r="C3613">
        <f t="shared" si="56"/>
        <v>-0.13362813763637993</v>
      </c>
    </row>
    <row r="3614" spans="1:3" x14ac:dyDescent="0.3">
      <c r="A3614">
        <v>1814.68333333333</v>
      </c>
      <c r="B3614">
        <v>1.61123155565728</v>
      </c>
      <c r="C3614">
        <f t="shared" si="56"/>
        <v>-0.13847457309087532</v>
      </c>
    </row>
    <row r="3615" spans="1:3" x14ac:dyDescent="0.3">
      <c r="A3615">
        <v>1815.2</v>
      </c>
      <c r="B3615">
        <v>1.5527690547035899</v>
      </c>
      <c r="C3615">
        <f t="shared" si="56"/>
        <v>-4.3340374996576669E-2</v>
      </c>
    </row>
    <row r="3616" spans="1:3" x14ac:dyDescent="0.3">
      <c r="A3616">
        <v>1815.7</v>
      </c>
      <c r="B3616">
        <v>1.5671688410772799</v>
      </c>
      <c r="C3616">
        <f t="shared" si="56"/>
        <v>2.4856794079500144E-2</v>
      </c>
    </row>
    <row r="3617" spans="1:3" x14ac:dyDescent="0.3">
      <c r="A3617">
        <v>1816.2</v>
      </c>
      <c r="B3617">
        <v>1.5776258487830901</v>
      </c>
      <c r="C3617">
        <f t="shared" si="56"/>
        <v>-1.1713130388339987E-2</v>
      </c>
    </row>
    <row r="3618" spans="1:3" x14ac:dyDescent="0.3">
      <c r="A3618">
        <v>1816.7</v>
      </c>
      <c r="B3618">
        <v>1.55545571068894</v>
      </c>
      <c r="C3618">
        <f t="shared" si="56"/>
        <v>-5.5834897383080007E-2</v>
      </c>
    </row>
    <row r="3619" spans="1:3" x14ac:dyDescent="0.3">
      <c r="A3619">
        <v>1817.2</v>
      </c>
      <c r="B3619">
        <v>1.5217909514000101</v>
      </c>
      <c r="C3619">
        <f t="shared" si="56"/>
        <v>-9.1581597619598831E-3</v>
      </c>
    </row>
    <row r="3620" spans="1:3" x14ac:dyDescent="0.3">
      <c r="A3620">
        <v>1817.7</v>
      </c>
      <c r="B3620">
        <v>1.5462975509269801</v>
      </c>
      <c r="C3620">
        <f t="shared" si="56"/>
        <v>1.6778210116729975E-2</v>
      </c>
    </row>
    <row r="3621" spans="1:3" x14ac:dyDescent="0.3">
      <c r="A3621">
        <v>1818.2</v>
      </c>
      <c r="B3621">
        <v>1.5385691615167401</v>
      </c>
      <c r="C3621">
        <f t="shared" si="56"/>
        <v>3.7555504692199371E-3</v>
      </c>
    </row>
    <row r="3622" spans="1:3" x14ac:dyDescent="0.3">
      <c r="A3622">
        <v>1818.7</v>
      </c>
      <c r="B3622">
        <v>1.5500531013962</v>
      </c>
      <c r="C3622">
        <f t="shared" si="56"/>
        <v>9.1780765377232915E-3</v>
      </c>
    </row>
    <row r="3623" spans="1:3" x14ac:dyDescent="0.3">
      <c r="A3623">
        <v>1819.2166666666701</v>
      </c>
      <c r="B3623">
        <v>1.5479002059967899</v>
      </c>
      <c r="C3623">
        <f t="shared" si="56"/>
        <v>-8.6863858255971267E-3</v>
      </c>
    </row>
    <row r="3624" spans="1:3" x14ac:dyDescent="0.3">
      <c r="A3624">
        <v>1819.7166666666701</v>
      </c>
      <c r="B3624">
        <v>1.5412219424734801</v>
      </c>
      <c r="C3624">
        <f t="shared" si="56"/>
        <v>2.762432288090011E-2</v>
      </c>
    </row>
    <row r="3625" spans="1:3" x14ac:dyDescent="0.3">
      <c r="A3625">
        <v>1820.2166666666701</v>
      </c>
      <c r="B3625">
        <v>1.57552452887769</v>
      </c>
      <c r="C3625">
        <f t="shared" si="56"/>
        <v>6.7158770122830003E-2</v>
      </c>
    </row>
    <row r="3626" spans="1:3" x14ac:dyDescent="0.3">
      <c r="A3626">
        <v>1820.7166666666701</v>
      </c>
      <c r="B3626">
        <v>1.6083807125963101</v>
      </c>
      <c r="C3626">
        <f t="shared" si="56"/>
        <v>-1.5714961470959965E-2</v>
      </c>
    </row>
    <row r="3627" spans="1:3" x14ac:dyDescent="0.3">
      <c r="A3627">
        <v>1821.2166666666701</v>
      </c>
      <c r="B3627">
        <v>1.55980956740673</v>
      </c>
      <c r="C3627">
        <f t="shared" si="56"/>
        <v>6.5940337224499324E-3</v>
      </c>
    </row>
    <row r="3628" spans="1:3" x14ac:dyDescent="0.3">
      <c r="A3628">
        <v>1821.7166666666701</v>
      </c>
      <c r="B3628">
        <v>1.61497474631876</v>
      </c>
      <c r="C3628">
        <f t="shared" si="56"/>
        <v>4.0111215756584405E-2</v>
      </c>
    </row>
    <row r="3629" spans="1:3" x14ac:dyDescent="0.3">
      <c r="A3629">
        <v>1822.2333333333299</v>
      </c>
      <c r="B3629">
        <v>1.60058930342565</v>
      </c>
      <c r="C3629">
        <f t="shared" si="56"/>
        <v>9.033541081221317E-3</v>
      </c>
    </row>
    <row r="3630" spans="1:3" x14ac:dyDescent="0.3">
      <c r="A3630">
        <v>1822.7333333333299</v>
      </c>
      <c r="B3630">
        <v>1.6241588464179399</v>
      </c>
      <c r="C3630">
        <f t="shared" si="56"/>
        <v>-9.2414740215198687E-3</v>
      </c>
    </row>
    <row r="3631" spans="1:3" x14ac:dyDescent="0.3">
      <c r="A3631">
        <v>1823.2333333333299</v>
      </c>
      <c r="B3631">
        <v>1.5913478294041301</v>
      </c>
      <c r="C3631">
        <f t="shared" si="56"/>
        <v>-5.9786526283669872E-2</v>
      </c>
    </row>
    <row r="3632" spans="1:3" x14ac:dyDescent="0.3">
      <c r="A3632">
        <v>1823.7333333333299</v>
      </c>
      <c r="B3632">
        <v>1.5643723201342701</v>
      </c>
      <c r="C3632">
        <f t="shared" si="56"/>
        <v>1.8256961928739823E-2</v>
      </c>
    </row>
    <row r="3633" spans="1:3" x14ac:dyDescent="0.3">
      <c r="A3633">
        <v>1824.2333333333299</v>
      </c>
      <c r="B3633">
        <v>1.6096047913328699</v>
      </c>
      <c r="C3633">
        <f t="shared" si="56"/>
        <v>9.066758220799942E-3</v>
      </c>
    </row>
    <row r="3634" spans="1:3" x14ac:dyDescent="0.3">
      <c r="A3634">
        <v>1824.7333333333299</v>
      </c>
      <c r="B3634">
        <v>1.57343907835507</v>
      </c>
      <c r="C3634">
        <f t="shared" si="56"/>
        <v>-2.7185320820929837E-2</v>
      </c>
    </row>
    <row r="3635" spans="1:3" x14ac:dyDescent="0.3">
      <c r="A3635">
        <v>1825.2333333333299</v>
      </c>
      <c r="B3635">
        <v>1.5824194705119401</v>
      </c>
      <c r="C3635">
        <f t="shared" si="56"/>
        <v>-5.3176440569325818E-4</v>
      </c>
    </row>
    <row r="3636" spans="1:3" x14ac:dyDescent="0.3">
      <c r="A3636">
        <v>1825.75</v>
      </c>
      <c r="B3636">
        <v>1.5728984512092801</v>
      </c>
      <c r="C3636">
        <f t="shared" si="56"/>
        <v>-7.094544649500897E-3</v>
      </c>
    </row>
    <row r="3637" spans="1:3" x14ac:dyDescent="0.3">
      <c r="A3637">
        <v>1826.25</v>
      </c>
      <c r="B3637">
        <v>1.5752066834515901</v>
      </c>
      <c r="C3637">
        <f t="shared" si="56"/>
        <v>6.1459220263969883E-2</v>
      </c>
    </row>
    <row r="3638" spans="1:3" x14ac:dyDescent="0.3">
      <c r="A3638">
        <v>1826.75</v>
      </c>
      <c r="B3638">
        <v>1.63435767147325</v>
      </c>
      <c r="C3638">
        <f t="shared" si="56"/>
        <v>7.6084077210639922E-2</v>
      </c>
    </row>
    <row r="3639" spans="1:3" x14ac:dyDescent="0.3">
      <c r="A3639">
        <v>1827.25</v>
      </c>
      <c r="B3639">
        <v>1.65129076066223</v>
      </c>
      <c r="C3639">
        <f t="shared" si="56"/>
        <v>-1.1249103532460003E-2</v>
      </c>
    </row>
    <row r="3640" spans="1:3" x14ac:dyDescent="0.3">
      <c r="A3640">
        <v>1827.75</v>
      </c>
      <c r="B3640">
        <v>1.6231085679407899</v>
      </c>
      <c r="C3640">
        <f t="shared" si="56"/>
        <v>-5.2846570534820003E-2</v>
      </c>
    </row>
    <row r="3641" spans="1:3" x14ac:dyDescent="0.3">
      <c r="A3641">
        <v>1828.25</v>
      </c>
      <c r="B3641">
        <v>1.59844419012741</v>
      </c>
      <c r="C3641">
        <f t="shared" si="56"/>
        <v>1.9265090484683334E-2</v>
      </c>
    </row>
    <row r="3642" spans="1:3" x14ac:dyDescent="0.3">
      <c r="A3642">
        <v>1828.7666666666701</v>
      </c>
      <c r="B3642">
        <v>1.6426947432669501</v>
      </c>
      <c r="C3642">
        <f t="shared" si="56"/>
        <v>3.4024216818073161E-2</v>
      </c>
    </row>
    <row r="3643" spans="1:3" x14ac:dyDescent="0.3">
      <c r="A3643">
        <v>1829.2666666666701</v>
      </c>
      <c r="B3643">
        <v>1.6330354772258999</v>
      </c>
      <c r="C3643">
        <f t="shared" si="56"/>
        <v>7.0106050202198844E-3</v>
      </c>
    </row>
    <row r="3644" spans="1:3" x14ac:dyDescent="0.3">
      <c r="A3644">
        <v>1829.7666666666701</v>
      </c>
      <c r="B3644">
        <v>1.64970534828717</v>
      </c>
      <c r="C3644">
        <f t="shared" si="56"/>
        <v>3.5147478446640124E-2</v>
      </c>
    </row>
    <row r="3645" spans="1:3" x14ac:dyDescent="0.3">
      <c r="A3645">
        <v>1830.2666666666701</v>
      </c>
      <c r="B3645">
        <v>1.66818295567254</v>
      </c>
      <c r="C3645">
        <f t="shared" si="56"/>
        <v>-1.5369039444580013E-2</v>
      </c>
    </row>
    <row r="3646" spans="1:3" x14ac:dyDescent="0.3">
      <c r="A3646">
        <v>1830.7666666666701</v>
      </c>
      <c r="B3646">
        <v>1.63433630884259</v>
      </c>
      <c r="C3646">
        <f t="shared" si="56"/>
        <v>-2.9730778322885145E-2</v>
      </c>
    </row>
    <row r="3647" spans="1:3" x14ac:dyDescent="0.3">
      <c r="A3647">
        <v>1831.2833333333299</v>
      </c>
      <c r="B3647">
        <v>1.6379566643778101</v>
      </c>
      <c r="C3647">
        <f t="shared" si="56"/>
        <v>-1.2554923098280623E-3</v>
      </c>
    </row>
    <row r="3648" spans="1:3" x14ac:dyDescent="0.3">
      <c r="A3648">
        <v>1831.7833333333299</v>
      </c>
      <c r="B3648">
        <v>1.63305989166094</v>
      </c>
      <c r="C3648">
        <f t="shared" si="56"/>
        <v>7.8318455786998697E-3</v>
      </c>
    </row>
    <row r="3649" spans="1:3" x14ac:dyDescent="0.3">
      <c r="A3649">
        <v>1832.2833333333299</v>
      </c>
      <c r="B3649">
        <v>1.6457885099565099</v>
      </c>
      <c r="C3649">
        <f t="shared" si="56"/>
        <v>2.1777828641180053E-2</v>
      </c>
    </row>
    <row r="3650" spans="1:3" x14ac:dyDescent="0.3">
      <c r="A3650">
        <v>1832.7833333333299</v>
      </c>
      <c r="B3650">
        <v>1.6548377203021201</v>
      </c>
      <c r="C3650">
        <f t="shared" si="56"/>
        <v>-1.0850690470749935E-2</v>
      </c>
    </row>
    <row r="3651" spans="1:3" x14ac:dyDescent="0.3">
      <c r="A3651">
        <v>1833.2833333333299</v>
      </c>
      <c r="B3651">
        <v>1.63493781948576</v>
      </c>
      <c r="C3651">
        <f t="shared" si="56"/>
        <v>5.9570763714049901E-2</v>
      </c>
    </row>
    <row r="3652" spans="1:3" x14ac:dyDescent="0.3">
      <c r="A3652">
        <v>1833.7833333333299</v>
      </c>
      <c r="B3652">
        <v>1.71440848401617</v>
      </c>
      <c r="C3652">
        <f t="shared" ref="C3652:C3715" si="57">(B3653-B3651)/((A3653-A3651))</f>
        <v>5.2978713664459942E-2</v>
      </c>
    </row>
    <row r="3653" spans="1:3" x14ac:dyDescent="0.3">
      <c r="A3653">
        <v>1834.2833333333299</v>
      </c>
      <c r="B3653">
        <v>1.6879165331502199</v>
      </c>
      <c r="C3653">
        <f t="shared" si="57"/>
        <v>6.9051326596589035E-3</v>
      </c>
    </row>
    <row r="3654" spans="1:3" x14ac:dyDescent="0.3">
      <c r="A3654">
        <v>1834.8</v>
      </c>
      <c r="B3654">
        <v>1.72142870222018</v>
      </c>
      <c r="C3654">
        <f t="shared" si="57"/>
        <v>-2.7412657733790445E-2</v>
      </c>
    </row>
    <row r="3655" spans="1:3" x14ac:dyDescent="0.3">
      <c r="A3655">
        <v>1835.3</v>
      </c>
      <c r="B3655">
        <v>1.6600469977874399</v>
      </c>
      <c r="C3655">
        <f t="shared" si="57"/>
        <v>-2.478995956358987E-2</v>
      </c>
    </row>
    <row r="3656" spans="1:3" x14ac:dyDescent="0.3">
      <c r="A3656">
        <v>1835.8</v>
      </c>
      <c r="B3656">
        <v>1.6966387426565901</v>
      </c>
      <c r="C3656">
        <f t="shared" si="57"/>
        <v>-2.9414969100489907E-2</v>
      </c>
    </row>
    <row r="3657" spans="1:3" x14ac:dyDescent="0.3">
      <c r="A3657">
        <v>1836.3</v>
      </c>
      <c r="B3657">
        <v>1.63063202868695</v>
      </c>
      <c r="C3657">
        <f t="shared" si="57"/>
        <v>-2.1479514763100171E-2</v>
      </c>
    </row>
    <row r="3658" spans="1:3" x14ac:dyDescent="0.3">
      <c r="A3658">
        <v>1836.8</v>
      </c>
      <c r="B3658">
        <v>1.6751592278934899</v>
      </c>
      <c r="C3658">
        <f t="shared" si="57"/>
        <v>4.0996566720080008E-2</v>
      </c>
    </row>
    <row r="3659" spans="1:3" x14ac:dyDescent="0.3">
      <c r="A3659">
        <v>1837.3</v>
      </c>
      <c r="B3659">
        <v>1.67162859540703</v>
      </c>
      <c r="C3659">
        <f t="shared" si="57"/>
        <v>-4.4685770461640913E-2</v>
      </c>
    </row>
    <row r="3660" spans="1:3" x14ac:dyDescent="0.3">
      <c r="A3660">
        <v>1837.81666666667</v>
      </c>
      <c r="B3660">
        <v>1.6297286945906699</v>
      </c>
      <c r="C3660">
        <f t="shared" si="57"/>
        <v>4.2026348078120866E-3</v>
      </c>
    </row>
    <row r="3661" spans="1:3" x14ac:dyDescent="0.3">
      <c r="A3661">
        <v>1838.31666666667</v>
      </c>
      <c r="B3661">
        <v>1.6759012741283199</v>
      </c>
      <c r="C3661">
        <f t="shared" si="57"/>
        <v>0.11400656137942011</v>
      </c>
    </row>
    <row r="3662" spans="1:3" x14ac:dyDescent="0.3">
      <c r="A3662">
        <v>1838.81666666667</v>
      </c>
      <c r="B3662">
        <v>1.74373525597009</v>
      </c>
      <c r="C3662">
        <f t="shared" si="57"/>
        <v>-2.3948577096210011E-2</v>
      </c>
    </row>
    <row r="3663" spans="1:3" x14ac:dyDescent="0.3">
      <c r="A3663">
        <v>1839.31666666667</v>
      </c>
      <c r="B3663">
        <v>1.6519526970321099</v>
      </c>
      <c r="C3663">
        <f t="shared" si="57"/>
        <v>-8.9834439612429984E-2</v>
      </c>
    </row>
    <row r="3664" spans="1:3" x14ac:dyDescent="0.3">
      <c r="A3664">
        <v>1839.81666666667</v>
      </c>
      <c r="B3664">
        <v>1.6539008163576601</v>
      </c>
      <c r="C3664">
        <f t="shared" si="57"/>
        <v>0.11394979781797021</v>
      </c>
    </row>
    <row r="3665" spans="1:3" x14ac:dyDescent="0.3">
      <c r="A3665">
        <v>1840.31666666667</v>
      </c>
      <c r="B3665">
        <v>1.7659024948500801</v>
      </c>
      <c r="C3665">
        <f t="shared" si="57"/>
        <v>0.10598261222017422</v>
      </c>
    </row>
    <row r="3666" spans="1:3" x14ac:dyDescent="0.3">
      <c r="A3666">
        <v>1840.8333333333301</v>
      </c>
      <c r="B3666">
        <v>1.7616498054474701</v>
      </c>
      <c r="C3666">
        <f t="shared" si="57"/>
        <v>7.3153251861124207E-4</v>
      </c>
    </row>
    <row r="3667" spans="1:3" x14ac:dyDescent="0.3">
      <c r="A3667">
        <v>1841.3333333333301</v>
      </c>
      <c r="B3667">
        <v>1.76664621957733</v>
      </c>
      <c r="C3667">
        <f t="shared" si="57"/>
        <v>6.4478370336459978E-2</v>
      </c>
    </row>
    <row r="3668" spans="1:3" x14ac:dyDescent="0.3">
      <c r="A3668">
        <v>1841.8333333333301</v>
      </c>
      <c r="B3668">
        <v>1.8261281757839301</v>
      </c>
      <c r="C3668">
        <f t="shared" si="57"/>
        <v>-4.8586556801720082E-2</v>
      </c>
    </row>
    <row r="3669" spans="1:3" x14ac:dyDescent="0.3">
      <c r="A3669">
        <v>1842.3333333333301</v>
      </c>
      <c r="B3669">
        <v>1.71805966277561</v>
      </c>
      <c r="C3669">
        <f t="shared" si="57"/>
        <v>-0.13502586404212003</v>
      </c>
    </row>
    <row r="3670" spans="1:3" x14ac:dyDescent="0.3">
      <c r="A3670">
        <v>1842.8333333333301</v>
      </c>
      <c r="B3670">
        <v>1.69110231174181</v>
      </c>
      <c r="C3670">
        <f t="shared" si="57"/>
        <v>-0.15173907072555992</v>
      </c>
    </row>
    <row r="3671" spans="1:3" x14ac:dyDescent="0.3">
      <c r="A3671">
        <v>1843.3333333333301</v>
      </c>
      <c r="B3671">
        <v>1.56632059205005</v>
      </c>
      <c r="C3671">
        <f t="shared" si="57"/>
        <v>-0.16497215228504003</v>
      </c>
    </row>
    <row r="3672" spans="1:3" x14ac:dyDescent="0.3">
      <c r="A3672">
        <v>1843.8333333333301</v>
      </c>
      <c r="B3672">
        <v>1.52613015945677</v>
      </c>
      <c r="C3672">
        <f t="shared" si="57"/>
        <v>-9.7078355077440115E-2</v>
      </c>
    </row>
    <row r="3673" spans="1:3" x14ac:dyDescent="0.3">
      <c r="A3673">
        <v>1844.3333333333301</v>
      </c>
      <c r="B3673">
        <v>1.4692422369726099</v>
      </c>
      <c r="C3673">
        <f t="shared" si="57"/>
        <v>-3.9351644159610011E-2</v>
      </c>
    </row>
    <row r="3674" spans="1:3" x14ac:dyDescent="0.3">
      <c r="A3674">
        <v>1844.8333333333301</v>
      </c>
      <c r="B3674">
        <v>1.48677851529716</v>
      </c>
      <c r="C3674">
        <f t="shared" si="57"/>
        <v>2.0775283386231312E-3</v>
      </c>
    </row>
    <row r="3675" spans="1:3" x14ac:dyDescent="0.3">
      <c r="A3675">
        <v>1845.35</v>
      </c>
      <c r="B3675">
        <v>1.47135439078355</v>
      </c>
      <c r="C3675">
        <f t="shared" si="57"/>
        <v>2.5197948286849452E-2</v>
      </c>
    </row>
    <row r="3676" spans="1:3" x14ac:dyDescent="0.3">
      <c r="A3676">
        <v>1845.85</v>
      </c>
      <c r="B3676">
        <v>1.5123964293888701</v>
      </c>
      <c r="C3676">
        <f t="shared" si="57"/>
        <v>-2.273960479132997E-2</v>
      </c>
    </row>
    <row r="3677" spans="1:3" x14ac:dyDescent="0.3">
      <c r="A3677">
        <v>1846.35</v>
      </c>
      <c r="B3677">
        <v>1.44861478599222</v>
      </c>
      <c r="C3677">
        <f t="shared" si="57"/>
        <v>-6.0975967040510115E-2</v>
      </c>
    </row>
    <row r="3678" spans="1:3" x14ac:dyDescent="0.3">
      <c r="A3678">
        <v>1846.85</v>
      </c>
      <c r="B3678">
        <v>1.45142046234836</v>
      </c>
      <c r="C3678">
        <f t="shared" si="57"/>
        <v>3.4120393682759875E-2</v>
      </c>
    </row>
    <row r="3679" spans="1:3" x14ac:dyDescent="0.3">
      <c r="A3679">
        <v>1847.35</v>
      </c>
      <c r="B3679">
        <v>1.4827351796749799</v>
      </c>
      <c r="C3679">
        <f t="shared" si="57"/>
        <v>2.3990234225990115E-2</v>
      </c>
    </row>
    <row r="3680" spans="1:3" x14ac:dyDescent="0.3">
      <c r="A3680">
        <v>1847.85</v>
      </c>
      <c r="B3680">
        <v>1.4754106965743501</v>
      </c>
      <c r="C3680">
        <f t="shared" si="57"/>
        <v>7.1941710536300718E-3</v>
      </c>
    </row>
    <row r="3681" spans="1:3" x14ac:dyDescent="0.3">
      <c r="A3681">
        <v>1848.35</v>
      </c>
      <c r="B3681">
        <v>1.48992935072861</v>
      </c>
      <c r="C3681">
        <f t="shared" si="57"/>
        <v>2.6086473627443978E-2</v>
      </c>
    </row>
    <row r="3682" spans="1:3" x14ac:dyDescent="0.3">
      <c r="A3682">
        <v>1848.86666666667</v>
      </c>
      <c r="B3682">
        <v>1.50193194476234</v>
      </c>
      <c r="C3682">
        <f t="shared" si="57"/>
        <v>7.0570224645108929E-3</v>
      </c>
    </row>
    <row r="3683" spans="1:3" x14ac:dyDescent="0.3">
      <c r="A3683">
        <v>1849.36666666667</v>
      </c>
      <c r="B3683">
        <v>1.49710399023422</v>
      </c>
      <c r="C3683">
        <f t="shared" si="57"/>
        <v>-2.1725185015650128E-2</v>
      </c>
    </row>
    <row r="3684" spans="1:3" x14ac:dyDescent="0.3">
      <c r="A3684">
        <v>1849.86666666667</v>
      </c>
      <c r="B3684">
        <v>1.4802067597466899</v>
      </c>
      <c r="C3684">
        <f t="shared" si="57"/>
        <v>7.7809262226290032E-2</v>
      </c>
    </row>
    <row r="3685" spans="1:3" x14ac:dyDescent="0.3">
      <c r="A3685">
        <v>1850.36666666667</v>
      </c>
      <c r="B3685">
        <v>1.5749132524605101</v>
      </c>
      <c r="C3685">
        <f t="shared" si="57"/>
        <v>9.852597848480027E-3</v>
      </c>
    </row>
    <row r="3686" spans="1:3" x14ac:dyDescent="0.3">
      <c r="A3686">
        <v>1850.86666666667</v>
      </c>
      <c r="B3686">
        <v>1.4900593575951699</v>
      </c>
      <c r="C3686">
        <f t="shared" si="57"/>
        <v>-8.7573627908074284E-2</v>
      </c>
    </row>
    <row r="3687" spans="1:3" x14ac:dyDescent="0.3">
      <c r="A3687">
        <v>1851.38333333333</v>
      </c>
      <c r="B3687">
        <v>1.48588006408788</v>
      </c>
      <c r="C3687">
        <f t="shared" si="57"/>
        <v>-2.2318195632933964E-4</v>
      </c>
    </row>
    <row r="3688" spans="1:3" x14ac:dyDescent="0.3">
      <c r="A3688">
        <v>1851.88333333333</v>
      </c>
      <c r="B3688">
        <v>1.4898324559395699</v>
      </c>
      <c r="C3688">
        <f t="shared" si="57"/>
        <v>5.8633707179380101E-2</v>
      </c>
    </row>
    <row r="3689" spans="1:3" x14ac:dyDescent="0.3">
      <c r="A3689">
        <v>1852.38333333333</v>
      </c>
      <c r="B3689">
        <v>1.5445137712672601</v>
      </c>
      <c r="C3689">
        <f t="shared" si="57"/>
        <v>7.3927061875330047E-2</v>
      </c>
    </row>
    <row r="3690" spans="1:3" x14ac:dyDescent="0.3">
      <c r="A3690">
        <v>1852.88333333333</v>
      </c>
      <c r="B3690">
        <v>1.5637595178149</v>
      </c>
      <c r="C3690">
        <f t="shared" si="57"/>
        <v>-1.8143434805830028E-2</v>
      </c>
    </row>
    <row r="3691" spans="1:3" x14ac:dyDescent="0.3">
      <c r="A3691">
        <v>1853.38333333333</v>
      </c>
      <c r="B3691">
        <v>1.5263703364614301</v>
      </c>
      <c r="C3691">
        <f t="shared" si="57"/>
        <v>-6.2815899900809935E-2</v>
      </c>
    </row>
    <row r="3692" spans="1:3" x14ac:dyDescent="0.3">
      <c r="A3692">
        <v>1853.88333333333</v>
      </c>
      <c r="B3692">
        <v>1.50094361791409</v>
      </c>
      <c r="C3692">
        <f t="shared" si="57"/>
        <v>-2.2319696520496046E-2</v>
      </c>
    </row>
    <row r="3693" spans="1:3" x14ac:dyDescent="0.3">
      <c r="A3693">
        <v>1854.4</v>
      </c>
      <c r="B3693">
        <v>1.50367864499885</v>
      </c>
      <c r="C3693">
        <f t="shared" si="57"/>
        <v>-5.6086661238303965E-3</v>
      </c>
    </row>
    <row r="3694" spans="1:3" x14ac:dyDescent="0.3">
      <c r="A3694">
        <v>1854.9</v>
      </c>
      <c r="B3694">
        <v>1.4952414740215101</v>
      </c>
      <c r="C3694">
        <f t="shared" si="57"/>
        <v>6.6041046768900991E-3</v>
      </c>
    </row>
    <row r="3695" spans="1:3" x14ac:dyDescent="0.3">
      <c r="A3695">
        <v>1855.4</v>
      </c>
      <c r="B3695">
        <v>1.5102827496757401</v>
      </c>
      <c r="C3695">
        <f t="shared" si="57"/>
        <v>5.077149614709997E-2</v>
      </c>
    </row>
    <row r="3696" spans="1:3" x14ac:dyDescent="0.3">
      <c r="A3696">
        <v>1855.9</v>
      </c>
      <c r="B3696">
        <v>1.5460129701686101</v>
      </c>
      <c r="C3696">
        <f t="shared" si="57"/>
        <v>3.0547035935100109E-3</v>
      </c>
    </row>
    <row r="3697" spans="1:3" x14ac:dyDescent="0.3">
      <c r="A3697">
        <v>1856.4</v>
      </c>
      <c r="B3697">
        <v>1.5133374532692501</v>
      </c>
      <c r="C3697">
        <f t="shared" si="57"/>
        <v>5.1296253910100287E-3</v>
      </c>
    </row>
    <row r="3698" spans="1:3" x14ac:dyDescent="0.3">
      <c r="A3698">
        <v>1856.9</v>
      </c>
      <c r="B3698">
        <v>1.5511425955596201</v>
      </c>
      <c r="C3698">
        <f t="shared" si="57"/>
        <v>8.5278320806907906E-2</v>
      </c>
    </row>
    <row r="3699" spans="1:3" x14ac:dyDescent="0.3">
      <c r="A3699">
        <v>1857.4166666666699</v>
      </c>
      <c r="B3699">
        <v>1.6000370794232099</v>
      </c>
      <c r="C3699">
        <f t="shared" si="57"/>
        <v>4.8739517239411986E-2</v>
      </c>
    </row>
    <row r="3700" spans="1:3" x14ac:dyDescent="0.3">
      <c r="A3700">
        <v>1857.9166666666699</v>
      </c>
      <c r="B3700">
        <v>1.60069443808651</v>
      </c>
      <c r="C3700">
        <f t="shared" si="57"/>
        <v>-7.9682612344988968E-4</v>
      </c>
    </row>
    <row r="3701" spans="1:3" x14ac:dyDescent="0.3">
      <c r="A3701">
        <v>1858.4166666666699</v>
      </c>
      <c r="B3701">
        <v>1.5992402532997601</v>
      </c>
      <c r="C3701">
        <f t="shared" si="57"/>
        <v>-2.5178912031700307E-3</v>
      </c>
    </row>
    <row r="3702" spans="1:3" x14ac:dyDescent="0.3">
      <c r="A3702">
        <v>1858.9166666666699</v>
      </c>
      <c r="B3702">
        <v>1.59817654688334</v>
      </c>
      <c r="C3702">
        <f t="shared" si="57"/>
        <v>2.5853971160449962E-2</v>
      </c>
    </row>
    <row r="3703" spans="1:3" x14ac:dyDescent="0.3">
      <c r="A3703">
        <v>1859.4166666666699</v>
      </c>
      <c r="B3703">
        <v>1.62509422446021</v>
      </c>
      <c r="C3703">
        <f t="shared" si="57"/>
        <v>-1.741939421682992E-2</v>
      </c>
    </row>
    <row r="3704" spans="1:3" x14ac:dyDescent="0.3">
      <c r="A3704">
        <v>1859.9166666666699</v>
      </c>
      <c r="B3704">
        <v>1.5807571526665101</v>
      </c>
      <c r="C3704">
        <f t="shared" si="57"/>
        <v>-6.5902915098979317E-2</v>
      </c>
    </row>
    <row r="3705" spans="1:3" x14ac:dyDescent="0.3">
      <c r="A3705">
        <v>1860.43333333333</v>
      </c>
      <c r="B3705">
        <v>1.5580929274433499</v>
      </c>
      <c r="C3705">
        <f t="shared" si="57"/>
        <v>4.2160527412100246E-2</v>
      </c>
    </row>
    <row r="3706" spans="1:3" x14ac:dyDescent="0.3">
      <c r="A3706">
        <v>1860.93333333333</v>
      </c>
      <c r="B3706">
        <v>1.6236203555352</v>
      </c>
      <c r="C3706">
        <f t="shared" si="57"/>
        <v>7.4849164568550064E-2</v>
      </c>
    </row>
    <row r="3707" spans="1:3" x14ac:dyDescent="0.3">
      <c r="A3707">
        <v>1861.43333333333</v>
      </c>
      <c r="B3707">
        <v>1.6329420920119</v>
      </c>
      <c r="C3707">
        <f t="shared" si="57"/>
        <v>6.9871061264992207E-4</v>
      </c>
    </row>
    <row r="3708" spans="1:3" x14ac:dyDescent="0.3">
      <c r="A3708">
        <v>1861.93333333333</v>
      </c>
      <c r="B3708">
        <v>1.6243190661478499</v>
      </c>
      <c r="C3708">
        <f t="shared" si="57"/>
        <v>5.8806744487600593E-3</v>
      </c>
    </row>
    <row r="3709" spans="1:3" x14ac:dyDescent="0.3">
      <c r="A3709">
        <v>1862.43333333333</v>
      </c>
      <c r="B3709">
        <v>1.6388227664606601</v>
      </c>
      <c r="C3709">
        <f t="shared" si="57"/>
        <v>-5.7470359349959921E-2</v>
      </c>
    </row>
    <row r="3710" spans="1:3" x14ac:dyDescent="0.3">
      <c r="A3710">
        <v>1862.93333333333</v>
      </c>
      <c r="B3710">
        <v>1.56684870679789</v>
      </c>
      <c r="C3710">
        <f t="shared" si="57"/>
        <v>1.1059889159431851E-2</v>
      </c>
    </row>
    <row r="3711" spans="1:3" x14ac:dyDescent="0.3">
      <c r="A3711">
        <v>1863.45</v>
      </c>
      <c r="B3711">
        <v>1.65006698710612</v>
      </c>
      <c r="C3711">
        <f t="shared" si="57"/>
        <v>5.7416597563116407E-2</v>
      </c>
    </row>
    <row r="3712" spans="1:3" x14ac:dyDescent="0.3">
      <c r="A3712">
        <v>1863.95</v>
      </c>
      <c r="B3712">
        <v>1.62522224765392</v>
      </c>
      <c r="C3712">
        <f t="shared" si="57"/>
        <v>7.0560769054699435E-3</v>
      </c>
    </row>
    <row r="3713" spans="1:3" x14ac:dyDescent="0.3">
      <c r="A3713">
        <v>1864.45</v>
      </c>
      <c r="B3713">
        <v>1.6571230640115899</v>
      </c>
      <c r="C3713">
        <f t="shared" si="57"/>
        <v>-7.5033188372599646E-3</v>
      </c>
    </row>
    <row r="3714" spans="1:3" x14ac:dyDescent="0.3">
      <c r="A3714">
        <v>1864.95</v>
      </c>
      <c r="B3714">
        <v>1.61771892881666</v>
      </c>
      <c r="C3714">
        <f t="shared" si="57"/>
        <v>-8.5227283131150022E-2</v>
      </c>
    </row>
    <row r="3715" spans="1:3" x14ac:dyDescent="0.3">
      <c r="A3715">
        <v>1865.45</v>
      </c>
      <c r="B3715">
        <v>1.5718957808804399</v>
      </c>
      <c r="C3715">
        <f t="shared" si="57"/>
        <v>5.4572265851994789E-2</v>
      </c>
    </row>
    <row r="3716" spans="1:3" x14ac:dyDescent="0.3">
      <c r="A3716">
        <v>1865.9666666666701</v>
      </c>
      <c r="B3716">
        <v>1.67320073243304</v>
      </c>
      <c r="C3716">
        <f t="shared" ref="C3716:C3779" si="58">(B3717-B3715)/((A3717-A3715))</f>
        <v>1.5111534694838153E-2</v>
      </c>
    </row>
    <row r="3717" spans="1:3" x14ac:dyDescent="0.3">
      <c r="A3717">
        <v>1866.4666666666701</v>
      </c>
      <c r="B3717">
        <v>1.58725917448691</v>
      </c>
      <c r="C3717">
        <f t="shared" si="58"/>
        <v>-6.3254901960779986E-2</v>
      </c>
    </row>
    <row r="3718" spans="1:3" x14ac:dyDescent="0.3">
      <c r="A3718">
        <v>1866.9666666666701</v>
      </c>
      <c r="B3718">
        <v>1.60994583047226</v>
      </c>
      <c r="C3718">
        <f t="shared" si="58"/>
        <v>8.6894483863579897E-2</v>
      </c>
    </row>
    <row r="3719" spans="1:3" x14ac:dyDescent="0.3">
      <c r="A3719">
        <v>1867.4666666666701</v>
      </c>
      <c r="B3719">
        <v>1.6741536583504899</v>
      </c>
      <c r="C3719">
        <f t="shared" si="58"/>
        <v>1.9658045319300044E-2</v>
      </c>
    </row>
    <row r="3720" spans="1:3" x14ac:dyDescent="0.3">
      <c r="A3720">
        <v>1867.9666666666701</v>
      </c>
      <c r="B3720">
        <v>1.6296038757915601</v>
      </c>
      <c r="C3720">
        <f t="shared" si="58"/>
        <v>3.9569395405298899E-2</v>
      </c>
    </row>
    <row r="3721" spans="1:3" x14ac:dyDescent="0.3">
      <c r="A3721">
        <v>1868.4833333333299</v>
      </c>
      <c r="B3721">
        <v>1.7143825436789399</v>
      </c>
      <c r="C3721">
        <f t="shared" si="58"/>
        <v>6.1272377293484039E-2</v>
      </c>
    </row>
    <row r="3722" spans="1:3" x14ac:dyDescent="0.3">
      <c r="A3722">
        <v>1868.9833333333299</v>
      </c>
      <c r="B3722">
        <v>1.69189745937285</v>
      </c>
      <c r="C3722">
        <f t="shared" si="58"/>
        <v>-2.6247501335159962E-2</v>
      </c>
    </row>
    <row r="3723" spans="1:3" x14ac:dyDescent="0.3">
      <c r="A3723">
        <v>1869.4833333333299</v>
      </c>
      <c r="B3723">
        <v>1.68813504234378</v>
      </c>
      <c r="C3723">
        <f t="shared" si="58"/>
        <v>2.3816281376300985E-3</v>
      </c>
    </row>
    <row r="3724" spans="1:3" x14ac:dyDescent="0.3">
      <c r="A3724">
        <v>1869.9833333333299</v>
      </c>
      <c r="B3724">
        <v>1.6942790875104801</v>
      </c>
      <c r="C3724">
        <f t="shared" si="58"/>
        <v>2.4602273594259927E-2</v>
      </c>
    </row>
    <row r="3725" spans="1:3" x14ac:dyDescent="0.3">
      <c r="A3725">
        <v>1870.4833333333299</v>
      </c>
      <c r="B3725">
        <v>1.7127373159380399</v>
      </c>
      <c r="C3725">
        <f t="shared" si="58"/>
        <v>-6.2530708781560085E-2</v>
      </c>
    </row>
    <row r="3726" spans="1:3" x14ac:dyDescent="0.3">
      <c r="A3726">
        <v>1870.9833333333299</v>
      </c>
      <c r="B3726">
        <v>1.63174837872892</v>
      </c>
      <c r="C3726">
        <f t="shared" si="58"/>
        <v>-6.5560262504928742E-3</v>
      </c>
    </row>
    <row r="3727" spans="1:3" x14ac:dyDescent="0.3">
      <c r="A3727">
        <v>1871.5</v>
      </c>
      <c r="B3727">
        <v>1.7060720225833499</v>
      </c>
      <c r="C3727">
        <f t="shared" si="58"/>
        <v>8.7716962653877642E-2</v>
      </c>
    </row>
    <row r="3728" spans="1:3" x14ac:dyDescent="0.3">
      <c r="A3728">
        <v>1872</v>
      </c>
      <c r="B3728">
        <v>1.7209272907606601</v>
      </c>
      <c r="C3728">
        <f t="shared" si="58"/>
        <v>-1.2789806973379836E-2</v>
      </c>
    </row>
    <row r="3729" spans="1:3" x14ac:dyDescent="0.3">
      <c r="A3729">
        <v>1872.5</v>
      </c>
      <c r="B3729">
        <v>1.6932822156099701</v>
      </c>
      <c r="C3729">
        <f t="shared" si="58"/>
        <v>4.0079194323649814E-2</v>
      </c>
    </row>
    <row r="3730" spans="1:3" x14ac:dyDescent="0.3">
      <c r="A3730">
        <v>1873</v>
      </c>
      <c r="B3730">
        <v>1.7610064850843099</v>
      </c>
      <c r="C3730">
        <f t="shared" si="58"/>
        <v>1.9347829404140038E-2</v>
      </c>
    </row>
    <row r="3731" spans="1:3" x14ac:dyDescent="0.3">
      <c r="A3731">
        <v>1873.5</v>
      </c>
      <c r="B3731">
        <v>1.7126300450141101</v>
      </c>
      <c r="C3731">
        <f t="shared" si="58"/>
        <v>-4.1019455252929937E-2</v>
      </c>
    </row>
    <row r="3732" spans="1:3" x14ac:dyDescent="0.3">
      <c r="A3732">
        <v>1874</v>
      </c>
      <c r="B3732">
        <v>1.71998702983138</v>
      </c>
      <c r="C3732">
        <f t="shared" si="58"/>
        <v>-7.7098344396120178E-2</v>
      </c>
    </row>
    <row r="3733" spans="1:3" x14ac:dyDescent="0.3">
      <c r="A3733">
        <v>1874.5</v>
      </c>
      <c r="B3733">
        <v>1.6355317006179899</v>
      </c>
      <c r="C3733">
        <f t="shared" si="58"/>
        <v>-9.639989643845169E-2</v>
      </c>
    </row>
    <row r="3734" spans="1:3" x14ac:dyDescent="0.3">
      <c r="A3734">
        <v>1875.0166666666701</v>
      </c>
      <c r="B3734">
        <v>1.6219804684519601</v>
      </c>
      <c r="C3734">
        <f t="shared" si="58"/>
        <v>9.7152741558118219E-2</v>
      </c>
    </row>
    <row r="3735" spans="1:3" x14ac:dyDescent="0.3">
      <c r="A3735">
        <v>1875.5166666666701</v>
      </c>
      <c r="B3735">
        <v>1.73430365453574</v>
      </c>
      <c r="C3735">
        <f t="shared" si="58"/>
        <v>7.8517433432529815E-2</v>
      </c>
    </row>
    <row r="3736" spans="1:3" x14ac:dyDescent="0.3">
      <c r="A3736">
        <v>1876.0166666666701</v>
      </c>
      <c r="B3736">
        <v>1.7004979018844899</v>
      </c>
      <c r="C3736">
        <f t="shared" si="58"/>
        <v>-2.9261921110860012E-2</v>
      </c>
    </row>
    <row r="3737" spans="1:3" x14ac:dyDescent="0.3">
      <c r="A3737">
        <v>1876.5166666666701</v>
      </c>
      <c r="B3737">
        <v>1.70504173342488</v>
      </c>
      <c r="C3737">
        <f t="shared" si="58"/>
        <v>-1.0921492332349958E-2</v>
      </c>
    </row>
    <row r="3738" spans="1:3" x14ac:dyDescent="0.3">
      <c r="A3738">
        <v>1877.0166666666701</v>
      </c>
      <c r="B3738">
        <v>1.6895764095521399</v>
      </c>
      <c r="C3738">
        <f t="shared" si="58"/>
        <v>1.1275959411000125E-2</v>
      </c>
    </row>
    <row r="3739" spans="1:3" x14ac:dyDescent="0.3">
      <c r="A3739">
        <v>1877.5166666666701</v>
      </c>
      <c r="B3739">
        <v>1.7163176928358801</v>
      </c>
      <c r="C3739">
        <f t="shared" si="58"/>
        <v>2.0705271992069951E-2</v>
      </c>
    </row>
    <row r="3740" spans="1:3" x14ac:dyDescent="0.3">
      <c r="A3740">
        <v>1878.0166666666701</v>
      </c>
      <c r="B3740">
        <v>1.7102816815442099</v>
      </c>
      <c r="C3740">
        <f t="shared" si="58"/>
        <v>2.4799462682488078E-2</v>
      </c>
    </row>
    <row r="3741" spans="1:3" x14ac:dyDescent="0.3">
      <c r="A3741">
        <v>1878.5333333333299</v>
      </c>
      <c r="B3741">
        <v>1.7415304798962401</v>
      </c>
      <c r="C3741">
        <f t="shared" si="58"/>
        <v>2.207610249574532E-2</v>
      </c>
    </row>
    <row r="3742" spans="1:3" x14ac:dyDescent="0.3">
      <c r="A3742">
        <v>1879.0333333333299</v>
      </c>
      <c r="B3742">
        <v>1.7327257190814001</v>
      </c>
      <c r="C3742">
        <f t="shared" si="58"/>
        <v>-4.8190127412840011E-2</v>
      </c>
    </row>
    <row r="3743" spans="1:3" x14ac:dyDescent="0.3">
      <c r="A3743">
        <v>1879.5333333333299</v>
      </c>
      <c r="B3743">
        <v>1.6933403524834001</v>
      </c>
      <c r="C3743">
        <f t="shared" si="58"/>
        <v>-5.4231479362170099E-2</v>
      </c>
    </row>
    <row r="3744" spans="1:3" x14ac:dyDescent="0.3">
      <c r="A3744">
        <v>1880.0333333333299</v>
      </c>
      <c r="B3744">
        <v>1.67849423971923</v>
      </c>
      <c r="C3744">
        <f t="shared" si="58"/>
        <v>7.1213855191889941E-2</v>
      </c>
    </row>
    <row r="3745" spans="1:3" x14ac:dyDescent="0.3">
      <c r="A3745">
        <v>1880.5333333333299</v>
      </c>
      <c r="B3745">
        <v>1.76455420767529</v>
      </c>
      <c r="C3745">
        <f t="shared" si="58"/>
        <v>8.6494489866852209E-2</v>
      </c>
    </row>
    <row r="3746" spans="1:3" x14ac:dyDescent="0.3">
      <c r="A3746">
        <v>1881.05</v>
      </c>
      <c r="B3746">
        <v>1.76643030441749</v>
      </c>
      <c r="C3746">
        <f t="shared" si="58"/>
        <v>-4.7446352655854659E-2</v>
      </c>
    </row>
    <row r="3747" spans="1:3" x14ac:dyDescent="0.3">
      <c r="A3747">
        <v>1881.55</v>
      </c>
      <c r="B3747">
        <v>1.71631708247501</v>
      </c>
      <c r="C3747">
        <f t="shared" si="58"/>
        <v>-5.65365072099E-2</v>
      </c>
    </row>
    <row r="3748" spans="1:3" x14ac:dyDescent="0.3">
      <c r="A3748">
        <v>1882.05</v>
      </c>
      <c r="B3748">
        <v>1.70989379720759</v>
      </c>
      <c r="C3748">
        <f t="shared" si="58"/>
        <v>6.1540398260469864E-2</v>
      </c>
    </row>
    <row r="3749" spans="1:3" x14ac:dyDescent="0.3">
      <c r="A3749">
        <v>1882.55</v>
      </c>
      <c r="B3749">
        <v>1.7778574807354799</v>
      </c>
      <c r="C3749">
        <f t="shared" si="58"/>
        <v>3.2689707789739897E-2</v>
      </c>
    </row>
    <row r="3750" spans="1:3" x14ac:dyDescent="0.3">
      <c r="A3750">
        <v>1883.05</v>
      </c>
      <c r="B3750">
        <v>1.7425835049973299</v>
      </c>
      <c r="C3750">
        <f t="shared" si="58"/>
        <v>6.1106279087501658E-3</v>
      </c>
    </row>
    <row r="3751" spans="1:3" x14ac:dyDescent="0.3">
      <c r="A3751">
        <v>1883.55</v>
      </c>
      <c r="B3751">
        <v>1.7839681086442301</v>
      </c>
      <c r="C3751">
        <f t="shared" si="58"/>
        <v>-3.7071918776838347E-5</v>
      </c>
    </row>
    <row r="3752" spans="1:3" x14ac:dyDescent="0.3">
      <c r="A3752">
        <v>1884.06666666667</v>
      </c>
      <c r="B3752">
        <v>1.74254581521324</v>
      </c>
      <c r="C3752">
        <f t="shared" si="58"/>
        <v>3.5499589131963355E-2</v>
      </c>
    </row>
    <row r="3753" spans="1:3" x14ac:dyDescent="0.3">
      <c r="A3753">
        <v>1884.56666666667</v>
      </c>
      <c r="B3753">
        <v>1.82005935759518</v>
      </c>
      <c r="C3753">
        <f t="shared" si="58"/>
        <v>-9.086854352636009E-2</v>
      </c>
    </row>
    <row r="3754" spans="1:3" x14ac:dyDescent="0.3">
      <c r="A3754">
        <v>1885.06666666667</v>
      </c>
      <c r="B3754">
        <v>1.6516772716868799</v>
      </c>
      <c r="C3754">
        <f t="shared" si="58"/>
        <v>-0.19059876401922993</v>
      </c>
    </row>
    <row r="3755" spans="1:3" x14ac:dyDescent="0.3">
      <c r="A3755">
        <v>1885.56666666667</v>
      </c>
      <c r="B3755">
        <v>1.6294605935759501</v>
      </c>
      <c r="C3755">
        <f t="shared" si="58"/>
        <v>-3.0129564104969517E-2</v>
      </c>
    </row>
    <row r="3756" spans="1:3" x14ac:dyDescent="0.3">
      <c r="A3756">
        <v>1886.0833333333301</v>
      </c>
      <c r="B3756">
        <v>1.6210455481803601</v>
      </c>
      <c r="C3756">
        <f t="shared" si="58"/>
        <v>-5.8733626256909859E-2</v>
      </c>
    </row>
    <row r="3757" spans="1:3" x14ac:dyDescent="0.3">
      <c r="A3757">
        <v>1886.5833333333301</v>
      </c>
      <c r="B3757">
        <v>1.5697480735484799</v>
      </c>
      <c r="C3757">
        <f t="shared" si="58"/>
        <v>-0.11155748836500012</v>
      </c>
    </row>
    <row r="3758" spans="1:3" x14ac:dyDescent="0.3">
      <c r="A3758">
        <v>1887.0833333333301</v>
      </c>
      <c r="B3758">
        <v>1.5094880598153599</v>
      </c>
      <c r="C3758">
        <f t="shared" si="58"/>
        <v>-3.3899137865259998E-2</v>
      </c>
    </row>
    <row r="3759" spans="1:3" x14ac:dyDescent="0.3">
      <c r="A3759">
        <v>1887.5833333333301</v>
      </c>
      <c r="B3759">
        <v>1.5358489356832199</v>
      </c>
      <c r="C3759">
        <f t="shared" si="58"/>
        <v>1.9638056000609971E-2</v>
      </c>
    </row>
    <row r="3760" spans="1:3" x14ac:dyDescent="0.3">
      <c r="A3760">
        <v>1888.0833333333301</v>
      </c>
      <c r="B3760">
        <v>1.5291261158159699</v>
      </c>
      <c r="C3760">
        <f t="shared" si="58"/>
        <v>1.2455176623180186E-2</v>
      </c>
    </row>
    <row r="3761" spans="1:3" x14ac:dyDescent="0.3">
      <c r="A3761">
        <v>1888.5833333333301</v>
      </c>
      <c r="B3761">
        <v>1.5483041123064001</v>
      </c>
      <c r="C3761">
        <f t="shared" si="58"/>
        <v>4.1237781838386278E-2</v>
      </c>
    </row>
    <row r="3762" spans="1:3" x14ac:dyDescent="0.3">
      <c r="A3762">
        <v>1889.1</v>
      </c>
      <c r="B3762">
        <v>1.5710511940184599</v>
      </c>
      <c r="C3762">
        <f t="shared" si="58"/>
        <v>1.6375131796621114E-2</v>
      </c>
    </row>
    <row r="3763" spans="1:3" x14ac:dyDescent="0.3">
      <c r="A3763">
        <v>1889.6</v>
      </c>
      <c r="B3763">
        <v>1.5649521629663501</v>
      </c>
      <c r="C3763">
        <f t="shared" si="58"/>
        <v>-4.7635004196229902E-2</v>
      </c>
    </row>
    <row r="3764" spans="1:3" x14ac:dyDescent="0.3">
      <c r="A3764">
        <v>1890.1</v>
      </c>
      <c r="B3764">
        <v>1.52341618982223</v>
      </c>
      <c r="C3764">
        <f t="shared" si="58"/>
        <v>-5.9653467612730049E-2</v>
      </c>
    </row>
    <row r="3765" spans="1:3" x14ac:dyDescent="0.3">
      <c r="A3765">
        <v>1890.6</v>
      </c>
      <c r="B3765">
        <v>1.50529869535362</v>
      </c>
      <c r="C3765">
        <f t="shared" si="58"/>
        <v>-2.6746166170749985E-2</v>
      </c>
    </row>
    <row r="3766" spans="1:3" x14ac:dyDescent="0.3">
      <c r="A3766">
        <v>1891.1</v>
      </c>
      <c r="B3766">
        <v>1.4966700236514801</v>
      </c>
      <c r="C3766">
        <f t="shared" si="58"/>
        <v>-7.9426260776700452E-3</v>
      </c>
    </row>
    <row r="3767" spans="1:3" x14ac:dyDescent="0.3">
      <c r="A3767">
        <v>1891.6</v>
      </c>
      <c r="B3767">
        <v>1.49735606927595</v>
      </c>
      <c r="C3767">
        <f t="shared" si="58"/>
        <v>4.2949393828961402E-2</v>
      </c>
    </row>
    <row r="3768" spans="1:3" x14ac:dyDescent="0.3">
      <c r="A3768">
        <v>1892.11666666667</v>
      </c>
      <c r="B3768">
        <v>1.54033524071107</v>
      </c>
      <c r="C3768">
        <f t="shared" si="58"/>
        <v>9.1051334101072082E-3</v>
      </c>
    </row>
    <row r="3769" spans="1:3" x14ac:dyDescent="0.3">
      <c r="A3769">
        <v>1892.61666666667</v>
      </c>
      <c r="B3769">
        <v>1.5066129549095899</v>
      </c>
      <c r="C3769">
        <f t="shared" si="58"/>
        <v>4.4912336919199936E-2</v>
      </c>
    </row>
    <row r="3770" spans="1:3" x14ac:dyDescent="0.3">
      <c r="A3770">
        <v>1893.11666666667</v>
      </c>
      <c r="B3770">
        <v>1.5852475776302699</v>
      </c>
      <c r="C3770">
        <f t="shared" si="58"/>
        <v>1.2692454413670173E-2</v>
      </c>
    </row>
    <row r="3771" spans="1:3" x14ac:dyDescent="0.3">
      <c r="A3771">
        <v>1893.61666666667</v>
      </c>
      <c r="B3771">
        <v>1.5193054093232601</v>
      </c>
      <c r="C3771">
        <f t="shared" si="58"/>
        <v>-6.2539253833819863E-2</v>
      </c>
    </row>
    <row r="3772" spans="1:3" x14ac:dyDescent="0.3">
      <c r="A3772">
        <v>1894.11666666667</v>
      </c>
      <c r="B3772">
        <v>1.52270832379645</v>
      </c>
      <c r="C3772">
        <f t="shared" si="58"/>
        <v>-5.1397889002268325E-3</v>
      </c>
    </row>
    <row r="3773" spans="1:3" x14ac:dyDescent="0.3">
      <c r="A3773">
        <v>1894.63333333333</v>
      </c>
      <c r="B3773">
        <v>1.5140799572747301</v>
      </c>
      <c r="C3773">
        <f t="shared" si="58"/>
        <v>5.5303798371133216E-2</v>
      </c>
    </row>
    <row r="3774" spans="1:3" x14ac:dyDescent="0.3">
      <c r="A3774">
        <v>1895.13333333333</v>
      </c>
      <c r="B3774">
        <v>1.57893385214007</v>
      </c>
      <c r="C3774">
        <f t="shared" si="58"/>
        <v>1.6053559166859799E-2</v>
      </c>
    </row>
    <row r="3775" spans="1:3" x14ac:dyDescent="0.3">
      <c r="A3775">
        <v>1895.63333333333</v>
      </c>
      <c r="B3775">
        <v>1.5301335164415899</v>
      </c>
      <c r="C3775">
        <f t="shared" si="58"/>
        <v>-2.3760738536660053E-2</v>
      </c>
    </row>
    <row r="3776" spans="1:3" x14ac:dyDescent="0.3">
      <c r="A3776">
        <v>1896.13333333333</v>
      </c>
      <c r="B3776">
        <v>1.5551731136034099</v>
      </c>
      <c r="C3776">
        <f t="shared" si="58"/>
        <v>2.5188982986189989E-2</v>
      </c>
    </row>
    <row r="3777" spans="1:3" x14ac:dyDescent="0.3">
      <c r="A3777">
        <v>1896.63333333333</v>
      </c>
      <c r="B3777">
        <v>1.5553224994277799</v>
      </c>
      <c r="C3777">
        <f t="shared" si="58"/>
        <v>-2.5130083161659877E-2</v>
      </c>
    </row>
    <row r="3778" spans="1:3" x14ac:dyDescent="0.3">
      <c r="A3778">
        <v>1897.13333333333</v>
      </c>
      <c r="B3778">
        <v>1.5300430304417501</v>
      </c>
      <c r="C3778">
        <f t="shared" si="58"/>
        <v>8.8616894738755211E-3</v>
      </c>
    </row>
    <row r="3779" spans="1:3" x14ac:dyDescent="0.3">
      <c r="A3779">
        <v>1897.65</v>
      </c>
      <c r="B3779">
        <v>1.5643318837262501</v>
      </c>
      <c r="C3779">
        <f t="shared" si="58"/>
        <v>0.1097681504185644</v>
      </c>
    </row>
    <row r="3780" spans="1:3" x14ac:dyDescent="0.3">
      <c r="A3780">
        <v>1898.15</v>
      </c>
      <c r="B3780">
        <v>1.6416406500343299</v>
      </c>
      <c r="C3780">
        <f t="shared" ref="C3780:C3843" si="59">(B3781-B3779)/((A3781-A3779))</f>
        <v>5.887937743189986E-2</v>
      </c>
    </row>
    <row r="3781" spans="1:3" x14ac:dyDescent="0.3">
      <c r="A3781">
        <v>1898.65</v>
      </c>
      <c r="B3781">
        <v>1.62321126115815</v>
      </c>
      <c r="C3781">
        <f t="shared" si="59"/>
        <v>5.4412146181401777E-3</v>
      </c>
    </row>
    <row r="3782" spans="1:3" x14ac:dyDescent="0.3">
      <c r="A3782">
        <v>1899.15</v>
      </c>
      <c r="B3782">
        <v>1.6470818646524701</v>
      </c>
      <c r="C3782">
        <f t="shared" si="59"/>
        <v>-8.3611810482899784E-3</v>
      </c>
    </row>
    <row r="3783" spans="1:3" x14ac:dyDescent="0.3">
      <c r="A3783">
        <v>1899.65</v>
      </c>
      <c r="B3783">
        <v>1.61485008010986</v>
      </c>
      <c r="C3783">
        <f t="shared" si="59"/>
        <v>-0.10702212683216161</v>
      </c>
    </row>
    <row r="3784" spans="1:3" x14ac:dyDescent="0.3">
      <c r="A3784">
        <v>1900.1666666666699</v>
      </c>
      <c r="B3784">
        <v>1.5382760357061001</v>
      </c>
      <c r="C3784">
        <f t="shared" si="59"/>
        <v>1.6828249702580438E-2</v>
      </c>
    </row>
    <row r="3785" spans="1:3" x14ac:dyDescent="0.3">
      <c r="A3785">
        <v>1900.6666666666699</v>
      </c>
      <c r="B3785">
        <v>1.6319588006408701</v>
      </c>
      <c r="C3785">
        <f t="shared" si="59"/>
        <v>0.12139101243610995</v>
      </c>
    </row>
    <row r="3786" spans="1:3" x14ac:dyDescent="0.3">
      <c r="A3786">
        <v>1901.1666666666699</v>
      </c>
      <c r="B3786">
        <v>1.65966704814221</v>
      </c>
      <c r="C3786">
        <f t="shared" si="59"/>
        <v>-4.2135500114440116E-2</v>
      </c>
    </row>
    <row r="3787" spans="1:3" x14ac:dyDescent="0.3">
      <c r="A3787">
        <v>1901.6666666666699</v>
      </c>
      <c r="B3787">
        <v>1.5898233005264299</v>
      </c>
      <c r="C3787">
        <f t="shared" si="59"/>
        <v>-7.7023117418169917E-2</v>
      </c>
    </row>
    <row r="3788" spans="1:3" x14ac:dyDescent="0.3">
      <c r="A3788">
        <v>1902.1666666666699</v>
      </c>
      <c r="B3788">
        <v>1.5826439307240401</v>
      </c>
      <c r="C3788">
        <f t="shared" si="59"/>
        <v>-3.1697413595779933E-2</v>
      </c>
    </row>
    <row r="3789" spans="1:3" x14ac:dyDescent="0.3">
      <c r="A3789">
        <v>1902.6666666666699</v>
      </c>
      <c r="B3789">
        <v>1.55812588693065</v>
      </c>
      <c r="C3789">
        <f t="shared" si="59"/>
        <v>-2.3704865501888696E-2</v>
      </c>
    </row>
    <row r="3790" spans="1:3" x14ac:dyDescent="0.3">
      <c r="A3790">
        <v>1903.18333333333</v>
      </c>
      <c r="B3790">
        <v>1.5585439841306099</v>
      </c>
      <c r="C3790">
        <f t="shared" si="59"/>
        <v>1.1381229151746048E-3</v>
      </c>
    </row>
    <row r="3791" spans="1:3" x14ac:dyDescent="0.3">
      <c r="A3791">
        <v>1903.68333333333</v>
      </c>
      <c r="B3791">
        <v>1.55928297856107</v>
      </c>
      <c r="C3791">
        <f t="shared" si="59"/>
        <v>-7.3780422674898372E-3</v>
      </c>
    </row>
    <row r="3792" spans="1:3" x14ac:dyDescent="0.3">
      <c r="A3792">
        <v>1904.18333333333</v>
      </c>
      <c r="B3792">
        <v>1.5511659418631201</v>
      </c>
      <c r="C3792">
        <f t="shared" si="59"/>
        <v>9.6204623483640006E-2</v>
      </c>
    </row>
    <row r="3793" spans="1:3" x14ac:dyDescent="0.3">
      <c r="A3793">
        <v>1904.68333333333</v>
      </c>
      <c r="B3793">
        <v>1.65548760204471</v>
      </c>
      <c r="C3793">
        <f t="shared" si="59"/>
        <v>0.14020035095750982</v>
      </c>
    </row>
    <row r="3794" spans="1:3" x14ac:dyDescent="0.3">
      <c r="A3794">
        <v>1905.18333333333</v>
      </c>
      <c r="B3794">
        <v>1.6913662928206299</v>
      </c>
      <c r="C3794">
        <f t="shared" si="59"/>
        <v>1.9931639581890037E-2</v>
      </c>
    </row>
    <row r="3795" spans="1:3" x14ac:dyDescent="0.3">
      <c r="A3795">
        <v>1905.68333333333</v>
      </c>
      <c r="B3795">
        <v>1.6754192416266001</v>
      </c>
      <c r="C3795">
        <f t="shared" si="59"/>
        <v>-6.4736275322635952E-3</v>
      </c>
    </row>
    <row r="3796" spans="1:3" x14ac:dyDescent="0.3">
      <c r="A3796">
        <v>1906.2</v>
      </c>
      <c r="B3796">
        <v>1.6847847714961399</v>
      </c>
      <c r="C3796">
        <f t="shared" si="59"/>
        <v>1.0525723333930457E-3</v>
      </c>
    </row>
    <row r="3797" spans="1:3" x14ac:dyDescent="0.3">
      <c r="A3797">
        <v>1906.7</v>
      </c>
      <c r="B3797">
        <v>1.6764893568322199</v>
      </c>
      <c r="C3797">
        <f t="shared" si="59"/>
        <v>-9.1646448462650021E-2</v>
      </c>
    </row>
    <row r="3798" spans="1:3" x14ac:dyDescent="0.3">
      <c r="A3798">
        <v>1907.2</v>
      </c>
      <c r="B3798">
        <v>1.5931383230334899</v>
      </c>
      <c r="C3798">
        <f t="shared" si="59"/>
        <v>3.3281452658902033E-3</v>
      </c>
    </row>
    <row r="3799" spans="1:3" x14ac:dyDescent="0.3">
      <c r="A3799">
        <v>1907.7</v>
      </c>
      <c r="B3799">
        <v>1.6798175020981101</v>
      </c>
      <c r="C3799">
        <f t="shared" si="59"/>
        <v>4.5751277943080204E-2</v>
      </c>
    </row>
    <row r="3800" spans="1:3" x14ac:dyDescent="0.3">
      <c r="A3800">
        <v>1908.2</v>
      </c>
      <c r="B3800">
        <v>1.6388896009765701</v>
      </c>
      <c r="C3800">
        <f t="shared" si="59"/>
        <v>-5.3037308308357387E-2</v>
      </c>
    </row>
    <row r="3801" spans="1:3" x14ac:dyDescent="0.3">
      <c r="A3801">
        <v>1908.7166666666701</v>
      </c>
      <c r="B3801">
        <v>1.6258962386511</v>
      </c>
      <c r="C3801">
        <f t="shared" si="59"/>
        <v>-2.7523273135088826E-3</v>
      </c>
    </row>
    <row r="3802" spans="1:3" x14ac:dyDescent="0.3">
      <c r="A3802">
        <v>1909.2166666666701</v>
      </c>
      <c r="B3802">
        <v>1.6360914015411601</v>
      </c>
      <c r="C3802">
        <f t="shared" si="59"/>
        <v>1.9191882200350063E-2</v>
      </c>
    </row>
    <row r="3803" spans="1:3" x14ac:dyDescent="0.3">
      <c r="A3803">
        <v>1909.7166666666701</v>
      </c>
      <c r="B3803">
        <v>1.6450881208514501</v>
      </c>
      <c r="C3803">
        <f t="shared" si="59"/>
        <v>1.318974593727984E-2</v>
      </c>
    </row>
    <row r="3804" spans="1:3" x14ac:dyDescent="0.3">
      <c r="A3804">
        <v>1910.2166666666701</v>
      </c>
      <c r="B3804">
        <v>1.6492811474784399</v>
      </c>
      <c r="C3804">
        <f t="shared" si="59"/>
        <v>-1.1863764450817649E-2</v>
      </c>
    </row>
    <row r="3805" spans="1:3" x14ac:dyDescent="0.3">
      <c r="A3805">
        <v>1910.7333333333299</v>
      </c>
      <c r="B3805">
        <v>1.6330266269931999</v>
      </c>
      <c r="C3805">
        <f t="shared" si="59"/>
        <v>-2.8295329613826255E-2</v>
      </c>
    </row>
    <row r="3806" spans="1:3" x14ac:dyDescent="0.3">
      <c r="A3806">
        <v>1911.2333333333299</v>
      </c>
      <c r="B3806">
        <v>1.62051422903791</v>
      </c>
      <c r="C3806">
        <f t="shared" si="59"/>
        <v>9.6334477759980164E-2</v>
      </c>
    </row>
    <row r="3807" spans="1:3" x14ac:dyDescent="0.3">
      <c r="A3807">
        <v>1911.7333333333299</v>
      </c>
      <c r="B3807">
        <v>1.7293611047531801</v>
      </c>
      <c r="C3807">
        <f t="shared" si="59"/>
        <v>7.4408941786840099E-2</v>
      </c>
    </row>
    <row r="3808" spans="1:3" x14ac:dyDescent="0.3">
      <c r="A3808">
        <v>1912.2333333333299</v>
      </c>
      <c r="B3808">
        <v>1.6949231708247501</v>
      </c>
      <c r="C3808">
        <f t="shared" si="59"/>
        <v>-8.0531013962000131E-2</v>
      </c>
    </row>
    <row r="3809" spans="1:3" x14ac:dyDescent="0.3">
      <c r="A3809">
        <v>1912.7333333333299</v>
      </c>
      <c r="B3809">
        <v>1.6488300907911799</v>
      </c>
      <c r="C3809">
        <f t="shared" si="59"/>
        <v>1.673456931409989E-2</v>
      </c>
    </row>
    <row r="3810" spans="1:3" x14ac:dyDescent="0.3">
      <c r="A3810">
        <v>1913.2333333333299</v>
      </c>
      <c r="B3810">
        <v>1.71165774013885</v>
      </c>
      <c r="C3810">
        <f t="shared" si="59"/>
        <v>2.0099133612680422E-2</v>
      </c>
    </row>
    <row r="3811" spans="1:3" x14ac:dyDescent="0.3">
      <c r="A3811">
        <v>1913.75</v>
      </c>
      <c r="B3811">
        <v>1.6692642099641399</v>
      </c>
      <c r="C3811">
        <f t="shared" si="59"/>
        <v>4.2136963479518397E-2</v>
      </c>
    </row>
    <row r="3812" spans="1:3" x14ac:dyDescent="0.3">
      <c r="A3812">
        <v>1914.25</v>
      </c>
      <c r="B3812">
        <v>1.7544969863431701</v>
      </c>
      <c r="C3812">
        <f t="shared" si="59"/>
        <v>5.955275806820004E-2</v>
      </c>
    </row>
    <row r="3813" spans="1:3" x14ac:dyDescent="0.3">
      <c r="A3813">
        <v>1914.75</v>
      </c>
      <c r="B3813">
        <v>1.72881696803234</v>
      </c>
      <c r="C3813">
        <f t="shared" si="59"/>
        <v>-8.0742198825050071E-2</v>
      </c>
    </row>
    <row r="3814" spans="1:3" x14ac:dyDescent="0.3">
      <c r="A3814">
        <v>1915.25</v>
      </c>
      <c r="B3814">
        <v>1.67375478751812</v>
      </c>
      <c r="C3814">
        <f t="shared" si="59"/>
        <v>3.9239795529109944E-2</v>
      </c>
    </row>
    <row r="3815" spans="1:3" x14ac:dyDescent="0.3">
      <c r="A3815">
        <v>1915.75</v>
      </c>
      <c r="B3815">
        <v>1.7680567635614499</v>
      </c>
      <c r="C3815">
        <f t="shared" si="59"/>
        <v>4.8973067826350025E-2</v>
      </c>
    </row>
    <row r="3816" spans="1:3" x14ac:dyDescent="0.3">
      <c r="A3816">
        <v>1916.25</v>
      </c>
      <c r="B3816">
        <v>1.72272785534447</v>
      </c>
      <c r="C3816">
        <f t="shared" si="59"/>
        <v>-6.4468967276686287E-2</v>
      </c>
    </row>
    <row r="3817" spans="1:3" x14ac:dyDescent="0.3">
      <c r="A3817">
        <v>1916.7666666666701</v>
      </c>
      <c r="B3817">
        <v>1.7025133134966</v>
      </c>
      <c r="C3817">
        <f t="shared" si="59"/>
        <v>-4.0683203944201947E-2</v>
      </c>
    </row>
    <row r="3818" spans="1:3" x14ac:dyDescent="0.3">
      <c r="A3818">
        <v>1917.2666666666701</v>
      </c>
      <c r="B3818">
        <v>1.6813665980010599</v>
      </c>
      <c r="C3818">
        <f t="shared" si="59"/>
        <v>-1.4826886396579919E-2</v>
      </c>
    </row>
    <row r="3819" spans="1:3" x14ac:dyDescent="0.3">
      <c r="A3819">
        <v>1917.7666666666701</v>
      </c>
      <c r="B3819">
        <v>1.68768642710002</v>
      </c>
      <c r="C3819">
        <f t="shared" si="59"/>
        <v>3.1607690547040157E-2</v>
      </c>
    </row>
    <row r="3820" spans="1:3" x14ac:dyDescent="0.3">
      <c r="A3820">
        <v>1918.2666666666701</v>
      </c>
      <c r="B3820">
        <v>1.7129742885481001</v>
      </c>
      <c r="C3820">
        <f t="shared" si="59"/>
        <v>8.8181582360570054E-2</v>
      </c>
    </row>
    <row r="3821" spans="1:3" x14ac:dyDescent="0.3">
      <c r="A3821">
        <v>1918.7666666666701</v>
      </c>
      <c r="B3821">
        <v>1.7758680094605901</v>
      </c>
      <c r="C3821">
        <f t="shared" si="59"/>
        <v>4.853192950331997E-2</v>
      </c>
    </row>
    <row r="3822" spans="1:3" x14ac:dyDescent="0.3">
      <c r="A3822">
        <v>1919.2666666666701</v>
      </c>
      <c r="B3822">
        <v>1.76150621805142</v>
      </c>
      <c r="C3822">
        <f t="shared" si="59"/>
        <v>-7.147255815049057E-2</v>
      </c>
    </row>
    <row r="3823" spans="1:3" x14ac:dyDescent="0.3">
      <c r="A3823">
        <v>1919.7833333333299</v>
      </c>
      <c r="B3823">
        <v>1.70320424200808</v>
      </c>
      <c r="C3823">
        <f t="shared" si="59"/>
        <v>-5.1419051514562199E-2</v>
      </c>
    </row>
    <row r="3824" spans="1:3" x14ac:dyDescent="0.3">
      <c r="A3824">
        <v>1920.2833333333299</v>
      </c>
      <c r="B3824">
        <v>1.7092301823453</v>
      </c>
      <c r="C3824">
        <f t="shared" si="59"/>
        <v>-5.0299839780298949E-3</v>
      </c>
    </row>
    <row r="3825" spans="1:3" x14ac:dyDescent="0.3">
      <c r="A3825">
        <v>1920.7833333333299</v>
      </c>
      <c r="B3825">
        <v>1.6981742580300501</v>
      </c>
      <c r="C3825">
        <f t="shared" si="59"/>
        <v>-1.8516060120540079E-2</v>
      </c>
    </row>
    <row r="3826" spans="1:3" x14ac:dyDescent="0.3">
      <c r="A3826">
        <v>1921.2833333333299</v>
      </c>
      <c r="B3826">
        <v>1.6907141222247599</v>
      </c>
      <c r="C3826">
        <f t="shared" si="59"/>
        <v>0.10585976958877996</v>
      </c>
    </row>
    <row r="3827" spans="1:3" x14ac:dyDescent="0.3">
      <c r="A3827">
        <v>1921.7833333333299</v>
      </c>
      <c r="B3827">
        <v>1.80403402761883</v>
      </c>
      <c r="C3827">
        <f t="shared" si="59"/>
        <v>8.4108033875030186E-2</v>
      </c>
    </row>
    <row r="3828" spans="1:3" x14ac:dyDescent="0.3">
      <c r="A3828">
        <v>1922.2833333333299</v>
      </c>
      <c r="B3828">
        <v>1.7748221560997901</v>
      </c>
      <c r="C3828">
        <f t="shared" si="59"/>
        <v>-6.6357984157912733E-2</v>
      </c>
    </row>
    <row r="3829" spans="1:3" x14ac:dyDescent="0.3">
      <c r="A3829">
        <v>1922.8</v>
      </c>
      <c r="B3829">
        <v>1.7365700770580601</v>
      </c>
      <c r="C3829">
        <f t="shared" si="59"/>
        <v>2.7509314882334147E-2</v>
      </c>
    </row>
    <row r="3830" spans="1:3" x14ac:dyDescent="0.3">
      <c r="A3830">
        <v>1923.3</v>
      </c>
      <c r="B3830">
        <v>1.8027899595635899</v>
      </c>
      <c r="C3830">
        <f t="shared" si="59"/>
        <v>2.5230640115969871E-2</v>
      </c>
    </row>
    <row r="3831" spans="1:3" x14ac:dyDescent="0.3">
      <c r="A3831">
        <v>1923.8</v>
      </c>
      <c r="B3831">
        <v>1.76180071717403</v>
      </c>
      <c r="C3831">
        <f t="shared" si="59"/>
        <v>1.964415960937016E-2</v>
      </c>
    </row>
    <row r="3832" spans="1:3" x14ac:dyDescent="0.3">
      <c r="A3832">
        <v>1924.3</v>
      </c>
      <c r="B3832">
        <v>1.8224341191729601</v>
      </c>
      <c r="C3832">
        <f t="shared" si="59"/>
        <v>-5.0220492866499544E-3</v>
      </c>
    </row>
    <row r="3833" spans="1:3" x14ac:dyDescent="0.3">
      <c r="A3833">
        <v>1924.8</v>
      </c>
      <c r="B3833">
        <v>1.75677866788738</v>
      </c>
      <c r="C3833">
        <f t="shared" si="59"/>
        <v>-0.19622461280232995</v>
      </c>
    </row>
    <row r="3834" spans="1:3" x14ac:dyDescent="0.3">
      <c r="A3834">
        <v>1925.3</v>
      </c>
      <c r="B3834">
        <v>1.6262095063706301</v>
      </c>
      <c r="C3834">
        <f t="shared" si="59"/>
        <v>-0.13056916151674991</v>
      </c>
    </row>
    <row r="3835" spans="1:3" x14ac:dyDescent="0.3">
      <c r="A3835">
        <v>1925.8</v>
      </c>
      <c r="B3835">
        <v>1.6262095063706301</v>
      </c>
      <c r="C3835">
        <f t="shared" si="59"/>
        <v>-0.11736804385553273</v>
      </c>
    </row>
    <row r="3836" spans="1:3" x14ac:dyDescent="0.3">
      <c r="A3836">
        <v>1926.31666666667</v>
      </c>
      <c r="B3836">
        <v>1.50688532845044</v>
      </c>
      <c r="C3836">
        <f t="shared" si="59"/>
        <v>-0.12402883204652357</v>
      </c>
    </row>
    <row r="3837" spans="1:3" x14ac:dyDescent="0.3">
      <c r="A3837">
        <v>1926.81666666667</v>
      </c>
      <c r="B3837">
        <v>1.50011352712291</v>
      </c>
      <c r="C3837">
        <f t="shared" si="59"/>
        <v>-1.4686808575570032E-2</v>
      </c>
    </row>
    <row r="3838" spans="1:3" x14ac:dyDescent="0.3">
      <c r="A3838">
        <v>1927.31666666667</v>
      </c>
      <c r="B3838">
        <v>1.49219851987487</v>
      </c>
      <c r="C3838">
        <f t="shared" si="59"/>
        <v>-1.3982604715039981E-2</v>
      </c>
    </row>
    <row r="3839" spans="1:3" x14ac:dyDescent="0.3">
      <c r="A3839">
        <v>1927.81666666667</v>
      </c>
      <c r="B3839">
        <v>1.48613092240787</v>
      </c>
      <c r="C3839">
        <f t="shared" si="59"/>
        <v>-8.2339208056798618E-3</v>
      </c>
    </row>
    <row r="3840" spans="1:3" x14ac:dyDescent="0.3">
      <c r="A3840">
        <v>1928.31666666667</v>
      </c>
      <c r="B3840">
        <v>1.4839645990691901</v>
      </c>
      <c r="C3840">
        <f t="shared" si="59"/>
        <v>-1.0876020447090129E-2</v>
      </c>
    </row>
    <row r="3841" spans="1:3" x14ac:dyDescent="0.3">
      <c r="A3841">
        <v>1928.81666666667</v>
      </c>
      <c r="B3841">
        <v>1.4752549019607799</v>
      </c>
      <c r="C3841">
        <f t="shared" si="59"/>
        <v>9.2654154268719813E-2</v>
      </c>
    </row>
    <row r="3842" spans="1:3" x14ac:dyDescent="0.3">
      <c r="A3842">
        <v>1929.31666666667</v>
      </c>
      <c r="B3842">
        <v>1.5766187533379099</v>
      </c>
      <c r="C3842">
        <f t="shared" si="59"/>
        <v>9.1918096575194314E-2</v>
      </c>
    </row>
    <row r="3843" spans="1:3" x14ac:dyDescent="0.3">
      <c r="A3843">
        <v>1929.8333333333301</v>
      </c>
      <c r="B3843">
        <v>1.56870496681162</v>
      </c>
      <c r="C3843">
        <f t="shared" si="59"/>
        <v>-5.4340228660553172E-2</v>
      </c>
    </row>
    <row r="3844" spans="1:3" x14ac:dyDescent="0.3">
      <c r="A3844">
        <v>1930.3333333333301</v>
      </c>
      <c r="B3844">
        <v>1.52137285420004</v>
      </c>
      <c r="C3844">
        <f t="shared" ref="C3844:C3907" si="60">(B3845-B3843)/((A3845-A3843))</f>
        <v>5.7741664759300981E-3</v>
      </c>
    </row>
    <row r="3845" spans="1:3" x14ac:dyDescent="0.3">
      <c r="A3845">
        <v>1930.8333333333301</v>
      </c>
      <c r="B3845">
        <v>1.5744791332875501</v>
      </c>
      <c r="C3845">
        <f t="shared" si="60"/>
        <v>5.163653009840008E-3</v>
      </c>
    </row>
    <row r="3846" spans="1:3" x14ac:dyDescent="0.3">
      <c r="A3846">
        <v>1931.3333333333301</v>
      </c>
      <c r="B3846">
        <v>1.52653650720988</v>
      </c>
      <c r="C3846">
        <f t="shared" si="60"/>
        <v>-4.2182192721440082E-2</v>
      </c>
    </row>
    <row r="3847" spans="1:3" x14ac:dyDescent="0.3">
      <c r="A3847">
        <v>1931.8333333333301</v>
      </c>
      <c r="B3847">
        <v>1.53229694056611</v>
      </c>
      <c r="C3847">
        <f t="shared" si="60"/>
        <v>-2.474738689249989E-2</v>
      </c>
    </row>
    <row r="3848" spans="1:3" x14ac:dyDescent="0.3">
      <c r="A3848">
        <v>1932.3333333333301</v>
      </c>
      <c r="B3848">
        <v>1.5017891203173801</v>
      </c>
      <c r="C3848">
        <f t="shared" si="60"/>
        <v>-2.3752443632237545E-2</v>
      </c>
    </row>
    <row r="3849" spans="1:3" x14ac:dyDescent="0.3">
      <c r="A3849">
        <v>1932.85</v>
      </c>
      <c r="B3849">
        <v>1.5081486228732599</v>
      </c>
      <c r="C3849">
        <f t="shared" si="60"/>
        <v>4.8059915424930539E-3</v>
      </c>
    </row>
    <row r="3850" spans="1:3" x14ac:dyDescent="0.3">
      <c r="A3850">
        <v>1933.35</v>
      </c>
      <c r="B3850">
        <v>1.5066752117189299</v>
      </c>
      <c r="C3850">
        <f t="shared" si="60"/>
        <v>-4.1083390554599308E-3</v>
      </c>
    </row>
    <row r="3851" spans="1:3" x14ac:dyDescent="0.3">
      <c r="A3851">
        <v>1933.85</v>
      </c>
      <c r="B3851">
        <v>1.5040402838178</v>
      </c>
      <c r="C3851">
        <f t="shared" si="60"/>
        <v>3.8866254673000089E-3</v>
      </c>
    </row>
    <row r="3852" spans="1:3" x14ac:dyDescent="0.3">
      <c r="A3852">
        <v>1934.35</v>
      </c>
      <c r="B3852">
        <v>1.5105618371862299</v>
      </c>
      <c r="C3852">
        <f t="shared" si="60"/>
        <v>8.4199282826000754E-3</v>
      </c>
    </row>
    <row r="3853" spans="1:3" x14ac:dyDescent="0.3">
      <c r="A3853">
        <v>1934.85</v>
      </c>
      <c r="B3853">
        <v>1.5124602121004</v>
      </c>
      <c r="C3853">
        <f t="shared" si="60"/>
        <v>1.2226443884949978E-2</v>
      </c>
    </row>
    <row r="3854" spans="1:3" x14ac:dyDescent="0.3">
      <c r="A3854">
        <v>1935.35</v>
      </c>
      <c r="B3854">
        <v>1.5227882810711799</v>
      </c>
      <c r="C3854">
        <f t="shared" si="60"/>
        <v>7.4919796329290592E-3</v>
      </c>
    </row>
    <row r="3855" spans="1:3" x14ac:dyDescent="0.3">
      <c r="A3855">
        <v>1935.86666666667</v>
      </c>
      <c r="B3855">
        <v>1.52007705806057</v>
      </c>
      <c r="C3855">
        <f t="shared" si="60"/>
        <v>1.5217497345294021E-3</v>
      </c>
    </row>
    <row r="3856" spans="1:3" x14ac:dyDescent="0.3">
      <c r="A3856">
        <v>1936.36666666667</v>
      </c>
      <c r="B3856">
        <v>1.52433539330129</v>
      </c>
      <c r="C3856">
        <f t="shared" si="60"/>
        <v>1.4518959334699488E-3</v>
      </c>
    </row>
    <row r="3857" spans="1:3" x14ac:dyDescent="0.3">
      <c r="A3857">
        <v>1936.86666666667</v>
      </c>
      <c r="B3857">
        <v>1.52152895399404</v>
      </c>
      <c r="C3857">
        <f t="shared" si="60"/>
        <v>-9.7672999160800522E-3</v>
      </c>
    </row>
    <row r="3858" spans="1:3" x14ac:dyDescent="0.3">
      <c r="A3858">
        <v>1937.36666666667</v>
      </c>
      <c r="B3858">
        <v>1.5145680933852099</v>
      </c>
      <c r="C3858">
        <f t="shared" si="60"/>
        <v>1.0801251239799914E-2</v>
      </c>
    </row>
    <row r="3859" spans="1:3" x14ac:dyDescent="0.3">
      <c r="A3859">
        <v>1937.86666666667</v>
      </c>
      <c r="B3859">
        <v>1.5323302052338399</v>
      </c>
      <c r="C3859">
        <f t="shared" si="60"/>
        <v>1.0835889219500183E-2</v>
      </c>
    </row>
    <row r="3860" spans="1:3" x14ac:dyDescent="0.3">
      <c r="A3860">
        <v>1938.36666666667</v>
      </c>
      <c r="B3860">
        <v>1.5254039826047101</v>
      </c>
      <c r="C3860">
        <f t="shared" si="60"/>
        <v>9.3532300973527289E-3</v>
      </c>
    </row>
    <row r="3861" spans="1:3" x14ac:dyDescent="0.3">
      <c r="A3861">
        <v>1938.88333333333</v>
      </c>
      <c r="B3861">
        <v>1.54183932249942</v>
      </c>
      <c r="C3861">
        <f t="shared" si="60"/>
        <v>1.3724414560200507E-2</v>
      </c>
    </row>
    <row r="3862" spans="1:3" x14ac:dyDescent="0.3">
      <c r="A3862">
        <v>1939.38333333333</v>
      </c>
      <c r="B3862">
        <v>1.5393571374074899</v>
      </c>
      <c r="C3862">
        <f t="shared" si="60"/>
        <v>3.1766231784600141E-3</v>
      </c>
    </row>
    <row r="3863" spans="1:3" x14ac:dyDescent="0.3">
      <c r="A3863">
        <v>1939.88333333333</v>
      </c>
      <c r="B3863">
        <v>1.54501594567788</v>
      </c>
      <c r="C3863">
        <f t="shared" si="60"/>
        <v>2.1223620965890033E-2</v>
      </c>
    </row>
    <row r="3864" spans="1:3" x14ac:dyDescent="0.3">
      <c r="A3864">
        <v>1940.38333333333</v>
      </c>
      <c r="B3864">
        <v>1.56058075837338</v>
      </c>
      <c r="C3864">
        <f t="shared" si="60"/>
        <v>1.7222095063699872E-2</v>
      </c>
    </row>
    <row r="3865" spans="1:3" x14ac:dyDescent="0.3">
      <c r="A3865">
        <v>1940.88333333333</v>
      </c>
      <c r="B3865">
        <v>1.5622380407415799</v>
      </c>
      <c r="C3865">
        <f t="shared" si="60"/>
        <v>-1.1263294422819925E-2</v>
      </c>
    </row>
    <row r="3866" spans="1:3" x14ac:dyDescent="0.3">
      <c r="A3866">
        <v>1941.38333333333</v>
      </c>
      <c r="B3866">
        <v>1.54931746395056</v>
      </c>
      <c r="C3866">
        <f t="shared" si="60"/>
        <v>-1.6635986026675594E-2</v>
      </c>
    </row>
    <row r="3867" spans="1:3" x14ac:dyDescent="0.3">
      <c r="A3867">
        <v>1941.9</v>
      </c>
      <c r="B3867">
        <v>1.5453247882810699</v>
      </c>
      <c r="C3867">
        <f t="shared" si="60"/>
        <v>7.6010941468860407E-3</v>
      </c>
    </row>
    <row r="3868" spans="1:3" x14ac:dyDescent="0.3">
      <c r="A3868">
        <v>1942.4</v>
      </c>
      <c r="B3868">
        <v>1.55704524299992</v>
      </c>
      <c r="C3868">
        <f t="shared" si="60"/>
        <v>1.4156557564660055E-2</v>
      </c>
    </row>
    <row r="3869" spans="1:3" x14ac:dyDescent="0.3">
      <c r="A3869">
        <v>1942.9</v>
      </c>
      <c r="B3869">
        <v>1.5594813458457299</v>
      </c>
      <c r="C3869">
        <f t="shared" si="60"/>
        <v>1.2270695048450131E-2</v>
      </c>
    </row>
    <row r="3870" spans="1:3" x14ac:dyDescent="0.3">
      <c r="A3870">
        <v>1943.4</v>
      </c>
      <c r="B3870">
        <v>1.5693159380483701</v>
      </c>
      <c r="C3870">
        <f t="shared" si="60"/>
        <v>0.10324193179217001</v>
      </c>
    </row>
    <row r="3871" spans="1:3" x14ac:dyDescent="0.3">
      <c r="A3871">
        <v>1943.9</v>
      </c>
      <c r="B3871">
        <v>1.6627232776379</v>
      </c>
      <c r="C3871">
        <f t="shared" si="60"/>
        <v>5.5658808270379945E-2</v>
      </c>
    </row>
    <row r="3872" spans="1:3" x14ac:dyDescent="0.3">
      <c r="A3872">
        <v>1944.4</v>
      </c>
      <c r="B3872">
        <v>1.6249747463187501</v>
      </c>
      <c r="C3872">
        <f t="shared" si="60"/>
        <v>-6.8521813522025854E-2</v>
      </c>
    </row>
    <row r="3873" spans="1:3" x14ac:dyDescent="0.3">
      <c r="A3873">
        <v>1944.9166666666699</v>
      </c>
      <c r="B3873">
        <v>1.5930594338902899</v>
      </c>
      <c r="C3873">
        <f t="shared" si="60"/>
        <v>-2.1388395888995611E-2</v>
      </c>
    </row>
    <row r="3874" spans="1:3" x14ac:dyDescent="0.3">
      <c r="A3874">
        <v>1945.4166666666699</v>
      </c>
      <c r="B3874">
        <v>1.6032298771648701</v>
      </c>
      <c r="C3874">
        <f t="shared" si="60"/>
        <v>5.0919813839920058E-2</v>
      </c>
    </row>
    <row r="3875" spans="1:3" x14ac:dyDescent="0.3">
      <c r="A3875">
        <v>1945.9166666666699</v>
      </c>
      <c r="B3875">
        <v>1.64397924773021</v>
      </c>
      <c r="C3875">
        <f t="shared" si="60"/>
        <v>1.9147173266189865E-2</v>
      </c>
    </row>
    <row r="3876" spans="1:3" x14ac:dyDescent="0.3">
      <c r="A3876">
        <v>1946.4166666666699</v>
      </c>
      <c r="B3876">
        <v>1.62237705043106</v>
      </c>
      <c r="C3876">
        <f t="shared" si="60"/>
        <v>-2.6542763408859971E-2</v>
      </c>
    </row>
    <row r="3877" spans="1:3" x14ac:dyDescent="0.3">
      <c r="A3877">
        <v>1946.9166666666699</v>
      </c>
      <c r="B3877">
        <v>1.61743648432135</v>
      </c>
      <c r="C3877">
        <f t="shared" si="60"/>
        <v>-7.3067701278868155E-3</v>
      </c>
    </row>
    <row r="3878" spans="1:3" x14ac:dyDescent="0.3">
      <c r="A3878">
        <v>1947.43333333333</v>
      </c>
      <c r="B3878">
        <v>1.61494850080109</v>
      </c>
      <c r="C3878">
        <f t="shared" si="60"/>
        <v>-3.1278493409513984E-3</v>
      </c>
    </row>
    <row r="3879" spans="1:3" x14ac:dyDescent="0.3">
      <c r="A3879">
        <v>1947.93333333333</v>
      </c>
      <c r="B3879">
        <v>1.6142565041580701</v>
      </c>
      <c r="C3879">
        <f t="shared" si="60"/>
        <v>4.0303654535800426E-3</v>
      </c>
    </row>
    <row r="3880" spans="1:3" x14ac:dyDescent="0.3">
      <c r="A3880">
        <v>1948.43333333333</v>
      </c>
      <c r="B3880">
        <v>1.61897886625467</v>
      </c>
      <c r="C3880">
        <f t="shared" si="60"/>
        <v>1.3578240634789962E-2</v>
      </c>
    </row>
    <row r="3881" spans="1:3" x14ac:dyDescent="0.3">
      <c r="A3881">
        <v>1948.93333333333</v>
      </c>
      <c r="B3881">
        <v>1.6278347447928601</v>
      </c>
      <c r="C3881">
        <f t="shared" si="60"/>
        <v>1.0732738231469918E-2</v>
      </c>
    </row>
    <row r="3882" spans="1:3" x14ac:dyDescent="0.3">
      <c r="A3882">
        <v>1949.43333333333</v>
      </c>
      <c r="B3882">
        <v>1.6297116044861399</v>
      </c>
      <c r="C3882">
        <f t="shared" si="60"/>
        <v>1.2852979324019964E-2</v>
      </c>
    </row>
    <row r="3883" spans="1:3" x14ac:dyDescent="0.3">
      <c r="A3883">
        <v>1949.93333333333</v>
      </c>
      <c r="B3883">
        <v>1.64068772411688</v>
      </c>
      <c r="C3883">
        <f t="shared" si="60"/>
        <v>4.0773107099470202E-3</v>
      </c>
    </row>
    <row r="3884" spans="1:3" x14ac:dyDescent="0.3">
      <c r="A3884">
        <v>1950.45</v>
      </c>
      <c r="B3884">
        <v>1.6338568703745999</v>
      </c>
      <c r="C3884">
        <f t="shared" si="60"/>
        <v>-1.4629149484574793E-3</v>
      </c>
    </row>
    <row r="3885" spans="1:3" x14ac:dyDescent="0.3">
      <c r="A3885">
        <v>1950.95</v>
      </c>
      <c r="B3885">
        <v>1.6392004272526099</v>
      </c>
      <c r="C3885">
        <f t="shared" si="60"/>
        <v>2.1241779201960131E-2</v>
      </c>
    </row>
    <row r="3886" spans="1:3" x14ac:dyDescent="0.3">
      <c r="A3886">
        <v>1951.45</v>
      </c>
      <c r="B3886">
        <v>1.6550986495765601</v>
      </c>
      <c r="C3886">
        <f t="shared" si="60"/>
        <v>2.0071259632250094E-2</v>
      </c>
    </row>
    <row r="3887" spans="1:3" x14ac:dyDescent="0.3">
      <c r="A3887">
        <v>1951.95</v>
      </c>
      <c r="B3887">
        <v>1.65927168688486</v>
      </c>
      <c r="C3887">
        <f t="shared" si="60"/>
        <v>4.1370260166300188E-3</v>
      </c>
    </row>
    <row r="3888" spans="1:3" x14ac:dyDescent="0.3">
      <c r="A3888">
        <v>1952.45</v>
      </c>
      <c r="B3888">
        <v>1.6592356755931901</v>
      </c>
      <c r="C3888">
        <f t="shared" si="60"/>
        <v>1.1575799191279934E-2</v>
      </c>
    </row>
    <row r="3889" spans="1:3" x14ac:dyDescent="0.3">
      <c r="A3889">
        <v>1952.95</v>
      </c>
      <c r="B3889">
        <v>1.67084748607614</v>
      </c>
      <c r="C3889">
        <f t="shared" si="60"/>
        <v>7.5526154838829098E-3</v>
      </c>
    </row>
    <row r="3890" spans="1:3" x14ac:dyDescent="0.3">
      <c r="A3890">
        <v>1953.4666666666701</v>
      </c>
      <c r="B3890">
        <v>1.66691416800183</v>
      </c>
      <c r="C3890">
        <f t="shared" si="60"/>
        <v>3.0732170395568869E-3</v>
      </c>
    </row>
    <row r="3891" spans="1:3" x14ac:dyDescent="0.3">
      <c r="A3891">
        <v>1953.9666666666701</v>
      </c>
      <c r="B3891">
        <v>1.6739719233996999</v>
      </c>
      <c r="C3891">
        <f t="shared" si="60"/>
        <v>1.598123140306007E-2</v>
      </c>
    </row>
    <row r="3892" spans="1:3" x14ac:dyDescent="0.3">
      <c r="A3892">
        <v>1954.4666666666701</v>
      </c>
      <c r="B3892">
        <v>1.6828953994048901</v>
      </c>
      <c r="C3892">
        <f t="shared" si="60"/>
        <v>1.5515678645010134E-2</v>
      </c>
    </row>
    <row r="3893" spans="1:3" x14ac:dyDescent="0.3">
      <c r="A3893">
        <v>1954.9666666666701</v>
      </c>
      <c r="B3893">
        <v>1.68948760204471</v>
      </c>
      <c r="C3893">
        <f t="shared" si="60"/>
        <v>-4.362249179820088E-3</v>
      </c>
    </row>
    <row r="3894" spans="1:3" x14ac:dyDescent="0.3">
      <c r="A3894">
        <v>1955.4666666666701</v>
      </c>
      <c r="B3894">
        <v>1.67853315022507</v>
      </c>
      <c r="C3894">
        <f t="shared" si="60"/>
        <v>-9.9066147860000786E-3</v>
      </c>
    </row>
    <row r="3895" spans="1:3" x14ac:dyDescent="0.3">
      <c r="A3895">
        <v>1955.9666666666701</v>
      </c>
      <c r="B3895">
        <v>1.67958098725871</v>
      </c>
      <c r="C3895">
        <f t="shared" si="60"/>
        <v>4.9245616471018886E-3</v>
      </c>
    </row>
    <row r="3896" spans="1:3" x14ac:dyDescent="0.3">
      <c r="A3896">
        <v>1956.4833333333299</v>
      </c>
      <c r="B3896">
        <v>1.6835397878995899</v>
      </c>
      <c r="C3896">
        <f t="shared" si="60"/>
        <v>1.0256464134491883E-2</v>
      </c>
    </row>
    <row r="3897" spans="1:3" x14ac:dyDescent="0.3">
      <c r="A3897">
        <v>1956.9833333333299</v>
      </c>
      <c r="B3897">
        <v>1.6900083924620399</v>
      </c>
      <c r="C3897">
        <f t="shared" si="60"/>
        <v>1.7710994125279989E-2</v>
      </c>
    </row>
    <row r="3898" spans="1:3" x14ac:dyDescent="0.3">
      <c r="A3898">
        <v>1957.4833333333299</v>
      </c>
      <c r="B3898">
        <v>1.7012507820248699</v>
      </c>
      <c r="C3898">
        <f t="shared" si="60"/>
        <v>1.0382696269169989E-2</v>
      </c>
    </row>
    <row r="3899" spans="1:3" x14ac:dyDescent="0.3">
      <c r="A3899">
        <v>1957.9833333333299</v>
      </c>
      <c r="B3899">
        <v>1.7003910887312099</v>
      </c>
      <c r="C3899">
        <f t="shared" si="60"/>
        <v>1.4849774929420079E-2</v>
      </c>
    </row>
    <row r="3900" spans="1:3" x14ac:dyDescent="0.3">
      <c r="A3900">
        <v>1958.4833333333299</v>
      </c>
      <c r="B3900">
        <v>1.71610055695429</v>
      </c>
      <c r="C3900">
        <f t="shared" si="60"/>
        <v>2.6610133241183415E-2</v>
      </c>
    </row>
    <row r="3901" spans="1:3" x14ac:dyDescent="0.3">
      <c r="A3901">
        <v>1959</v>
      </c>
      <c r="B3901">
        <v>1.7274447241931701</v>
      </c>
      <c r="C3901">
        <f t="shared" si="60"/>
        <v>1.4264734023945793E-2</v>
      </c>
    </row>
    <row r="3902" spans="1:3" x14ac:dyDescent="0.3">
      <c r="A3902">
        <v>1959.5</v>
      </c>
      <c r="B3902">
        <v>1.73060303654535</v>
      </c>
      <c r="C3902">
        <f t="shared" si="60"/>
        <v>7.2938124666999116E-4</v>
      </c>
    </row>
    <row r="3903" spans="1:3" x14ac:dyDescent="0.3">
      <c r="A3903">
        <v>1960</v>
      </c>
      <c r="B3903">
        <v>1.7281741054398401</v>
      </c>
      <c r="C3903">
        <f t="shared" si="60"/>
        <v>-3.9166857404400179E-3</v>
      </c>
    </row>
    <row r="3904" spans="1:3" x14ac:dyDescent="0.3">
      <c r="A3904">
        <v>1960.5</v>
      </c>
      <c r="B3904">
        <v>1.72668635080491</v>
      </c>
      <c r="C3904">
        <f t="shared" si="60"/>
        <v>-3.5057602807699872E-3</v>
      </c>
    </row>
    <row r="3905" spans="1:3" x14ac:dyDescent="0.3">
      <c r="A3905">
        <v>1961</v>
      </c>
      <c r="B3905">
        <v>1.7246683451590701</v>
      </c>
      <c r="C3905">
        <f t="shared" si="60"/>
        <v>5.9053915627474435E-3</v>
      </c>
    </row>
    <row r="3906" spans="1:3" x14ac:dyDescent="0.3">
      <c r="A3906">
        <v>1961.5166666666701</v>
      </c>
      <c r="B3906">
        <v>1.7326901655603899</v>
      </c>
      <c r="C3906">
        <f t="shared" si="60"/>
        <v>4.5817589649682407E-3</v>
      </c>
    </row>
    <row r="3907" spans="1:3" x14ac:dyDescent="0.3">
      <c r="A3907">
        <v>1962.0166666666701</v>
      </c>
      <c r="B3907">
        <v>1.72932646677347</v>
      </c>
      <c r="C3907">
        <f t="shared" si="60"/>
        <v>8.294956893259986E-3</v>
      </c>
    </row>
    <row r="3908" spans="1:3" x14ac:dyDescent="0.3">
      <c r="A3908">
        <v>1962.5166666666701</v>
      </c>
      <c r="B3908">
        <v>1.7409851224536499</v>
      </c>
      <c r="C3908">
        <f t="shared" ref="C3908:C3971" si="61">(B3909-B3907)/((A3909-A3907))</f>
        <v>1.5380025940340047E-2</v>
      </c>
    </row>
    <row r="3909" spans="1:3" x14ac:dyDescent="0.3">
      <c r="A3909">
        <v>1963.0166666666701</v>
      </c>
      <c r="B3909">
        <v>1.7447064927138101</v>
      </c>
      <c r="C3909">
        <f t="shared" si="61"/>
        <v>1.6584573128860081E-2</v>
      </c>
    </row>
    <row r="3910" spans="1:3" x14ac:dyDescent="0.3">
      <c r="A3910">
        <v>1963.5166666666701</v>
      </c>
      <c r="B3910">
        <v>1.75756969558251</v>
      </c>
      <c r="C3910">
        <f t="shared" si="61"/>
        <v>1.4154568888954108E-2</v>
      </c>
    </row>
    <row r="3911" spans="1:3" x14ac:dyDescent="0.3">
      <c r="A3911">
        <v>1964.0333333333299</v>
      </c>
      <c r="B3911">
        <v>1.75909697108415</v>
      </c>
      <c r="C3911">
        <f t="shared" si="61"/>
        <v>6.2433914052125727E-3</v>
      </c>
    </row>
    <row r="3912" spans="1:3" x14ac:dyDescent="0.3">
      <c r="A3912">
        <v>1964.5333333333299</v>
      </c>
      <c r="B3912">
        <v>1.7639171435111001</v>
      </c>
      <c r="C3912">
        <f t="shared" si="61"/>
        <v>2.2512092774860104E-2</v>
      </c>
    </row>
    <row r="3913" spans="1:3" x14ac:dyDescent="0.3">
      <c r="A3913">
        <v>1965.0333333333299</v>
      </c>
      <c r="B3913">
        <v>1.7816090638590101</v>
      </c>
      <c r="C3913">
        <f t="shared" si="61"/>
        <v>2.2842450598919983E-2</v>
      </c>
    </row>
    <row r="3914" spans="1:3" x14ac:dyDescent="0.3">
      <c r="A3914">
        <v>1965.5333333333299</v>
      </c>
      <c r="B3914">
        <v>1.7867595941100201</v>
      </c>
      <c r="C3914">
        <f t="shared" si="61"/>
        <v>2.7292286564399859E-3</v>
      </c>
    </row>
    <row r="3915" spans="1:3" x14ac:dyDescent="0.3">
      <c r="A3915">
        <v>1966.0333333333299</v>
      </c>
      <c r="B3915">
        <v>1.7843382925154501</v>
      </c>
      <c r="C3915">
        <f t="shared" si="61"/>
        <v>5.5030136568199328E-3</v>
      </c>
    </row>
    <row r="3916" spans="1:3" x14ac:dyDescent="0.3">
      <c r="A3916">
        <v>1966.5333333333299</v>
      </c>
      <c r="B3916">
        <v>1.79226260776684</v>
      </c>
      <c r="C3916">
        <f t="shared" si="61"/>
        <v>3.2523994811930024E-2</v>
      </c>
    </row>
    <row r="3917" spans="1:3" x14ac:dyDescent="0.3">
      <c r="A3917">
        <v>1967.0333333333299</v>
      </c>
      <c r="B3917">
        <v>1.8168622873273801</v>
      </c>
      <c r="C3917">
        <f t="shared" si="61"/>
        <v>0.1092186755415533</v>
      </c>
    </row>
    <row r="3918" spans="1:3" x14ac:dyDescent="0.3">
      <c r="A3918">
        <v>1967.55</v>
      </c>
      <c r="B3918">
        <v>1.90330159456779</v>
      </c>
      <c r="C3918">
        <f t="shared" si="61"/>
        <v>1.8332889320751784E-2</v>
      </c>
    </row>
    <row r="3919" spans="1:3" x14ac:dyDescent="0.3">
      <c r="A3919">
        <v>1968.05</v>
      </c>
      <c r="B3919">
        <v>1.83550072480354</v>
      </c>
      <c r="C3919">
        <f t="shared" si="61"/>
        <v>-0.13219943541618995</v>
      </c>
    </row>
    <row r="3920" spans="1:3" x14ac:dyDescent="0.3">
      <c r="A3920">
        <v>1968.55</v>
      </c>
      <c r="B3920">
        <v>1.7711021591516001</v>
      </c>
      <c r="C3920">
        <f t="shared" si="61"/>
        <v>-0.13235767147325994</v>
      </c>
    </row>
    <row r="3921" spans="1:3" x14ac:dyDescent="0.3">
      <c r="A3921">
        <v>1969.05</v>
      </c>
      <c r="B3921">
        <v>1.70314305333028</v>
      </c>
      <c r="C3921">
        <f t="shared" si="61"/>
        <v>-6.9161364156560046E-2</v>
      </c>
    </row>
    <row r="3922" spans="1:3" x14ac:dyDescent="0.3">
      <c r="A3922">
        <v>1969.55</v>
      </c>
      <c r="B3922">
        <v>1.70194079499504</v>
      </c>
      <c r="C3922">
        <f t="shared" si="61"/>
        <v>-7.2785534448005507E-4</v>
      </c>
    </row>
    <row r="3923" spans="1:3" x14ac:dyDescent="0.3">
      <c r="A3923">
        <v>1970.05</v>
      </c>
      <c r="B3923">
        <v>1.7024151979858</v>
      </c>
      <c r="C3923">
        <f t="shared" si="61"/>
        <v>-8.3839570145632198E-4</v>
      </c>
    </row>
    <row r="3924" spans="1:3" x14ac:dyDescent="0.3">
      <c r="A3924">
        <v>1970.56666666667</v>
      </c>
      <c r="B3924">
        <v>1.7010884260318899</v>
      </c>
      <c r="C3924">
        <f t="shared" si="61"/>
        <v>4.2143417295302027E-3</v>
      </c>
    </row>
    <row r="3925" spans="1:3" x14ac:dyDescent="0.3">
      <c r="A3925">
        <v>1971.06666666667</v>
      </c>
      <c r="B3925">
        <v>1.70669977874417</v>
      </c>
      <c r="C3925">
        <f t="shared" si="61"/>
        <v>6.3086900129700751E-3</v>
      </c>
    </row>
    <row r="3926" spans="1:3" x14ac:dyDescent="0.3">
      <c r="A3926">
        <v>1971.56666666667</v>
      </c>
      <c r="B3926">
        <v>1.70739711604486</v>
      </c>
      <c r="C3926">
        <f t="shared" si="61"/>
        <v>-3.3173113603299775E-3</v>
      </c>
    </row>
    <row r="3927" spans="1:3" x14ac:dyDescent="0.3">
      <c r="A3927">
        <v>1972.06666666667</v>
      </c>
      <c r="B3927">
        <v>1.70338246738384</v>
      </c>
      <c r="C3927">
        <f t="shared" si="61"/>
        <v>-0.12519264515145001</v>
      </c>
    </row>
    <row r="3928" spans="1:3" x14ac:dyDescent="0.3">
      <c r="A3928">
        <v>1972.56666666667</v>
      </c>
      <c r="B3928">
        <v>1.58220447089341</v>
      </c>
      <c r="C3928">
        <f t="shared" si="61"/>
        <v>-0.14853802310712963</v>
      </c>
    </row>
    <row r="3929" spans="1:3" x14ac:dyDescent="0.3">
      <c r="A3929">
        <v>1973.0833333333301</v>
      </c>
      <c r="B3929">
        <v>1.5523688105592399</v>
      </c>
      <c r="C3929">
        <f t="shared" si="61"/>
        <v>-1.6505859089300773E-2</v>
      </c>
    </row>
    <row r="3930" spans="1:3" x14ac:dyDescent="0.3">
      <c r="A3930">
        <v>1973.5833333333301</v>
      </c>
      <c r="B3930">
        <v>1.56542351415273</v>
      </c>
      <c r="C3930">
        <f t="shared" si="61"/>
        <v>4.0833142595499972E-3</v>
      </c>
    </row>
    <row r="3931" spans="1:3" x14ac:dyDescent="0.3">
      <c r="A3931">
        <v>1974.0833333333301</v>
      </c>
      <c r="B3931">
        <v>1.5564521248187899</v>
      </c>
      <c r="C3931">
        <f t="shared" si="61"/>
        <v>9.792248416877003E-2</v>
      </c>
    </row>
    <row r="3932" spans="1:3" x14ac:dyDescent="0.3">
      <c r="A3932">
        <v>1974.5833333333301</v>
      </c>
      <c r="B3932">
        <v>1.6633459983215</v>
      </c>
      <c r="C3932">
        <f t="shared" si="61"/>
        <v>3.2408636606400032E-2</v>
      </c>
    </row>
    <row r="3933" spans="1:3" x14ac:dyDescent="0.3">
      <c r="A3933">
        <v>1975.0833333333301</v>
      </c>
      <c r="B3933">
        <v>1.5888607614251899</v>
      </c>
      <c r="C3933">
        <f t="shared" si="61"/>
        <v>-6.032730601968006E-2</v>
      </c>
    </row>
    <row r="3934" spans="1:3" x14ac:dyDescent="0.3">
      <c r="A3934">
        <v>1975.5833333333301</v>
      </c>
      <c r="B3934">
        <v>1.6030186923018199</v>
      </c>
      <c r="C3934">
        <f t="shared" si="61"/>
        <v>8.4762615896393188E-3</v>
      </c>
    </row>
    <row r="3935" spans="1:3" x14ac:dyDescent="0.3">
      <c r="A3935">
        <v>1976.1</v>
      </c>
      <c r="B3935">
        <v>1.5974782940413501</v>
      </c>
      <c r="C3935">
        <f t="shared" si="61"/>
        <v>3.2586216600459135E-2</v>
      </c>
    </row>
    <row r="3936" spans="1:3" x14ac:dyDescent="0.3">
      <c r="A3936">
        <v>1976.6</v>
      </c>
      <c r="B3936">
        <v>1.6361480125123899</v>
      </c>
      <c r="C3936">
        <f t="shared" si="61"/>
        <v>1.2394750896459916E-2</v>
      </c>
    </row>
    <row r="3937" spans="1:3" x14ac:dyDescent="0.3">
      <c r="A3937">
        <v>1977.1</v>
      </c>
      <c r="B3937">
        <v>1.60987304493781</v>
      </c>
      <c r="C3937">
        <f t="shared" si="61"/>
        <v>-3.4001373311969951E-2</v>
      </c>
    </row>
    <row r="3938" spans="1:3" x14ac:dyDescent="0.3">
      <c r="A3938">
        <v>1977.6</v>
      </c>
      <c r="B3938">
        <v>1.60214663920042</v>
      </c>
      <c r="C3938">
        <f t="shared" si="61"/>
        <v>-1.2526588845650055E-2</v>
      </c>
    </row>
    <row r="3939" spans="1:3" x14ac:dyDescent="0.3">
      <c r="A3939">
        <v>1978.1</v>
      </c>
      <c r="B3939">
        <v>1.59734645609216</v>
      </c>
      <c r="C3939">
        <f t="shared" si="61"/>
        <v>-1.4750896467530028E-2</v>
      </c>
    </row>
    <row r="3940" spans="1:3" x14ac:dyDescent="0.3">
      <c r="A3940">
        <v>1978.6</v>
      </c>
      <c r="B3940">
        <v>1.58739574273289</v>
      </c>
      <c r="C3940">
        <f t="shared" si="61"/>
        <v>0.10478460389670899</v>
      </c>
    </row>
    <row r="3941" spans="1:3" x14ac:dyDescent="0.3">
      <c r="A3941">
        <v>1979.11666666667</v>
      </c>
      <c r="B3941">
        <v>1.7038774700541699</v>
      </c>
      <c r="C3941">
        <f t="shared" si="61"/>
        <v>8.0468877223383833E-2</v>
      </c>
    </row>
    <row r="3942" spans="1:3" x14ac:dyDescent="0.3">
      <c r="A3942">
        <v>1979.61666666667</v>
      </c>
      <c r="B3942">
        <v>1.6692057679102701</v>
      </c>
      <c r="C3942">
        <f t="shared" si="61"/>
        <v>-1.8397802700897969E-3</v>
      </c>
    </row>
    <row r="3943" spans="1:3" x14ac:dyDescent="0.3">
      <c r="A3943">
        <v>1980.11666666667</v>
      </c>
      <c r="B3943">
        <v>1.7020376897840801</v>
      </c>
      <c r="C3943">
        <f t="shared" si="61"/>
        <v>-4.5912108033870025E-2</v>
      </c>
    </row>
    <row r="3944" spans="1:3" x14ac:dyDescent="0.3">
      <c r="A3944">
        <v>1980.61666666667</v>
      </c>
      <c r="B3944">
        <v>1.6232936598764001</v>
      </c>
      <c r="C3944">
        <f t="shared" si="61"/>
        <v>-8.3293965056840058E-2</v>
      </c>
    </row>
    <row r="3945" spans="1:3" x14ac:dyDescent="0.3">
      <c r="A3945">
        <v>1981.11666666667</v>
      </c>
      <c r="B3945">
        <v>1.61874372472724</v>
      </c>
      <c r="C3945">
        <f t="shared" si="61"/>
        <v>-1.3121508091747721E-2</v>
      </c>
    </row>
    <row r="3946" spans="1:3" x14ac:dyDescent="0.3">
      <c r="A3946">
        <v>1981.63333333333</v>
      </c>
      <c r="B3946">
        <v>1.6099534599832099</v>
      </c>
      <c r="C3946">
        <f t="shared" si="61"/>
        <v>-8.9966192511929197E-3</v>
      </c>
    </row>
    <row r="3947" spans="1:3" x14ac:dyDescent="0.3">
      <c r="A3947">
        <v>1982.13333333333</v>
      </c>
      <c r="B3947">
        <v>1.60959716182192</v>
      </c>
      <c r="C3947">
        <f t="shared" si="61"/>
        <v>-3.0365453580039059E-5</v>
      </c>
    </row>
    <row r="3948" spans="1:3" x14ac:dyDescent="0.3">
      <c r="A3948">
        <v>1982.63333333333</v>
      </c>
      <c r="B3948">
        <v>1.6099230945296299</v>
      </c>
      <c r="C3948">
        <f t="shared" si="61"/>
        <v>-3.1660944533400404E-3</v>
      </c>
    </row>
    <row r="3949" spans="1:3" x14ac:dyDescent="0.3">
      <c r="A3949">
        <v>1983.13333333333</v>
      </c>
      <c r="B3949">
        <v>1.60643106736858</v>
      </c>
      <c r="C3949">
        <f t="shared" si="61"/>
        <v>-9.6719310292199268E-3</v>
      </c>
    </row>
    <row r="3950" spans="1:3" x14ac:dyDescent="0.3">
      <c r="A3950">
        <v>1983.63333333333</v>
      </c>
      <c r="B3950">
        <v>1.60025116350041</v>
      </c>
      <c r="C3950">
        <f t="shared" si="61"/>
        <v>0.14006118867781003</v>
      </c>
    </row>
    <row r="3951" spans="1:3" x14ac:dyDescent="0.3">
      <c r="A3951">
        <v>1984.13333333333</v>
      </c>
      <c r="B3951">
        <v>1.74649225604639</v>
      </c>
      <c r="C3951">
        <f t="shared" si="61"/>
        <v>9.9466209395982524E-2</v>
      </c>
    </row>
    <row r="3952" spans="1:3" x14ac:dyDescent="0.3">
      <c r="A3952">
        <v>1984.65</v>
      </c>
      <c r="B3952">
        <v>1.7013751430533299</v>
      </c>
      <c r="C3952">
        <f t="shared" si="61"/>
        <v>-0.10597795946819029</v>
      </c>
    </row>
    <row r="3953" spans="1:3" x14ac:dyDescent="0.3">
      <c r="A3953">
        <v>1985.15</v>
      </c>
      <c r="B3953">
        <v>1.6387479972533701</v>
      </c>
      <c r="C3953">
        <f t="shared" si="61"/>
        <v>-5.7752193484399861E-2</v>
      </c>
    </row>
    <row r="3954" spans="1:3" x14ac:dyDescent="0.3">
      <c r="A3954">
        <v>1985.65</v>
      </c>
      <c r="B3954">
        <v>1.6436229495689301</v>
      </c>
      <c r="C3954">
        <f t="shared" si="61"/>
        <v>6.950331883726002E-2</v>
      </c>
    </row>
    <row r="3955" spans="1:3" x14ac:dyDescent="0.3">
      <c r="A3955">
        <v>1986.15</v>
      </c>
      <c r="B3955">
        <v>1.7082513160906301</v>
      </c>
      <c r="C3955">
        <f t="shared" si="61"/>
        <v>4.9930571450298444E-3</v>
      </c>
    </row>
    <row r="3956" spans="1:3" x14ac:dyDescent="0.3">
      <c r="A3956">
        <v>1986.65</v>
      </c>
      <c r="B3956">
        <v>1.6486160067139599</v>
      </c>
      <c r="C3956">
        <f t="shared" si="61"/>
        <v>4.3976150899082564E-2</v>
      </c>
    </row>
    <row r="3957" spans="1:3" x14ac:dyDescent="0.3">
      <c r="A3957">
        <v>1987.1666666666699</v>
      </c>
      <c r="B3957">
        <v>1.75296040283817</v>
      </c>
      <c r="C3957">
        <f t="shared" si="61"/>
        <v>7.9272970143352994E-2</v>
      </c>
    </row>
    <row r="3958" spans="1:3" x14ac:dyDescent="0.3">
      <c r="A3958">
        <v>1987.6666666666699</v>
      </c>
      <c r="B3958">
        <v>1.7292101930266199</v>
      </c>
      <c r="C3958">
        <f t="shared" si="61"/>
        <v>2.6337071794002576E-4</v>
      </c>
    </row>
    <row r="3959" spans="1:3" x14ac:dyDescent="0.3">
      <c r="A3959">
        <v>1988.1666666666699</v>
      </c>
      <c r="B3959">
        <v>1.75322377355611</v>
      </c>
      <c r="C3959">
        <f t="shared" si="61"/>
        <v>1.3060654612039979E-2</v>
      </c>
    </row>
    <row r="3960" spans="1:3" x14ac:dyDescent="0.3">
      <c r="A3960">
        <v>1988.6666666666699</v>
      </c>
      <c r="B3960">
        <v>1.7422708476386599</v>
      </c>
      <c r="C3960">
        <f t="shared" si="61"/>
        <v>-5.877164873731E-2</v>
      </c>
    </row>
    <row r="3961" spans="1:3" x14ac:dyDescent="0.3">
      <c r="A3961">
        <v>1989.1666666666699</v>
      </c>
      <c r="B3961">
        <v>1.6944521248188</v>
      </c>
      <c r="C3961">
        <f t="shared" si="61"/>
        <v>3.5448233768220039E-2</v>
      </c>
    </row>
    <row r="3962" spans="1:3" x14ac:dyDescent="0.3">
      <c r="A3962">
        <v>1989.6666666666699</v>
      </c>
      <c r="B3962">
        <v>1.77771908140688</v>
      </c>
      <c r="C3962">
        <f t="shared" si="61"/>
        <v>2.4120761400333739E-2</v>
      </c>
    </row>
    <row r="3963" spans="1:3" x14ac:dyDescent="0.3">
      <c r="A3963">
        <v>1990.18333333333</v>
      </c>
      <c r="B3963">
        <v>1.7189748989089799</v>
      </c>
      <c r="C3963">
        <f t="shared" si="61"/>
        <v>-4.0051330349325988E-2</v>
      </c>
    </row>
    <row r="3964" spans="1:3" x14ac:dyDescent="0.3">
      <c r="A3964">
        <v>1990.68333333333</v>
      </c>
      <c r="B3964">
        <v>1.7370002288853299</v>
      </c>
      <c r="C3964">
        <f t="shared" si="61"/>
        <v>-3.609124895094995E-2</v>
      </c>
    </row>
    <row r="3965" spans="1:3" x14ac:dyDescent="0.3">
      <c r="A3965">
        <v>1991.18333333333</v>
      </c>
      <c r="B3965">
        <v>1.68288364995803</v>
      </c>
      <c r="C3965">
        <f t="shared" si="61"/>
        <v>-5.4383764400709911E-2</v>
      </c>
    </row>
    <row r="3966" spans="1:3" x14ac:dyDescent="0.3">
      <c r="A3966">
        <v>1991.68333333333</v>
      </c>
      <c r="B3966">
        <v>1.68261646448462</v>
      </c>
      <c r="C3966">
        <f t="shared" si="61"/>
        <v>-1.2170138094149907E-2</v>
      </c>
    </row>
    <row r="3967" spans="1:3" x14ac:dyDescent="0.3">
      <c r="A3967">
        <v>1992.18333333333</v>
      </c>
      <c r="B3967">
        <v>1.6707135118638801</v>
      </c>
      <c r="C3967">
        <f t="shared" si="61"/>
        <v>-5.1540398260498943E-3</v>
      </c>
    </row>
    <row r="3968" spans="1:3" x14ac:dyDescent="0.3">
      <c r="A3968">
        <v>1992.68333333333</v>
      </c>
      <c r="B3968">
        <v>1.6774624246585701</v>
      </c>
      <c r="C3968">
        <f t="shared" si="61"/>
        <v>0.10501003718414105</v>
      </c>
    </row>
    <row r="3969" spans="1:3" x14ac:dyDescent="0.3">
      <c r="A3969">
        <v>1993.2</v>
      </c>
      <c r="B3969">
        <v>1.77747371633478</v>
      </c>
      <c r="C3969">
        <f t="shared" si="61"/>
        <v>1.1803428777235787E-2</v>
      </c>
    </row>
    <row r="3970" spans="1:3" x14ac:dyDescent="0.3">
      <c r="A3970">
        <v>1993.7</v>
      </c>
      <c r="B3970">
        <v>1.6894625772487999</v>
      </c>
      <c r="C3970">
        <f t="shared" si="61"/>
        <v>7.6325627527300544E-3</v>
      </c>
    </row>
    <row r="3971" spans="1:3" x14ac:dyDescent="0.3">
      <c r="A3971">
        <v>1994.2</v>
      </c>
      <c r="B3971">
        <v>1.7851062790875101</v>
      </c>
      <c r="C3971">
        <f t="shared" si="61"/>
        <v>1.7938506141701449E-3</v>
      </c>
    </row>
    <row r="3972" spans="1:3" x14ac:dyDescent="0.3">
      <c r="A3972">
        <v>1994.7</v>
      </c>
      <c r="B3972">
        <v>1.69125642786297</v>
      </c>
      <c r="C3972">
        <f t="shared" ref="C3972:C4035" si="62">(B3973-B3971)/((A3973-A3971))</f>
        <v>-0.10565377279317012</v>
      </c>
    </row>
    <row r="3973" spans="1:3" x14ac:dyDescent="0.3">
      <c r="A3973">
        <v>1995.2</v>
      </c>
      <c r="B3973">
        <v>1.67945250629434</v>
      </c>
      <c r="C3973">
        <f t="shared" si="62"/>
        <v>1.6760409592074363E-3</v>
      </c>
    </row>
    <row r="3974" spans="1:3" x14ac:dyDescent="0.3">
      <c r="A3974">
        <v>1995.7166666666701</v>
      </c>
      <c r="B3974">
        <v>1.69296040283817</v>
      </c>
      <c r="C3974">
        <f t="shared" si="62"/>
        <v>9.5091722980905513E-2</v>
      </c>
    </row>
    <row r="3975" spans="1:3" x14ac:dyDescent="0.3">
      <c r="A3975">
        <v>1996.2166666666701</v>
      </c>
      <c r="B3975">
        <v>1.7761290913252501</v>
      </c>
      <c r="C3975">
        <f t="shared" si="62"/>
        <v>5.3668879224850086E-2</v>
      </c>
    </row>
    <row r="3976" spans="1:3" x14ac:dyDescent="0.3">
      <c r="A3976">
        <v>1996.7166666666701</v>
      </c>
      <c r="B3976">
        <v>1.74662928206302</v>
      </c>
      <c r="C3976">
        <f t="shared" si="62"/>
        <v>-4.1359121080350114E-2</v>
      </c>
    </row>
    <row r="3977" spans="1:3" x14ac:dyDescent="0.3">
      <c r="A3977">
        <v>1997.2166666666701</v>
      </c>
      <c r="B3977">
        <v>1.7347699702449</v>
      </c>
      <c r="C3977">
        <f t="shared" si="62"/>
        <v>-2.9146715495540043E-2</v>
      </c>
    </row>
    <row r="3978" spans="1:3" x14ac:dyDescent="0.3">
      <c r="A3978">
        <v>1997.7166666666701</v>
      </c>
      <c r="B3978">
        <v>1.71748256656748</v>
      </c>
      <c r="C3978">
        <f t="shared" si="62"/>
        <v>-1.4908979934380007E-2</v>
      </c>
    </row>
    <row r="3979" spans="1:3" x14ac:dyDescent="0.3">
      <c r="A3979">
        <v>1998.2166666666701</v>
      </c>
      <c r="B3979">
        <v>1.71986099031052</v>
      </c>
      <c r="C3979">
        <f t="shared" si="62"/>
        <v>-6.6604880135857029E-3</v>
      </c>
    </row>
    <row r="3980" spans="1:3" x14ac:dyDescent="0.3">
      <c r="A3980">
        <v>1998.7333333333299</v>
      </c>
      <c r="B3980">
        <v>1.7107110704203801</v>
      </c>
      <c r="C3980">
        <f t="shared" si="62"/>
        <v>3.1536345864703885E-2</v>
      </c>
    </row>
    <row r="3981" spans="1:3" x14ac:dyDescent="0.3">
      <c r="A3981">
        <v>1999.2333333333299</v>
      </c>
      <c r="B3981">
        <v>1.75192294193942</v>
      </c>
      <c r="C3981">
        <f t="shared" si="62"/>
        <v>0.1330995651178799</v>
      </c>
    </row>
    <row r="3982" spans="1:3" x14ac:dyDescent="0.3">
      <c r="A3982">
        <v>1999.7333333333299</v>
      </c>
      <c r="B3982">
        <v>1.84381063553826</v>
      </c>
      <c r="C3982">
        <f t="shared" si="62"/>
        <v>-4.6057068741899965E-2</v>
      </c>
    </row>
    <row r="3983" spans="1:3" x14ac:dyDescent="0.3">
      <c r="A3983">
        <v>2000.2333333333299</v>
      </c>
      <c r="B3983">
        <v>1.70586587319752</v>
      </c>
      <c r="C3983">
        <f t="shared" si="62"/>
        <v>-0.21127733272297</v>
      </c>
    </row>
    <row r="3984" spans="1:3" x14ac:dyDescent="0.3">
      <c r="A3984">
        <v>2000.7333333333299</v>
      </c>
      <c r="B3984">
        <v>1.63253330281529</v>
      </c>
      <c r="C3984">
        <f t="shared" si="62"/>
        <v>-0.13236499580377004</v>
      </c>
    </row>
    <row r="3985" spans="1:3" x14ac:dyDescent="0.3">
      <c r="A3985">
        <v>2001.2333333333299</v>
      </c>
      <c r="B3985">
        <v>1.57350087739375</v>
      </c>
      <c r="C3985">
        <f t="shared" si="62"/>
        <v>-0.12856721536566229</v>
      </c>
    </row>
    <row r="3986" spans="1:3" x14ac:dyDescent="0.3">
      <c r="A3986">
        <v>2001.75</v>
      </c>
      <c r="B3986">
        <v>1.5018233005264301</v>
      </c>
      <c r="C3986">
        <f t="shared" si="62"/>
        <v>-6.7394496996119255E-2</v>
      </c>
    </row>
    <row r="3987" spans="1:3" x14ac:dyDescent="0.3">
      <c r="A3987">
        <v>2002.25</v>
      </c>
      <c r="B3987">
        <v>1.5049831387807999</v>
      </c>
      <c r="C3987">
        <f t="shared" si="62"/>
        <v>2.4334172579539848E-2</v>
      </c>
    </row>
    <row r="3988" spans="1:3" x14ac:dyDescent="0.3">
      <c r="A3988">
        <v>2002.75</v>
      </c>
      <c r="B3988">
        <v>1.5261574731059699</v>
      </c>
      <c r="C3988">
        <f t="shared" si="62"/>
        <v>5.7269092851150116E-2</v>
      </c>
    </row>
    <row r="3989" spans="1:3" x14ac:dyDescent="0.3">
      <c r="A3989">
        <v>2003.25</v>
      </c>
      <c r="B3989">
        <v>1.56225223163195</v>
      </c>
      <c r="C3989">
        <f t="shared" si="62"/>
        <v>2.9680170901040137E-2</v>
      </c>
    </row>
    <row r="3990" spans="1:3" x14ac:dyDescent="0.3">
      <c r="A3990">
        <v>2003.75</v>
      </c>
      <c r="B3990">
        <v>1.5558376440070101</v>
      </c>
      <c r="C3990">
        <f t="shared" si="62"/>
        <v>3.4754248449277277E-2</v>
      </c>
    </row>
    <row r="3991" spans="1:3" x14ac:dyDescent="0.3">
      <c r="A3991">
        <v>2004.2666666666701</v>
      </c>
      <c r="B3991">
        <v>1.5975857175554999</v>
      </c>
      <c r="C3991">
        <f t="shared" si="62"/>
        <v>3.8171318792115064E-2</v>
      </c>
    </row>
    <row r="3992" spans="1:3" x14ac:dyDescent="0.3">
      <c r="A3992">
        <v>2004.7666666666701</v>
      </c>
      <c r="B3992">
        <v>1.59464515144579</v>
      </c>
      <c r="C3992">
        <f t="shared" si="62"/>
        <v>-6.4189669642179981E-2</v>
      </c>
    </row>
    <row r="3993" spans="1:3" x14ac:dyDescent="0.3">
      <c r="A3993">
        <v>2005.2666666666701</v>
      </c>
      <c r="B3993">
        <v>1.53339604791332</v>
      </c>
      <c r="C3993">
        <f t="shared" si="62"/>
        <v>-8.0378423743040051E-2</v>
      </c>
    </row>
    <row r="3994" spans="1:3" x14ac:dyDescent="0.3">
      <c r="A3994">
        <v>2005.7666666666701</v>
      </c>
      <c r="B3994">
        <v>1.5142667277027499</v>
      </c>
      <c r="C3994">
        <f t="shared" si="62"/>
        <v>-9.9218738078898916E-3</v>
      </c>
    </row>
    <row r="3995" spans="1:3" x14ac:dyDescent="0.3">
      <c r="A3995">
        <v>2006.2666666666701</v>
      </c>
      <c r="B3995">
        <v>1.5234741741054301</v>
      </c>
      <c r="C3995">
        <f t="shared" si="62"/>
        <v>1.9659973959732267E-2</v>
      </c>
    </row>
    <row r="3996" spans="1:3" x14ac:dyDescent="0.3">
      <c r="A3996">
        <v>2006.7833333333299</v>
      </c>
      <c r="B3996">
        <v>1.53425436789501</v>
      </c>
      <c r="C3996">
        <f t="shared" si="62"/>
        <v>2.0911864139815876E-2</v>
      </c>
    </row>
    <row r="3997" spans="1:3" x14ac:dyDescent="0.3">
      <c r="A3997">
        <v>2007.2833333333299</v>
      </c>
      <c r="B3997">
        <v>1.5447345693140999</v>
      </c>
      <c r="C3997">
        <f t="shared" si="62"/>
        <v>6.3109788662600863E-3</v>
      </c>
    </row>
    <row r="3998" spans="1:3" x14ac:dyDescent="0.3">
      <c r="A3998">
        <v>2007.7833333333299</v>
      </c>
      <c r="B3998">
        <v>1.5405653467612701</v>
      </c>
      <c r="C3998">
        <f t="shared" si="62"/>
        <v>-1.3765011062789823E-2</v>
      </c>
    </row>
    <row r="3999" spans="1:3" x14ac:dyDescent="0.3">
      <c r="A3999">
        <v>2008.2833333333299</v>
      </c>
      <c r="B3999">
        <v>1.5309695582513101</v>
      </c>
      <c r="C3999">
        <f t="shared" si="62"/>
        <v>-8.0321965362000203E-3</v>
      </c>
    </row>
    <row r="4000" spans="1:3" x14ac:dyDescent="0.3">
      <c r="A4000">
        <v>2008.7833333333299</v>
      </c>
      <c r="B4000">
        <v>1.5325331502250701</v>
      </c>
      <c r="C4000">
        <f t="shared" si="62"/>
        <v>0.12950617052288874</v>
      </c>
    </row>
    <row r="4001" spans="1:3" x14ac:dyDescent="0.3">
      <c r="A4001">
        <v>2009.3</v>
      </c>
      <c r="B4001">
        <v>1.66263416495002</v>
      </c>
      <c r="C4001">
        <f t="shared" si="62"/>
        <v>0.10931113020535933</v>
      </c>
    </row>
    <row r="4002" spans="1:3" x14ac:dyDescent="0.3">
      <c r="A4002">
        <v>2009.8</v>
      </c>
      <c r="B4002">
        <v>1.6436661326008899</v>
      </c>
      <c r="C4002">
        <f t="shared" si="62"/>
        <v>-0.11667078660258001</v>
      </c>
    </row>
    <row r="4003" spans="1:3" x14ac:dyDescent="0.3">
      <c r="A4003">
        <v>2010.3</v>
      </c>
      <c r="B4003">
        <v>1.54596337834744</v>
      </c>
      <c r="C4003">
        <f t="shared" si="62"/>
        <v>-9.7984435797659808E-2</v>
      </c>
    </row>
    <row r="4004" spans="1:3" x14ac:dyDescent="0.3">
      <c r="A4004">
        <v>2010.8</v>
      </c>
      <c r="B4004">
        <v>1.5456816968032301</v>
      </c>
      <c r="C4004">
        <f t="shared" si="62"/>
        <v>-1.8641947051201146E-3</v>
      </c>
    </row>
    <row r="4005" spans="1:3" x14ac:dyDescent="0.3">
      <c r="A4005">
        <v>2011.3</v>
      </c>
      <c r="B4005">
        <v>1.5440991836423199</v>
      </c>
      <c r="C4005">
        <f t="shared" si="62"/>
        <v>3.8368810559199495E-3</v>
      </c>
    </row>
    <row r="4006" spans="1:3" x14ac:dyDescent="0.3">
      <c r="A4006">
        <v>2011.8</v>
      </c>
      <c r="B4006">
        <v>1.54951857785915</v>
      </c>
      <c r="C4006">
        <f t="shared" si="62"/>
        <v>3.2869459067701445E-3</v>
      </c>
    </row>
    <row r="4007" spans="1:3" x14ac:dyDescent="0.3">
      <c r="A4007">
        <v>2012.3</v>
      </c>
      <c r="B4007">
        <v>1.5473861295490901</v>
      </c>
      <c r="C4007">
        <f t="shared" si="62"/>
        <v>-4.0256801833931984E-3</v>
      </c>
    </row>
    <row r="4008" spans="1:3" x14ac:dyDescent="0.3">
      <c r="A4008">
        <v>2012.81666666667</v>
      </c>
      <c r="B4008">
        <v>1.5454258030060199</v>
      </c>
      <c r="C4008">
        <f t="shared" si="62"/>
        <v>8.544672037314073E-2</v>
      </c>
    </row>
    <row r="4009" spans="1:3" x14ac:dyDescent="0.3">
      <c r="A4009">
        <v>2013.31666666667</v>
      </c>
      <c r="B4009">
        <v>1.6342569619287399</v>
      </c>
      <c r="C4009">
        <f t="shared" si="62"/>
        <v>3.4708628976890088E-2</v>
      </c>
    </row>
    <row r="4010" spans="1:3" x14ac:dyDescent="0.3">
      <c r="A4010">
        <v>2013.81666666667</v>
      </c>
      <c r="B4010">
        <v>1.58013443198291</v>
      </c>
      <c r="C4010">
        <f t="shared" si="62"/>
        <v>-5.9835812924399878E-2</v>
      </c>
    </row>
    <row r="4011" spans="1:3" x14ac:dyDescent="0.3">
      <c r="A4011">
        <v>2014.31666666667</v>
      </c>
      <c r="B4011">
        <v>1.57442114900434</v>
      </c>
      <c r="C4011">
        <f t="shared" si="62"/>
        <v>-1.1681849393460064E-2</v>
      </c>
    </row>
    <row r="4012" spans="1:3" x14ac:dyDescent="0.3">
      <c r="A4012">
        <v>2014.81666666667</v>
      </c>
      <c r="B4012">
        <v>1.56845258258945</v>
      </c>
      <c r="C4012">
        <f t="shared" si="62"/>
        <v>-4.5037128202326873E-3</v>
      </c>
    </row>
    <row r="4013" spans="1:3" x14ac:dyDescent="0.3">
      <c r="A4013">
        <v>2015.3333333333301</v>
      </c>
      <c r="B4013">
        <v>1.5698423743037999</v>
      </c>
      <c r="C4013">
        <f t="shared" si="62"/>
        <v>2.7209587668865988E-3</v>
      </c>
    </row>
    <row r="4014" spans="1:3" x14ac:dyDescent="0.3">
      <c r="A4014">
        <v>2015.8333333333301</v>
      </c>
      <c r="B4014">
        <v>1.5712188906691</v>
      </c>
      <c r="C4014">
        <f t="shared" si="62"/>
        <v>3.5747310597390003E-2</v>
      </c>
    </row>
    <row r="4015" spans="1:3" x14ac:dyDescent="0.3">
      <c r="A4015">
        <v>2016.3333333333301</v>
      </c>
      <c r="B4015">
        <v>1.6055896849011899</v>
      </c>
      <c r="C4015">
        <f t="shared" si="62"/>
        <v>9.8164187075610032E-2</v>
      </c>
    </row>
    <row r="4016" spans="1:3" x14ac:dyDescent="0.3">
      <c r="A4016">
        <v>2016.8333333333301</v>
      </c>
      <c r="B4016">
        <v>1.6693830777447101</v>
      </c>
      <c r="C4016">
        <f t="shared" si="62"/>
        <v>4.4916456855110143E-2</v>
      </c>
    </row>
    <row r="4017" spans="1:3" x14ac:dyDescent="0.3">
      <c r="A4017">
        <v>2017.3333333333301</v>
      </c>
      <c r="B4017">
        <v>1.6505061417563001</v>
      </c>
      <c r="C4017">
        <f t="shared" si="62"/>
        <v>1.7653467612730012E-2</v>
      </c>
    </row>
    <row r="4018" spans="1:3" x14ac:dyDescent="0.3">
      <c r="A4018">
        <v>2017.8333333333301</v>
      </c>
      <c r="B4018">
        <v>1.6870365453574401</v>
      </c>
      <c r="C4018">
        <f t="shared" si="62"/>
        <v>-2.2170138094140146E-2</v>
      </c>
    </row>
    <row r="4019" spans="1:3" x14ac:dyDescent="0.3">
      <c r="A4019">
        <v>2018.3333333333301</v>
      </c>
      <c r="B4019">
        <v>1.6283360036621599</v>
      </c>
      <c r="C4019">
        <f t="shared" si="62"/>
        <v>-6.2726136828207921E-2</v>
      </c>
    </row>
    <row r="4020" spans="1:3" x14ac:dyDescent="0.3">
      <c r="A4020">
        <v>2018.85</v>
      </c>
      <c r="B4020">
        <v>1.62326497291523</v>
      </c>
      <c r="C4020">
        <f t="shared" si="62"/>
        <v>-2.8768109144447915E-2</v>
      </c>
    </row>
    <row r="4021" spans="1:3" x14ac:dyDescent="0.3">
      <c r="A4021">
        <v>2019.35</v>
      </c>
      <c r="B4021">
        <v>1.5990884260318801</v>
      </c>
      <c r="C4021">
        <f t="shared" si="62"/>
        <v>6.4956282902260076E-2</v>
      </c>
    </row>
    <row r="4022" spans="1:3" x14ac:dyDescent="0.3">
      <c r="A4022">
        <v>2019.85</v>
      </c>
      <c r="B4022">
        <v>1.6882212558174901</v>
      </c>
      <c r="C4022">
        <f t="shared" si="62"/>
        <v>1.8398565651949861E-2</v>
      </c>
    </row>
    <row r="4023" spans="1:3" x14ac:dyDescent="0.3">
      <c r="A4023">
        <v>2020.35</v>
      </c>
      <c r="B4023">
        <v>1.6174869916838299</v>
      </c>
      <c r="C4023">
        <f t="shared" si="62"/>
        <v>-5.7891203173801031E-3</v>
      </c>
    </row>
    <row r="4024" spans="1:3" x14ac:dyDescent="0.3">
      <c r="A4024">
        <v>2020.85</v>
      </c>
      <c r="B4024">
        <v>1.6824321355001099</v>
      </c>
      <c r="C4024">
        <f t="shared" si="62"/>
        <v>7.1771419851990093E-2</v>
      </c>
    </row>
    <row r="4025" spans="1:3" x14ac:dyDescent="0.3">
      <c r="A4025">
        <v>2021.35</v>
      </c>
      <c r="B4025">
        <v>1.68925841153582</v>
      </c>
      <c r="C4025">
        <f t="shared" si="62"/>
        <v>-6.5722658521629618E-2</v>
      </c>
    </row>
    <row r="4026" spans="1:3" x14ac:dyDescent="0.3">
      <c r="A4026">
        <v>2021.86666666667</v>
      </c>
      <c r="B4026">
        <v>1.61561409933623</v>
      </c>
      <c r="C4026">
        <f t="shared" si="62"/>
        <v>-7.1427831705263151E-2</v>
      </c>
    </row>
    <row r="4027" spans="1:3" x14ac:dyDescent="0.3">
      <c r="A4027">
        <v>2022.36666666667</v>
      </c>
      <c r="B4027">
        <v>1.6166401159685599</v>
      </c>
      <c r="C4027">
        <f t="shared" si="62"/>
        <v>4.594735637444991E-2</v>
      </c>
    </row>
    <row r="4028" spans="1:3" x14ac:dyDescent="0.3">
      <c r="A4028">
        <v>2022.86666666667</v>
      </c>
      <c r="B4028">
        <v>1.6615614557106799</v>
      </c>
      <c r="C4028">
        <f t="shared" si="62"/>
        <v>0.10893980315861995</v>
      </c>
    </row>
    <row r="4029" spans="1:3" x14ac:dyDescent="0.3">
      <c r="A4029">
        <v>2023.36666666667</v>
      </c>
      <c r="B4029">
        <v>1.7255799191271799</v>
      </c>
      <c r="C4029">
        <f t="shared" si="62"/>
        <v>2.325551232166001E-2</v>
      </c>
    </row>
    <row r="4030" spans="1:3" x14ac:dyDescent="0.3">
      <c r="A4030">
        <v>2023.86666666667</v>
      </c>
      <c r="B4030">
        <v>1.6848169680323399</v>
      </c>
      <c r="C4030">
        <f t="shared" si="62"/>
        <v>-5.2933089188989868E-2</v>
      </c>
    </row>
    <row r="4031" spans="1:3" x14ac:dyDescent="0.3">
      <c r="A4031">
        <v>2024.36666666667</v>
      </c>
      <c r="B4031">
        <v>1.67264682993819</v>
      </c>
      <c r="C4031">
        <f t="shared" si="62"/>
        <v>-5.7483787289198673E-3</v>
      </c>
    </row>
    <row r="4032" spans="1:3" x14ac:dyDescent="0.3">
      <c r="A4032">
        <v>2024.86666666667</v>
      </c>
      <c r="B4032">
        <v>1.6790685893034201</v>
      </c>
      <c r="C4032">
        <f t="shared" si="62"/>
        <v>-1.6886484133781104E-3</v>
      </c>
    </row>
    <row r="4033" spans="1:3" x14ac:dyDescent="0.3">
      <c r="A4033">
        <v>2025.38333333333</v>
      </c>
      <c r="B4033">
        <v>1.6709300373846001</v>
      </c>
      <c r="C4033">
        <f t="shared" si="62"/>
        <v>9.9566168497778246E-2</v>
      </c>
    </row>
    <row r="4034" spans="1:3" x14ac:dyDescent="0.3">
      <c r="A4034">
        <v>2025.88333333333</v>
      </c>
      <c r="B4034">
        <v>1.7802941939421699</v>
      </c>
      <c r="C4034">
        <f t="shared" si="62"/>
        <v>0.11877790493629981</v>
      </c>
    </row>
    <row r="4035" spans="1:3" x14ac:dyDescent="0.3">
      <c r="A4035">
        <v>2026.38333333333</v>
      </c>
      <c r="B4035">
        <v>1.7897079423208999</v>
      </c>
      <c r="C4035">
        <f t="shared" si="62"/>
        <v>-5.6776073853670006E-2</v>
      </c>
    </row>
    <row r="4036" spans="1:3" x14ac:dyDescent="0.3">
      <c r="A4036">
        <v>2026.88333333333</v>
      </c>
      <c r="B4036">
        <v>1.7235181200884999</v>
      </c>
      <c r="C4036">
        <f t="shared" ref="C4036:C4099" si="63">(B4037-B4035)/((A4037-A4035))</f>
        <v>-6.6262912947279817E-2</v>
      </c>
    </row>
    <row r="4037" spans="1:3" x14ac:dyDescent="0.3">
      <c r="A4037">
        <v>2027.38333333333</v>
      </c>
      <c r="B4037">
        <v>1.7234450293736201</v>
      </c>
      <c r="C4037">
        <f t="shared" si="63"/>
        <v>-2.6160830090789844E-2</v>
      </c>
    </row>
    <row r="4038" spans="1:3" x14ac:dyDescent="0.3">
      <c r="A4038">
        <v>2027.88333333333</v>
      </c>
      <c r="B4038">
        <v>1.6973572899977101</v>
      </c>
      <c r="C4038">
        <f t="shared" si="63"/>
        <v>-3.0538105654875188E-2</v>
      </c>
    </row>
    <row r="4039" spans="1:3" x14ac:dyDescent="0.3">
      <c r="A4039">
        <v>2028.4</v>
      </c>
      <c r="B4039">
        <v>1.69239795529106</v>
      </c>
      <c r="C4039">
        <f t="shared" si="63"/>
        <v>3.9936512462856712E-2</v>
      </c>
    </row>
    <row r="4040" spans="1:3" x14ac:dyDescent="0.3">
      <c r="A4040">
        <v>2028.9</v>
      </c>
      <c r="B4040">
        <v>1.73795941100175</v>
      </c>
      <c r="C4040">
        <f t="shared" si="63"/>
        <v>2.0942549782559938E-2</v>
      </c>
    </row>
    <row r="4041" spans="1:3" x14ac:dyDescent="0.3">
      <c r="A4041">
        <v>2029.4</v>
      </c>
      <c r="B4041">
        <v>1.7133405050736199</v>
      </c>
      <c r="C4041">
        <f t="shared" si="63"/>
        <v>-2.7107042038609919E-2</v>
      </c>
    </row>
    <row r="4042" spans="1:3" x14ac:dyDescent="0.3">
      <c r="A4042">
        <v>2029.9</v>
      </c>
      <c r="B4042">
        <v>1.7108523689631401</v>
      </c>
      <c r="C4042">
        <f t="shared" si="63"/>
        <v>9.4584115358210097E-2</v>
      </c>
    </row>
    <row r="4043" spans="1:3" x14ac:dyDescent="0.3">
      <c r="A4043">
        <v>2030.4</v>
      </c>
      <c r="B4043">
        <v>1.80792462043183</v>
      </c>
      <c r="C4043">
        <f t="shared" si="63"/>
        <v>0.18888975356680993</v>
      </c>
    </row>
    <row r="4044" spans="1:3" x14ac:dyDescent="0.3">
      <c r="A4044">
        <v>2030.9</v>
      </c>
      <c r="B4044">
        <v>1.89974212252995</v>
      </c>
      <c r="C4044">
        <f t="shared" si="63"/>
        <v>2.8414650161823009E-2</v>
      </c>
    </row>
    <row r="4045" spans="1:3" x14ac:dyDescent="0.3">
      <c r="A4045">
        <v>2031.4166666666699</v>
      </c>
      <c r="B4045">
        <v>1.8368128480964401</v>
      </c>
      <c r="C4045">
        <f t="shared" si="63"/>
        <v>-0.13051461676675724</v>
      </c>
    </row>
    <row r="4046" spans="1:3" x14ac:dyDescent="0.3">
      <c r="A4046">
        <v>2031.9166666666699</v>
      </c>
      <c r="B4046">
        <v>1.76705226215</v>
      </c>
      <c r="C4046">
        <f t="shared" si="63"/>
        <v>-0.13963653009843013</v>
      </c>
    </row>
    <row r="4047" spans="1:3" x14ac:dyDescent="0.3">
      <c r="A4047">
        <v>2032.4166666666699</v>
      </c>
      <c r="B4047">
        <v>1.6971763179980099</v>
      </c>
      <c r="C4047">
        <f t="shared" si="63"/>
        <v>-0.13384054322118999</v>
      </c>
    </row>
    <row r="4048" spans="1:3" x14ac:dyDescent="0.3">
      <c r="A4048">
        <v>2032.9166666666699</v>
      </c>
      <c r="B4048">
        <v>1.63321171892881</v>
      </c>
      <c r="C4048">
        <f t="shared" si="63"/>
        <v>-6.0337682154570027E-2</v>
      </c>
    </row>
    <row r="4049" spans="1:3" x14ac:dyDescent="0.3">
      <c r="A4049">
        <v>2033.4166666666699</v>
      </c>
      <c r="B4049">
        <v>1.6368386358434399</v>
      </c>
      <c r="C4049">
        <f t="shared" si="63"/>
        <v>4.9843595025600429E-3</v>
      </c>
    </row>
    <row r="4050" spans="1:3" x14ac:dyDescent="0.3">
      <c r="A4050">
        <v>2033.9166666666699</v>
      </c>
      <c r="B4050">
        <v>1.6381960784313701</v>
      </c>
      <c r="C4050">
        <f t="shared" si="63"/>
        <v>-1.2558175021992746E-4</v>
      </c>
    </row>
    <row r="4051" spans="1:3" x14ac:dyDescent="0.3">
      <c r="A4051">
        <v>2034.4166666666699</v>
      </c>
      <c r="B4051">
        <v>1.63671305409322</v>
      </c>
      <c r="C4051">
        <f t="shared" si="63"/>
        <v>2.6066987106099226E-3</v>
      </c>
    </row>
    <row r="4052" spans="1:3" x14ac:dyDescent="0.3">
      <c r="A4052">
        <v>2034.9166666666699</v>
      </c>
      <c r="B4052">
        <v>1.64080277714198</v>
      </c>
      <c r="C4052">
        <f t="shared" si="63"/>
        <v>5.7318989852799263E-3</v>
      </c>
    </row>
    <row r="4053" spans="1:3" x14ac:dyDescent="0.3">
      <c r="A4053">
        <v>2035.4166666666699</v>
      </c>
      <c r="B4053">
        <v>1.6424449530784999</v>
      </c>
      <c r="C4053">
        <f t="shared" si="63"/>
        <v>8.2292155237322518E-3</v>
      </c>
    </row>
    <row r="4054" spans="1:3" x14ac:dyDescent="0.3">
      <c r="A4054">
        <v>2035.93333333333</v>
      </c>
      <c r="B4054">
        <v>1.64916914625772</v>
      </c>
      <c r="C4054">
        <f t="shared" si="63"/>
        <v>4.8295554747069067E-3</v>
      </c>
    </row>
    <row r="4055" spans="1:3" x14ac:dyDescent="0.3">
      <c r="A4055">
        <v>2036.43333333333</v>
      </c>
      <c r="B4055">
        <v>1.64735500114442</v>
      </c>
      <c r="C4055">
        <f t="shared" si="63"/>
        <v>1.6575875486399827E-3</v>
      </c>
    </row>
    <row r="4056" spans="1:3" x14ac:dyDescent="0.3">
      <c r="A4056">
        <v>2036.93333333333</v>
      </c>
      <c r="B4056">
        <v>1.65082673380636</v>
      </c>
      <c r="C4056">
        <f t="shared" si="63"/>
        <v>9.422903791870052E-3</v>
      </c>
    </row>
    <row r="4057" spans="1:3" x14ac:dyDescent="0.3">
      <c r="A4057">
        <v>2037.43333333333</v>
      </c>
      <c r="B4057">
        <v>1.6567779049362901</v>
      </c>
      <c r="C4057">
        <f t="shared" si="63"/>
        <v>7.5043869688000697E-3</v>
      </c>
    </row>
    <row r="4058" spans="1:3" x14ac:dyDescent="0.3">
      <c r="A4058">
        <v>2037.93333333333</v>
      </c>
      <c r="B4058">
        <v>1.6583311207751601</v>
      </c>
      <c r="C4058">
        <f t="shared" si="63"/>
        <v>8.3516879354572533E-3</v>
      </c>
    </row>
    <row r="4059" spans="1:3" x14ac:dyDescent="0.3">
      <c r="A4059">
        <v>2038.45</v>
      </c>
      <c r="B4059">
        <v>1.6652687876707</v>
      </c>
      <c r="C4059">
        <f t="shared" si="63"/>
        <v>9.281937945775488E-3</v>
      </c>
    </row>
    <row r="4060" spans="1:3" x14ac:dyDescent="0.3">
      <c r="A4060">
        <v>2038.95</v>
      </c>
      <c r="B4060">
        <v>1.66776775768673</v>
      </c>
      <c r="C4060">
        <f t="shared" si="63"/>
        <v>3.0525673304400147E-3</v>
      </c>
    </row>
    <row r="4061" spans="1:3" x14ac:dyDescent="0.3">
      <c r="A4061">
        <v>2039.45</v>
      </c>
      <c r="B4061">
        <v>1.66832135500114</v>
      </c>
      <c r="C4061">
        <f t="shared" si="63"/>
        <v>1.425497825589872E-3</v>
      </c>
    </row>
    <row r="4062" spans="1:3" x14ac:dyDescent="0.3">
      <c r="A4062">
        <v>2039.95</v>
      </c>
      <c r="B4062">
        <v>1.6691932555123199</v>
      </c>
      <c r="C4062">
        <f t="shared" si="63"/>
        <v>5.5423819333200175E-3</v>
      </c>
    </row>
    <row r="4063" spans="1:3" x14ac:dyDescent="0.3">
      <c r="A4063">
        <v>2040.45</v>
      </c>
      <c r="B4063">
        <v>1.67386373693446</v>
      </c>
      <c r="C4063">
        <f t="shared" si="63"/>
        <v>1.0156557564660051E-2</v>
      </c>
    </row>
    <row r="4064" spans="1:3" x14ac:dyDescent="0.3">
      <c r="A4064">
        <v>2040.95</v>
      </c>
      <c r="B4064">
        <v>1.6793498130769799</v>
      </c>
      <c r="C4064">
        <f t="shared" si="63"/>
        <v>-0.13477428529573995</v>
      </c>
    </row>
    <row r="4065" spans="1:3" x14ac:dyDescent="0.3">
      <c r="A4065">
        <v>2041.4666666666701</v>
      </c>
      <c r="B4065">
        <v>1.5368432135500001</v>
      </c>
      <c r="C4065">
        <f t="shared" si="63"/>
        <v>-7.9195224176037166E-2</v>
      </c>
    </row>
    <row r="4066" spans="1:3" x14ac:dyDescent="0.3">
      <c r="A4066">
        <v>2041.9666666666701</v>
      </c>
      <c r="B4066">
        <v>1.5988346684977399</v>
      </c>
      <c r="C4066">
        <f t="shared" si="63"/>
        <v>5.8100251773898215E-3</v>
      </c>
    </row>
    <row r="4067" spans="1:3" x14ac:dyDescent="0.3">
      <c r="A4067">
        <v>2042.4666666666701</v>
      </c>
      <c r="B4067">
        <v>1.5426532387273899</v>
      </c>
      <c r="C4067">
        <f t="shared" si="63"/>
        <v>-5.9375143053330026E-2</v>
      </c>
    </row>
    <row r="4068" spans="1:3" x14ac:dyDescent="0.3">
      <c r="A4068">
        <v>2042.9666666666701</v>
      </c>
      <c r="B4068">
        <v>1.5394595254444099</v>
      </c>
      <c r="C4068">
        <f t="shared" si="63"/>
        <v>1.7584039063100132E-2</v>
      </c>
    </row>
    <row r="4069" spans="1:3" x14ac:dyDescent="0.3">
      <c r="A4069">
        <v>2043.4666666666701</v>
      </c>
      <c r="B4069">
        <v>1.56023727779049</v>
      </c>
      <c r="C4069">
        <f t="shared" si="63"/>
        <v>0.16798096874890675</v>
      </c>
    </row>
    <row r="4070" spans="1:3" x14ac:dyDescent="0.3">
      <c r="A4070">
        <v>2043.9833333333299</v>
      </c>
      <c r="B4070">
        <v>1.71024017700465</v>
      </c>
      <c r="C4070">
        <f t="shared" si="63"/>
        <v>0.14525288076673085</v>
      </c>
    </row>
    <row r="4071" spans="1:3" x14ac:dyDescent="0.3">
      <c r="A4071">
        <v>2044.4833333333299</v>
      </c>
      <c r="B4071">
        <v>1.7079110399023401</v>
      </c>
      <c r="C4071">
        <f t="shared" si="63"/>
        <v>-6.3949034866799259E-3</v>
      </c>
    </row>
    <row r="4072" spans="1:3" x14ac:dyDescent="0.3">
      <c r="A4072">
        <v>2044.9833333333299</v>
      </c>
      <c r="B4072">
        <v>1.7038452735179701</v>
      </c>
      <c r="C4072">
        <f t="shared" si="63"/>
        <v>-0.14740383001449997</v>
      </c>
    </row>
    <row r="4073" spans="1:3" x14ac:dyDescent="0.3">
      <c r="A4073">
        <v>2045.4833333333299</v>
      </c>
      <c r="B4073">
        <v>1.5605072098878401</v>
      </c>
      <c r="C4073">
        <f t="shared" si="63"/>
        <v>-0.13730132941056783</v>
      </c>
    </row>
    <row r="4074" spans="1:3" x14ac:dyDescent="0.3">
      <c r="A4074">
        <v>2046</v>
      </c>
      <c r="B4074">
        <v>1.56425558861676</v>
      </c>
      <c r="C4074">
        <f t="shared" si="63"/>
        <v>4.1029758844779093E-3</v>
      </c>
    </row>
    <row r="4075" spans="1:3" x14ac:dyDescent="0.3">
      <c r="A4075">
        <v>2046.5</v>
      </c>
      <c r="B4075">
        <v>1.5646785687037399</v>
      </c>
      <c r="C4075">
        <f t="shared" si="63"/>
        <v>4.6216525520701435E-3</v>
      </c>
    </row>
    <row r="4076" spans="1:3" x14ac:dyDescent="0.3">
      <c r="A4076">
        <v>2047</v>
      </c>
      <c r="B4076">
        <v>1.5688772411688301</v>
      </c>
      <c r="C4076">
        <f t="shared" si="63"/>
        <v>1.1652857251850168E-2</v>
      </c>
    </row>
    <row r="4077" spans="1:3" x14ac:dyDescent="0.3">
      <c r="A4077">
        <v>2047.5</v>
      </c>
      <c r="B4077">
        <v>1.5763314259555901</v>
      </c>
      <c r="C4077">
        <f t="shared" si="63"/>
        <v>1.3482871747929837E-2</v>
      </c>
    </row>
    <row r="4078" spans="1:3" x14ac:dyDescent="0.3">
      <c r="A4078">
        <v>2048</v>
      </c>
      <c r="B4078">
        <v>1.5823601129167599</v>
      </c>
      <c r="C4078">
        <f t="shared" si="63"/>
        <v>-1.7013809415011849E-4</v>
      </c>
    </row>
    <row r="4079" spans="1:3" x14ac:dyDescent="0.3">
      <c r="A4079">
        <v>2048.5</v>
      </c>
      <c r="B4079">
        <v>1.5761612878614399</v>
      </c>
      <c r="C4079">
        <f t="shared" si="63"/>
        <v>1.2406958113980071E-2</v>
      </c>
    </row>
    <row r="4080" spans="1:3" x14ac:dyDescent="0.3">
      <c r="A4080">
        <v>2049</v>
      </c>
      <c r="B4080">
        <v>1.59476707103074</v>
      </c>
      <c r="C4080">
        <f t="shared" si="63"/>
        <v>2.0128400916975386E-2</v>
      </c>
    </row>
    <row r="4081" spans="1:3" x14ac:dyDescent="0.3">
      <c r="A4081">
        <v>2049.5166666666701</v>
      </c>
      <c r="B4081">
        <v>1.5966251621270999</v>
      </c>
      <c r="C4081">
        <f t="shared" si="63"/>
        <v>5.1876071727239959E-2</v>
      </c>
    </row>
    <row r="4082" spans="1:3" x14ac:dyDescent="0.3">
      <c r="A4082">
        <v>2050.0166666666701</v>
      </c>
      <c r="B4082">
        <v>1.6475077439536101</v>
      </c>
      <c r="C4082">
        <f t="shared" si="63"/>
        <v>5.2060730907199648E-3</v>
      </c>
    </row>
    <row r="4083" spans="1:3" x14ac:dyDescent="0.3">
      <c r="A4083">
        <v>2050.5166666666701</v>
      </c>
      <c r="B4083">
        <v>1.6018312352178199</v>
      </c>
      <c r="C4083">
        <f t="shared" si="63"/>
        <v>0.12185870145723987</v>
      </c>
    </row>
    <row r="4084" spans="1:3" x14ac:dyDescent="0.3">
      <c r="A4084">
        <v>2051.0166666666701</v>
      </c>
      <c r="B4084">
        <v>1.76936644541085</v>
      </c>
      <c r="C4084">
        <f t="shared" si="63"/>
        <v>0.17223880369269007</v>
      </c>
    </row>
    <row r="4085" spans="1:3" x14ac:dyDescent="0.3">
      <c r="A4085">
        <v>2051.5166666666701</v>
      </c>
      <c r="B4085">
        <v>1.77407003891051</v>
      </c>
      <c r="C4085">
        <f t="shared" si="63"/>
        <v>-4.3360636977332698E-4</v>
      </c>
    </row>
    <row r="4086" spans="1:3" x14ac:dyDescent="0.3">
      <c r="A4086">
        <v>2052.0333333333301</v>
      </c>
      <c r="B4086">
        <v>1.76892561226825</v>
      </c>
      <c r="C4086">
        <f t="shared" si="63"/>
        <v>-0.18143492339964506</v>
      </c>
    </row>
    <row r="4087" spans="1:3" x14ac:dyDescent="0.3">
      <c r="A4087">
        <v>2052.5333333333301</v>
      </c>
      <c r="B4087">
        <v>1.5896112001220699</v>
      </c>
      <c r="C4087">
        <f t="shared" si="63"/>
        <v>-0.16202685587854004</v>
      </c>
    </row>
    <row r="4088" spans="1:3" x14ac:dyDescent="0.3">
      <c r="A4088">
        <v>2053.0333333333301</v>
      </c>
      <c r="B4088">
        <v>1.6068987563897099</v>
      </c>
      <c r="C4088">
        <f t="shared" si="63"/>
        <v>0.19743221179523007</v>
      </c>
    </row>
    <row r="4089" spans="1:3" x14ac:dyDescent="0.3">
      <c r="A4089">
        <v>2053.5333333333301</v>
      </c>
      <c r="B4089">
        <v>1.7870434119173</v>
      </c>
      <c r="C4089">
        <f t="shared" si="63"/>
        <v>0.18701731898986007</v>
      </c>
    </row>
    <row r="4090" spans="1:3" x14ac:dyDescent="0.3">
      <c r="A4090">
        <v>2054.0333333333301</v>
      </c>
      <c r="B4090">
        <v>1.79391607537957</v>
      </c>
      <c r="C4090">
        <f t="shared" si="63"/>
        <v>1.0882124055840103E-2</v>
      </c>
    </row>
    <row r="4091" spans="1:3" x14ac:dyDescent="0.3">
      <c r="A4091">
        <v>2054.5333333333301</v>
      </c>
      <c r="B4091">
        <v>1.7979255359731401</v>
      </c>
      <c r="C4091">
        <f t="shared" si="63"/>
        <v>1.6133038658994901E-3</v>
      </c>
    </row>
    <row r="4092" spans="1:3" x14ac:dyDescent="0.3">
      <c r="A4092">
        <v>2055.0500000000002</v>
      </c>
      <c r="B4092">
        <v>1.7955562676432399</v>
      </c>
      <c r="C4092">
        <f t="shared" si="63"/>
        <v>1.0173014794981352E-3</v>
      </c>
    </row>
    <row r="4093" spans="1:3" x14ac:dyDescent="0.3">
      <c r="A4093">
        <v>2055.5500000000002</v>
      </c>
      <c r="B4093">
        <v>1.7989597924773</v>
      </c>
      <c r="C4093">
        <f t="shared" si="63"/>
        <v>9.4999618524500562E-3</v>
      </c>
    </row>
    <row r="4094" spans="1:3" x14ac:dyDescent="0.3">
      <c r="A4094">
        <v>2056.0500000000002</v>
      </c>
      <c r="B4094">
        <v>1.80505622949569</v>
      </c>
      <c r="C4094">
        <f t="shared" si="63"/>
        <v>1.2487678339820008E-2</v>
      </c>
    </row>
    <row r="4095" spans="1:3" x14ac:dyDescent="0.3">
      <c r="A4095">
        <v>2056.5500000000002</v>
      </c>
      <c r="B4095">
        <v>1.81144747081712</v>
      </c>
      <c r="C4095">
        <f t="shared" si="63"/>
        <v>-5.961593041885993E-2</v>
      </c>
    </row>
    <row r="4096" spans="1:3" x14ac:dyDescent="0.3">
      <c r="A4096">
        <v>2057.0500000000002</v>
      </c>
      <c r="B4096">
        <v>1.7454402990768301</v>
      </c>
      <c r="C4096">
        <f t="shared" si="63"/>
        <v>-0.127334836721848</v>
      </c>
    </row>
    <row r="4097" spans="1:3" x14ac:dyDescent="0.3">
      <c r="A4097">
        <v>2057.5666666666698</v>
      </c>
      <c r="B4097">
        <v>1.6819903868162001</v>
      </c>
      <c r="C4097">
        <f t="shared" si="63"/>
        <v>-0.12657913991611267</v>
      </c>
    </row>
    <row r="4098" spans="1:3" x14ac:dyDescent="0.3">
      <c r="A4098">
        <v>2058.0666666666698</v>
      </c>
      <c r="B4098">
        <v>1.61675150682841</v>
      </c>
      <c r="C4098">
        <f t="shared" si="63"/>
        <v>-0.13131334401465011</v>
      </c>
    </row>
    <row r="4099" spans="1:3" x14ac:dyDescent="0.3">
      <c r="A4099">
        <v>2058.5666666666698</v>
      </c>
      <c r="B4099">
        <v>1.5506770428015499</v>
      </c>
      <c r="C4099">
        <f t="shared" si="63"/>
        <v>-6.1781033035789967E-2</v>
      </c>
    </row>
    <row r="4100" spans="1:3" x14ac:dyDescent="0.3">
      <c r="A4100">
        <v>2059.0666666666698</v>
      </c>
      <c r="B4100">
        <v>1.55497047379262</v>
      </c>
      <c r="C4100">
        <f t="shared" ref="C4100:C4163" si="64">(B4101-B4099)/((A4101-A4099))</f>
        <v>1.2637369344620009E-2</v>
      </c>
    </row>
    <row r="4101" spans="1:3" x14ac:dyDescent="0.3">
      <c r="A4101">
        <v>2059.5666666666698</v>
      </c>
      <c r="B4101">
        <v>1.56331441214617</v>
      </c>
      <c r="C4101">
        <f t="shared" si="64"/>
        <v>6.8407445902871717E-3</v>
      </c>
    </row>
    <row r="4102" spans="1:3" x14ac:dyDescent="0.3">
      <c r="A4102">
        <v>2060.0833333333298</v>
      </c>
      <c r="B4102">
        <v>1.5619252307927001</v>
      </c>
      <c r="C4102">
        <f t="shared" si="64"/>
        <v>3.3096068050543033E-3</v>
      </c>
    </row>
    <row r="4103" spans="1:3" x14ac:dyDescent="0.3">
      <c r="A4103">
        <v>2060.5833333333298</v>
      </c>
      <c r="B4103">
        <v>1.56667917906462</v>
      </c>
      <c r="C4103">
        <f t="shared" si="64"/>
        <v>8.4817273212798305E-3</v>
      </c>
    </row>
    <row r="4104" spans="1:3" x14ac:dyDescent="0.3">
      <c r="A4104">
        <v>2061.0833333333298</v>
      </c>
      <c r="B4104">
        <v>1.5704069581139799</v>
      </c>
      <c r="C4104">
        <f t="shared" si="64"/>
        <v>5.3189898527501445E-3</v>
      </c>
    </row>
    <row r="4105" spans="1:3" x14ac:dyDescent="0.3">
      <c r="A4105">
        <v>2061.5833333333298</v>
      </c>
      <c r="B4105">
        <v>1.5719981689173701</v>
      </c>
      <c r="C4105">
        <f t="shared" si="64"/>
        <v>3.367971313040119E-3</v>
      </c>
    </row>
    <row r="4106" spans="1:3" x14ac:dyDescent="0.3">
      <c r="A4106">
        <v>2062.0833333333298</v>
      </c>
      <c r="B4106">
        <v>1.57377492942702</v>
      </c>
      <c r="C4106">
        <f t="shared" si="64"/>
        <v>6.1186676622285701E-3</v>
      </c>
    </row>
    <row r="4107" spans="1:3" x14ac:dyDescent="0.3">
      <c r="A4107">
        <v>2062.6</v>
      </c>
      <c r="B4107">
        <v>1.5782188143739899</v>
      </c>
      <c r="C4107">
        <f t="shared" si="64"/>
        <v>7.9703124472062254E-3</v>
      </c>
    </row>
    <row r="4108" spans="1:3" x14ac:dyDescent="0.3">
      <c r="A4108">
        <v>2063.1</v>
      </c>
      <c r="B4108">
        <v>1.5818780804150401</v>
      </c>
      <c r="C4108">
        <f t="shared" si="64"/>
        <v>6.5479514763200353E-3</v>
      </c>
    </row>
    <row r="4109" spans="1:3" x14ac:dyDescent="0.3">
      <c r="A4109">
        <v>2063.6</v>
      </c>
      <c r="B4109">
        <v>1.58476676585031</v>
      </c>
      <c r="C4109">
        <f t="shared" si="64"/>
        <v>6.9585717555498139E-3</v>
      </c>
    </row>
    <row r="4110" spans="1:3" x14ac:dyDescent="0.3">
      <c r="A4110">
        <v>2064.1</v>
      </c>
      <c r="B4110">
        <v>1.5888366521705899</v>
      </c>
      <c r="C4110">
        <f t="shared" si="64"/>
        <v>7.4076447699700232E-3</v>
      </c>
    </row>
    <row r="4111" spans="1:3" x14ac:dyDescent="0.3">
      <c r="A4111">
        <v>2064.6</v>
      </c>
      <c r="B4111">
        <v>1.59217441062028</v>
      </c>
      <c r="C4111">
        <f t="shared" si="64"/>
        <v>5.0907098821995223E-3</v>
      </c>
    </row>
    <row r="4112" spans="1:3" x14ac:dyDescent="0.3">
      <c r="A4112">
        <v>2065.11666666667</v>
      </c>
      <c r="B4112">
        <v>1.59401220721751</v>
      </c>
      <c r="C4112">
        <f t="shared" si="64"/>
        <v>6.341249263591941E-3</v>
      </c>
    </row>
    <row r="4113" spans="1:3" x14ac:dyDescent="0.3">
      <c r="A4113">
        <v>2065.61666666667</v>
      </c>
      <c r="B4113">
        <v>1.59862134737162</v>
      </c>
      <c r="C4113">
        <f t="shared" si="64"/>
        <v>8.3880369268298782E-3</v>
      </c>
    </row>
    <row r="4114" spans="1:3" x14ac:dyDescent="0.3">
      <c r="A4114">
        <v>2066.11666666667</v>
      </c>
      <c r="B4114">
        <v>1.6024002441443399</v>
      </c>
      <c r="C4114">
        <f t="shared" si="64"/>
        <v>1.2360875867859944E-2</v>
      </c>
    </row>
    <row r="4115" spans="1:3" x14ac:dyDescent="0.3">
      <c r="A4115">
        <v>2066.61666666667</v>
      </c>
      <c r="B4115">
        <v>1.6109822232394799</v>
      </c>
      <c r="C4115">
        <f t="shared" si="64"/>
        <v>9.3594262607801237E-3</v>
      </c>
    </row>
    <row r="4116" spans="1:3" x14ac:dyDescent="0.3">
      <c r="A4116">
        <v>2067.11666666667</v>
      </c>
      <c r="B4116">
        <v>1.61175967040512</v>
      </c>
      <c r="C4116">
        <f t="shared" si="64"/>
        <v>-2.3421347872084942E-3</v>
      </c>
    </row>
    <row r="4117" spans="1:3" x14ac:dyDescent="0.3">
      <c r="A4117">
        <v>2067.63333333333</v>
      </c>
      <c r="B4117">
        <v>1.6086010528725001</v>
      </c>
      <c r="C4117">
        <f t="shared" si="64"/>
        <v>1.9334431482715777E-3</v>
      </c>
    </row>
    <row r="4118" spans="1:3" x14ac:dyDescent="0.3">
      <c r="A4118">
        <v>2068.13333333333</v>
      </c>
      <c r="B4118">
        <v>1.61372533760585</v>
      </c>
      <c r="C4118">
        <f t="shared" si="64"/>
        <v>9.4479285877799857E-3</v>
      </c>
    </row>
    <row r="4119" spans="1:3" x14ac:dyDescent="0.3">
      <c r="A4119">
        <v>2068.63333333333</v>
      </c>
      <c r="B4119">
        <v>1.6180489814602801</v>
      </c>
      <c r="C4119">
        <f t="shared" si="64"/>
        <v>1.1371633478300058E-2</v>
      </c>
    </row>
    <row r="4120" spans="1:3" x14ac:dyDescent="0.3">
      <c r="A4120">
        <v>2069.13333333333</v>
      </c>
      <c r="B4120">
        <v>1.6250969710841501</v>
      </c>
      <c r="C4120">
        <f t="shared" si="64"/>
        <v>-7.0847638666005075E-4</v>
      </c>
    </row>
    <row r="4121" spans="1:3" x14ac:dyDescent="0.3">
      <c r="A4121">
        <v>2069.63333333333</v>
      </c>
      <c r="B4121">
        <v>1.61734050507362</v>
      </c>
      <c r="C4121">
        <f t="shared" si="64"/>
        <v>5.4311111444472994E-3</v>
      </c>
    </row>
    <row r="4122" spans="1:3" x14ac:dyDescent="0.3">
      <c r="A4122">
        <v>2070.15</v>
      </c>
      <c r="B4122">
        <v>1.6306186007476899</v>
      </c>
      <c r="C4122">
        <f t="shared" si="64"/>
        <v>1.1910892315042229E-2</v>
      </c>
    </row>
    <row r="4123" spans="1:3" x14ac:dyDescent="0.3">
      <c r="A4123">
        <v>2070.65</v>
      </c>
      <c r="B4123">
        <v>1.6294499122606201</v>
      </c>
      <c r="C4123">
        <f t="shared" si="64"/>
        <v>4.6230258640400645E-3</v>
      </c>
    </row>
    <row r="4124" spans="1:3" x14ac:dyDescent="0.3">
      <c r="A4124">
        <v>2071.15</v>
      </c>
      <c r="B4124">
        <v>1.63524162661173</v>
      </c>
      <c r="C4124">
        <f t="shared" si="64"/>
        <v>7.6661326008999886E-3</v>
      </c>
    </row>
    <row r="4125" spans="1:3" x14ac:dyDescent="0.3">
      <c r="A4125">
        <v>2071.65</v>
      </c>
      <c r="B4125">
        <v>1.6371160448615201</v>
      </c>
      <c r="C4125">
        <f t="shared" si="64"/>
        <v>1.0641641870750007E-2</v>
      </c>
    </row>
    <row r="4126" spans="1:3" x14ac:dyDescent="0.3">
      <c r="A4126">
        <v>2072.15</v>
      </c>
      <c r="B4126">
        <v>1.64588326848248</v>
      </c>
      <c r="C4126">
        <f t="shared" si="64"/>
        <v>7.658350499729849E-3</v>
      </c>
    </row>
    <row r="4127" spans="1:3" x14ac:dyDescent="0.3">
      <c r="A4127">
        <v>2072.65</v>
      </c>
      <c r="B4127">
        <v>1.6447743953612499</v>
      </c>
      <c r="C4127">
        <f t="shared" si="64"/>
        <v>3.7931927251938584E-3</v>
      </c>
    </row>
    <row r="4128" spans="1:3" x14ac:dyDescent="0.3">
      <c r="A4128">
        <v>2073.1666666666702</v>
      </c>
      <c r="B4128">
        <v>1.64973968108644</v>
      </c>
      <c r="C4128">
        <f t="shared" si="64"/>
        <v>1.124945123801506E-2</v>
      </c>
    </row>
    <row r="4129" spans="1:3" x14ac:dyDescent="0.3">
      <c r="A4129">
        <v>2073.6666666666702</v>
      </c>
      <c r="B4129">
        <v>1.6562113374532701</v>
      </c>
      <c r="C4129">
        <f t="shared" si="64"/>
        <v>1.0356450751509927E-2</v>
      </c>
    </row>
    <row r="4130" spans="1:3" x14ac:dyDescent="0.3">
      <c r="A4130">
        <v>2074.1666666666702</v>
      </c>
      <c r="B4130">
        <v>1.6600961318379499</v>
      </c>
      <c r="C4130">
        <f t="shared" si="64"/>
        <v>4.2661173418698795E-3</v>
      </c>
    </row>
    <row r="4131" spans="1:3" x14ac:dyDescent="0.3">
      <c r="A4131">
        <v>2074.6666666666702</v>
      </c>
      <c r="B4131">
        <v>1.66047745479514</v>
      </c>
      <c r="C4131">
        <f t="shared" si="64"/>
        <v>2.3234912642000616E-3</v>
      </c>
    </row>
    <row r="4132" spans="1:3" x14ac:dyDescent="0.3">
      <c r="A4132">
        <v>2075.1666666666702</v>
      </c>
      <c r="B4132">
        <v>1.66241962310215</v>
      </c>
      <c r="C4132">
        <f t="shared" si="64"/>
        <v>1.5233844510569972E-2</v>
      </c>
    </row>
    <row r="4133" spans="1:3" x14ac:dyDescent="0.3">
      <c r="A4133">
        <v>2075.6666666666702</v>
      </c>
      <c r="B4133">
        <v>1.6757112993057099</v>
      </c>
      <c r="C4133">
        <f t="shared" si="64"/>
        <v>1.1734838223174759E-2</v>
      </c>
    </row>
    <row r="4134" spans="1:3" x14ac:dyDescent="0.3">
      <c r="A4134">
        <v>2076.1833333333302</v>
      </c>
      <c r="B4134">
        <v>1.6743500419623001</v>
      </c>
      <c r="C4134">
        <f t="shared" si="64"/>
        <v>-1.9440994488126421E-3</v>
      </c>
    </row>
    <row r="4135" spans="1:3" x14ac:dyDescent="0.3">
      <c r="A4135">
        <v>2076.6833333333302</v>
      </c>
      <c r="B4135">
        <v>1.6737347981994299</v>
      </c>
      <c r="C4135">
        <f t="shared" si="64"/>
        <v>3.3873502708499093E-3</v>
      </c>
    </row>
    <row r="4136" spans="1:3" x14ac:dyDescent="0.3">
      <c r="A4136">
        <v>2077.1833333333302</v>
      </c>
      <c r="B4136">
        <v>1.67773739223315</v>
      </c>
      <c r="C4136">
        <f t="shared" si="64"/>
        <v>1.2542000457770097E-2</v>
      </c>
    </row>
    <row r="4137" spans="1:3" x14ac:dyDescent="0.3">
      <c r="A4137">
        <v>2077.6833333333302</v>
      </c>
      <c r="B4137">
        <v>1.6862767986572</v>
      </c>
      <c r="C4137">
        <f t="shared" si="64"/>
        <v>8.6543068589299832E-3</v>
      </c>
    </row>
    <row r="4138" spans="1:3" x14ac:dyDescent="0.3">
      <c r="A4138">
        <v>2078.1833333333302</v>
      </c>
      <c r="B4138">
        <v>1.68639169909208</v>
      </c>
      <c r="C4138">
        <f t="shared" si="64"/>
        <v>9.6936313595128009E-3</v>
      </c>
    </row>
    <row r="4139" spans="1:3" x14ac:dyDescent="0.3">
      <c r="A4139">
        <v>2078.6999999999998</v>
      </c>
      <c r="B4139">
        <v>1.6961319905393999</v>
      </c>
      <c r="C4139">
        <f t="shared" si="64"/>
        <v>1.1632177524930227E-2</v>
      </c>
    </row>
    <row r="4140" spans="1:3" x14ac:dyDescent="0.3">
      <c r="A4140">
        <v>2079.1999999999998</v>
      </c>
      <c r="B4140">
        <v>1.6982177462424599</v>
      </c>
      <c r="C4140">
        <f t="shared" si="64"/>
        <v>-4.9988555733992968E-4</v>
      </c>
    </row>
    <row r="4141" spans="1:3" x14ac:dyDescent="0.3">
      <c r="A4141">
        <v>2079.6999999999998</v>
      </c>
      <c r="B4141">
        <v>1.69563210498206</v>
      </c>
      <c r="C4141">
        <f t="shared" si="64"/>
        <v>1.3348287174790086E-2</v>
      </c>
    </row>
    <row r="4142" spans="1:3" x14ac:dyDescent="0.3">
      <c r="A4142">
        <v>2080.1999999999998</v>
      </c>
      <c r="B4142">
        <v>1.71156603341725</v>
      </c>
      <c r="C4142">
        <f t="shared" si="64"/>
        <v>1.5005416952780015E-2</v>
      </c>
    </row>
    <row r="4143" spans="1:3" x14ac:dyDescent="0.3">
      <c r="A4143">
        <v>2080.6999999999998</v>
      </c>
      <c r="B4143">
        <v>1.71063752193484</v>
      </c>
      <c r="C4143">
        <f t="shared" si="64"/>
        <v>-1.3656824596997019E-4</v>
      </c>
    </row>
    <row r="4144" spans="1:3" x14ac:dyDescent="0.3">
      <c r="A4144">
        <v>2081.1999999999998</v>
      </c>
      <c r="B4144">
        <v>1.71142946517128</v>
      </c>
      <c r="C4144">
        <f t="shared" si="64"/>
        <v>5.3685241398803507E-3</v>
      </c>
    </row>
    <row r="4145" spans="1:3" x14ac:dyDescent="0.3">
      <c r="A4145">
        <v>2081.7166666666699</v>
      </c>
      <c r="B4145">
        <v>1.7160955214770699</v>
      </c>
      <c r="C4145">
        <f t="shared" si="64"/>
        <v>7.258741731024948E-3</v>
      </c>
    </row>
    <row r="4146" spans="1:3" x14ac:dyDescent="0.3">
      <c r="A4146">
        <v>2082.2166666666699</v>
      </c>
      <c r="B4146">
        <v>1.71880918593118</v>
      </c>
      <c r="C4146">
        <f t="shared" si="64"/>
        <v>1.2307621881440189E-2</v>
      </c>
    </row>
    <row r="4147" spans="1:3" x14ac:dyDescent="0.3">
      <c r="A4147">
        <v>2082.7166666666699</v>
      </c>
      <c r="B4147">
        <v>1.7284031433585101</v>
      </c>
      <c r="C4147">
        <f t="shared" si="64"/>
        <v>1.5717708094910021E-2</v>
      </c>
    </row>
    <row r="4148" spans="1:3" x14ac:dyDescent="0.3">
      <c r="A4148">
        <v>2083.2166666666699</v>
      </c>
      <c r="B4148">
        <v>1.7345268940260901</v>
      </c>
      <c r="C4148">
        <f t="shared" si="64"/>
        <v>6.7533379110398251E-3</v>
      </c>
    </row>
    <row r="4149" spans="1:3" x14ac:dyDescent="0.3">
      <c r="A4149">
        <v>2083.7166666666699</v>
      </c>
      <c r="B4149">
        <v>1.7351564812695499</v>
      </c>
      <c r="C4149">
        <f t="shared" si="64"/>
        <v>-2.4156557564700698E-3</v>
      </c>
    </row>
    <row r="4150" spans="1:3" x14ac:dyDescent="0.3">
      <c r="A4150">
        <v>2084.2166666666699</v>
      </c>
      <c r="B4150">
        <v>1.73211123826962</v>
      </c>
      <c r="C4150">
        <f t="shared" si="64"/>
        <v>7.0154478836030754E-3</v>
      </c>
    </row>
    <row r="4151" spans="1:3" x14ac:dyDescent="0.3">
      <c r="A4151">
        <v>2084.7333333333299</v>
      </c>
      <c r="B4151">
        <v>1.7422888532845</v>
      </c>
      <c r="C4151">
        <f t="shared" si="64"/>
        <v>1.3099294958239253E-2</v>
      </c>
    </row>
    <row r="4152" spans="1:3" x14ac:dyDescent="0.3">
      <c r="A4152">
        <v>2085.2333333333299</v>
      </c>
      <c r="B4152">
        <v>1.74542885481041</v>
      </c>
      <c r="C4152">
        <f t="shared" si="64"/>
        <v>7.1050583657599198E-3</v>
      </c>
    </row>
    <row r="4153" spans="1:3" x14ac:dyDescent="0.3">
      <c r="A4153">
        <v>2085.7333333333299</v>
      </c>
      <c r="B4153">
        <v>1.7493939116502599</v>
      </c>
      <c r="C4153">
        <f t="shared" si="64"/>
        <v>5.8443579766500608E-3</v>
      </c>
    </row>
    <row r="4154" spans="1:3" x14ac:dyDescent="0.3">
      <c r="A4154">
        <v>2086.2333333333299</v>
      </c>
      <c r="B4154">
        <v>1.7512732127870601</v>
      </c>
      <c r="C4154">
        <f t="shared" si="64"/>
        <v>9.4953841458800259E-3</v>
      </c>
    </row>
    <row r="4155" spans="1:3" x14ac:dyDescent="0.3">
      <c r="A4155">
        <v>2086.7333333333299</v>
      </c>
      <c r="B4155">
        <v>1.75888929579614</v>
      </c>
      <c r="C4155">
        <f t="shared" si="64"/>
        <v>7.4596780346398717E-3</v>
      </c>
    </row>
    <row r="4156" spans="1:3" x14ac:dyDescent="0.3">
      <c r="A4156">
        <v>2087.2333333333299</v>
      </c>
      <c r="B4156">
        <v>1.7587328908216999</v>
      </c>
      <c r="C4156">
        <f t="shared" si="64"/>
        <v>5.9028400541607448E-3</v>
      </c>
    </row>
    <row r="4157" spans="1:3" x14ac:dyDescent="0.3">
      <c r="A4157">
        <v>2087.75</v>
      </c>
      <c r="B4157">
        <v>1.7648905165178901</v>
      </c>
      <c r="C4157">
        <f t="shared" si="64"/>
        <v>4.0352858627471736E-3</v>
      </c>
    </row>
    <row r="4158" spans="1:3" x14ac:dyDescent="0.3">
      <c r="A4158">
        <v>2088.25</v>
      </c>
      <c r="B4158">
        <v>1.7628354314488399</v>
      </c>
      <c r="C4158">
        <f t="shared" si="64"/>
        <v>7.7135881589998068E-3</v>
      </c>
    </row>
    <row r="4159" spans="1:3" x14ac:dyDescent="0.3">
      <c r="A4159">
        <v>2088.75</v>
      </c>
      <c r="B4159">
        <v>1.7726041046768899</v>
      </c>
      <c r="C4159">
        <f t="shared" si="64"/>
        <v>1.9667811093310172E-2</v>
      </c>
    </row>
    <row r="4160" spans="1:3" x14ac:dyDescent="0.3">
      <c r="A4160">
        <v>2089.25</v>
      </c>
      <c r="B4160">
        <v>1.7825032425421501</v>
      </c>
      <c r="C4160">
        <f t="shared" si="64"/>
        <v>8.9605554284000188E-3</v>
      </c>
    </row>
    <row r="4161" spans="1:3" x14ac:dyDescent="0.3">
      <c r="A4161">
        <v>2089.75</v>
      </c>
      <c r="B4161">
        <v>1.7815646601052899</v>
      </c>
      <c r="C4161">
        <f t="shared" si="64"/>
        <v>6.7414358739981139E-4</v>
      </c>
    </row>
    <row r="4162" spans="1:3" x14ac:dyDescent="0.3">
      <c r="A4162">
        <v>2090.25</v>
      </c>
      <c r="B4162">
        <v>1.7831773861295499</v>
      </c>
      <c r="C4162">
        <f t="shared" si="64"/>
        <v>9.4639955873586003E-3</v>
      </c>
    </row>
    <row r="4163" spans="1:3" x14ac:dyDescent="0.3">
      <c r="A4163">
        <v>2090.7666666666701</v>
      </c>
      <c r="B4163">
        <v>1.79118638895247</v>
      </c>
      <c r="C4163">
        <f t="shared" si="64"/>
        <v>1.9765636432478362E-2</v>
      </c>
    </row>
    <row r="4164" spans="1:3" x14ac:dyDescent="0.3">
      <c r="A4164">
        <v>2091.2666666666701</v>
      </c>
      <c r="B4164">
        <v>1.80327244983597</v>
      </c>
      <c r="C4164">
        <f t="shared" ref="C4164:C4227" si="65">(B4165-B4163)/((A4165-A4163))</f>
        <v>7.0959029526200812E-3</v>
      </c>
    </row>
    <row r="4165" spans="1:3" x14ac:dyDescent="0.3">
      <c r="A4165">
        <v>2091.7666666666701</v>
      </c>
      <c r="B4165">
        <v>1.79828229190509</v>
      </c>
      <c r="C4165">
        <f t="shared" si="65"/>
        <v>5.6946669718400678E-3</v>
      </c>
    </row>
    <row r="4166" spans="1:3" x14ac:dyDescent="0.3">
      <c r="A4166">
        <v>2092.2666666666701</v>
      </c>
      <c r="B4166">
        <v>1.8089671168078101</v>
      </c>
      <c r="C4166">
        <f t="shared" si="65"/>
        <v>6.8961623559899987E-3</v>
      </c>
    </row>
    <row r="4167" spans="1:3" x14ac:dyDescent="0.3">
      <c r="A4167">
        <v>2092.7666666666701</v>
      </c>
      <c r="B4167">
        <v>1.80517845426108</v>
      </c>
      <c r="C4167">
        <f t="shared" si="65"/>
        <v>2.4956130312099312E-3</v>
      </c>
    </row>
    <row r="4168" spans="1:3" x14ac:dyDescent="0.3">
      <c r="A4168">
        <v>2093.2666666666701</v>
      </c>
      <c r="B4168">
        <v>1.81146272983902</v>
      </c>
      <c r="C4168">
        <f t="shared" si="65"/>
        <v>-5.9538567177840118E-2</v>
      </c>
    </row>
    <row r="4169" spans="1:3" x14ac:dyDescent="0.3">
      <c r="A4169">
        <v>2093.7666666666701</v>
      </c>
      <c r="B4169">
        <v>1.7456398870832399</v>
      </c>
      <c r="C4169">
        <f t="shared" si="65"/>
        <v>-0.12826283540227637</v>
      </c>
    </row>
    <row r="4170" spans="1:3" x14ac:dyDescent="0.3">
      <c r="A4170">
        <v>2094.2833333333301</v>
      </c>
      <c r="B4170">
        <v>1.6810621805142201</v>
      </c>
      <c r="C4170">
        <f t="shared" si="65"/>
        <v>-0.1234319291289105</v>
      </c>
    </row>
    <row r="4171" spans="1:3" x14ac:dyDescent="0.3">
      <c r="A4171">
        <v>2094.7833333333301</v>
      </c>
      <c r="B4171">
        <v>1.62015075913633</v>
      </c>
      <c r="C4171">
        <f t="shared" si="65"/>
        <v>-0.1229025711451901</v>
      </c>
    </row>
    <row r="4172" spans="1:3" x14ac:dyDescent="0.3">
      <c r="A4172">
        <v>2095.2833333333301</v>
      </c>
      <c r="B4172">
        <v>1.55815960936903</v>
      </c>
      <c r="C4172">
        <f t="shared" si="65"/>
        <v>-6.3716487373159936E-2</v>
      </c>
    </row>
    <row r="4173" spans="1:3" x14ac:dyDescent="0.3">
      <c r="A4173">
        <v>2095.7833333333301</v>
      </c>
      <c r="B4173">
        <v>1.5564342717631701</v>
      </c>
      <c r="C4173">
        <f t="shared" si="65"/>
        <v>-5.1352862379664115E-3</v>
      </c>
    </row>
    <row r="4174" spans="1:3" x14ac:dyDescent="0.3">
      <c r="A4174">
        <v>2096.3000000000002</v>
      </c>
      <c r="B4174">
        <v>1.55293873502708</v>
      </c>
      <c r="C4174">
        <f t="shared" si="65"/>
        <v>1.9883756270884512E-3</v>
      </c>
    </row>
    <row r="4175" spans="1:3" x14ac:dyDescent="0.3">
      <c r="A4175">
        <v>2096.8000000000002</v>
      </c>
      <c r="B4175">
        <v>1.5584557869840501</v>
      </c>
      <c r="C4175">
        <f t="shared" si="65"/>
        <v>1.1019302662699904E-2</v>
      </c>
    </row>
    <row r="4176" spans="1:3" x14ac:dyDescent="0.3">
      <c r="A4176">
        <v>2097.3000000000002</v>
      </c>
      <c r="B4176">
        <v>1.5639580376897799</v>
      </c>
      <c r="C4176">
        <f t="shared" si="65"/>
        <v>1.0296787975898614E-3</v>
      </c>
    </row>
    <row r="4177" spans="1:3" x14ac:dyDescent="0.3">
      <c r="A4177">
        <v>2097.8000000000002</v>
      </c>
      <c r="B4177">
        <v>1.5594854657816399</v>
      </c>
      <c r="C4177">
        <f t="shared" si="65"/>
        <v>8.5987640192299875E-3</v>
      </c>
    </row>
    <row r="4178" spans="1:3" x14ac:dyDescent="0.3">
      <c r="A4178">
        <v>2098.3000000000002</v>
      </c>
      <c r="B4178">
        <v>1.5725568017090099</v>
      </c>
      <c r="C4178">
        <f t="shared" si="65"/>
        <v>1.4198062104220144E-2</v>
      </c>
    </row>
    <row r="4179" spans="1:3" x14ac:dyDescent="0.3">
      <c r="A4179">
        <v>2098.8000000000002</v>
      </c>
      <c r="B4179">
        <v>1.5736835278858601</v>
      </c>
      <c r="C4179">
        <f t="shared" si="65"/>
        <v>-2.9318484553911905E-2</v>
      </c>
    </row>
    <row r="4180" spans="1:3" x14ac:dyDescent="0.3">
      <c r="A4180">
        <v>2099.3166666666698</v>
      </c>
      <c r="B4180">
        <v>1.5427496757457799</v>
      </c>
      <c r="C4180">
        <f t="shared" si="65"/>
        <v>-2.7264970413688326E-2</v>
      </c>
    </row>
    <row r="4181" spans="1:3" x14ac:dyDescent="0.3">
      <c r="A4181">
        <v>2099.8166666666698</v>
      </c>
      <c r="B4181">
        <v>1.5459641412985301</v>
      </c>
      <c r="C4181">
        <f t="shared" si="65"/>
        <v>1.2028076600290039E-2</v>
      </c>
    </row>
    <row r="4182" spans="1:3" x14ac:dyDescent="0.3">
      <c r="A4182">
        <v>2100.3166666666698</v>
      </c>
      <c r="B4182">
        <v>1.55477775234607</v>
      </c>
      <c r="C4182">
        <f t="shared" si="65"/>
        <v>-5.5367360952101041E-3</v>
      </c>
    </row>
    <row r="4183" spans="1:3" x14ac:dyDescent="0.3">
      <c r="A4183">
        <v>2100.8166666666698</v>
      </c>
      <c r="B4183">
        <v>1.54042740520332</v>
      </c>
      <c r="C4183">
        <f t="shared" si="65"/>
        <v>-1.2605172808419995E-2</v>
      </c>
    </row>
    <row r="4184" spans="1:3" x14ac:dyDescent="0.3">
      <c r="A4184">
        <v>2101.3166666666698</v>
      </c>
      <c r="B4184">
        <v>1.54217257953765</v>
      </c>
      <c r="C4184">
        <f t="shared" si="65"/>
        <v>1.3218165240282548E-2</v>
      </c>
    </row>
    <row r="4185" spans="1:3" x14ac:dyDescent="0.3">
      <c r="A4185">
        <v>2101.8333333333298</v>
      </c>
      <c r="B4185">
        <v>1.5538658731975199</v>
      </c>
      <c r="C4185">
        <f t="shared" si="65"/>
        <v>2.5517487214483988E-2</v>
      </c>
    </row>
    <row r="4186" spans="1:3" x14ac:dyDescent="0.3">
      <c r="A4186">
        <v>2102.3333333333298</v>
      </c>
      <c r="B4186">
        <v>1.56811535820554</v>
      </c>
      <c r="C4186">
        <f t="shared" si="65"/>
        <v>1.6993362325480099E-2</v>
      </c>
    </row>
    <row r="4187" spans="1:3" x14ac:dyDescent="0.3">
      <c r="A4187">
        <v>2102.8333333333298</v>
      </c>
      <c r="B4187">
        <v>1.570859235523</v>
      </c>
      <c r="C4187">
        <f t="shared" si="65"/>
        <v>1.80801098649499E-2</v>
      </c>
    </row>
    <row r="4188" spans="1:3" x14ac:dyDescent="0.3">
      <c r="A4188">
        <v>2103.3333333333298</v>
      </c>
      <c r="B4188">
        <v>1.5861954680704899</v>
      </c>
      <c r="C4188">
        <f t="shared" si="65"/>
        <v>1.5414358739600065E-2</v>
      </c>
    </row>
    <row r="4189" spans="1:3" x14ac:dyDescent="0.3">
      <c r="A4189">
        <v>2103.8333333333298</v>
      </c>
      <c r="B4189">
        <v>1.5862735942626001</v>
      </c>
      <c r="C4189">
        <f t="shared" si="65"/>
        <v>-0.13678583962767998</v>
      </c>
    </row>
    <row r="4190" spans="1:3" x14ac:dyDescent="0.3">
      <c r="A4190">
        <v>2104.3333333333298</v>
      </c>
      <c r="B4190">
        <v>1.44940962844281</v>
      </c>
      <c r="C4190">
        <f t="shared" si="65"/>
        <v>-6.4048718804776278E-2</v>
      </c>
    </row>
    <row r="4191" spans="1:3" x14ac:dyDescent="0.3">
      <c r="A4191">
        <v>2104.85</v>
      </c>
      <c r="B4191">
        <v>1.52115739681086</v>
      </c>
      <c r="C4191">
        <f t="shared" si="65"/>
        <v>7.494306008402514E-2</v>
      </c>
    </row>
    <row r="4192" spans="1:3" x14ac:dyDescent="0.3">
      <c r="A4192">
        <v>2105.35</v>
      </c>
      <c r="B4192">
        <v>1.52560173952849</v>
      </c>
      <c r="C4192">
        <f t="shared" si="65"/>
        <v>2.9276722362099994E-2</v>
      </c>
    </row>
    <row r="4193" spans="1:3" x14ac:dyDescent="0.3">
      <c r="A4193">
        <v>2105.85</v>
      </c>
      <c r="B4193">
        <v>1.55043411917296</v>
      </c>
      <c r="C4193">
        <f t="shared" si="65"/>
        <v>-3.9849088273439914E-2</v>
      </c>
    </row>
    <row r="4194" spans="1:3" x14ac:dyDescent="0.3">
      <c r="A4194">
        <v>2106.35</v>
      </c>
      <c r="B4194">
        <v>1.4857526512550501</v>
      </c>
      <c r="C4194">
        <f t="shared" si="65"/>
        <v>-5.3704737926300039E-2</v>
      </c>
    </row>
    <row r="4195" spans="1:3" x14ac:dyDescent="0.3">
      <c r="A4195">
        <v>2106.85</v>
      </c>
      <c r="B4195">
        <v>1.49672938124666</v>
      </c>
      <c r="C4195">
        <f t="shared" si="65"/>
        <v>1.9836270695049896E-2</v>
      </c>
    </row>
    <row r="4196" spans="1:3" x14ac:dyDescent="0.3">
      <c r="A4196">
        <v>2107.35</v>
      </c>
      <c r="B4196">
        <v>1.5055889219501</v>
      </c>
      <c r="C4196">
        <f t="shared" si="65"/>
        <v>-5.4091981884411388E-4</v>
      </c>
    </row>
    <row r="4197" spans="1:3" x14ac:dyDescent="0.3">
      <c r="A4197">
        <v>2107.86666666667</v>
      </c>
      <c r="B4197">
        <v>1.4961794460975</v>
      </c>
      <c r="C4197">
        <f t="shared" si="65"/>
        <v>1.0231549403573027E-3</v>
      </c>
    </row>
    <row r="4198" spans="1:3" x14ac:dyDescent="0.3">
      <c r="A4198">
        <v>2108.36666666667</v>
      </c>
      <c r="B4198">
        <v>1.5066291294728</v>
      </c>
      <c r="C4198">
        <f t="shared" si="65"/>
        <v>0.13961135271228997</v>
      </c>
    </row>
    <row r="4199" spans="1:3" x14ac:dyDescent="0.3">
      <c r="A4199">
        <v>2108.86666666667</v>
      </c>
      <c r="B4199">
        <v>1.6357907988097899</v>
      </c>
      <c r="C4199">
        <f t="shared" si="65"/>
        <v>0.13588570992599003</v>
      </c>
    </row>
    <row r="4200" spans="1:3" x14ac:dyDescent="0.3">
      <c r="A4200">
        <v>2109.36666666667</v>
      </c>
      <c r="B4200">
        <v>1.6425148393987901</v>
      </c>
      <c r="C4200">
        <f t="shared" si="65"/>
        <v>1.0788433661400143E-2</v>
      </c>
    </row>
    <row r="4201" spans="1:3" x14ac:dyDescent="0.3">
      <c r="A4201">
        <v>2109.86666666667</v>
      </c>
      <c r="B4201">
        <v>1.6465792324711901</v>
      </c>
      <c r="C4201">
        <f t="shared" si="65"/>
        <v>5.7947661554900165E-3</v>
      </c>
    </row>
    <row r="4202" spans="1:3" x14ac:dyDescent="0.3">
      <c r="A4202">
        <v>2110.36666666667</v>
      </c>
      <c r="B4202">
        <v>1.6483096055542801</v>
      </c>
      <c r="C4202">
        <f t="shared" si="65"/>
        <v>1.0914303081769204E-2</v>
      </c>
    </row>
    <row r="4203" spans="1:3" x14ac:dyDescent="0.3">
      <c r="A4203">
        <v>2110.88333333333</v>
      </c>
      <c r="B4203">
        <v>1.65767544060425</v>
      </c>
      <c r="C4203">
        <f t="shared" si="65"/>
        <v>6.1119136689938248E-3</v>
      </c>
    </row>
    <row r="4204" spans="1:3" x14ac:dyDescent="0.3">
      <c r="A4204">
        <v>2111.38333333333</v>
      </c>
      <c r="B4204">
        <v>1.6545233844510501</v>
      </c>
      <c r="C4204">
        <f t="shared" si="65"/>
        <v>1.0811017013800939E-3</v>
      </c>
    </row>
    <row r="4205" spans="1:3" x14ac:dyDescent="0.3">
      <c r="A4205">
        <v>2111.88333333333</v>
      </c>
      <c r="B4205">
        <v>1.6587565423056301</v>
      </c>
      <c r="C4205">
        <f t="shared" si="65"/>
        <v>1.0614785992219877E-2</v>
      </c>
    </row>
    <row r="4206" spans="1:3" x14ac:dyDescent="0.3">
      <c r="A4206">
        <v>2112.38333333333</v>
      </c>
      <c r="B4206">
        <v>1.6651381704432699</v>
      </c>
      <c r="C4206">
        <f t="shared" si="65"/>
        <v>1.1023727779049919E-2</v>
      </c>
    </row>
    <row r="4207" spans="1:3" x14ac:dyDescent="0.3">
      <c r="A4207">
        <v>2112.88333333333</v>
      </c>
      <c r="B4207">
        <v>1.66978027008468</v>
      </c>
      <c r="C4207">
        <f t="shared" si="65"/>
        <v>1.0457618066679997E-2</v>
      </c>
    </row>
    <row r="4208" spans="1:3" x14ac:dyDescent="0.3">
      <c r="A4208">
        <v>2113.38333333333</v>
      </c>
      <c r="B4208">
        <v>1.6755957885099499</v>
      </c>
      <c r="C4208">
        <f t="shared" si="65"/>
        <v>6.8959772465277047E-3</v>
      </c>
    </row>
    <row r="4209" spans="1:3" x14ac:dyDescent="0.3">
      <c r="A4209">
        <v>2113.9</v>
      </c>
      <c r="B4209">
        <v>1.6767911802853399</v>
      </c>
      <c r="C4209">
        <f t="shared" si="65"/>
        <v>-4.7387517869741892E-3</v>
      </c>
    </row>
    <row r="4210" spans="1:3" x14ac:dyDescent="0.3">
      <c r="A4210">
        <v>2114.4</v>
      </c>
      <c r="B4210">
        <v>1.6707780575265101</v>
      </c>
      <c r="C4210">
        <f t="shared" si="65"/>
        <v>8.5648889906100312E-3</v>
      </c>
    </row>
    <row r="4211" spans="1:3" x14ac:dyDescent="0.3">
      <c r="A4211">
        <v>2114.9</v>
      </c>
      <c r="B4211">
        <v>1.6853560692759499</v>
      </c>
      <c r="C4211">
        <f t="shared" si="65"/>
        <v>1.6079499504079831E-2</v>
      </c>
    </row>
    <row r="4212" spans="1:3" x14ac:dyDescent="0.3">
      <c r="A4212">
        <v>2115.4</v>
      </c>
      <c r="B4212">
        <v>1.6868575570305899</v>
      </c>
      <c r="C4212">
        <f t="shared" si="65"/>
        <v>4.8830395971699581E-3</v>
      </c>
    </row>
    <row r="4213" spans="1:3" x14ac:dyDescent="0.3">
      <c r="A4213">
        <v>2115.9</v>
      </c>
      <c r="B4213">
        <v>1.6902391088731199</v>
      </c>
      <c r="C4213">
        <f t="shared" si="65"/>
        <v>6.8101014724901709E-3</v>
      </c>
    </row>
    <row r="4214" spans="1:3" x14ac:dyDescent="0.3">
      <c r="A4214">
        <v>2116.4</v>
      </c>
      <c r="B4214">
        <v>1.6936676585030801</v>
      </c>
      <c r="C4214">
        <f t="shared" si="65"/>
        <v>9.0693522545099992E-3</v>
      </c>
    </row>
    <row r="4215" spans="1:3" x14ac:dyDescent="0.3">
      <c r="A4215">
        <v>2116.9</v>
      </c>
      <c r="B4215">
        <v>1.6993084611276299</v>
      </c>
      <c r="C4215">
        <f t="shared" si="65"/>
        <v>3.5710613900338251E-3</v>
      </c>
    </row>
    <row r="4216" spans="1:3" x14ac:dyDescent="0.3">
      <c r="A4216">
        <v>2117.4166666666702</v>
      </c>
      <c r="B4216">
        <v>1.6972982375829599</v>
      </c>
      <c r="C4216">
        <f t="shared" si="65"/>
        <v>7.0011894532488808E-3</v>
      </c>
    </row>
    <row r="4217" spans="1:3" x14ac:dyDescent="0.3">
      <c r="A4217">
        <v>2117.9166666666702</v>
      </c>
      <c r="B4217">
        <v>1.70642633707179</v>
      </c>
      <c r="C4217">
        <f t="shared" si="65"/>
        <v>3.4773785000401514E-3</v>
      </c>
    </row>
    <row r="4218" spans="1:3" x14ac:dyDescent="0.3">
      <c r="A4218">
        <v>2118.4166666666702</v>
      </c>
      <c r="B4218">
        <v>1.7007756160830001</v>
      </c>
      <c r="C4218">
        <f t="shared" si="65"/>
        <v>8.3881895170498932E-3</v>
      </c>
    </row>
    <row r="4219" spans="1:3" x14ac:dyDescent="0.3">
      <c r="A4219">
        <v>2118.9166666666702</v>
      </c>
      <c r="B4219">
        <v>1.7148145265888399</v>
      </c>
      <c r="C4219">
        <f t="shared" si="65"/>
        <v>1.5815976195930004E-2</v>
      </c>
    </row>
    <row r="4220" spans="1:3" x14ac:dyDescent="0.3">
      <c r="A4220">
        <v>2119.4166666666702</v>
      </c>
      <c r="B4220">
        <v>1.7165915922789301</v>
      </c>
      <c r="C4220">
        <f t="shared" si="65"/>
        <v>1.1781966087617483E-4</v>
      </c>
    </row>
    <row r="4221" spans="1:3" x14ac:dyDescent="0.3">
      <c r="A4221">
        <v>2119.9333333333302</v>
      </c>
      <c r="B4221">
        <v>1.7149343099107299</v>
      </c>
      <c r="C4221">
        <f t="shared" si="65"/>
        <v>4.7289960189257525E-3</v>
      </c>
    </row>
    <row r="4222" spans="1:3" x14ac:dyDescent="0.3">
      <c r="A4222">
        <v>2120.4333333333302</v>
      </c>
      <c r="B4222">
        <v>1.72139940489814</v>
      </c>
      <c r="C4222">
        <f t="shared" si="65"/>
        <v>1.1413443198289963E-2</v>
      </c>
    </row>
    <row r="4223" spans="1:3" x14ac:dyDescent="0.3">
      <c r="A4223">
        <v>2120.9333333333302</v>
      </c>
      <c r="B4223">
        <v>1.7263477531090199</v>
      </c>
      <c r="C4223">
        <f t="shared" si="65"/>
        <v>1.1817654688339951E-2</v>
      </c>
    </row>
    <row r="4224" spans="1:3" x14ac:dyDescent="0.3">
      <c r="A4224">
        <v>2121.4333333333302</v>
      </c>
      <c r="B4224">
        <v>1.73321705958648</v>
      </c>
      <c r="C4224">
        <f t="shared" si="65"/>
        <v>5.4561684596001747E-3</v>
      </c>
    </row>
    <row r="4225" spans="1:3" x14ac:dyDescent="0.3">
      <c r="A4225">
        <v>2121.9333333333302</v>
      </c>
      <c r="B4225">
        <v>1.7318039215686201</v>
      </c>
      <c r="C4225">
        <f t="shared" si="65"/>
        <v>3.0194552529099195E-3</v>
      </c>
    </row>
    <row r="4226" spans="1:3" x14ac:dyDescent="0.3">
      <c r="A4226">
        <v>2122.4333333333302</v>
      </c>
      <c r="B4226">
        <v>1.7362365148393899</v>
      </c>
      <c r="C4226">
        <f t="shared" si="65"/>
        <v>5.4045454374826683E-3</v>
      </c>
    </row>
    <row r="4227" spans="1:3" x14ac:dyDescent="0.3">
      <c r="A4227">
        <v>2122.9499999999998</v>
      </c>
      <c r="B4227">
        <v>1.73729854276341</v>
      </c>
      <c r="C4227">
        <f t="shared" si="65"/>
        <v>4.7138370561503979E-3</v>
      </c>
    </row>
    <row r="4228" spans="1:3" x14ac:dyDescent="0.3">
      <c r="A4228">
        <v>2123.4499999999998</v>
      </c>
      <c r="B4228">
        <v>1.74102891584649</v>
      </c>
      <c r="C4228">
        <f t="shared" ref="C4228:C4291" si="66">(B4229-B4227)/((A4229-A4227))</f>
        <v>-0.12197955291066997</v>
      </c>
    </row>
    <row r="4229" spans="1:3" x14ac:dyDescent="0.3">
      <c r="A4229">
        <v>2123.9499999999998</v>
      </c>
      <c r="B4229">
        <v>1.61531898985274</v>
      </c>
      <c r="C4229">
        <f t="shared" si="66"/>
        <v>-0.13366750591287002</v>
      </c>
    </row>
    <row r="4230" spans="1:3" x14ac:dyDescent="0.3">
      <c r="A4230">
        <v>2124.4499999999998</v>
      </c>
      <c r="B4230">
        <v>1.60736140993362</v>
      </c>
      <c r="C4230">
        <f t="shared" si="66"/>
        <v>-1.6505683985599262E-3</v>
      </c>
    </row>
    <row r="4231" spans="1:3" x14ac:dyDescent="0.3">
      <c r="A4231">
        <v>2124.9499999999998</v>
      </c>
      <c r="B4231">
        <v>1.6136684214541801</v>
      </c>
      <c r="C4231">
        <f t="shared" si="66"/>
        <v>4.585641260389961E-3</v>
      </c>
    </row>
    <row r="4232" spans="1:3" x14ac:dyDescent="0.3">
      <c r="A4232">
        <v>2125.4499999999998</v>
      </c>
      <c r="B4232">
        <v>1.6119470511940099</v>
      </c>
      <c r="C4232">
        <f t="shared" si="66"/>
        <v>1.1503251297295883E-2</v>
      </c>
    </row>
    <row r="4233" spans="1:3" x14ac:dyDescent="0.3">
      <c r="A4233">
        <v>2125.9666666666699</v>
      </c>
      <c r="B4233">
        <v>1.62536339360647</v>
      </c>
      <c r="C4233">
        <f t="shared" si="66"/>
        <v>1.9159277923008214E-2</v>
      </c>
    </row>
    <row r="4234" spans="1:3" x14ac:dyDescent="0.3">
      <c r="A4234">
        <v>2126.4666666666699</v>
      </c>
      <c r="B4234">
        <v>1.6314256504158</v>
      </c>
      <c r="C4234">
        <f t="shared" si="66"/>
        <v>7.0179293507199869E-3</v>
      </c>
    </row>
    <row r="4235" spans="1:3" x14ac:dyDescent="0.3">
      <c r="A4235">
        <v>2126.9666666666699</v>
      </c>
      <c r="B4235">
        <v>1.63238132295719</v>
      </c>
      <c r="C4235">
        <f t="shared" si="66"/>
        <v>8.4638742656599764E-3</v>
      </c>
    </row>
    <row r="4236" spans="1:3" x14ac:dyDescent="0.3">
      <c r="A4236">
        <v>2127.4666666666699</v>
      </c>
      <c r="B4236">
        <v>1.63988952468146</v>
      </c>
      <c r="C4236">
        <f t="shared" si="66"/>
        <v>1.2258335240709961E-2</v>
      </c>
    </row>
    <row r="4237" spans="1:3" x14ac:dyDescent="0.3">
      <c r="A4237">
        <v>2127.9666666666699</v>
      </c>
      <c r="B4237">
        <v>1.6446396581978999</v>
      </c>
      <c r="C4237">
        <f t="shared" si="66"/>
        <v>1.9086785061763851E-3</v>
      </c>
    </row>
    <row r="4238" spans="1:3" x14ac:dyDescent="0.3">
      <c r="A4238">
        <v>2128.4833333333299</v>
      </c>
      <c r="B4238">
        <v>1.64183001449606</v>
      </c>
      <c r="C4238">
        <f t="shared" si="66"/>
        <v>-8.0776258963507191E-3</v>
      </c>
    </row>
    <row r="4239" spans="1:3" x14ac:dyDescent="0.3">
      <c r="A4239">
        <v>2128.9833333333299</v>
      </c>
      <c r="B4239">
        <v>1.6364274052033301</v>
      </c>
      <c r="C4239">
        <f t="shared" si="66"/>
        <v>-1.7303730830700026E-3</v>
      </c>
    </row>
    <row r="4240" spans="1:3" x14ac:dyDescent="0.3">
      <c r="A4240">
        <v>2129.4833333333299</v>
      </c>
      <c r="B4240">
        <v>1.64009964141299</v>
      </c>
      <c r="C4240">
        <f t="shared" si="66"/>
        <v>9.779659723800016E-3</v>
      </c>
    </row>
    <row r="4241" spans="1:3" x14ac:dyDescent="0.3">
      <c r="A4241">
        <v>2129.9833333333299</v>
      </c>
      <c r="B4241">
        <v>1.6462070649271301</v>
      </c>
      <c r="C4241">
        <f t="shared" si="66"/>
        <v>1.3307698176539873E-2</v>
      </c>
    </row>
    <row r="4242" spans="1:3" x14ac:dyDescent="0.3">
      <c r="A4242">
        <v>2130.4833333333299</v>
      </c>
      <c r="B4242">
        <v>1.6534073395895299</v>
      </c>
      <c r="C4242">
        <f t="shared" si="66"/>
        <v>1.7592126344699865E-2</v>
      </c>
    </row>
    <row r="4243" spans="1:3" x14ac:dyDescent="0.3">
      <c r="A4243">
        <v>2130.9833333333299</v>
      </c>
      <c r="B4243">
        <v>1.66379919127183</v>
      </c>
      <c r="C4243">
        <f t="shared" si="66"/>
        <v>5.1785117950745845E-3</v>
      </c>
    </row>
    <row r="4244" spans="1:3" x14ac:dyDescent="0.3">
      <c r="A4244">
        <v>2131.5</v>
      </c>
      <c r="B4244">
        <v>1.65867215991454</v>
      </c>
      <c r="C4244">
        <f t="shared" si="66"/>
        <v>2.9732579388103852E-4</v>
      </c>
    </row>
    <row r="4245" spans="1:3" x14ac:dyDescent="0.3">
      <c r="A4245">
        <v>2132</v>
      </c>
      <c r="B4245">
        <v>1.66410147249561</v>
      </c>
      <c r="C4245">
        <f t="shared" si="66"/>
        <v>3.6758983748996776E-4</v>
      </c>
    </row>
    <row r="4246" spans="1:3" x14ac:dyDescent="0.3">
      <c r="A4246">
        <v>2132.5</v>
      </c>
      <c r="B4246">
        <v>1.6590397497520299</v>
      </c>
      <c r="C4246">
        <f t="shared" si="66"/>
        <v>9.8193331807399087E-3</v>
      </c>
    </row>
    <row r="4247" spans="1:3" x14ac:dyDescent="0.3">
      <c r="A4247">
        <v>2133</v>
      </c>
      <c r="B4247">
        <v>1.6739208056763499</v>
      </c>
      <c r="C4247">
        <f t="shared" si="66"/>
        <v>1.446540016785014E-2</v>
      </c>
    </row>
    <row r="4248" spans="1:3" x14ac:dyDescent="0.3">
      <c r="A4248">
        <v>2133.5</v>
      </c>
      <c r="B4248">
        <v>1.6735051499198801</v>
      </c>
      <c r="C4248">
        <f t="shared" si="66"/>
        <v>8.1010147250015763E-4</v>
      </c>
    </row>
    <row r="4249" spans="1:3" x14ac:dyDescent="0.3">
      <c r="A4249">
        <v>2134</v>
      </c>
      <c r="B4249">
        <v>1.6747309071488501</v>
      </c>
      <c r="C4249">
        <f t="shared" si="66"/>
        <v>1.6269619412424323E-2</v>
      </c>
    </row>
    <row r="4250" spans="1:3" x14ac:dyDescent="0.3">
      <c r="A4250">
        <v>2134.5166666666701</v>
      </c>
      <c r="B4250">
        <v>1.6900459296559001</v>
      </c>
      <c r="C4250">
        <f t="shared" si="66"/>
        <v>2.1398301745826798E-2</v>
      </c>
    </row>
    <row r="4251" spans="1:3" x14ac:dyDescent="0.3">
      <c r="A4251">
        <v>2135.0166666666701</v>
      </c>
      <c r="B4251">
        <v>1.69648584725718</v>
      </c>
      <c r="C4251">
        <f t="shared" si="66"/>
        <v>6.7341115434500498E-3</v>
      </c>
    </row>
    <row r="4252" spans="1:3" x14ac:dyDescent="0.3">
      <c r="A4252">
        <v>2135.5166666666701</v>
      </c>
      <c r="B4252">
        <v>1.6967800411993501</v>
      </c>
      <c r="C4252">
        <f t="shared" si="66"/>
        <v>4.5049210345700086E-3</v>
      </c>
    </row>
    <row r="4253" spans="1:3" x14ac:dyDescent="0.3">
      <c r="A4253">
        <v>2136.0166666666701</v>
      </c>
      <c r="B4253">
        <v>1.70099076829175</v>
      </c>
      <c r="C4253">
        <f t="shared" si="66"/>
        <v>1.0743419546809907E-2</v>
      </c>
    </row>
    <row r="4254" spans="1:3" x14ac:dyDescent="0.3">
      <c r="A4254">
        <v>2136.5166666666701</v>
      </c>
      <c r="B4254">
        <v>1.70752346074616</v>
      </c>
      <c r="C4254">
        <f t="shared" si="66"/>
        <v>2.589781208151246E-3</v>
      </c>
    </row>
    <row r="4255" spans="1:3" x14ac:dyDescent="0.3">
      <c r="A4255">
        <v>2137.0333333333301</v>
      </c>
      <c r="B4255">
        <v>1.70362371252002</v>
      </c>
      <c r="C4255">
        <f t="shared" si="66"/>
        <v>1.9427486501536946E-3</v>
      </c>
    </row>
    <row r="4256" spans="1:3" x14ac:dyDescent="0.3">
      <c r="A4256">
        <v>2137.5333333333301</v>
      </c>
      <c r="B4256">
        <v>1.7094985885404701</v>
      </c>
      <c r="C4256">
        <f t="shared" si="66"/>
        <v>1.2903181506070061E-2</v>
      </c>
    </row>
    <row r="4257" spans="1:3" x14ac:dyDescent="0.3">
      <c r="A4257">
        <v>2138.0333333333301</v>
      </c>
      <c r="B4257">
        <v>1.71652689402609</v>
      </c>
      <c r="C4257">
        <f t="shared" si="66"/>
        <v>6.9794766155499843E-3</v>
      </c>
    </row>
    <row r="4258" spans="1:3" x14ac:dyDescent="0.3">
      <c r="A4258">
        <v>2138.5333333333301</v>
      </c>
      <c r="B4258">
        <v>1.7164780651560201</v>
      </c>
      <c r="C4258">
        <f t="shared" si="66"/>
        <v>1.409781033035995E-2</v>
      </c>
    </row>
    <row r="4259" spans="1:3" x14ac:dyDescent="0.3">
      <c r="A4259">
        <v>2139.0333333333301</v>
      </c>
      <c r="B4259">
        <v>1.73062470435645</v>
      </c>
      <c r="C4259">
        <f t="shared" si="66"/>
        <v>6.1174669523204623E-3</v>
      </c>
    </row>
    <row r="4260" spans="1:3" x14ac:dyDescent="0.3">
      <c r="A4260">
        <v>2139.5500000000002</v>
      </c>
      <c r="B4260">
        <v>1.7226974898909</v>
      </c>
      <c r="C4260">
        <f t="shared" si="66"/>
        <v>5.3808314165526309E-3</v>
      </c>
    </row>
    <row r="4261" spans="1:3" x14ac:dyDescent="0.3">
      <c r="A4261">
        <v>2140.0500000000002</v>
      </c>
      <c r="B4261">
        <v>1.7360952162966301</v>
      </c>
      <c r="C4261">
        <f t="shared" si="66"/>
        <v>2.6533302815290094E-2</v>
      </c>
    </row>
    <row r="4262" spans="1:3" x14ac:dyDescent="0.3">
      <c r="A4262">
        <v>2140.5500000000002</v>
      </c>
      <c r="B4262">
        <v>1.7492307927061901</v>
      </c>
      <c r="C4262">
        <f t="shared" si="66"/>
        <v>2.5448538948659838E-2</v>
      </c>
    </row>
    <row r="4263" spans="1:3" x14ac:dyDescent="0.3">
      <c r="A4263">
        <v>2141.0500000000002</v>
      </c>
      <c r="B4263">
        <v>1.7615437552452899</v>
      </c>
      <c r="C4263">
        <f t="shared" si="66"/>
        <v>1.3085374227509883E-2</v>
      </c>
    </row>
    <row r="4264" spans="1:3" x14ac:dyDescent="0.3">
      <c r="A4264">
        <v>2141.5500000000002</v>
      </c>
      <c r="B4264">
        <v>1.7623161669337</v>
      </c>
      <c r="C4264">
        <f t="shared" si="66"/>
        <v>2.8671451995850978E-3</v>
      </c>
    </row>
    <row r="4265" spans="1:3" x14ac:dyDescent="0.3">
      <c r="A4265">
        <v>2142.0666666666698</v>
      </c>
      <c r="B4265">
        <v>1.7644586861982099</v>
      </c>
      <c r="C4265">
        <f t="shared" si="66"/>
        <v>1.4107591113205156E-2</v>
      </c>
    </row>
    <row r="4266" spans="1:3" x14ac:dyDescent="0.3">
      <c r="A4266">
        <v>2142.5666666666698</v>
      </c>
      <c r="B4266">
        <v>1.7766588845655</v>
      </c>
      <c r="C4266">
        <f t="shared" si="66"/>
        <v>1.0762035553530058E-2</v>
      </c>
    </row>
    <row r="4267" spans="1:3" x14ac:dyDescent="0.3">
      <c r="A4267">
        <v>2143.0666666666698</v>
      </c>
      <c r="B4267">
        <v>1.7752207217517399</v>
      </c>
      <c r="C4267">
        <f t="shared" si="66"/>
        <v>8.3173876554498705E-3</v>
      </c>
    </row>
    <row r="4268" spans="1:3" x14ac:dyDescent="0.3">
      <c r="A4268">
        <v>2143.5666666666698</v>
      </c>
      <c r="B4268">
        <v>1.7849762722209499</v>
      </c>
      <c r="C4268">
        <f t="shared" si="66"/>
        <v>1.0079041733420002E-2</v>
      </c>
    </row>
    <row r="4269" spans="1:3" x14ac:dyDescent="0.3">
      <c r="A4269">
        <v>2144.0666666666698</v>
      </c>
      <c r="B4269">
        <v>1.78529976348516</v>
      </c>
      <c r="C4269">
        <f t="shared" si="66"/>
        <v>1.281910429541E-2</v>
      </c>
    </row>
    <row r="4270" spans="1:3" x14ac:dyDescent="0.3">
      <c r="A4270">
        <v>2144.5666666666698</v>
      </c>
      <c r="B4270">
        <v>1.7977953765163599</v>
      </c>
      <c r="C4270">
        <f t="shared" si="66"/>
        <v>6.9878315554585983E-3</v>
      </c>
    </row>
    <row r="4271" spans="1:3" x14ac:dyDescent="0.3">
      <c r="A4271">
        <v>2145.0833333333298</v>
      </c>
      <c r="B4271">
        <v>1.79240405889983</v>
      </c>
      <c r="C4271">
        <f t="shared" si="66"/>
        <v>5.0705979911050926E-3</v>
      </c>
    </row>
    <row r="4272" spans="1:3" x14ac:dyDescent="0.3">
      <c r="A4272">
        <v>2145.5833333333298</v>
      </c>
      <c r="B4272">
        <v>1.8029504844739499</v>
      </c>
      <c r="C4272">
        <f t="shared" si="66"/>
        <v>1.399572747386002E-2</v>
      </c>
    </row>
    <row r="4273" spans="1:3" x14ac:dyDescent="0.3">
      <c r="A4273">
        <v>2146.0833333333298</v>
      </c>
      <c r="B4273">
        <v>1.80639978637369</v>
      </c>
      <c r="C4273">
        <f t="shared" si="66"/>
        <v>3.04097047379015E-3</v>
      </c>
    </row>
    <row r="4274" spans="1:3" x14ac:dyDescent="0.3">
      <c r="A4274">
        <v>2146.5833333333298</v>
      </c>
      <c r="B4274">
        <v>1.80599145494774</v>
      </c>
      <c r="C4274">
        <f t="shared" si="66"/>
        <v>8.3962642912440173E-3</v>
      </c>
    </row>
    <row r="4275" spans="1:3" x14ac:dyDescent="0.3">
      <c r="A4275">
        <v>2147.1</v>
      </c>
      <c r="B4275">
        <v>1.81493598840315</v>
      </c>
      <c r="C4275">
        <f t="shared" si="66"/>
        <v>-6.3563331819732047E-2</v>
      </c>
    </row>
    <row r="4276" spans="1:3" x14ac:dyDescent="0.3">
      <c r="A4276">
        <v>2147.6</v>
      </c>
      <c r="B4276">
        <v>1.74136873426413</v>
      </c>
      <c r="C4276">
        <f t="shared" si="66"/>
        <v>-0.12330251010910986</v>
      </c>
    </row>
    <row r="4277" spans="1:3" x14ac:dyDescent="0.3">
      <c r="A4277">
        <v>2148.1</v>
      </c>
      <c r="B4277">
        <v>1.6916334782940401</v>
      </c>
      <c r="C4277">
        <f t="shared" si="66"/>
        <v>-0.10733241779202007</v>
      </c>
    </row>
    <row r="4278" spans="1:3" x14ac:dyDescent="0.3">
      <c r="A4278">
        <v>2148.6</v>
      </c>
      <c r="B4278">
        <v>1.6340363164721099</v>
      </c>
      <c r="C4278">
        <f t="shared" si="66"/>
        <v>-0.12425803006028002</v>
      </c>
    </row>
    <row r="4279" spans="1:3" x14ac:dyDescent="0.3">
      <c r="A4279">
        <v>2149.1</v>
      </c>
      <c r="B4279">
        <v>1.5673754482337601</v>
      </c>
      <c r="C4279">
        <f t="shared" si="66"/>
        <v>-6.4312809948889882E-2</v>
      </c>
    </row>
    <row r="4280" spans="1:3" x14ac:dyDescent="0.3">
      <c r="A4280">
        <v>2149.6</v>
      </c>
      <c r="B4280">
        <v>1.56972350652322</v>
      </c>
      <c r="C4280">
        <f t="shared" si="66"/>
        <v>5.0615701533498481E-3</v>
      </c>
    </row>
    <row r="4281" spans="1:3" x14ac:dyDescent="0.3">
      <c r="A4281">
        <v>2150.1</v>
      </c>
      <c r="B4281">
        <v>1.5724370183871099</v>
      </c>
      <c r="C4281">
        <f t="shared" si="66"/>
        <v>1.4534523537049981E-2</v>
      </c>
    </row>
    <row r="4282" spans="1:3" x14ac:dyDescent="0.3">
      <c r="A4282">
        <v>2150.6</v>
      </c>
      <c r="B4282">
        <v>1.58425803006027</v>
      </c>
      <c r="C4282">
        <f t="shared" si="66"/>
        <v>1.2545767685102351E-2</v>
      </c>
    </row>
    <row r="4283" spans="1:3" x14ac:dyDescent="0.3">
      <c r="A4283">
        <v>2151.11666666667</v>
      </c>
      <c r="B4283">
        <v>1.5851918822003399</v>
      </c>
      <c r="C4283">
        <f t="shared" si="66"/>
        <v>-1.6725889181944066E-3</v>
      </c>
    </row>
    <row r="4284" spans="1:3" x14ac:dyDescent="0.3">
      <c r="A4284">
        <v>2151.61666666667</v>
      </c>
      <c r="B4284">
        <v>1.5825575646601</v>
      </c>
      <c r="C4284">
        <f t="shared" si="66"/>
        <v>-6.2157625696099839E-3</v>
      </c>
    </row>
    <row r="4285" spans="1:3" x14ac:dyDescent="0.3">
      <c r="A4285">
        <v>2152.11666666667</v>
      </c>
      <c r="B4285">
        <v>1.5789761196307299</v>
      </c>
      <c r="C4285">
        <f t="shared" si="66"/>
        <v>8.1548790722500986E-3</v>
      </c>
    </row>
    <row r="4286" spans="1:3" x14ac:dyDescent="0.3">
      <c r="A4286">
        <v>2152.61666666667</v>
      </c>
      <c r="B4286">
        <v>1.5907124437323501</v>
      </c>
      <c r="C4286">
        <f t="shared" si="66"/>
        <v>9.9024948500801013E-3</v>
      </c>
    </row>
    <row r="4287" spans="1:3" x14ac:dyDescent="0.3">
      <c r="A4287">
        <v>2153.11666666667</v>
      </c>
      <c r="B4287">
        <v>1.58887861448081</v>
      </c>
      <c r="C4287">
        <f t="shared" si="66"/>
        <v>1.4525288076674706E-2</v>
      </c>
    </row>
    <row r="4288" spans="1:3" x14ac:dyDescent="0.3">
      <c r="A4288">
        <v>2153.63333333333</v>
      </c>
      <c r="B4288">
        <v>1.6054798199435401</v>
      </c>
      <c r="C4288">
        <f t="shared" si="66"/>
        <v>3.2390650972537417E-3</v>
      </c>
    </row>
    <row r="4289" spans="1:3" x14ac:dyDescent="0.3">
      <c r="A4289">
        <v>2154.13333333333</v>
      </c>
      <c r="B4289">
        <v>1.5921716639963299</v>
      </c>
      <c r="C4289">
        <f t="shared" si="66"/>
        <v>-3.5703059433900286E-3</v>
      </c>
    </row>
    <row r="4290" spans="1:3" x14ac:dyDescent="0.3">
      <c r="A4290">
        <v>2154.63333333333</v>
      </c>
      <c r="B4290">
        <v>1.60190951400015</v>
      </c>
      <c r="C4290">
        <f t="shared" si="66"/>
        <v>1.0547341115429987E-2</v>
      </c>
    </row>
    <row r="4291" spans="1:3" x14ac:dyDescent="0.3">
      <c r="A4291">
        <v>2155.13333333333</v>
      </c>
      <c r="B4291">
        <v>1.6027190051117599</v>
      </c>
      <c r="C4291">
        <f t="shared" si="66"/>
        <v>1.5780880445499523E-3</v>
      </c>
    </row>
    <row r="4292" spans="1:3" x14ac:dyDescent="0.3">
      <c r="A4292">
        <v>2155.63333333333</v>
      </c>
      <c r="B4292">
        <v>1.6034876020447</v>
      </c>
      <c r="C4292">
        <f t="shared" ref="C4292:C4355" si="67">(B4293-B4291)/((A4293-A4291))</f>
        <v>2.4150779148117956E-3</v>
      </c>
    </row>
    <row r="4293" spans="1:3" x14ac:dyDescent="0.3">
      <c r="A4293">
        <v>2156.15</v>
      </c>
      <c r="B4293">
        <v>1.6051743343251601</v>
      </c>
      <c r="C4293">
        <f t="shared" si="67"/>
        <v>1.388320844700247E-3</v>
      </c>
    </row>
    <row r="4294" spans="1:3" x14ac:dyDescent="0.3">
      <c r="A4294">
        <v>2156.65</v>
      </c>
      <c r="B4294">
        <v>1.6048990615701499</v>
      </c>
      <c r="C4294">
        <f t="shared" si="67"/>
        <v>7.2515449759698036E-3</v>
      </c>
    </row>
    <row r="4295" spans="1:3" x14ac:dyDescent="0.3">
      <c r="A4295">
        <v>2157.15</v>
      </c>
      <c r="B4295">
        <v>1.6124258793011299</v>
      </c>
      <c r="C4295">
        <f t="shared" si="67"/>
        <v>2.1822995345990082E-2</v>
      </c>
    </row>
    <row r="4296" spans="1:3" x14ac:dyDescent="0.3">
      <c r="A4296">
        <v>2157.65</v>
      </c>
      <c r="B4296">
        <v>1.62672205691614</v>
      </c>
      <c r="C4296">
        <f t="shared" si="67"/>
        <v>2.1593041886001085E-3</v>
      </c>
    </row>
    <row r="4297" spans="1:3" x14ac:dyDescent="0.3">
      <c r="A4297">
        <v>2158.15</v>
      </c>
      <c r="B4297">
        <v>1.61458518348973</v>
      </c>
      <c r="C4297">
        <f t="shared" si="67"/>
        <v>-1.7189663388434422E-3</v>
      </c>
    </row>
    <row r="4298" spans="1:3" x14ac:dyDescent="0.3">
      <c r="A4298">
        <v>2158.6666666666702</v>
      </c>
      <c r="B4298">
        <v>1.62497444113831</v>
      </c>
      <c r="C4298">
        <f t="shared" si="67"/>
        <v>5.2032764371793619E-3</v>
      </c>
    </row>
    <row r="4299" spans="1:3" x14ac:dyDescent="0.3">
      <c r="A4299">
        <v>2159.1666666666702</v>
      </c>
      <c r="B4299">
        <v>1.61987518120088</v>
      </c>
      <c r="C4299">
        <f t="shared" si="67"/>
        <v>1.3754482337799967E-3</v>
      </c>
    </row>
    <row r="4300" spans="1:3" x14ac:dyDescent="0.3">
      <c r="A4300">
        <v>2159.6666666666702</v>
      </c>
      <c r="B4300">
        <v>1.62634988937209</v>
      </c>
      <c r="C4300">
        <f t="shared" si="67"/>
        <v>8.0617990386799843E-3</v>
      </c>
    </row>
    <row r="4301" spans="1:3" x14ac:dyDescent="0.3">
      <c r="A4301">
        <v>2160.1666666666702</v>
      </c>
      <c r="B4301">
        <v>1.62793698023956</v>
      </c>
      <c r="C4301">
        <f t="shared" si="67"/>
        <v>1.0803845273519963E-2</v>
      </c>
    </row>
    <row r="4302" spans="1:3" x14ac:dyDescent="0.3">
      <c r="A4302">
        <v>2160.6666666666702</v>
      </c>
      <c r="B4302">
        <v>1.63715373464561</v>
      </c>
      <c r="C4302">
        <f t="shared" si="67"/>
        <v>1.6951094834819935E-2</v>
      </c>
    </row>
    <row r="4303" spans="1:3" x14ac:dyDescent="0.3">
      <c r="A4303">
        <v>2161.1666666666702</v>
      </c>
      <c r="B4303">
        <v>1.64488807507438</v>
      </c>
      <c r="C4303">
        <f t="shared" si="67"/>
        <v>6.4937819485699766E-3</v>
      </c>
    </row>
    <row r="4304" spans="1:3" x14ac:dyDescent="0.3">
      <c r="A4304">
        <v>2161.6666666666702</v>
      </c>
      <c r="B4304">
        <v>1.64364751659418</v>
      </c>
      <c r="C4304">
        <f t="shared" si="67"/>
        <v>-6.9573635412353519E-3</v>
      </c>
    </row>
    <row r="4305" spans="1:3" x14ac:dyDescent="0.3">
      <c r="A4305">
        <v>2162.1833333333302</v>
      </c>
      <c r="B4305">
        <v>1.63781475547417</v>
      </c>
      <c r="C4305">
        <f t="shared" si="67"/>
        <v>4.9389701661469608E-3</v>
      </c>
    </row>
    <row r="4306" spans="1:3" x14ac:dyDescent="0.3">
      <c r="A4306">
        <v>2162.6833333333302</v>
      </c>
      <c r="B4306">
        <v>1.6486688029297301</v>
      </c>
      <c r="C4306">
        <f t="shared" si="67"/>
        <v>4.8720531013999313E-3</v>
      </c>
    </row>
    <row r="4307" spans="1:3" x14ac:dyDescent="0.3">
      <c r="A4307">
        <v>2163.1833333333302</v>
      </c>
      <c r="B4307">
        <v>1.6426868085755699</v>
      </c>
      <c r="C4307">
        <f t="shared" si="67"/>
        <v>8.1882963302000178E-3</v>
      </c>
    </row>
    <row r="4308" spans="1:3" x14ac:dyDescent="0.3">
      <c r="A4308">
        <v>2163.6833333333302</v>
      </c>
      <c r="B4308">
        <v>1.6568570992599301</v>
      </c>
      <c r="C4308">
        <f t="shared" si="67"/>
        <v>1.8350499732959991E-2</v>
      </c>
    </row>
    <row r="4309" spans="1:3" x14ac:dyDescent="0.3">
      <c r="A4309">
        <v>2164.1833333333302</v>
      </c>
      <c r="B4309">
        <v>1.6610373083085299</v>
      </c>
      <c r="C4309">
        <f t="shared" si="67"/>
        <v>1.1148141338534893E-2</v>
      </c>
    </row>
    <row r="4310" spans="1:3" x14ac:dyDescent="0.3">
      <c r="A4310">
        <v>2164.6999999999998</v>
      </c>
      <c r="B4310">
        <v>1.66819104295414</v>
      </c>
      <c r="C4310">
        <f t="shared" si="67"/>
        <v>7.7552352828365928E-3</v>
      </c>
    </row>
    <row r="4311" spans="1:3" x14ac:dyDescent="0.3">
      <c r="A4311">
        <v>2165.1999999999998</v>
      </c>
      <c r="B4311">
        <v>1.6689217975127699</v>
      </c>
      <c r="C4311">
        <f t="shared" si="67"/>
        <v>-3.5439078355099518E-3</v>
      </c>
    </row>
    <row r="4312" spans="1:3" x14ac:dyDescent="0.3">
      <c r="A4312">
        <v>2165.6999999999998</v>
      </c>
      <c r="B4312">
        <v>1.6646471351186301</v>
      </c>
      <c r="C4312">
        <f t="shared" si="67"/>
        <v>4.0143434805901546E-3</v>
      </c>
    </row>
    <row r="4313" spans="1:3" x14ac:dyDescent="0.3">
      <c r="A4313">
        <v>2166.1999999999998</v>
      </c>
      <c r="B4313">
        <v>1.6729361409933601</v>
      </c>
      <c r="C4313">
        <f t="shared" si="67"/>
        <v>1.5606469825290015E-2</v>
      </c>
    </row>
    <row r="4314" spans="1:3" x14ac:dyDescent="0.3">
      <c r="A4314">
        <v>2166.6999999999998</v>
      </c>
      <c r="B4314">
        <v>1.6802536049439201</v>
      </c>
      <c r="C4314">
        <f t="shared" si="67"/>
        <v>1.6955224776592497E-2</v>
      </c>
    </row>
    <row r="4315" spans="1:3" x14ac:dyDescent="0.3">
      <c r="A4315">
        <v>2167.2166666666699</v>
      </c>
      <c r="B4315">
        <v>1.69017395284962</v>
      </c>
      <c r="C4315">
        <f t="shared" si="67"/>
        <v>-1.8834786067196137E-2</v>
      </c>
    </row>
    <row r="4316" spans="1:3" x14ac:dyDescent="0.3">
      <c r="A4316">
        <v>2167.7166666666699</v>
      </c>
      <c r="B4316">
        <v>1.66110490577554</v>
      </c>
      <c r="C4316">
        <f t="shared" si="67"/>
        <v>-1.4254520485240008E-2</v>
      </c>
    </row>
    <row r="4317" spans="1:3" x14ac:dyDescent="0.3">
      <c r="A4317">
        <v>2168.2166666666699</v>
      </c>
      <c r="B4317">
        <v>1.67591943236438</v>
      </c>
      <c r="C4317">
        <f t="shared" si="67"/>
        <v>2.872999160752987E-2</v>
      </c>
    </row>
    <row r="4318" spans="1:3" x14ac:dyDescent="0.3">
      <c r="A4318">
        <v>2168.7166666666699</v>
      </c>
      <c r="B4318">
        <v>1.6898348973830699</v>
      </c>
      <c r="C4318">
        <f t="shared" si="67"/>
        <v>1.9669794766159931E-2</v>
      </c>
    </row>
    <row r="4319" spans="1:3" x14ac:dyDescent="0.3">
      <c r="A4319">
        <v>2169.2166666666699</v>
      </c>
      <c r="B4319">
        <v>1.6955892271305399</v>
      </c>
      <c r="C4319">
        <f t="shared" si="67"/>
        <v>2.0442053864350163E-2</v>
      </c>
    </row>
    <row r="4320" spans="1:3" x14ac:dyDescent="0.3">
      <c r="A4320">
        <v>2169.7166666666699</v>
      </c>
      <c r="B4320">
        <v>1.7102769512474201</v>
      </c>
      <c r="C4320">
        <f t="shared" si="67"/>
        <v>1.3343939604372064E-2</v>
      </c>
    </row>
    <row r="4321" spans="1:3" x14ac:dyDescent="0.3">
      <c r="A4321">
        <v>2170.2333333333299</v>
      </c>
      <c r="B4321">
        <v>1.70915556572823</v>
      </c>
      <c r="C4321">
        <f t="shared" si="67"/>
        <v>-3.6683188935682271E-3</v>
      </c>
    </row>
    <row r="4322" spans="1:3" x14ac:dyDescent="0.3">
      <c r="A4322">
        <v>2170.7333333333299</v>
      </c>
      <c r="B4322">
        <v>1.70654749370565</v>
      </c>
      <c r="C4322">
        <f t="shared" si="67"/>
        <v>1.8625162127099415E-3</v>
      </c>
    </row>
    <row r="4323" spans="1:3" x14ac:dyDescent="0.3">
      <c r="A4323">
        <v>2171.2333333333299</v>
      </c>
      <c r="B4323">
        <v>1.71101808194094</v>
      </c>
      <c r="C4323">
        <f t="shared" si="67"/>
        <v>1.9914549477380028E-2</v>
      </c>
    </row>
    <row r="4324" spans="1:3" x14ac:dyDescent="0.3">
      <c r="A4324">
        <v>2171.7333333333299</v>
      </c>
      <c r="B4324">
        <v>1.72646204318303</v>
      </c>
      <c r="C4324">
        <f t="shared" si="67"/>
        <v>1.231616693370996E-2</v>
      </c>
    </row>
    <row r="4325" spans="1:3" x14ac:dyDescent="0.3">
      <c r="A4325">
        <v>2172.2333333333299</v>
      </c>
      <c r="B4325">
        <v>1.7233342488746499</v>
      </c>
      <c r="C4325">
        <f t="shared" si="67"/>
        <v>-6.1364156557599525E-3</v>
      </c>
    </row>
    <row r="4326" spans="1:3" x14ac:dyDescent="0.3">
      <c r="A4326">
        <v>2172.7333333333299</v>
      </c>
      <c r="B4326">
        <v>1.72032562752727</v>
      </c>
      <c r="C4326">
        <f t="shared" si="67"/>
        <v>1.0868976282180098E-2</v>
      </c>
    </row>
    <row r="4327" spans="1:3" x14ac:dyDescent="0.3">
      <c r="A4327">
        <v>2173.25</v>
      </c>
      <c r="B4327">
        <v>1.7343843747615699</v>
      </c>
      <c r="C4327">
        <f t="shared" si="67"/>
        <v>0.16918573106293336</v>
      </c>
    </row>
    <row r="4328" spans="1:3" x14ac:dyDescent="0.3">
      <c r="A4328">
        <v>2173.75</v>
      </c>
      <c r="B4328">
        <v>1.8923311207751601</v>
      </c>
      <c r="C4328">
        <f t="shared" si="67"/>
        <v>8.8914625772499978E-2</v>
      </c>
    </row>
    <row r="4329" spans="1:3" x14ac:dyDescent="0.3">
      <c r="A4329">
        <v>2174.25</v>
      </c>
      <c r="B4329">
        <v>1.8232990005340699</v>
      </c>
      <c r="C4329">
        <f t="shared" si="67"/>
        <v>-0.13622613870451006</v>
      </c>
    </row>
    <row r="4330" spans="1:3" x14ac:dyDescent="0.3">
      <c r="A4330">
        <v>2174.75</v>
      </c>
      <c r="B4330">
        <v>1.75610498207065</v>
      </c>
      <c r="C4330">
        <f t="shared" si="67"/>
        <v>-0.1303735408560398</v>
      </c>
    </row>
    <row r="4331" spans="1:3" x14ac:dyDescent="0.3">
      <c r="A4331">
        <v>2175.25</v>
      </c>
      <c r="B4331">
        <v>1.6929254596780301</v>
      </c>
      <c r="C4331">
        <f t="shared" si="67"/>
        <v>-0.13446372167545007</v>
      </c>
    </row>
    <row r="4332" spans="1:3" x14ac:dyDescent="0.3">
      <c r="A4332">
        <v>2175.75</v>
      </c>
      <c r="B4332">
        <v>1.6216412603952</v>
      </c>
      <c r="C4332">
        <f t="shared" si="67"/>
        <v>-6.9865262836660058E-2</v>
      </c>
    </row>
    <row r="4333" spans="1:3" x14ac:dyDescent="0.3">
      <c r="A4333">
        <v>2176.25</v>
      </c>
      <c r="B4333">
        <v>1.62306019684137</v>
      </c>
      <c r="C4333">
        <f t="shared" si="67"/>
        <v>1.365224689100053E-3</v>
      </c>
    </row>
    <row r="4334" spans="1:3" x14ac:dyDescent="0.3">
      <c r="A4334">
        <v>2176.75</v>
      </c>
      <c r="B4334">
        <v>1.6230064850843</v>
      </c>
      <c r="C4334">
        <f t="shared" si="67"/>
        <v>2.6932173647700175E-3</v>
      </c>
    </row>
    <row r="4335" spans="1:3" x14ac:dyDescent="0.3">
      <c r="A4335">
        <v>2177.25</v>
      </c>
      <c r="B4335">
        <v>1.6257534142061401</v>
      </c>
      <c r="C4335">
        <f t="shared" si="67"/>
        <v>2.3166197013857271E-3</v>
      </c>
    </row>
    <row r="4336" spans="1:3" x14ac:dyDescent="0.3">
      <c r="A4336">
        <v>2177.7666666666701</v>
      </c>
      <c r="B4336">
        <v>1.62536171511405</v>
      </c>
      <c r="C4336">
        <f t="shared" si="67"/>
        <v>2.9061682719835795E-3</v>
      </c>
    </row>
    <row r="4337" spans="1:3" x14ac:dyDescent="0.3">
      <c r="A4337">
        <v>2178.2666666666701</v>
      </c>
      <c r="B4337">
        <v>1.6287080186159999</v>
      </c>
      <c r="C4337">
        <f t="shared" si="67"/>
        <v>7.6530098420699577E-3</v>
      </c>
    </row>
    <row r="4338" spans="1:3" x14ac:dyDescent="0.3">
      <c r="A4338">
        <v>2178.7666666666701</v>
      </c>
      <c r="B4338">
        <v>1.63301472495612</v>
      </c>
      <c r="C4338">
        <f t="shared" si="67"/>
        <v>1.7300373846039996E-2</v>
      </c>
    </row>
    <row r="4339" spans="1:3" x14ac:dyDescent="0.3">
      <c r="A4339">
        <v>2179.2666666666701</v>
      </c>
      <c r="B4339">
        <v>1.6460083924620399</v>
      </c>
      <c r="C4339">
        <f t="shared" si="67"/>
        <v>1.0109864957660086E-2</v>
      </c>
    </row>
    <row r="4340" spans="1:3" x14ac:dyDescent="0.3">
      <c r="A4340">
        <v>2179.7666666666701</v>
      </c>
      <c r="B4340">
        <v>1.6431245899137801</v>
      </c>
      <c r="C4340">
        <f t="shared" si="67"/>
        <v>-7.3992523079298156E-3</v>
      </c>
    </row>
    <row r="4341" spans="1:3" x14ac:dyDescent="0.3">
      <c r="A4341">
        <v>2180.2666666666701</v>
      </c>
      <c r="B4341">
        <v>1.6386091401541101</v>
      </c>
      <c r="C4341">
        <f t="shared" si="67"/>
        <v>5.4440187761369239E-3</v>
      </c>
    </row>
    <row r="4342" spans="1:3" x14ac:dyDescent="0.3">
      <c r="A4342">
        <v>2180.7833333333301</v>
      </c>
      <c r="B4342">
        <v>1.64865934233615</v>
      </c>
      <c r="C4342">
        <f t="shared" si="67"/>
        <v>-0.12971374325153839</v>
      </c>
    </row>
    <row r="4343" spans="1:3" x14ac:dyDescent="0.3">
      <c r="A4343">
        <v>2181.2833333333301</v>
      </c>
      <c r="B4343">
        <v>1.50673350118257</v>
      </c>
      <c r="C4343">
        <f t="shared" si="67"/>
        <v>-0.15044586861982001</v>
      </c>
    </row>
    <row r="4344" spans="1:3" x14ac:dyDescent="0.3">
      <c r="A4344">
        <v>2181.7833333333301</v>
      </c>
      <c r="B4344">
        <v>1.49821347371633</v>
      </c>
      <c r="C4344">
        <f t="shared" si="67"/>
        <v>7.8126192110117287E-5</v>
      </c>
    </row>
    <row r="4345" spans="1:3" x14ac:dyDescent="0.3">
      <c r="A4345">
        <v>2182.2833333333301</v>
      </c>
      <c r="B4345">
        <v>1.5068116273746801</v>
      </c>
      <c r="C4345">
        <f t="shared" si="67"/>
        <v>1.9559166857409993E-2</v>
      </c>
    </row>
    <row r="4346" spans="1:3" x14ac:dyDescent="0.3">
      <c r="A4346">
        <v>2182.7833333333301</v>
      </c>
      <c r="B4346">
        <v>1.51777264057374</v>
      </c>
      <c r="C4346">
        <f t="shared" si="67"/>
        <v>1.9943791766815183E-2</v>
      </c>
    </row>
    <row r="4347" spans="1:3" x14ac:dyDescent="0.3">
      <c r="A4347">
        <v>2183.3000000000002</v>
      </c>
      <c r="B4347">
        <v>1.5270878156710099</v>
      </c>
      <c r="C4347">
        <f t="shared" si="67"/>
        <v>0.1685765208673943</v>
      </c>
    </row>
    <row r="4348" spans="1:3" x14ac:dyDescent="0.3">
      <c r="A4348">
        <v>2183.8000000000002</v>
      </c>
      <c r="B4348">
        <v>1.6891587701228299</v>
      </c>
      <c r="C4348">
        <f t="shared" si="67"/>
        <v>0.16715800717174001</v>
      </c>
    </row>
    <row r="4349" spans="1:3" x14ac:dyDescent="0.3">
      <c r="A4349">
        <v>2184.3000000000002</v>
      </c>
      <c r="B4349">
        <v>1.6942458228427499</v>
      </c>
      <c r="C4349">
        <f t="shared" si="67"/>
        <v>4.1441977569200983E-3</v>
      </c>
    </row>
    <row r="4350" spans="1:3" x14ac:dyDescent="0.3">
      <c r="A4350">
        <v>2184.8000000000002</v>
      </c>
      <c r="B4350">
        <v>1.69330296787975</v>
      </c>
      <c r="C4350">
        <f t="shared" si="67"/>
        <v>4.3994811932499545E-3</v>
      </c>
    </row>
    <row r="4351" spans="1:3" x14ac:dyDescent="0.3">
      <c r="A4351">
        <v>2185.3000000000002</v>
      </c>
      <c r="B4351">
        <v>1.6986453040359999</v>
      </c>
      <c r="C4351">
        <f t="shared" si="67"/>
        <v>1.2135347524230067E-2</v>
      </c>
    </row>
    <row r="4352" spans="1:3" x14ac:dyDescent="0.3">
      <c r="A4352">
        <v>2185.8000000000002</v>
      </c>
      <c r="B4352">
        <v>1.7054383154039801</v>
      </c>
      <c r="C4352">
        <f t="shared" si="67"/>
        <v>6.2995345998400065E-3</v>
      </c>
    </row>
    <row r="4353" spans="1:3" x14ac:dyDescent="0.3">
      <c r="A4353">
        <v>2186.3000000000002</v>
      </c>
      <c r="B4353">
        <v>1.7049448386358399</v>
      </c>
      <c r="C4353">
        <f t="shared" si="67"/>
        <v>-8.6691256205651218E-4</v>
      </c>
    </row>
    <row r="4354" spans="1:3" x14ac:dyDescent="0.3">
      <c r="A4354">
        <v>2186.8166666666698</v>
      </c>
      <c r="B4354">
        <v>1.7045569542992201</v>
      </c>
      <c r="C4354">
        <f t="shared" si="67"/>
        <v>1.1681706809110536E-2</v>
      </c>
    </row>
    <row r="4355" spans="1:3" x14ac:dyDescent="0.3">
      <c r="A4355">
        <v>2187.3166666666698</v>
      </c>
      <c r="B4355">
        <v>1.71682124055847</v>
      </c>
      <c r="C4355">
        <f t="shared" si="67"/>
        <v>1.3063096055550005E-2</v>
      </c>
    </row>
    <row r="4356" spans="1:3" x14ac:dyDescent="0.3">
      <c r="A4356">
        <v>2187.8166666666698</v>
      </c>
      <c r="B4356">
        <v>1.7176200503547701</v>
      </c>
      <c r="C4356">
        <f t="shared" ref="C4356:C4419" si="68">(B4357-B4355)/((A4357-A4355))</f>
        <v>1.721370260169941E-3</v>
      </c>
    </row>
    <row r="4357" spans="1:3" x14ac:dyDescent="0.3">
      <c r="A4357">
        <v>2188.3166666666698</v>
      </c>
      <c r="B4357">
        <v>1.7185426108186399</v>
      </c>
      <c r="C4357">
        <f t="shared" si="68"/>
        <v>9.259327077129953E-3</v>
      </c>
    </row>
    <row r="4358" spans="1:3" x14ac:dyDescent="0.3">
      <c r="A4358">
        <v>2188.8166666666698</v>
      </c>
      <c r="B4358">
        <v>1.7268793774319</v>
      </c>
      <c r="C4358">
        <f t="shared" si="68"/>
        <v>6.1152156212759354E-3</v>
      </c>
    </row>
    <row r="4359" spans="1:3" x14ac:dyDescent="0.3">
      <c r="A4359">
        <v>2189.3333333333298</v>
      </c>
      <c r="B4359">
        <v>1.72475974670023</v>
      </c>
      <c r="C4359">
        <f t="shared" si="68"/>
        <v>6.9936850163176047E-3</v>
      </c>
    </row>
    <row r="4360" spans="1:3" x14ac:dyDescent="0.3">
      <c r="A4360">
        <v>2189.8333333333298</v>
      </c>
      <c r="B4360">
        <v>1.73398962386511</v>
      </c>
      <c r="C4360">
        <f t="shared" si="68"/>
        <v>5.5329213397499188E-3</v>
      </c>
    </row>
    <row r="4361" spans="1:3" x14ac:dyDescent="0.3">
      <c r="A4361">
        <v>2190.3333333333298</v>
      </c>
      <c r="B4361">
        <v>1.7302926680399799</v>
      </c>
      <c r="C4361">
        <f t="shared" si="68"/>
        <v>3.5667963683498893E-3</v>
      </c>
    </row>
    <row r="4362" spans="1:3" x14ac:dyDescent="0.3">
      <c r="A4362">
        <v>2190.8333333333298</v>
      </c>
      <c r="B4362">
        <v>1.7375564202334599</v>
      </c>
      <c r="C4362">
        <f t="shared" si="68"/>
        <v>1.3845578698399974E-2</v>
      </c>
    </row>
    <row r="4363" spans="1:3" x14ac:dyDescent="0.3">
      <c r="A4363">
        <v>2191.3333333333298</v>
      </c>
      <c r="B4363">
        <v>1.7441382467383799</v>
      </c>
      <c r="C4363">
        <f t="shared" si="68"/>
        <v>9.3710231174199965E-3</v>
      </c>
    </row>
    <row r="4364" spans="1:3" x14ac:dyDescent="0.3">
      <c r="A4364">
        <v>2191.8333333333298</v>
      </c>
      <c r="B4364">
        <v>1.7469274433508799</v>
      </c>
      <c r="C4364">
        <f t="shared" si="68"/>
        <v>4.5167705405654195E-3</v>
      </c>
    </row>
    <row r="4365" spans="1:3" x14ac:dyDescent="0.3">
      <c r="A4365">
        <v>2192.35</v>
      </c>
      <c r="B4365">
        <v>1.7487302967879701</v>
      </c>
      <c r="C4365">
        <f t="shared" si="68"/>
        <v>5.3782799079755417E-3</v>
      </c>
    </row>
    <row r="4366" spans="1:3" x14ac:dyDescent="0.3">
      <c r="A4366">
        <v>2192.85</v>
      </c>
      <c r="B4366">
        <v>1.75239536125734</v>
      </c>
      <c r="C4366">
        <f t="shared" si="68"/>
        <v>-5.3910124361000733E-4</v>
      </c>
    </row>
    <row r="4367" spans="1:3" x14ac:dyDescent="0.3">
      <c r="A4367">
        <v>2193.35</v>
      </c>
      <c r="B4367">
        <v>1.7481911955443601</v>
      </c>
      <c r="C4367">
        <f t="shared" si="68"/>
        <v>4.7347219043301081E-3</v>
      </c>
    </row>
    <row r="4368" spans="1:3" x14ac:dyDescent="0.3">
      <c r="A4368">
        <v>2193.85</v>
      </c>
      <c r="B4368">
        <v>1.7571300831616701</v>
      </c>
      <c r="C4368">
        <f t="shared" si="68"/>
        <v>-4.8965438315400123E-2</v>
      </c>
    </row>
    <row r="4369" spans="1:3" x14ac:dyDescent="0.3">
      <c r="A4369">
        <v>2194.35</v>
      </c>
      <c r="B4369">
        <v>1.69922575722896</v>
      </c>
      <c r="C4369">
        <f t="shared" si="68"/>
        <v>-0.15019119554436999</v>
      </c>
    </row>
    <row r="4370" spans="1:3" x14ac:dyDescent="0.3">
      <c r="A4370">
        <v>2194.85</v>
      </c>
      <c r="B4370">
        <v>1.6069388876173001</v>
      </c>
      <c r="C4370">
        <f t="shared" si="68"/>
        <v>-8.5001106904181611E-2</v>
      </c>
    </row>
    <row r="4371" spans="1:3" x14ac:dyDescent="0.3">
      <c r="A4371">
        <v>2195.36666666667</v>
      </c>
      <c r="B4371">
        <v>1.61280796520942</v>
      </c>
      <c r="C4371">
        <f t="shared" si="68"/>
        <v>-6.2481942448317489E-3</v>
      </c>
    </row>
    <row r="4372" spans="1:3" x14ac:dyDescent="0.3">
      <c r="A4372">
        <v>2195.86666666667</v>
      </c>
      <c r="B4372">
        <v>1.6005865568016999</v>
      </c>
      <c r="C4372">
        <f t="shared" si="68"/>
        <v>3.6392767223698552E-3</v>
      </c>
    </row>
    <row r="4373" spans="1:3" x14ac:dyDescent="0.3">
      <c r="A4373">
        <v>2196.36666666667</v>
      </c>
      <c r="B4373">
        <v>1.6164472419317899</v>
      </c>
      <c r="C4373">
        <f t="shared" si="68"/>
        <v>4.459616998550997E-2</v>
      </c>
    </row>
    <row r="4374" spans="1:3" x14ac:dyDescent="0.3">
      <c r="A4374">
        <v>2196.86666666667</v>
      </c>
      <c r="B4374">
        <v>1.6451827267872099</v>
      </c>
      <c r="C4374">
        <f t="shared" si="68"/>
        <v>0.16989028763257008</v>
      </c>
    </row>
    <row r="4375" spans="1:3" x14ac:dyDescent="0.3">
      <c r="A4375">
        <v>2197.36666666667</v>
      </c>
      <c r="B4375">
        <v>1.78633752956436</v>
      </c>
      <c r="C4375">
        <f t="shared" si="68"/>
        <v>0.1478347072716463</v>
      </c>
    </row>
    <row r="4376" spans="1:3" x14ac:dyDescent="0.3">
      <c r="A4376">
        <v>2197.88333333333</v>
      </c>
      <c r="B4376">
        <v>1.7954813458457399</v>
      </c>
      <c r="C4376">
        <f t="shared" si="68"/>
        <v>6.7439373529914705E-3</v>
      </c>
    </row>
    <row r="4377" spans="1:3" x14ac:dyDescent="0.3">
      <c r="A4377">
        <v>2198.38333333333</v>
      </c>
      <c r="B4377">
        <v>1.7931938658731901</v>
      </c>
      <c r="C4377">
        <f t="shared" si="68"/>
        <v>-2.8412298772995115E-4</v>
      </c>
    </row>
    <row r="4378" spans="1:3" x14ac:dyDescent="0.3">
      <c r="A4378">
        <v>2198.88333333333</v>
      </c>
      <c r="B4378">
        <v>1.79519722285801</v>
      </c>
      <c r="C4378">
        <f t="shared" si="68"/>
        <v>1.1468680857559921E-2</v>
      </c>
    </row>
    <row r="4379" spans="1:3" x14ac:dyDescent="0.3">
      <c r="A4379">
        <v>2199.38333333333</v>
      </c>
      <c r="B4379">
        <v>1.80466254673075</v>
      </c>
      <c r="C4379">
        <f t="shared" si="68"/>
        <v>7.998626688030086E-3</v>
      </c>
    </row>
    <row r="4380" spans="1:3" x14ac:dyDescent="0.3">
      <c r="A4380">
        <v>2199.88333333333</v>
      </c>
      <c r="B4380">
        <v>1.8031958495460401</v>
      </c>
      <c r="C4380">
        <f t="shared" si="68"/>
        <v>7.0594338902900677E-3</v>
      </c>
    </row>
    <row r="4381" spans="1:3" x14ac:dyDescent="0.3">
      <c r="A4381">
        <v>2200.38333333333</v>
      </c>
      <c r="B4381">
        <v>1.8117219806210401</v>
      </c>
      <c r="C4381">
        <f t="shared" si="68"/>
        <v>-5.4395971618220074E-2</v>
      </c>
    </row>
    <row r="4382" spans="1:3" x14ac:dyDescent="0.3">
      <c r="A4382">
        <v>2200.88333333333</v>
      </c>
      <c r="B4382">
        <v>1.74879987792782</v>
      </c>
      <c r="C4382">
        <f t="shared" si="68"/>
        <v>-0.13407522697796015</v>
      </c>
    </row>
    <row r="4383" spans="1:3" x14ac:dyDescent="0.3">
      <c r="A4383">
        <v>2201.38333333333</v>
      </c>
      <c r="B4383">
        <v>1.6776467536430799</v>
      </c>
      <c r="C4383">
        <f t="shared" si="68"/>
        <v>-0.12290496756165514</v>
      </c>
    </row>
    <row r="4384" spans="1:3" x14ac:dyDescent="0.3">
      <c r="A4384">
        <v>2201.9</v>
      </c>
      <c r="B4384">
        <v>1.6238464942397199</v>
      </c>
      <c r="C4384">
        <f t="shared" si="68"/>
        <v>-0.12175708887838672</v>
      </c>
    </row>
    <row r="4385" spans="1:3" x14ac:dyDescent="0.3">
      <c r="A4385">
        <v>2202.4</v>
      </c>
      <c r="B4385">
        <v>1.55386037994964</v>
      </c>
      <c r="C4385">
        <f t="shared" si="68"/>
        <v>-6.5673762111859935E-2</v>
      </c>
    </row>
    <row r="4386" spans="1:3" x14ac:dyDescent="0.3">
      <c r="A4386">
        <v>2202.9</v>
      </c>
      <c r="B4386">
        <v>1.55817273212786</v>
      </c>
      <c r="C4386">
        <f t="shared" si="68"/>
        <v>4.9028763256300234E-3</v>
      </c>
    </row>
    <row r="4387" spans="1:3" x14ac:dyDescent="0.3">
      <c r="A4387">
        <v>2203.4</v>
      </c>
      <c r="B4387">
        <v>1.55876325627527</v>
      </c>
      <c r="C4387">
        <f t="shared" si="68"/>
        <v>5.9156176089198986E-3</v>
      </c>
    </row>
    <row r="4388" spans="1:3" x14ac:dyDescent="0.3">
      <c r="A4388">
        <v>2203.9</v>
      </c>
      <c r="B4388">
        <v>1.5640883497367799</v>
      </c>
      <c r="C4388">
        <f t="shared" si="68"/>
        <v>7.2793038884914229E-5</v>
      </c>
    </row>
    <row r="4389" spans="1:3" x14ac:dyDescent="0.3">
      <c r="A4389">
        <v>2204.4166666666702</v>
      </c>
      <c r="B4389">
        <v>1.5588372625314699</v>
      </c>
      <c r="C4389">
        <f t="shared" si="68"/>
        <v>-0.13866293445954014</v>
      </c>
    </row>
    <row r="4390" spans="1:3" x14ac:dyDescent="0.3">
      <c r="A4390">
        <v>2204.9166666666702</v>
      </c>
      <c r="B4390">
        <v>1.4231143663691099</v>
      </c>
      <c r="C4390">
        <f t="shared" si="68"/>
        <v>-0.11678492408636987</v>
      </c>
    </row>
    <row r="4391" spans="1:3" x14ac:dyDescent="0.3">
      <c r="A4391">
        <v>2205.4166666666702</v>
      </c>
      <c r="B4391">
        <v>1.4420523384451001</v>
      </c>
      <c r="C4391">
        <f t="shared" si="68"/>
        <v>2.1520561532009985E-2</v>
      </c>
    </row>
    <row r="4392" spans="1:3" x14ac:dyDescent="0.3">
      <c r="A4392">
        <v>2205.9166666666702</v>
      </c>
      <c r="B4392">
        <v>1.4446349279011199</v>
      </c>
      <c r="C4392">
        <f t="shared" si="68"/>
        <v>2.9225604638798419E-3</v>
      </c>
    </row>
    <row r="4393" spans="1:3" x14ac:dyDescent="0.3">
      <c r="A4393">
        <v>2206.4166666666702</v>
      </c>
      <c r="B4393">
        <v>1.4449748989089799</v>
      </c>
      <c r="C4393">
        <f t="shared" si="68"/>
        <v>-2.893568322269946E-3</v>
      </c>
    </row>
    <row r="4394" spans="1:3" x14ac:dyDescent="0.3">
      <c r="A4394">
        <v>2206.9166666666702</v>
      </c>
      <c r="B4394">
        <v>1.44174135957885</v>
      </c>
      <c r="C4394">
        <f t="shared" si="68"/>
        <v>-3.2599274321227006E-3</v>
      </c>
    </row>
    <row r="4395" spans="1:3" x14ac:dyDescent="0.3">
      <c r="A4395">
        <v>2207.4333333333302</v>
      </c>
      <c r="B4395">
        <v>1.44166063935301</v>
      </c>
      <c r="C4395">
        <f t="shared" si="68"/>
        <v>1.7244145601197362E-2</v>
      </c>
    </row>
    <row r="4396" spans="1:3" x14ac:dyDescent="0.3">
      <c r="A4396">
        <v>2207.9333333333302</v>
      </c>
      <c r="B4396">
        <v>1.45927290760662</v>
      </c>
      <c r="C4396">
        <f t="shared" si="68"/>
        <v>2.4703746089880019E-2</v>
      </c>
    </row>
    <row r="4397" spans="1:3" x14ac:dyDescent="0.3">
      <c r="A4397">
        <v>2208.4333333333302</v>
      </c>
      <c r="B4397">
        <v>1.4663643854428901</v>
      </c>
      <c r="C4397">
        <f t="shared" si="68"/>
        <v>7.9040207522600436E-3</v>
      </c>
    </row>
    <row r="4398" spans="1:3" x14ac:dyDescent="0.3">
      <c r="A4398">
        <v>2208.9333333333302</v>
      </c>
      <c r="B4398">
        <v>1.46717692835888</v>
      </c>
      <c r="C4398">
        <f t="shared" si="68"/>
        <v>2.5300984206899635E-3</v>
      </c>
    </row>
    <row r="4399" spans="1:3" x14ac:dyDescent="0.3">
      <c r="A4399">
        <v>2209.4333333333302</v>
      </c>
      <c r="B4399">
        <v>1.46889448386358</v>
      </c>
      <c r="C4399">
        <f t="shared" si="68"/>
        <v>1.2587192177343836E-2</v>
      </c>
    </row>
    <row r="4400" spans="1:3" x14ac:dyDescent="0.3">
      <c r="A4400">
        <v>2209.9499999999998</v>
      </c>
      <c r="B4400">
        <v>1.4799739070725499</v>
      </c>
      <c r="C4400">
        <f t="shared" si="68"/>
        <v>2.0059210007853472E-2</v>
      </c>
    </row>
    <row r="4401" spans="1:3" x14ac:dyDescent="0.3">
      <c r="A4401">
        <v>2210.4499999999998</v>
      </c>
      <c r="B4401">
        <v>1.48928801403829</v>
      </c>
      <c r="C4401">
        <f t="shared" si="68"/>
        <v>1.7318989852999067E-4</v>
      </c>
    </row>
    <row r="4402" spans="1:3" x14ac:dyDescent="0.3">
      <c r="A4402">
        <v>2210.9499999999998</v>
      </c>
      <c r="B4402">
        <v>1.4801470969710799</v>
      </c>
      <c r="C4402">
        <f t="shared" si="68"/>
        <v>-1.5205004959180091E-2</v>
      </c>
    </row>
    <row r="4403" spans="1:3" x14ac:dyDescent="0.3">
      <c r="A4403">
        <v>2211.4499999999998</v>
      </c>
      <c r="B4403">
        <v>1.4740830090791099</v>
      </c>
      <c r="C4403">
        <f t="shared" si="68"/>
        <v>-1.3664606698709836E-2</v>
      </c>
    </row>
    <row r="4404" spans="1:3" x14ac:dyDescent="0.3">
      <c r="A4404">
        <v>2211.9499999999998</v>
      </c>
      <c r="B4404">
        <v>1.4664824902723701</v>
      </c>
      <c r="C4404">
        <f t="shared" si="68"/>
        <v>-2.3344777599698663E-3</v>
      </c>
    </row>
    <row r="4405" spans="1:3" x14ac:dyDescent="0.3">
      <c r="A4405">
        <v>2212.4499999999998</v>
      </c>
      <c r="B4405">
        <v>1.4717485313191401</v>
      </c>
      <c r="C4405">
        <f t="shared" si="68"/>
        <v>1.2501716639959914E-2</v>
      </c>
    </row>
    <row r="4406" spans="1:3" x14ac:dyDescent="0.3">
      <c r="A4406">
        <v>2212.9499999999998</v>
      </c>
      <c r="B4406">
        <v>1.47898420691233</v>
      </c>
      <c r="C4406">
        <f t="shared" si="68"/>
        <v>1.5519926156289053E-2</v>
      </c>
    </row>
    <row r="4407" spans="1:3" x14ac:dyDescent="0.3">
      <c r="A4407">
        <v>2213.4666666666699</v>
      </c>
      <c r="B4407">
        <v>1.48752712291142</v>
      </c>
      <c r="C4407">
        <f t="shared" si="68"/>
        <v>8.2461755512643464E-3</v>
      </c>
    </row>
    <row r="4408" spans="1:3" x14ac:dyDescent="0.3">
      <c r="A4408">
        <v>2213.9666666666699</v>
      </c>
      <c r="B4408">
        <v>1.4873678187228101</v>
      </c>
      <c r="C4408">
        <f t="shared" si="68"/>
        <v>7.7850003814701196E-3</v>
      </c>
    </row>
    <row r="4409" spans="1:3" x14ac:dyDescent="0.3">
      <c r="A4409">
        <v>2214.4666666666699</v>
      </c>
      <c r="B4409">
        <v>1.4953121232928901</v>
      </c>
      <c r="C4409">
        <f t="shared" si="68"/>
        <v>1.8766308079659844E-2</v>
      </c>
    </row>
    <row r="4410" spans="1:3" x14ac:dyDescent="0.3">
      <c r="A4410">
        <v>2214.9666666666699</v>
      </c>
      <c r="B4410">
        <v>1.5061341268024699</v>
      </c>
      <c r="C4410">
        <f t="shared" si="68"/>
        <v>1.3852445258260015E-2</v>
      </c>
    </row>
    <row r="4411" spans="1:3" x14ac:dyDescent="0.3">
      <c r="A4411">
        <v>2215.4666666666699</v>
      </c>
      <c r="B4411">
        <v>1.5091645685511501</v>
      </c>
      <c r="C4411">
        <f t="shared" si="68"/>
        <v>1.083817807277998E-2</v>
      </c>
    </row>
    <row r="4412" spans="1:3" x14ac:dyDescent="0.3">
      <c r="A4412">
        <v>2215.9666666666699</v>
      </c>
      <c r="B4412">
        <v>1.5169723048752499</v>
      </c>
      <c r="C4412">
        <f t="shared" si="68"/>
        <v>1.2972457465479925E-2</v>
      </c>
    </row>
    <row r="4413" spans="1:3" x14ac:dyDescent="0.3">
      <c r="A4413">
        <v>2216.4666666666699</v>
      </c>
      <c r="B4413">
        <v>1.52213702601663</v>
      </c>
      <c r="C4413">
        <f t="shared" si="68"/>
        <v>4.1483026839910456E-3</v>
      </c>
    </row>
    <row r="4414" spans="1:3" x14ac:dyDescent="0.3">
      <c r="A4414">
        <v>2216.9833333333299</v>
      </c>
      <c r="B4414">
        <v>1.5211897459372801</v>
      </c>
      <c r="C4414">
        <f t="shared" si="68"/>
        <v>9.4501874233695535E-3</v>
      </c>
    </row>
    <row r="4415" spans="1:3" x14ac:dyDescent="0.3">
      <c r="A4415">
        <v>2217.4833333333299</v>
      </c>
      <c r="B4415">
        <v>1.53174471656366</v>
      </c>
      <c r="C4415">
        <f t="shared" si="68"/>
        <v>1.6711985961699982E-2</v>
      </c>
    </row>
    <row r="4416" spans="1:3" x14ac:dyDescent="0.3">
      <c r="A4416">
        <v>2217.9833333333299</v>
      </c>
      <c r="B4416">
        <v>1.5379017318989801</v>
      </c>
      <c r="C4416">
        <f t="shared" si="68"/>
        <v>1.1877622644389962E-2</v>
      </c>
    </row>
    <row r="4417" spans="1:3" x14ac:dyDescent="0.3">
      <c r="A4417">
        <v>2218.4833333333299</v>
      </c>
      <c r="B4417">
        <v>1.5436223392080499</v>
      </c>
      <c r="C4417">
        <f t="shared" si="68"/>
        <v>5.7840848401600198E-3</v>
      </c>
    </row>
    <row r="4418" spans="1:3" x14ac:dyDescent="0.3">
      <c r="A4418">
        <v>2218.9833333333299</v>
      </c>
      <c r="B4418">
        <v>1.5436858167391401</v>
      </c>
      <c r="C4418">
        <f t="shared" si="68"/>
        <v>-1.5704585336098198E-3</v>
      </c>
    </row>
    <row r="4419" spans="1:3" x14ac:dyDescent="0.3">
      <c r="A4419">
        <v>2219.4833333333299</v>
      </c>
      <c r="B4419">
        <v>1.5420518806744401</v>
      </c>
      <c r="C4419">
        <f t="shared" si="68"/>
        <v>1.745231868338323E-3</v>
      </c>
    </row>
    <row r="4420" spans="1:3" x14ac:dyDescent="0.3">
      <c r="A4420">
        <v>2220</v>
      </c>
      <c r="B4420">
        <v>1.54546013580529</v>
      </c>
      <c r="C4420">
        <f t="shared" ref="C4420:C4483" si="69">(B4421-B4419)/((A4421-A4419))</f>
        <v>1.0530225996092688E-2</v>
      </c>
    </row>
    <row r="4421" spans="1:3" x14ac:dyDescent="0.3">
      <c r="A4421">
        <v>2220.5</v>
      </c>
      <c r="B4421">
        <v>1.5527576104371701</v>
      </c>
      <c r="C4421">
        <f t="shared" si="69"/>
        <v>1.5362020294499956E-2</v>
      </c>
    </row>
    <row r="4422" spans="1:3" x14ac:dyDescent="0.3">
      <c r="A4422">
        <v>2221</v>
      </c>
      <c r="B4422">
        <v>1.5608221560997899</v>
      </c>
      <c r="C4422">
        <f t="shared" si="69"/>
        <v>4.3991760128099244E-3</v>
      </c>
    </row>
    <row r="4423" spans="1:3" x14ac:dyDescent="0.3">
      <c r="A4423">
        <v>2221.5</v>
      </c>
      <c r="B4423">
        <v>1.55715678644998</v>
      </c>
      <c r="C4423">
        <f t="shared" si="69"/>
        <v>2.0695506218050053E-2</v>
      </c>
    </row>
    <row r="4424" spans="1:3" x14ac:dyDescent="0.3">
      <c r="A4424">
        <v>2222</v>
      </c>
      <c r="B4424">
        <v>1.58151766231784</v>
      </c>
      <c r="C4424">
        <f t="shared" si="69"/>
        <v>1.6528725108730047E-2</v>
      </c>
    </row>
    <row r="4425" spans="1:3" x14ac:dyDescent="0.3">
      <c r="A4425">
        <v>2222.5</v>
      </c>
      <c r="B4425">
        <v>1.5736855115587101</v>
      </c>
      <c r="C4425">
        <f t="shared" si="69"/>
        <v>-2.5024795909933673E-5</v>
      </c>
    </row>
    <row r="4426" spans="1:3" x14ac:dyDescent="0.3">
      <c r="A4426">
        <v>2223</v>
      </c>
      <c r="B4426">
        <v>1.58149263752193</v>
      </c>
      <c r="C4426">
        <f t="shared" si="69"/>
        <v>-1.8468419452954256E-3</v>
      </c>
    </row>
    <row r="4427" spans="1:3" x14ac:dyDescent="0.3">
      <c r="A4427">
        <v>2223.5166666666701</v>
      </c>
      <c r="B4427">
        <v>1.5718078889143201</v>
      </c>
      <c r="C4427">
        <f t="shared" si="69"/>
        <v>4.4879535024932313E-3</v>
      </c>
    </row>
    <row r="4428" spans="1:3" x14ac:dyDescent="0.3">
      <c r="A4428">
        <v>2224.0166666666701</v>
      </c>
      <c r="B4428">
        <v>1.5860553902494801</v>
      </c>
      <c r="C4428">
        <f t="shared" si="69"/>
        <v>1.4239414053559996E-2</v>
      </c>
    </row>
    <row r="4429" spans="1:3" x14ac:dyDescent="0.3">
      <c r="A4429">
        <v>2224.5166666666701</v>
      </c>
      <c r="B4429">
        <v>1.5860473029678801</v>
      </c>
      <c r="C4429">
        <f t="shared" si="69"/>
        <v>7.9179064622003636E-4</v>
      </c>
    </row>
    <row r="4430" spans="1:3" x14ac:dyDescent="0.3">
      <c r="A4430">
        <v>2225.0166666666701</v>
      </c>
      <c r="B4430">
        <v>1.5868471808957001</v>
      </c>
      <c r="C4430">
        <f t="shared" si="69"/>
        <v>2.3682001982994194E-4</v>
      </c>
    </row>
    <row r="4431" spans="1:3" x14ac:dyDescent="0.3">
      <c r="A4431">
        <v>2225.5166666666701</v>
      </c>
      <c r="B4431">
        <v>1.58628412298771</v>
      </c>
      <c r="C4431">
        <f t="shared" si="69"/>
        <v>1.3454489967200001E-2</v>
      </c>
    </row>
    <row r="4432" spans="1:3" x14ac:dyDescent="0.3">
      <c r="A4432">
        <v>2226.0166666666701</v>
      </c>
      <c r="B4432">
        <v>1.6003016708629001</v>
      </c>
      <c r="C4432">
        <f t="shared" si="69"/>
        <v>9.244983596550016E-3</v>
      </c>
    </row>
    <row r="4433" spans="1:3" x14ac:dyDescent="0.3">
      <c r="A4433">
        <v>2226.5166666666701</v>
      </c>
      <c r="B4433">
        <v>1.5955291065842601</v>
      </c>
      <c r="C4433">
        <f t="shared" si="69"/>
        <v>-1.7860560059237006E-5</v>
      </c>
    </row>
    <row r="4434" spans="1:3" x14ac:dyDescent="0.3">
      <c r="A4434">
        <v>2227.0333333333301</v>
      </c>
      <c r="B4434">
        <v>1.60028351262684</v>
      </c>
      <c r="C4434">
        <f t="shared" si="69"/>
        <v>9.8593443374037651E-2</v>
      </c>
    </row>
    <row r="4435" spans="1:3" x14ac:dyDescent="0.3">
      <c r="A4435">
        <v>2227.5333333333301</v>
      </c>
      <c r="B4435">
        <v>1.6957657740138801</v>
      </c>
      <c r="C4435">
        <f t="shared" si="69"/>
        <v>0.1259656672007301</v>
      </c>
    </row>
    <row r="4436" spans="1:3" x14ac:dyDescent="0.3">
      <c r="A4436">
        <v>2228.0333333333301</v>
      </c>
      <c r="B4436">
        <v>1.7262491798275701</v>
      </c>
      <c r="C4436">
        <f t="shared" si="69"/>
        <v>-9.0036774242770123E-2</v>
      </c>
    </row>
    <row r="4437" spans="1:3" x14ac:dyDescent="0.3">
      <c r="A4437">
        <v>2228.5333333333301</v>
      </c>
      <c r="B4437">
        <v>1.6057289997711099</v>
      </c>
      <c r="C4437">
        <f t="shared" si="69"/>
        <v>-0.10943678950180002</v>
      </c>
    </row>
    <row r="4438" spans="1:3" x14ac:dyDescent="0.3">
      <c r="A4438">
        <v>2229.0333333333301</v>
      </c>
      <c r="B4438">
        <v>1.6168123903257701</v>
      </c>
      <c r="C4438">
        <f t="shared" si="69"/>
        <v>1.4899519340800138E-2</v>
      </c>
    </row>
    <row r="4439" spans="1:3" x14ac:dyDescent="0.3">
      <c r="A4439">
        <v>2229.5333333333301</v>
      </c>
      <c r="B4439">
        <v>1.6206285191119101</v>
      </c>
      <c r="C4439">
        <f t="shared" si="69"/>
        <v>1.1857010456995819E-4</v>
      </c>
    </row>
    <row r="4440" spans="1:3" x14ac:dyDescent="0.3">
      <c r="A4440">
        <v>2230.0500000000002</v>
      </c>
      <c r="B4440">
        <v>1.6169329365987499</v>
      </c>
      <c r="C4440">
        <f t="shared" si="69"/>
        <v>6.3595600898934332E-3</v>
      </c>
    </row>
    <row r="4441" spans="1:3" x14ac:dyDescent="0.3">
      <c r="A4441">
        <v>2230.5500000000002</v>
      </c>
      <c r="B4441">
        <v>1.62709407186999</v>
      </c>
      <c r="C4441">
        <f t="shared" si="69"/>
        <v>1.1528343633180116E-2</v>
      </c>
    </row>
    <row r="4442" spans="1:3" x14ac:dyDescent="0.3">
      <c r="A4442">
        <v>2231.0500000000002</v>
      </c>
      <c r="B4442">
        <v>1.62846128023193</v>
      </c>
      <c r="C4442">
        <f t="shared" si="69"/>
        <v>-6.5598535133992719E-4</v>
      </c>
    </row>
    <row r="4443" spans="1:3" x14ac:dyDescent="0.3">
      <c r="A4443">
        <v>2231.5500000000002</v>
      </c>
      <c r="B4443">
        <v>1.6264380865186501</v>
      </c>
      <c r="C4443">
        <f t="shared" si="69"/>
        <v>3.086900129700032E-3</v>
      </c>
    </row>
    <row r="4444" spans="1:3" x14ac:dyDescent="0.3">
      <c r="A4444">
        <v>2232.0500000000002</v>
      </c>
      <c r="B4444">
        <v>1.6315481803616301</v>
      </c>
      <c r="C4444">
        <f t="shared" si="69"/>
        <v>1.0795452811469985E-2</v>
      </c>
    </row>
    <row r="4445" spans="1:3" x14ac:dyDescent="0.3">
      <c r="A4445">
        <v>2232.5500000000002</v>
      </c>
      <c r="B4445">
        <v>1.6372335393301201</v>
      </c>
      <c r="C4445">
        <f t="shared" si="69"/>
        <v>6.9175249866499922E-3</v>
      </c>
    </row>
    <row r="4446" spans="1:3" x14ac:dyDescent="0.3">
      <c r="A4446">
        <v>2233.0500000000002</v>
      </c>
      <c r="B4446">
        <v>1.6384657053482801</v>
      </c>
      <c r="C4446">
        <f t="shared" si="69"/>
        <v>1.6325452423703465E-2</v>
      </c>
    </row>
    <row r="4447" spans="1:3" x14ac:dyDescent="0.3">
      <c r="A4447">
        <v>2233.5666666666698</v>
      </c>
      <c r="B4447">
        <v>1.6538310826275999</v>
      </c>
      <c r="C4447">
        <f t="shared" si="69"/>
        <v>1.6456930159909754E-2</v>
      </c>
    </row>
    <row r="4448" spans="1:3" x14ac:dyDescent="0.3">
      <c r="A4448">
        <v>2234.0666666666698</v>
      </c>
      <c r="B4448">
        <v>1.65519691767757</v>
      </c>
      <c r="C4448">
        <f t="shared" si="69"/>
        <v>7.3267719539200638E-3</v>
      </c>
    </row>
    <row r="4449" spans="1:3" x14ac:dyDescent="0.3">
      <c r="A4449">
        <v>2234.5666666666698</v>
      </c>
      <c r="B4449">
        <v>1.66115785458152</v>
      </c>
      <c r="C4449">
        <f t="shared" si="69"/>
        <v>1.5383840695810003E-2</v>
      </c>
    </row>
    <row r="4450" spans="1:3" x14ac:dyDescent="0.3">
      <c r="A4450">
        <v>2235.0666666666698</v>
      </c>
      <c r="B4450">
        <v>1.67058075837338</v>
      </c>
      <c r="C4450">
        <f t="shared" si="69"/>
        <v>1.1428397039739968E-2</v>
      </c>
    </row>
    <row r="4451" spans="1:3" x14ac:dyDescent="0.3">
      <c r="A4451">
        <v>2235.5666666666698</v>
      </c>
      <c r="B4451">
        <v>1.67258625162126</v>
      </c>
      <c r="C4451">
        <f t="shared" si="69"/>
        <v>2.7850766765900037E-3</v>
      </c>
    </row>
    <row r="4452" spans="1:3" x14ac:dyDescent="0.3">
      <c r="A4452">
        <v>2236.0666666666698</v>
      </c>
      <c r="B4452">
        <v>1.6733658350499701</v>
      </c>
      <c r="C4452">
        <f t="shared" si="69"/>
        <v>5.9256535427009071E-3</v>
      </c>
    </row>
    <row r="4453" spans="1:3" x14ac:dyDescent="0.3">
      <c r="A4453">
        <v>2236.5833333333298</v>
      </c>
      <c r="B4453">
        <v>1.6786106660563</v>
      </c>
      <c r="C4453">
        <f t="shared" si="69"/>
        <v>1.061772773158041E-2</v>
      </c>
    </row>
    <row r="4454" spans="1:3" x14ac:dyDescent="0.3">
      <c r="A4454">
        <v>2237.0833333333298</v>
      </c>
      <c r="B4454">
        <v>1.68416052491034</v>
      </c>
      <c r="C4454">
        <f t="shared" si="69"/>
        <v>-1.5838864729000868E-4</v>
      </c>
    </row>
    <row r="4455" spans="1:3" x14ac:dyDescent="0.3">
      <c r="A4455">
        <v>2237.5833333333298</v>
      </c>
      <c r="B4455">
        <v>1.67845227740901</v>
      </c>
      <c r="C4455">
        <f t="shared" si="69"/>
        <v>-3.5457389181299259E-3</v>
      </c>
    </row>
    <row r="4456" spans="1:3" x14ac:dyDescent="0.3">
      <c r="A4456">
        <v>2238.0833333333298</v>
      </c>
      <c r="B4456">
        <v>1.68061478599221</v>
      </c>
      <c r="C4456">
        <f t="shared" si="69"/>
        <v>6.8010986495798953E-3</v>
      </c>
    </row>
    <row r="4457" spans="1:3" x14ac:dyDescent="0.3">
      <c r="A4457">
        <v>2238.5833333333298</v>
      </c>
      <c r="B4457">
        <v>1.6852533760585899</v>
      </c>
      <c r="C4457">
        <f t="shared" si="69"/>
        <v>6.2162203402800209E-3</v>
      </c>
    </row>
    <row r="4458" spans="1:3" x14ac:dyDescent="0.3">
      <c r="A4458">
        <v>2239.0833333333298</v>
      </c>
      <c r="B4458">
        <v>1.6868310063324901</v>
      </c>
      <c r="C4458">
        <f t="shared" si="69"/>
        <v>0.15855100328069005</v>
      </c>
    </row>
    <row r="4459" spans="1:3" x14ac:dyDescent="0.3">
      <c r="A4459">
        <v>2239.5833333333298</v>
      </c>
      <c r="B4459">
        <v>1.84380437933928</v>
      </c>
      <c r="C4459">
        <f t="shared" si="69"/>
        <v>8.6758831158930017E-2</v>
      </c>
    </row>
    <row r="4460" spans="1:3" x14ac:dyDescent="0.3">
      <c r="A4460">
        <v>2240.0833333333298</v>
      </c>
      <c r="B4460">
        <v>1.7735898374914201</v>
      </c>
      <c r="C4460">
        <f t="shared" si="69"/>
        <v>-0.13361181048295001</v>
      </c>
    </row>
    <row r="4461" spans="1:3" x14ac:dyDescent="0.3">
      <c r="A4461">
        <v>2240.5833333333298</v>
      </c>
      <c r="B4461">
        <v>1.71019256885633</v>
      </c>
      <c r="C4461">
        <f t="shared" si="69"/>
        <v>-0.12752117189289014</v>
      </c>
    </row>
    <row r="4462" spans="1:3" x14ac:dyDescent="0.3">
      <c r="A4462">
        <v>2241.0833333333298</v>
      </c>
      <c r="B4462">
        <v>1.6460686655985299</v>
      </c>
      <c r="C4462">
        <f t="shared" si="69"/>
        <v>-0.24902963877309284</v>
      </c>
    </row>
    <row r="4463" spans="1:3" x14ac:dyDescent="0.3">
      <c r="A4463">
        <v>2241.6</v>
      </c>
      <c r="B4463">
        <v>1.45701243610284</v>
      </c>
      <c r="C4463">
        <f t="shared" si="69"/>
        <v>-0.18532372265039082</v>
      </c>
    </row>
    <row r="4464" spans="1:3" x14ac:dyDescent="0.3">
      <c r="A4464">
        <v>2242.1</v>
      </c>
      <c r="B4464">
        <v>1.45765621423667</v>
      </c>
      <c r="C4464">
        <f t="shared" si="69"/>
        <v>4.3295948729700218E-3</v>
      </c>
    </row>
    <row r="4465" spans="1:3" x14ac:dyDescent="0.3">
      <c r="A4465">
        <v>2242.6</v>
      </c>
      <c r="B4465">
        <v>1.4613420309758101</v>
      </c>
      <c r="C4465">
        <f t="shared" si="69"/>
        <v>-5.4184786756006353E-4</v>
      </c>
    </row>
    <row r="4466" spans="1:3" x14ac:dyDescent="0.3">
      <c r="A4466">
        <v>2243.1</v>
      </c>
      <c r="B4466">
        <v>1.45711436636911</v>
      </c>
      <c r="C4466">
        <f t="shared" si="69"/>
        <v>1.7328145265900208E-3</v>
      </c>
    </row>
    <row r="4467" spans="1:3" x14ac:dyDescent="0.3">
      <c r="A4467">
        <v>2243.6</v>
      </c>
      <c r="B4467">
        <v>1.4630748455024001</v>
      </c>
      <c r="C4467">
        <f t="shared" si="69"/>
        <v>1.7503348855023293E-3</v>
      </c>
    </row>
    <row r="4468" spans="1:3" x14ac:dyDescent="0.3">
      <c r="A4468">
        <v>2244.11666666667</v>
      </c>
      <c r="B4468">
        <v>1.4588938735027099</v>
      </c>
      <c r="C4468">
        <f t="shared" si="69"/>
        <v>-2.0614688434457515E-3</v>
      </c>
    </row>
    <row r="4469" spans="1:3" x14ac:dyDescent="0.3">
      <c r="A4469">
        <v>2244.61666666667</v>
      </c>
      <c r="B4469">
        <v>1.4609790188448899</v>
      </c>
      <c r="C4469">
        <f t="shared" si="69"/>
        <v>7.2397955291001459E-3</v>
      </c>
    </row>
    <row r="4470" spans="1:3" x14ac:dyDescent="0.3">
      <c r="A4470">
        <v>2245.11666666667</v>
      </c>
      <c r="B4470">
        <v>1.4661336690318101</v>
      </c>
      <c r="C4470">
        <f t="shared" si="69"/>
        <v>0.15322468909743003</v>
      </c>
    </row>
    <row r="4471" spans="1:3" x14ac:dyDescent="0.3">
      <c r="A4471">
        <v>2245.61666666667</v>
      </c>
      <c r="B4471">
        <v>1.6142037079423199</v>
      </c>
      <c r="C4471">
        <f t="shared" si="69"/>
        <v>0.15336888685434991</v>
      </c>
    </row>
    <row r="4472" spans="1:3" x14ac:dyDescent="0.3">
      <c r="A4472">
        <v>2246.11666666667</v>
      </c>
      <c r="B4472">
        <v>1.61950255588616</v>
      </c>
      <c r="C4472">
        <f t="shared" si="69"/>
        <v>1.7026016632299967E-3</v>
      </c>
    </row>
    <row r="4473" spans="1:3" x14ac:dyDescent="0.3">
      <c r="A4473">
        <v>2246.61666666667</v>
      </c>
      <c r="B4473">
        <v>1.6159063096055499</v>
      </c>
      <c r="C4473">
        <f t="shared" si="69"/>
        <v>5.8924839311595475E-3</v>
      </c>
    </row>
    <row r="4474" spans="1:3" x14ac:dyDescent="0.3">
      <c r="A4474">
        <v>2247.13333333333</v>
      </c>
      <c r="B4474">
        <v>1.6254932478827999</v>
      </c>
      <c r="C4474">
        <f t="shared" si="69"/>
        <v>7.269097854155443E-3</v>
      </c>
    </row>
    <row r="4475" spans="1:3" x14ac:dyDescent="0.3">
      <c r="A4475">
        <v>2247.63333333333</v>
      </c>
      <c r="B4475">
        <v>1.6232965590905599</v>
      </c>
      <c r="C4475">
        <f t="shared" si="69"/>
        <v>3.219653620210039E-3</v>
      </c>
    </row>
    <row r="4476" spans="1:3" x14ac:dyDescent="0.3">
      <c r="A4476">
        <v>2248.13333333333</v>
      </c>
      <c r="B4476">
        <v>1.62871290150301</v>
      </c>
      <c r="C4476">
        <f t="shared" si="69"/>
        <v>2.7936217288400123E-3</v>
      </c>
    </row>
    <row r="4477" spans="1:3" x14ac:dyDescent="0.3">
      <c r="A4477">
        <v>2248.63333333333</v>
      </c>
      <c r="B4477">
        <v>1.6260901808193999</v>
      </c>
      <c r="C4477">
        <f t="shared" si="69"/>
        <v>7.9304188601501124E-3</v>
      </c>
    </row>
    <row r="4478" spans="1:3" x14ac:dyDescent="0.3">
      <c r="A4478">
        <v>2249.13333333333</v>
      </c>
      <c r="B4478">
        <v>1.6366433203631601</v>
      </c>
      <c r="C4478">
        <f t="shared" si="69"/>
        <v>7.8780804150500039E-3</v>
      </c>
    </row>
    <row r="4479" spans="1:3" x14ac:dyDescent="0.3">
      <c r="A4479">
        <v>2249.63333333333</v>
      </c>
      <c r="B4479">
        <v>1.6339682612344499</v>
      </c>
      <c r="C4479">
        <f t="shared" si="69"/>
        <v>5.0072605427734299E-3</v>
      </c>
    </row>
    <row r="4480" spans="1:3" x14ac:dyDescent="0.3">
      <c r="A4480">
        <v>2250.15</v>
      </c>
      <c r="B4480">
        <v>1.6417340352483301</v>
      </c>
      <c r="C4480">
        <f t="shared" si="69"/>
        <v>1.0503210022892817E-2</v>
      </c>
    </row>
    <row r="4481" spans="1:3" x14ac:dyDescent="0.3">
      <c r="A4481">
        <v>2250.65</v>
      </c>
      <c r="B4481">
        <v>1.64464652475776</v>
      </c>
      <c r="C4481">
        <f t="shared" si="69"/>
        <v>7.1395437552499441E-3</v>
      </c>
    </row>
    <row r="4482" spans="1:3" x14ac:dyDescent="0.3">
      <c r="A4482">
        <v>2251.15</v>
      </c>
      <c r="B4482">
        <v>1.64887357900358</v>
      </c>
      <c r="C4482">
        <f t="shared" si="69"/>
        <v>6.8027771419800764E-3</v>
      </c>
    </row>
    <row r="4483" spans="1:3" x14ac:dyDescent="0.3">
      <c r="A4483">
        <v>2251.65</v>
      </c>
      <c r="B4483">
        <v>1.65144930189974</v>
      </c>
      <c r="C4483">
        <f t="shared" si="69"/>
        <v>-4.7302967879003788E-4</v>
      </c>
    </row>
    <row r="4484" spans="1:3" x14ac:dyDescent="0.3">
      <c r="A4484">
        <v>2252.15</v>
      </c>
      <c r="B4484">
        <v>1.64840054932479</v>
      </c>
      <c r="C4484">
        <f t="shared" ref="C4484:C4547" si="70">(B4485-B4483)/((A4485-A4483))</f>
        <v>3.5548943312799786E-3</v>
      </c>
    </row>
    <row r="4485" spans="1:3" x14ac:dyDescent="0.3">
      <c r="A4485">
        <v>2252.65</v>
      </c>
      <c r="B4485">
        <v>1.65500419623102</v>
      </c>
      <c r="C4485">
        <f t="shared" si="70"/>
        <v>1.3627222095049962E-2</v>
      </c>
    </row>
    <row r="4486" spans="1:3" x14ac:dyDescent="0.3">
      <c r="A4486">
        <v>2253.15</v>
      </c>
      <c r="B4486">
        <v>1.6620277714198399</v>
      </c>
      <c r="C4486">
        <f t="shared" si="70"/>
        <v>8.2500778585003695E-3</v>
      </c>
    </row>
    <row r="4487" spans="1:3" x14ac:dyDescent="0.3">
      <c r="A4487">
        <v>2253.6666666666702</v>
      </c>
      <c r="B4487">
        <v>1.6633917753871901</v>
      </c>
      <c r="C4487">
        <f t="shared" si="70"/>
        <v>9.8777902434555014E-3</v>
      </c>
    </row>
    <row r="4488" spans="1:3" x14ac:dyDescent="0.3">
      <c r="A4488">
        <v>2254.1666666666702</v>
      </c>
      <c r="B4488">
        <v>1.6720701915007199</v>
      </c>
      <c r="C4488">
        <f t="shared" si="70"/>
        <v>4.9219501030000057E-3</v>
      </c>
    </row>
    <row r="4489" spans="1:3" x14ac:dyDescent="0.3">
      <c r="A4489">
        <v>2254.6666666666702</v>
      </c>
      <c r="B4489">
        <v>1.6683137254901901</v>
      </c>
      <c r="C4489">
        <f t="shared" si="70"/>
        <v>1.6691844052800775E-3</v>
      </c>
    </row>
    <row r="4490" spans="1:3" x14ac:dyDescent="0.3">
      <c r="A4490">
        <v>2255.1666666666702</v>
      </c>
      <c r="B4490">
        <v>1.673739375906</v>
      </c>
      <c r="C4490">
        <f t="shared" si="70"/>
        <v>1.2799877927820003E-2</v>
      </c>
    </row>
    <row r="4491" spans="1:3" x14ac:dyDescent="0.3">
      <c r="A4491">
        <v>2255.6666666666702</v>
      </c>
      <c r="B4491">
        <v>1.6811136034180101</v>
      </c>
      <c r="C4491">
        <f t="shared" si="70"/>
        <v>7.6853589684899859E-3</v>
      </c>
    </row>
    <row r="4492" spans="1:3" x14ac:dyDescent="0.3">
      <c r="A4492">
        <v>2256.1666666666702</v>
      </c>
      <c r="B4492">
        <v>1.68142473487449</v>
      </c>
      <c r="C4492">
        <f t="shared" si="70"/>
        <v>8.3650458334084445E-3</v>
      </c>
    </row>
    <row r="4493" spans="1:3" x14ac:dyDescent="0.3">
      <c r="A4493">
        <v>2256.6833333333302</v>
      </c>
      <c r="B4493">
        <v>1.68961806668192</v>
      </c>
      <c r="C4493">
        <f t="shared" si="70"/>
        <v>1.1006007301891239E-2</v>
      </c>
    </row>
    <row r="4494" spans="1:3" x14ac:dyDescent="0.3">
      <c r="A4494">
        <v>2257.1833333333302</v>
      </c>
      <c r="B4494">
        <v>1.69261417563134</v>
      </c>
      <c r="C4494">
        <f t="shared" si="70"/>
        <v>2.1290913252498544E-3</v>
      </c>
    </row>
    <row r="4495" spans="1:3" x14ac:dyDescent="0.3">
      <c r="A4495">
        <v>2257.6833333333302</v>
      </c>
      <c r="B4495">
        <v>1.6917471580071699</v>
      </c>
      <c r="C4495">
        <f t="shared" si="70"/>
        <v>7.1754024567001196E-3</v>
      </c>
    </row>
    <row r="4496" spans="1:3" x14ac:dyDescent="0.3">
      <c r="A4496">
        <v>2258.1833333333302</v>
      </c>
      <c r="B4496">
        <v>1.6997895780880401</v>
      </c>
      <c r="C4496">
        <f t="shared" si="70"/>
        <v>8.7870603494200061E-3</v>
      </c>
    </row>
    <row r="4497" spans="1:3" x14ac:dyDescent="0.3">
      <c r="A4497">
        <v>2258.6833333333302</v>
      </c>
      <c r="B4497">
        <v>1.7005342183565899</v>
      </c>
      <c r="C4497">
        <f t="shared" si="70"/>
        <v>1.0110427790400143E-2</v>
      </c>
    </row>
    <row r="4498" spans="1:3" x14ac:dyDescent="0.3">
      <c r="A4498">
        <v>2259.1999999999998</v>
      </c>
      <c r="B4498">
        <v>1.71006851300831</v>
      </c>
      <c r="C4498">
        <f t="shared" si="70"/>
        <v>4.2446596550238785E-3</v>
      </c>
    </row>
    <row r="4499" spans="1:3" x14ac:dyDescent="0.3">
      <c r="A4499">
        <v>2259.6999999999998</v>
      </c>
      <c r="B4499">
        <v>1.70484962233921</v>
      </c>
      <c r="C4499">
        <f t="shared" si="70"/>
        <v>3.6858167391500274E-3</v>
      </c>
    </row>
    <row r="4500" spans="1:3" x14ac:dyDescent="0.3">
      <c r="A4500">
        <v>2260.1999999999998</v>
      </c>
      <c r="B4500">
        <v>1.71375432974746</v>
      </c>
      <c r="C4500">
        <f t="shared" si="70"/>
        <v>1.9397726405729898E-2</v>
      </c>
    </row>
    <row r="4501" spans="1:3" x14ac:dyDescent="0.3">
      <c r="A4501">
        <v>2260.6999999999998</v>
      </c>
      <c r="B4501">
        <v>1.7242473487449399</v>
      </c>
      <c r="C4501">
        <f t="shared" si="70"/>
        <v>1.0028839551379898E-2</v>
      </c>
    </row>
    <row r="4502" spans="1:3" x14ac:dyDescent="0.3">
      <c r="A4502">
        <v>2261.1999999999998</v>
      </c>
      <c r="B4502">
        <v>1.7237831692988399</v>
      </c>
      <c r="C4502">
        <f t="shared" si="70"/>
        <v>5.4271763180000487E-3</v>
      </c>
    </row>
    <row r="4503" spans="1:3" x14ac:dyDescent="0.3">
      <c r="A4503">
        <v>2261.6999999999998</v>
      </c>
      <c r="B4503">
        <v>1.7296745250629399</v>
      </c>
      <c r="C4503">
        <f t="shared" si="70"/>
        <v>4.3575263874641584E-3</v>
      </c>
    </row>
    <row r="4504" spans="1:3" x14ac:dyDescent="0.3">
      <c r="A4504">
        <v>2262.2166666666699</v>
      </c>
      <c r="B4504">
        <v>1.7282133211261099</v>
      </c>
      <c r="C4504">
        <f t="shared" si="70"/>
        <v>8.2863993336113127E-4</v>
      </c>
    </row>
    <row r="4505" spans="1:3" x14ac:dyDescent="0.3">
      <c r="A4505">
        <v>2262.7166666666699</v>
      </c>
      <c r="B4505">
        <v>1.7305169756618599</v>
      </c>
      <c r="C4505">
        <f t="shared" si="70"/>
        <v>2.1892118715201025E-3</v>
      </c>
    </row>
    <row r="4506" spans="1:3" x14ac:dyDescent="0.3">
      <c r="A4506">
        <v>2263.2166666666699</v>
      </c>
      <c r="B4506">
        <v>1.73040253299763</v>
      </c>
      <c r="C4506">
        <f t="shared" si="70"/>
        <v>5.0293736171400649E-3</v>
      </c>
    </row>
    <row r="4507" spans="1:3" x14ac:dyDescent="0.3">
      <c r="A4507">
        <v>2263.7166666666699</v>
      </c>
      <c r="B4507">
        <v>1.735546349279</v>
      </c>
      <c r="C4507">
        <f t="shared" si="70"/>
        <v>1.5866788738849946E-2</v>
      </c>
    </row>
    <row r="4508" spans="1:3" x14ac:dyDescent="0.3">
      <c r="A4508">
        <v>2264.2166666666699</v>
      </c>
      <c r="B4508">
        <v>1.74626932173648</v>
      </c>
      <c r="C4508">
        <f t="shared" si="70"/>
        <v>-1.0424658579369916E-2</v>
      </c>
    </row>
    <row r="4509" spans="1:3" x14ac:dyDescent="0.3">
      <c r="A4509">
        <v>2264.7166666666699</v>
      </c>
      <c r="B4509">
        <v>1.7251216906996301</v>
      </c>
      <c r="C4509">
        <f t="shared" si="70"/>
        <v>-0.11124127140245417</v>
      </c>
    </row>
    <row r="4510" spans="1:3" x14ac:dyDescent="0.3">
      <c r="A4510">
        <v>2265.2333333333299</v>
      </c>
      <c r="B4510">
        <v>1.6331740291447201</v>
      </c>
      <c r="C4510">
        <f t="shared" si="70"/>
        <v>-0.14433388741187603</v>
      </c>
    </row>
    <row r="4511" spans="1:3" x14ac:dyDescent="0.3">
      <c r="A4511">
        <v>2265.7333333333299</v>
      </c>
      <c r="B4511">
        <v>1.57838223849851</v>
      </c>
      <c r="C4511">
        <f t="shared" si="70"/>
        <v>-4.9037613488970067E-2</v>
      </c>
    </row>
    <row r="4512" spans="1:3" x14ac:dyDescent="0.3">
      <c r="A4512">
        <v>2266.2333333333299</v>
      </c>
      <c r="B4512">
        <v>1.58413641565575</v>
      </c>
      <c r="C4512">
        <f t="shared" si="70"/>
        <v>-4.1863126573600251E-3</v>
      </c>
    </row>
    <row r="4513" spans="1:3" x14ac:dyDescent="0.3">
      <c r="A4513">
        <v>2266.7333333333299</v>
      </c>
      <c r="B4513">
        <v>1.57419592584115</v>
      </c>
      <c r="C4513">
        <f t="shared" si="70"/>
        <v>-6.1901274128299821E-3</v>
      </c>
    </row>
    <row r="4514" spans="1:3" x14ac:dyDescent="0.3">
      <c r="A4514">
        <v>2267.2333333333299</v>
      </c>
      <c r="B4514">
        <v>1.57794628824292</v>
      </c>
      <c r="C4514">
        <f t="shared" si="70"/>
        <v>1.8826276035710077E-2</v>
      </c>
    </row>
    <row r="4515" spans="1:3" x14ac:dyDescent="0.3">
      <c r="A4515">
        <v>2267.7333333333299</v>
      </c>
      <c r="B4515">
        <v>1.5930222018768601</v>
      </c>
      <c r="C4515">
        <f t="shared" si="70"/>
        <v>1.7336385137709964E-2</v>
      </c>
    </row>
    <row r="4516" spans="1:3" x14ac:dyDescent="0.3">
      <c r="A4516">
        <v>2268.2333333333299</v>
      </c>
      <c r="B4516">
        <v>1.59528267338063</v>
      </c>
      <c r="C4516">
        <f t="shared" si="70"/>
        <v>2.4604867627979976E-2</v>
      </c>
    </row>
    <row r="4517" spans="1:3" x14ac:dyDescent="0.3">
      <c r="A4517">
        <v>2268.7333333333299</v>
      </c>
      <c r="B4517">
        <v>1.61762706950484</v>
      </c>
      <c r="C4517">
        <f t="shared" si="70"/>
        <v>8.2775768673229999E-2</v>
      </c>
    </row>
    <row r="4518" spans="1:3" x14ac:dyDescent="0.3">
      <c r="A4518">
        <v>2269.2333333333299</v>
      </c>
      <c r="B4518">
        <v>1.67805844205386</v>
      </c>
      <c r="C4518">
        <f t="shared" si="70"/>
        <v>-1.2338194957729347E-2</v>
      </c>
    </row>
    <row r="4519" spans="1:3" x14ac:dyDescent="0.3">
      <c r="A4519">
        <v>2269.75</v>
      </c>
      <c r="B4519">
        <v>1.60508323796444</v>
      </c>
      <c r="C4519">
        <f t="shared" si="70"/>
        <v>-6.021995504821534E-2</v>
      </c>
    </row>
    <row r="4520" spans="1:3" x14ac:dyDescent="0.3">
      <c r="A4520">
        <v>2270.25</v>
      </c>
      <c r="B4520">
        <v>1.6168348210879699</v>
      </c>
      <c r="C4520">
        <f t="shared" si="70"/>
        <v>1.6320134279389942E-2</v>
      </c>
    </row>
    <row r="4521" spans="1:3" x14ac:dyDescent="0.3">
      <c r="A4521">
        <v>2270.75</v>
      </c>
      <c r="B4521">
        <v>1.6214033722438299</v>
      </c>
      <c r="C4521">
        <f t="shared" si="70"/>
        <v>1.4394598306240125E-2</v>
      </c>
    </row>
    <row r="4522" spans="1:3" x14ac:dyDescent="0.3">
      <c r="A4522">
        <v>2271.25</v>
      </c>
      <c r="B4522">
        <v>1.6312294193942101</v>
      </c>
      <c r="C4522">
        <f t="shared" si="70"/>
        <v>6.9129472800901759E-3</v>
      </c>
    </row>
    <row r="4523" spans="1:3" x14ac:dyDescent="0.3">
      <c r="A4523">
        <v>2271.75</v>
      </c>
      <c r="B4523">
        <v>1.6283163195239201</v>
      </c>
      <c r="C4523">
        <f t="shared" si="70"/>
        <v>5.6511787594399898E-3</v>
      </c>
    </row>
    <row r="4524" spans="1:3" x14ac:dyDescent="0.3">
      <c r="A4524">
        <v>2272.25</v>
      </c>
      <c r="B4524">
        <v>1.6368805981536501</v>
      </c>
      <c r="C4524">
        <f t="shared" si="70"/>
        <v>1.2081177996480008E-2</v>
      </c>
    </row>
    <row r="4525" spans="1:3" x14ac:dyDescent="0.3">
      <c r="A4525">
        <v>2272.75</v>
      </c>
      <c r="B4525">
        <v>1.6403974975204001</v>
      </c>
      <c r="C4525">
        <f t="shared" si="70"/>
        <v>1.868004457629489E-2</v>
      </c>
    </row>
    <row r="4526" spans="1:3" x14ac:dyDescent="0.3">
      <c r="A4526">
        <v>2273.2666666666701</v>
      </c>
      <c r="B4526">
        <v>1.65587197680628</v>
      </c>
      <c r="C4526">
        <f t="shared" si="70"/>
        <v>2.7568750023360233E-2</v>
      </c>
    </row>
    <row r="4527" spans="1:3" x14ac:dyDescent="0.3">
      <c r="A4527">
        <v>2273.7666666666701</v>
      </c>
      <c r="B4527">
        <v>1.6684257267109099</v>
      </c>
      <c r="C4527">
        <f t="shared" si="70"/>
        <v>1.7137102311740149E-2</v>
      </c>
    </row>
    <row r="4528" spans="1:3" x14ac:dyDescent="0.3">
      <c r="A4528">
        <v>2274.2666666666701</v>
      </c>
      <c r="B4528">
        <v>1.6730090791180201</v>
      </c>
      <c r="C4528">
        <f t="shared" si="70"/>
        <v>1.5756466010601322E-3</v>
      </c>
    </row>
    <row r="4529" spans="1:3" x14ac:dyDescent="0.3">
      <c r="A4529">
        <v>2274.7666666666701</v>
      </c>
      <c r="B4529">
        <v>1.6700013733119701</v>
      </c>
      <c r="C4529">
        <f t="shared" si="70"/>
        <v>2.8807507438799451E-3</v>
      </c>
    </row>
    <row r="4530" spans="1:3" x14ac:dyDescent="0.3">
      <c r="A4530">
        <v>2275.2666666666701</v>
      </c>
      <c r="B4530">
        <v>1.6758898298619</v>
      </c>
      <c r="C4530">
        <f t="shared" si="70"/>
        <v>-5.3894865339201292E-3</v>
      </c>
    </row>
    <row r="4531" spans="1:3" x14ac:dyDescent="0.3">
      <c r="A4531">
        <v>2275.7666666666701</v>
      </c>
      <c r="B4531">
        <v>1.6646118867780499</v>
      </c>
      <c r="C4531">
        <f t="shared" si="70"/>
        <v>-1.1612966166321523E-2</v>
      </c>
    </row>
    <row r="4532" spans="1:3" x14ac:dyDescent="0.3">
      <c r="A4532">
        <v>2276.2833333333301</v>
      </c>
      <c r="B4532">
        <v>1.6640833142595499</v>
      </c>
      <c r="C4532">
        <f t="shared" si="70"/>
        <v>1.3746177427496023E-2</v>
      </c>
    </row>
    <row r="4533" spans="1:3" x14ac:dyDescent="0.3">
      <c r="A4533">
        <v>2276.7833333333301</v>
      </c>
      <c r="B4533">
        <v>1.6785871671625801</v>
      </c>
      <c r="C4533">
        <f t="shared" si="70"/>
        <v>1.5537804226749996E-2</v>
      </c>
    </row>
    <row r="4534" spans="1:3" x14ac:dyDescent="0.3">
      <c r="A4534">
        <v>2277.2833333333301</v>
      </c>
      <c r="B4534">
        <v>1.6796211184862999</v>
      </c>
      <c r="C4534">
        <f t="shared" si="70"/>
        <v>0.17690180819409984</v>
      </c>
    </row>
    <row r="4535" spans="1:3" x14ac:dyDescent="0.3">
      <c r="A4535">
        <v>2277.7833333333301</v>
      </c>
      <c r="B4535">
        <v>1.8554889753566799</v>
      </c>
      <c r="C4535">
        <f t="shared" si="70"/>
        <v>0.11181536583506002</v>
      </c>
    </row>
    <row r="4536" spans="1:3" x14ac:dyDescent="0.3">
      <c r="A4536">
        <v>2278.2833333333301</v>
      </c>
      <c r="B4536">
        <v>1.7914364843213599</v>
      </c>
      <c r="C4536">
        <f t="shared" si="70"/>
        <v>-0.13044083314259991</v>
      </c>
    </row>
    <row r="4537" spans="1:3" x14ac:dyDescent="0.3">
      <c r="A4537">
        <v>2278.7833333333301</v>
      </c>
      <c r="B4537">
        <v>1.72504814221408</v>
      </c>
      <c r="C4537">
        <f t="shared" si="70"/>
        <v>-0.12735719994404993</v>
      </c>
    </row>
    <row r="4538" spans="1:3" x14ac:dyDescent="0.3">
      <c r="A4538">
        <v>2279.3000000000002</v>
      </c>
      <c r="B4538">
        <v>1.6619566643778101</v>
      </c>
      <c r="C4538">
        <f t="shared" si="70"/>
        <v>-0.12199407899880574</v>
      </c>
    </row>
    <row r="4539" spans="1:3" x14ac:dyDescent="0.3">
      <c r="A4539">
        <v>2279.8000000000002</v>
      </c>
      <c r="B4539">
        <v>1.6010208285648799</v>
      </c>
      <c r="C4539">
        <f t="shared" si="70"/>
        <v>-6.9029831387810159E-2</v>
      </c>
    </row>
    <row r="4540" spans="1:3" x14ac:dyDescent="0.3">
      <c r="A4540">
        <v>2280.3000000000002</v>
      </c>
      <c r="B4540">
        <v>1.5929268329899999</v>
      </c>
      <c r="C4540">
        <f t="shared" si="70"/>
        <v>-9.6202029449898863E-3</v>
      </c>
    </row>
    <row r="4541" spans="1:3" x14ac:dyDescent="0.3">
      <c r="A4541">
        <v>2280.8000000000002</v>
      </c>
      <c r="B4541">
        <v>1.59140062561989</v>
      </c>
      <c r="C4541">
        <f t="shared" si="70"/>
        <v>-0.13087739375905993</v>
      </c>
    </row>
    <row r="4542" spans="1:3" x14ac:dyDescent="0.3">
      <c r="A4542">
        <v>2281.3000000000002</v>
      </c>
      <c r="B4542">
        <v>1.46204943923094</v>
      </c>
      <c r="C4542">
        <f t="shared" si="70"/>
        <v>-0.11662073701076014</v>
      </c>
    </row>
    <row r="4543" spans="1:3" x14ac:dyDescent="0.3">
      <c r="A4543">
        <v>2281.8000000000002</v>
      </c>
      <c r="B4543">
        <v>1.4747798886091299</v>
      </c>
      <c r="C4543">
        <f t="shared" si="70"/>
        <v>1.0374608987570033E-2</v>
      </c>
    </row>
    <row r="4544" spans="1:3" x14ac:dyDescent="0.3">
      <c r="A4544">
        <v>2282.3000000000002</v>
      </c>
      <c r="B4544">
        <v>1.47242404821851</v>
      </c>
      <c r="C4544">
        <f t="shared" si="70"/>
        <v>1.8618508192964533E-3</v>
      </c>
    </row>
    <row r="4545" spans="1:3" x14ac:dyDescent="0.3">
      <c r="A4545">
        <v>2282.8166666666698</v>
      </c>
      <c r="B4545">
        <v>1.4766727702754201</v>
      </c>
      <c r="C4545">
        <f t="shared" si="70"/>
        <v>5.3245481390599599E-3</v>
      </c>
    </row>
    <row r="4546" spans="1:3" x14ac:dyDescent="0.3">
      <c r="A4546">
        <v>2283.3166666666698</v>
      </c>
      <c r="B4546">
        <v>1.47783733882657</v>
      </c>
      <c r="C4546">
        <f t="shared" si="70"/>
        <v>1.5704737926300005E-2</v>
      </c>
    </row>
    <row r="4547" spans="1:3" x14ac:dyDescent="0.3">
      <c r="A4547">
        <v>2283.8166666666698</v>
      </c>
      <c r="B4547">
        <v>1.4923775082017201</v>
      </c>
      <c r="C4547">
        <f t="shared" si="70"/>
        <v>1.906538490883003E-2</v>
      </c>
    </row>
    <row r="4548" spans="1:3" x14ac:dyDescent="0.3">
      <c r="A4548">
        <v>2284.3166666666698</v>
      </c>
      <c r="B4548">
        <v>1.4969027237354</v>
      </c>
      <c r="C4548">
        <f t="shared" ref="C4548:C4611" si="71">(B4549-B4547)/((A4549-A4547))</f>
        <v>2.5038529030299017E-3</v>
      </c>
    </row>
    <row r="4549" spans="1:3" x14ac:dyDescent="0.3">
      <c r="A4549">
        <v>2284.8166666666698</v>
      </c>
      <c r="B4549">
        <v>1.49488136110475</v>
      </c>
      <c r="C4549">
        <f t="shared" si="71"/>
        <v>9.5948729686989864E-4</v>
      </c>
    </row>
    <row r="4550" spans="1:3" x14ac:dyDescent="0.3">
      <c r="A4550">
        <v>2285.3166666666698</v>
      </c>
      <c r="B4550">
        <v>1.4978622110322699</v>
      </c>
      <c r="C4550">
        <f t="shared" si="71"/>
        <v>1.2009500617317429E-2</v>
      </c>
    </row>
    <row r="4551" spans="1:3" x14ac:dyDescent="0.3">
      <c r="A4551">
        <v>2285.8333333333298</v>
      </c>
      <c r="B4551">
        <v>1.50709102006561</v>
      </c>
      <c r="C4551">
        <f t="shared" si="71"/>
        <v>1.1566438656921203E-2</v>
      </c>
    </row>
    <row r="4552" spans="1:3" x14ac:dyDescent="0.3">
      <c r="A4552">
        <v>2286.3333333333298</v>
      </c>
      <c r="B4552">
        <v>1.50962142366673</v>
      </c>
      <c r="C4552">
        <f t="shared" si="71"/>
        <v>-6.6407263294401275E-3</v>
      </c>
    </row>
    <row r="4553" spans="1:3" x14ac:dyDescent="0.3">
      <c r="A4553">
        <v>2286.8333333333298</v>
      </c>
      <c r="B4553">
        <v>1.5004502937361699</v>
      </c>
      <c r="C4553">
        <f t="shared" si="71"/>
        <v>2.9449912260799405E-3</v>
      </c>
    </row>
    <row r="4554" spans="1:3" x14ac:dyDescent="0.3">
      <c r="A4554">
        <v>2287.3333333333298</v>
      </c>
      <c r="B4554">
        <v>1.51256641489281</v>
      </c>
      <c r="C4554">
        <f t="shared" si="71"/>
        <v>1.800213626306002E-2</v>
      </c>
    </row>
    <row r="4555" spans="1:3" x14ac:dyDescent="0.3">
      <c r="A4555">
        <v>2287.8333333333298</v>
      </c>
      <c r="B4555">
        <v>1.5184524299992299</v>
      </c>
      <c r="C4555">
        <f t="shared" si="71"/>
        <v>1.2034180209040013E-2</v>
      </c>
    </row>
    <row r="4556" spans="1:3" x14ac:dyDescent="0.3">
      <c r="A4556">
        <v>2288.3333333333298</v>
      </c>
      <c r="B4556">
        <v>1.52460059510185</v>
      </c>
      <c r="C4556">
        <f t="shared" si="71"/>
        <v>5.1709773403501025E-3</v>
      </c>
    </row>
    <row r="4557" spans="1:3" x14ac:dyDescent="0.3">
      <c r="A4557">
        <v>2288.8333333333298</v>
      </c>
      <c r="B4557">
        <v>1.52362340733958</v>
      </c>
      <c r="C4557">
        <f t="shared" si="71"/>
        <v>1.8274804978366506E-3</v>
      </c>
    </row>
    <row r="4558" spans="1:3" x14ac:dyDescent="0.3">
      <c r="A4558">
        <v>2289.35</v>
      </c>
      <c r="B4558">
        <v>1.5264585336079901</v>
      </c>
      <c r="C4558">
        <f t="shared" si="71"/>
        <v>1.8028659444923095E-3</v>
      </c>
    </row>
    <row r="4559" spans="1:3" x14ac:dyDescent="0.3">
      <c r="A4559">
        <v>2289.85</v>
      </c>
      <c r="B4559">
        <v>1.52545632104982</v>
      </c>
      <c r="C4559">
        <f t="shared" si="71"/>
        <v>0.14690196078430984</v>
      </c>
    </row>
    <row r="4560" spans="1:3" x14ac:dyDescent="0.3">
      <c r="A4560">
        <v>2290.35</v>
      </c>
      <c r="B4560">
        <v>1.6733604943922999</v>
      </c>
      <c r="C4560">
        <f t="shared" si="71"/>
        <v>0.14270481422141001</v>
      </c>
    </row>
    <row r="4561" spans="1:3" x14ac:dyDescent="0.3">
      <c r="A4561">
        <v>2290.85</v>
      </c>
      <c r="B4561">
        <v>1.66816113527123</v>
      </c>
      <c r="C4561">
        <f t="shared" si="71"/>
        <v>7.3638513771301373E-3</v>
      </c>
    </row>
    <row r="4562" spans="1:3" x14ac:dyDescent="0.3">
      <c r="A4562">
        <v>2291.35</v>
      </c>
      <c r="B4562">
        <v>1.6807243457694301</v>
      </c>
      <c r="C4562">
        <f t="shared" si="71"/>
        <v>1.1676203555349929E-2</v>
      </c>
    </row>
    <row r="4563" spans="1:3" x14ac:dyDescent="0.3">
      <c r="A4563">
        <v>2291.85</v>
      </c>
      <c r="B4563">
        <v>1.6798373388265799</v>
      </c>
      <c r="C4563">
        <f t="shared" si="71"/>
        <v>-2.1127641718201584E-3</v>
      </c>
    </row>
    <row r="4564" spans="1:3" x14ac:dyDescent="0.3">
      <c r="A4564">
        <v>2292.35</v>
      </c>
      <c r="B4564">
        <v>1.6786115815976099</v>
      </c>
      <c r="C4564">
        <f t="shared" si="71"/>
        <v>-1.6137941557998747E-3</v>
      </c>
    </row>
    <row r="4565" spans="1:3" x14ac:dyDescent="0.3">
      <c r="A4565">
        <v>2292.85</v>
      </c>
      <c r="B4565">
        <v>1.6782235446707801</v>
      </c>
      <c r="C4565">
        <f t="shared" si="71"/>
        <v>6.2388036926901425E-3</v>
      </c>
    </row>
    <row r="4566" spans="1:3" x14ac:dyDescent="0.3">
      <c r="A4566">
        <v>2293.35</v>
      </c>
      <c r="B4566">
        <v>1.6848503852903001</v>
      </c>
      <c r="C4566">
        <f t="shared" si="71"/>
        <v>1.1213580029155941E-2</v>
      </c>
    </row>
    <row r="4567" spans="1:3" x14ac:dyDescent="0.3">
      <c r="A4567">
        <v>2293.86666666667</v>
      </c>
      <c r="B4567">
        <v>1.68962401770046</v>
      </c>
      <c r="C4567">
        <f t="shared" si="71"/>
        <v>7.7240168249150159E-3</v>
      </c>
    </row>
    <row r="4568" spans="1:3" x14ac:dyDescent="0.3">
      <c r="A4568">
        <v>2294.36666666667</v>
      </c>
      <c r="B4568">
        <v>1.6927031357289899</v>
      </c>
      <c r="C4568">
        <f t="shared" si="71"/>
        <v>8.2246128023200082E-3</v>
      </c>
    </row>
    <row r="4569" spans="1:3" x14ac:dyDescent="0.3">
      <c r="A4569">
        <v>2294.86666666667</v>
      </c>
      <c r="B4569">
        <v>1.69784863050278</v>
      </c>
      <c r="C4569">
        <f t="shared" si="71"/>
        <v>7.0719462882500306E-3</v>
      </c>
    </row>
    <row r="4570" spans="1:3" x14ac:dyDescent="0.3">
      <c r="A4570">
        <v>2295.36666666667</v>
      </c>
      <c r="B4570">
        <v>1.6997750820172399</v>
      </c>
      <c r="C4570">
        <f t="shared" si="71"/>
        <v>3.0440222781700221E-3</v>
      </c>
    </row>
    <row r="4571" spans="1:3" x14ac:dyDescent="0.3">
      <c r="A4571">
        <v>2295.86666666667</v>
      </c>
      <c r="B4571">
        <v>1.70089265278095</v>
      </c>
      <c r="C4571">
        <f t="shared" si="71"/>
        <v>4.9152361333599792E-3</v>
      </c>
    </row>
    <row r="4572" spans="1:3" x14ac:dyDescent="0.3">
      <c r="A4572">
        <v>2296.36666666667</v>
      </c>
      <c r="B4572">
        <v>1.7046903181505999</v>
      </c>
      <c r="C4572">
        <f t="shared" si="71"/>
        <v>-0.15399877927824002</v>
      </c>
    </row>
    <row r="4573" spans="1:3" x14ac:dyDescent="0.3">
      <c r="A4573">
        <v>2296.86666666667</v>
      </c>
      <c r="B4573">
        <v>1.54689387350271</v>
      </c>
      <c r="C4573">
        <f t="shared" si="71"/>
        <v>-0.13973141620073451</v>
      </c>
    </row>
    <row r="4574" spans="1:3" x14ac:dyDescent="0.3">
      <c r="A4574">
        <v>2297.38333333333</v>
      </c>
      <c r="B4574">
        <v>1.56263004501411</v>
      </c>
      <c r="C4574">
        <f t="shared" si="71"/>
        <v>4.3090477244837741E-3</v>
      </c>
    </row>
    <row r="4575" spans="1:3" x14ac:dyDescent="0.3">
      <c r="A4575">
        <v>2297.88333333333</v>
      </c>
      <c r="B4575">
        <v>1.55127473868924</v>
      </c>
      <c r="C4575">
        <f t="shared" si="71"/>
        <v>6.9077592125998954E-4</v>
      </c>
    </row>
    <row r="4576" spans="1:3" x14ac:dyDescent="0.3">
      <c r="A4576">
        <v>2298.38333333333</v>
      </c>
      <c r="B4576">
        <v>1.5633208209353699</v>
      </c>
      <c r="C4576">
        <f t="shared" si="71"/>
        <v>1.3715571831850015E-2</v>
      </c>
    </row>
    <row r="4577" spans="1:3" x14ac:dyDescent="0.3">
      <c r="A4577">
        <v>2298.88333333333</v>
      </c>
      <c r="B4577">
        <v>1.5649903105210901</v>
      </c>
      <c r="C4577">
        <f t="shared" si="71"/>
        <v>-1.5486839093620031E-2</v>
      </c>
    </row>
    <row r="4578" spans="1:3" x14ac:dyDescent="0.3">
      <c r="A4578">
        <v>2299.38333333333</v>
      </c>
      <c r="B4578">
        <v>1.5478339818417499</v>
      </c>
      <c r="C4578">
        <f t="shared" si="71"/>
        <v>-6.1707484550199698E-3</v>
      </c>
    </row>
    <row r="4579" spans="1:3" x14ac:dyDescent="0.3">
      <c r="A4579">
        <v>2299.88333333333</v>
      </c>
      <c r="B4579">
        <v>1.5588195620660701</v>
      </c>
      <c r="C4579">
        <f t="shared" si="71"/>
        <v>3.6058519599607528E-2</v>
      </c>
    </row>
    <row r="4580" spans="1:3" x14ac:dyDescent="0.3">
      <c r="A4580">
        <v>2300.4</v>
      </c>
      <c r="B4580">
        <v>1.58449347676814</v>
      </c>
      <c r="C4580">
        <f t="shared" si="71"/>
        <v>3.4866815004247501E-2</v>
      </c>
    </row>
    <row r="4581" spans="1:3" x14ac:dyDescent="0.3">
      <c r="A4581">
        <v>2300.9</v>
      </c>
      <c r="B4581">
        <v>1.5942674906538401</v>
      </c>
      <c r="C4581">
        <f t="shared" si="71"/>
        <v>9.4717326619300213E-3</v>
      </c>
    </row>
    <row r="4582" spans="1:3" x14ac:dyDescent="0.3">
      <c r="A4582">
        <v>2301.4</v>
      </c>
      <c r="B4582">
        <v>1.59396520943007</v>
      </c>
      <c r="C4582">
        <f t="shared" si="71"/>
        <v>-8.9967193103013265E-4</v>
      </c>
    </row>
    <row r="4583" spans="1:3" x14ac:dyDescent="0.3">
      <c r="A4583">
        <v>2301.9</v>
      </c>
      <c r="B4583">
        <v>1.59336781872281</v>
      </c>
      <c r="C4583">
        <f t="shared" si="71"/>
        <v>-6.1080338750301166E-3</v>
      </c>
    </row>
    <row r="4584" spans="1:3" x14ac:dyDescent="0.3">
      <c r="A4584">
        <v>2302.4</v>
      </c>
      <c r="B4584">
        <v>1.5878571755550399</v>
      </c>
      <c r="C4584">
        <f t="shared" si="71"/>
        <v>-4.7753109025698848E-3</v>
      </c>
    </row>
    <row r="4585" spans="1:3" x14ac:dyDescent="0.3">
      <c r="A4585">
        <v>2302.9</v>
      </c>
      <c r="B4585">
        <v>1.5885925078202401</v>
      </c>
      <c r="C4585">
        <f t="shared" si="71"/>
        <v>2.0951247425040176E-2</v>
      </c>
    </row>
    <row r="4586" spans="1:3" x14ac:dyDescent="0.3">
      <c r="A4586">
        <v>2303.4</v>
      </c>
      <c r="B4586">
        <v>1.6088084229800801</v>
      </c>
      <c r="C4586">
        <f t="shared" si="71"/>
        <v>1.9018044418696964E-2</v>
      </c>
    </row>
    <row r="4587" spans="1:3" x14ac:dyDescent="0.3">
      <c r="A4587">
        <v>2303.9166666666702</v>
      </c>
      <c r="B4587">
        <v>1.6079275196459799</v>
      </c>
      <c r="C4587">
        <f t="shared" si="71"/>
        <v>-1.8282309415315933E-3</v>
      </c>
    </row>
    <row r="4588" spans="1:3" x14ac:dyDescent="0.3">
      <c r="A4588">
        <v>2304.4166666666702</v>
      </c>
      <c r="B4588">
        <v>1.6069497215228501</v>
      </c>
      <c r="C4588">
        <f t="shared" si="71"/>
        <v>7.6782940413530065E-2</v>
      </c>
    </row>
    <row r="4589" spans="1:3" x14ac:dyDescent="0.3">
      <c r="A4589">
        <v>2304.9166666666702</v>
      </c>
      <c r="B4589">
        <v>1.68471046005951</v>
      </c>
      <c r="C4589">
        <f t="shared" si="71"/>
        <v>0.17768139162279994</v>
      </c>
    </row>
    <row r="4590" spans="1:3" x14ac:dyDescent="0.3">
      <c r="A4590">
        <v>2305.4166666666702</v>
      </c>
      <c r="B4590">
        <v>1.78463111314565</v>
      </c>
      <c r="C4590">
        <f t="shared" si="71"/>
        <v>0.10689478904401994</v>
      </c>
    </row>
    <row r="4591" spans="1:3" x14ac:dyDescent="0.3">
      <c r="A4591">
        <v>2305.9166666666702</v>
      </c>
      <c r="B4591">
        <v>1.7916052491035299</v>
      </c>
      <c r="C4591">
        <f t="shared" si="71"/>
        <v>9.8316929884798565E-3</v>
      </c>
    </row>
    <row r="4592" spans="1:3" x14ac:dyDescent="0.3">
      <c r="A4592">
        <v>2306.4166666666702</v>
      </c>
      <c r="B4592">
        <v>1.7944628061341299</v>
      </c>
      <c r="C4592">
        <f t="shared" si="71"/>
        <v>1.0837415121700111E-2</v>
      </c>
    </row>
    <row r="4593" spans="1:3" x14ac:dyDescent="0.3">
      <c r="A4593">
        <v>2306.9166666666702</v>
      </c>
      <c r="B4593">
        <v>1.80244266422523</v>
      </c>
      <c r="C4593">
        <f t="shared" si="71"/>
        <v>-0.14035938748877455</v>
      </c>
    </row>
    <row r="4594" spans="1:3" x14ac:dyDescent="0.3">
      <c r="A4594">
        <v>2307.4333333333302</v>
      </c>
      <c r="B4594">
        <v>1.6517640955214701</v>
      </c>
      <c r="C4594">
        <f t="shared" si="71"/>
        <v>-0.17047064076747209</v>
      </c>
    </row>
    <row r="4595" spans="1:3" x14ac:dyDescent="0.3">
      <c r="A4595">
        <v>2307.9333333333302</v>
      </c>
      <c r="B4595">
        <v>1.62913084611276</v>
      </c>
      <c r="C4595">
        <f t="shared" si="71"/>
        <v>-1.2791943236440062E-2</v>
      </c>
    </row>
    <row r="4596" spans="1:3" x14ac:dyDescent="0.3">
      <c r="A4596">
        <v>2308.4333333333302</v>
      </c>
      <c r="B4596">
        <v>1.63897215228503</v>
      </c>
      <c r="C4596">
        <f t="shared" si="71"/>
        <v>1.6855420767529994E-2</v>
      </c>
    </row>
    <row r="4597" spans="1:3" x14ac:dyDescent="0.3">
      <c r="A4597">
        <v>2308.9333333333302</v>
      </c>
      <c r="B4597">
        <v>1.64598626688029</v>
      </c>
      <c r="C4597">
        <f t="shared" si="71"/>
        <v>3.3330281529000416E-3</v>
      </c>
    </row>
    <row r="4598" spans="1:3" x14ac:dyDescent="0.3">
      <c r="A4598">
        <v>2309.4333333333302</v>
      </c>
      <c r="B4598">
        <v>1.6423051804379301</v>
      </c>
      <c r="C4598">
        <f t="shared" si="71"/>
        <v>-2.5873197528101244E-3</v>
      </c>
    </row>
    <row r="4599" spans="1:3" x14ac:dyDescent="0.3">
      <c r="A4599">
        <v>2309.9333333333302</v>
      </c>
      <c r="B4599">
        <v>1.6433989471274799</v>
      </c>
      <c r="C4599">
        <f t="shared" si="71"/>
        <v>-8.842603189100906E-4</v>
      </c>
    </row>
    <row r="4600" spans="1:3" x14ac:dyDescent="0.3">
      <c r="A4600">
        <v>2310.4333333333302</v>
      </c>
      <c r="B4600">
        <v>1.64142092011902</v>
      </c>
      <c r="C4600">
        <f t="shared" si="71"/>
        <v>3.6095216296700983E-3</v>
      </c>
    </row>
    <row r="4601" spans="1:3" x14ac:dyDescent="0.3">
      <c r="A4601">
        <v>2310.9333333333302</v>
      </c>
      <c r="B4601">
        <v>1.64700846875715</v>
      </c>
      <c r="C4601">
        <f t="shared" si="71"/>
        <v>0.19142723134998413</v>
      </c>
    </row>
    <row r="4602" spans="1:3" x14ac:dyDescent="0.3">
      <c r="A4602">
        <v>2311.4499999999998</v>
      </c>
      <c r="B4602">
        <v>1.8360386053254001</v>
      </c>
      <c r="C4602">
        <f t="shared" si="71"/>
        <v>-5.9281149979756413E-2</v>
      </c>
    </row>
    <row r="4603" spans="1:3" x14ac:dyDescent="0.3">
      <c r="A4603">
        <v>2311.9499999999998</v>
      </c>
      <c r="B4603">
        <v>1.58673929961089</v>
      </c>
      <c r="C4603">
        <f t="shared" si="71"/>
        <v>-0.31263599603266012</v>
      </c>
    </row>
    <row r="4604" spans="1:3" x14ac:dyDescent="0.3">
      <c r="A4604">
        <v>2312.4499999999998</v>
      </c>
      <c r="B4604">
        <v>1.52340260929274</v>
      </c>
      <c r="C4604">
        <f t="shared" si="71"/>
        <v>-0.10469153887235993</v>
      </c>
    </row>
    <row r="4605" spans="1:3" x14ac:dyDescent="0.3">
      <c r="A4605">
        <v>2312.9499999999998</v>
      </c>
      <c r="B4605">
        <v>1.4820477607385301</v>
      </c>
      <c r="C4605">
        <f t="shared" si="71"/>
        <v>-0.1002206454566299</v>
      </c>
    </row>
    <row r="4606" spans="1:3" x14ac:dyDescent="0.3">
      <c r="A4606">
        <v>2313.4499999999998</v>
      </c>
      <c r="B4606">
        <v>1.4231819638361101</v>
      </c>
      <c r="C4606">
        <f t="shared" si="71"/>
        <v>-6.6546883344769991E-2</v>
      </c>
    </row>
    <row r="4607" spans="1:3" x14ac:dyDescent="0.3">
      <c r="A4607">
        <v>2313.9499999999998</v>
      </c>
      <c r="B4607">
        <v>1.4155008773937601</v>
      </c>
      <c r="C4607">
        <f t="shared" si="71"/>
        <v>-5.0864423590399888E-3</v>
      </c>
    </row>
    <row r="4608" spans="1:3" x14ac:dyDescent="0.3">
      <c r="A4608">
        <v>2314.4499999999998</v>
      </c>
      <c r="B4608">
        <v>1.4180955214770701</v>
      </c>
      <c r="C4608">
        <f t="shared" si="71"/>
        <v>5.1686884870598693E-3</v>
      </c>
    </row>
    <row r="4609" spans="1:3" x14ac:dyDescent="0.3">
      <c r="A4609">
        <v>2314.9499999999998</v>
      </c>
      <c r="B4609">
        <v>1.4206695658808199</v>
      </c>
      <c r="C4609">
        <f t="shared" si="71"/>
        <v>6.5864942647057738E-3</v>
      </c>
    </row>
    <row r="4610" spans="1:3" x14ac:dyDescent="0.3">
      <c r="A4610">
        <v>2315.4666666666699</v>
      </c>
      <c r="B4610">
        <v>1.42479179064621</v>
      </c>
      <c r="C4610">
        <f t="shared" si="71"/>
        <v>8.089032640527228E-3</v>
      </c>
    </row>
    <row r="4611" spans="1:3" x14ac:dyDescent="0.3">
      <c r="A4611">
        <v>2315.9666666666699</v>
      </c>
      <c r="B4611">
        <v>1.4288934157320501</v>
      </c>
      <c r="C4611">
        <f t="shared" si="71"/>
        <v>1.0319066147860045E-2</v>
      </c>
    </row>
    <row r="4612" spans="1:3" x14ac:dyDescent="0.3">
      <c r="A4612">
        <v>2316.4666666666699</v>
      </c>
      <c r="B4612">
        <v>1.43511085679407</v>
      </c>
      <c r="C4612">
        <f t="shared" ref="C4612:C4675" si="72">(B4613-B4611)/((A4613-A4611))</f>
        <v>1.6785687037459862E-2</v>
      </c>
    </row>
    <row r="4613" spans="1:3" x14ac:dyDescent="0.3">
      <c r="A4613">
        <v>2316.9666666666699</v>
      </c>
      <c r="B4613">
        <v>1.4456791027695099</v>
      </c>
      <c r="C4613">
        <f t="shared" si="72"/>
        <v>1.7601586938279956E-2</v>
      </c>
    </row>
    <row r="4614" spans="1:3" x14ac:dyDescent="0.3">
      <c r="A4614">
        <v>2317.4666666666699</v>
      </c>
      <c r="B4614">
        <v>1.45271244373235</v>
      </c>
      <c r="C4614">
        <f t="shared" si="72"/>
        <v>6.9805447470800974E-3</v>
      </c>
    </row>
    <row r="4615" spans="1:3" x14ac:dyDescent="0.3">
      <c r="A4615">
        <v>2317.9666666666699</v>
      </c>
      <c r="B4615">
        <v>1.45265964751659</v>
      </c>
      <c r="C4615">
        <f t="shared" si="72"/>
        <v>7.1395437552499441E-3</v>
      </c>
    </row>
    <row r="4616" spans="1:3" x14ac:dyDescent="0.3">
      <c r="A4616">
        <v>2318.4666666666699</v>
      </c>
      <c r="B4616">
        <v>1.4598519874875999</v>
      </c>
      <c r="C4616">
        <f t="shared" si="72"/>
        <v>5.3218465418016893E-3</v>
      </c>
    </row>
    <row r="4617" spans="1:3" x14ac:dyDescent="0.3">
      <c r="A4617">
        <v>2318.9833333333299</v>
      </c>
      <c r="B4617">
        <v>1.4580701915007199</v>
      </c>
      <c r="C4617">
        <f t="shared" si="72"/>
        <v>8.7914479436539891E-3</v>
      </c>
    </row>
    <row r="4618" spans="1:3" x14ac:dyDescent="0.3">
      <c r="A4618">
        <v>2319.4833333333299</v>
      </c>
      <c r="B4618">
        <v>1.46878995956359</v>
      </c>
      <c r="C4618">
        <f t="shared" si="72"/>
        <v>6.4682993820099899E-3</v>
      </c>
    </row>
    <row r="4619" spans="1:3" x14ac:dyDescent="0.3">
      <c r="A4619">
        <v>2319.9833333333299</v>
      </c>
      <c r="B4619">
        <v>1.4645384908827299</v>
      </c>
      <c r="C4619">
        <f t="shared" si="72"/>
        <v>7.0325780117399539E-3</v>
      </c>
    </row>
    <row r="4620" spans="1:3" x14ac:dyDescent="0.3">
      <c r="A4620">
        <v>2320.4833333333299</v>
      </c>
      <c r="B4620">
        <v>1.47582253757533</v>
      </c>
      <c r="C4620">
        <f t="shared" si="72"/>
        <v>1.1883878843360174E-2</v>
      </c>
    </row>
    <row r="4621" spans="1:3" x14ac:dyDescent="0.3">
      <c r="A4621">
        <v>2320.9833333333299</v>
      </c>
      <c r="B4621">
        <v>1.4764223697260901</v>
      </c>
      <c r="C4621">
        <f t="shared" si="72"/>
        <v>-6.6530861371700833E-3</v>
      </c>
    </row>
    <row r="4622" spans="1:3" x14ac:dyDescent="0.3">
      <c r="A4622">
        <v>2321.4833333333299</v>
      </c>
      <c r="B4622">
        <v>1.4691694514381599</v>
      </c>
      <c r="C4622">
        <f t="shared" si="72"/>
        <v>3.6035706111299248E-3</v>
      </c>
    </row>
    <row r="4623" spans="1:3" x14ac:dyDescent="0.3">
      <c r="A4623">
        <v>2321.9833333333299</v>
      </c>
      <c r="B4623">
        <v>1.48002594033722</v>
      </c>
      <c r="C4623">
        <f t="shared" si="72"/>
        <v>2.666281438891439E-2</v>
      </c>
    </row>
    <row r="4624" spans="1:3" x14ac:dyDescent="0.3">
      <c r="A4624">
        <v>2322.5</v>
      </c>
      <c r="B4624">
        <v>1.4962766460669801</v>
      </c>
      <c r="C4624">
        <f t="shared" si="72"/>
        <v>1.4440788115918911E-2</v>
      </c>
    </row>
    <row r="4625" spans="1:3" x14ac:dyDescent="0.3">
      <c r="A4625">
        <v>2323</v>
      </c>
      <c r="B4625">
        <v>1.4947074082551199</v>
      </c>
      <c r="C4625">
        <f t="shared" si="72"/>
        <v>-5.7012283512600792E-3</v>
      </c>
    </row>
    <row r="4626" spans="1:3" x14ac:dyDescent="0.3">
      <c r="A4626">
        <v>2323.5</v>
      </c>
      <c r="B4626">
        <v>1.49057541771572</v>
      </c>
      <c r="C4626">
        <f t="shared" si="72"/>
        <v>5.9986266880300843E-3</v>
      </c>
    </row>
    <row r="4627" spans="1:3" x14ac:dyDescent="0.3">
      <c r="A4627">
        <v>2324</v>
      </c>
      <c r="B4627">
        <v>1.50070603494315</v>
      </c>
      <c r="C4627">
        <f t="shared" si="72"/>
        <v>1.3340047302969893E-2</v>
      </c>
    </row>
    <row r="4628" spans="1:3" x14ac:dyDescent="0.3">
      <c r="A4628">
        <v>2324.5</v>
      </c>
      <c r="B4628">
        <v>1.5039154650186899</v>
      </c>
      <c r="C4628">
        <f t="shared" si="72"/>
        <v>7.4799725337389936E-3</v>
      </c>
    </row>
    <row r="4629" spans="1:3" x14ac:dyDescent="0.3">
      <c r="A4629">
        <v>2325.0166666666701</v>
      </c>
      <c r="B4629">
        <v>1.5083106736858101</v>
      </c>
      <c r="C4629">
        <f t="shared" si="72"/>
        <v>3.1292001395699432E-3</v>
      </c>
    </row>
    <row r="4630" spans="1:3" x14ac:dyDescent="0.3">
      <c r="A4630">
        <v>2325.5166666666701</v>
      </c>
      <c r="B4630">
        <v>1.50709681849393</v>
      </c>
      <c r="C4630">
        <f t="shared" si="72"/>
        <v>3.7262531472004312E-4</v>
      </c>
    </row>
    <row r="4631" spans="1:3" x14ac:dyDescent="0.3">
      <c r="A4631">
        <v>2326.0166666666701</v>
      </c>
      <c r="B4631">
        <v>1.5086832990005301</v>
      </c>
      <c r="C4631">
        <f t="shared" si="72"/>
        <v>7.0730144197701517E-3</v>
      </c>
    </row>
    <row r="4632" spans="1:3" x14ac:dyDescent="0.3">
      <c r="A4632">
        <v>2326.5166666666701</v>
      </c>
      <c r="B4632">
        <v>1.5141698329137001</v>
      </c>
      <c r="C4632">
        <f t="shared" si="72"/>
        <v>1.8233768215459856E-2</v>
      </c>
    </row>
    <row r="4633" spans="1:3" x14ac:dyDescent="0.3">
      <c r="A4633">
        <v>2327.0166666666701</v>
      </c>
      <c r="B4633">
        <v>1.52691706721599</v>
      </c>
      <c r="C4633">
        <f t="shared" si="72"/>
        <v>0.15685557335774991</v>
      </c>
    </row>
    <row r="4634" spans="1:3" x14ac:dyDescent="0.3">
      <c r="A4634">
        <v>2327.5166666666701</v>
      </c>
      <c r="B4634">
        <v>1.67102540627145</v>
      </c>
      <c r="C4634">
        <f t="shared" si="72"/>
        <v>0.14488548104066012</v>
      </c>
    </row>
    <row r="4635" spans="1:3" x14ac:dyDescent="0.3">
      <c r="A4635">
        <v>2328.0166666666701</v>
      </c>
      <c r="B4635">
        <v>1.6718025482566501</v>
      </c>
      <c r="C4635">
        <f t="shared" si="72"/>
        <v>-4.7364003967009793E-4</v>
      </c>
    </row>
    <row r="4636" spans="1:3" x14ac:dyDescent="0.3">
      <c r="A4636">
        <v>2328.5166666666701</v>
      </c>
      <c r="B4636">
        <v>1.6705517662317799</v>
      </c>
      <c r="C4636">
        <f t="shared" si="72"/>
        <v>-8.1879411202369877E-3</v>
      </c>
    </row>
    <row r="4637" spans="1:3" x14ac:dyDescent="0.3">
      <c r="A4637">
        <v>2329.0333333333301</v>
      </c>
      <c r="B4637">
        <v>1.6634781414511299</v>
      </c>
      <c r="C4637">
        <f t="shared" si="72"/>
        <v>-0.13593252010339515</v>
      </c>
    </row>
    <row r="4638" spans="1:3" x14ac:dyDescent="0.3">
      <c r="A4638">
        <v>2329.5333333333301</v>
      </c>
      <c r="B4638">
        <v>1.5323537041275599</v>
      </c>
      <c r="C4638">
        <f t="shared" si="72"/>
        <v>-0.12642603189135992</v>
      </c>
    </row>
    <row r="4639" spans="1:3" x14ac:dyDescent="0.3">
      <c r="A4639">
        <v>2330.0333333333301</v>
      </c>
      <c r="B4639">
        <v>1.53705210955977</v>
      </c>
      <c r="C4639">
        <f t="shared" si="72"/>
        <v>2.502861066605E-2</v>
      </c>
    </row>
    <row r="4640" spans="1:3" x14ac:dyDescent="0.3">
      <c r="A4640">
        <v>2330.5333333333301</v>
      </c>
      <c r="B4640">
        <v>1.5573823147936099</v>
      </c>
      <c r="C4640">
        <f t="shared" si="72"/>
        <v>-2.1149004348997025E-4</v>
      </c>
    </row>
    <row r="4641" spans="1:3" x14ac:dyDescent="0.3">
      <c r="A4641">
        <v>2331.0333333333301</v>
      </c>
      <c r="B4641">
        <v>1.53684061951628</v>
      </c>
      <c r="C4641">
        <f t="shared" si="72"/>
        <v>-3.8822003509499936E-3</v>
      </c>
    </row>
    <row r="4642" spans="1:3" x14ac:dyDescent="0.3">
      <c r="A4642">
        <v>2331.5333333333301</v>
      </c>
      <c r="B4642">
        <v>1.5535001144426599</v>
      </c>
      <c r="C4642">
        <f t="shared" si="72"/>
        <v>1.9118028534369946E-2</v>
      </c>
    </row>
    <row r="4643" spans="1:3" x14ac:dyDescent="0.3">
      <c r="A4643">
        <v>2332.0333333333301</v>
      </c>
      <c r="B4643">
        <v>1.55595864805065</v>
      </c>
      <c r="C4643">
        <f t="shared" si="72"/>
        <v>1.135072861830011E-2</v>
      </c>
    </row>
    <row r="4644" spans="1:3" x14ac:dyDescent="0.3">
      <c r="A4644">
        <v>2332.5333333333301</v>
      </c>
      <c r="B4644">
        <v>1.56485084306096</v>
      </c>
      <c r="C4644">
        <f t="shared" si="72"/>
        <v>8.297205722864005E-3</v>
      </c>
    </row>
    <row r="4645" spans="1:3" x14ac:dyDescent="0.3">
      <c r="A4645">
        <v>2333.0500000000002</v>
      </c>
      <c r="B4645">
        <v>1.5643941405355899</v>
      </c>
      <c r="C4645">
        <f t="shared" si="72"/>
        <v>8.4906701086633618E-3</v>
      </c>
    </row>
    <row r="4646" spans="1:3" x14ac:dyDescent="0.3">
      <c r="A4646">
        <v>2333.5500000000002</v>
      </c>
      <c r="B4646">
        <v>1.5734830243381299</v>
      </c>
      <c r="C4646">
        <f t="shared" si="72"/>
        <v>5.5225452048501822E-3</v>
      </c>
    </row>
    <row r="4647" spans="1:3" x14ac:dyDescent="0.3">
      <c r="A4647">
        <v>2334.0500000000002</v>
      </c>
      <c r="B4647">
        <v>1.5699166857404401</v>
      </c>
      <c r="C4647">
        <f t="shared" si="72"/>
        <v>2.4879835202600287E-3</v>
      </c>
    </row>
    <row r="4648" spans="1:3" x14ac:dyDescent="0.3">
      <c r="A4648">
        <v>2334.5500000000002</v>
      </c>
      <c r="B4648">
        <v>1.5759710078583899</v>
      </c>
      <c r="C4648">
        <f t="shared" si="72"/>
        <v>1.4081940947579863E-2</v>
      </c>
    </row>
    <row r="4649" spans="1:3" x14ac:dyDescent="0.3">
      <c r="A4649">
        <v>2335.0500000000002</v>
      </c>
      <c r="B4649">
        <v>1.5839986266880199</v>
      </c>
      <c r="C4649">
        <f t="shared" si="72"/>
        <v>1.2006713969640037E-2</v>
      </c>
    </row>
    <row r="4650" spans="1:3" x14ac:dyDescent="0.3">
      <c r="A4650">
        <v>2335.5500000000002</v>
      </c>
      <c r="B4650">
        <v>1.58797772182803</v>
      </c>
      <c r="C4650">
        <f t="shared" si="72"/>
        <v>-1.6282902265898347E-3</v>
      </c>
    </row>
    <row r="4651" spans="1:3" x14ac:dyDescent="0.3">
      <c r="A4651">
        <v>2336.0500000000002</v>
      </c>
      <c r="B4651">
        <v>1.5823703364614301</v>
      </c>
      <c r="C4651">
        <f t="shared" si="72"/>
        <v>-4.4824002191180641E-3</v>
      </c>
    </row>
    <row r="4652" spans="1:3" x14ac:dyDescent="0.3">
      <c r="A4652">
        <v>2336.5666666666698</v>
      </c>
      <c r="B4652">
        <v>1.5834206149385801</v>
      </c>
      <c r="C4652">
        <f t="shared" si="72"/>
        <v>1.2068035225794575E-2</v>
      </c>
    </row>
    <row r="4653" spans="1:3" x14ac:dyDescent="0.3">
      <c r="A4653">
        <v>2337.0666666666698</v>
      </c>
      <c r="B4653">
        <v>1.5946395056076901</v>
      </c>
      <c r="C4653">
        <f t="shared" si="72"/>
        <v>8.6799420157199769E-3</v>
      </c>
    </row>
    <row r="4654" spans="1:3" x14ac:dyDescent="0.3">
      <c r="A4654">
        <v>2337.5666666666698</v>
      </c>
      <c r="B4654">
        <v>1.5921005569543001</v>
      </c>
      <c r="C4654">
        <f t="shared" si="72"/>
        <v>2.5622949568899767E-3</v>
      </c>
    </row>
    <row r="4655" spans="1:3" x14ac:dyDescent="0.3">
      <c r="A4655">
        <v>2338.0666666666698</v>
      </c>
      <c r="B4655">
        <v>1.5972018005645801</v>
      </c>
      <c r="C4655">
        <f t="shared" si="72"/>
        <v>1.9226062409389844E-2</v>
      </c>
    </row>
    <row r="4656" spans="1:3" x14ac:dyDescent="0.3">
      <c r="A4656">
        <v>2338.5666666666698</v>
      </c>
      <c r="B4656">
        <v>1.6113266193636899</v>
      </c>
      <c r="C4656">
        <f t="shared" si="72"/>
        <v>1.670084687570994E-2</v>
      </c>
    </row>
    <row r="4657" spans="1:3" x14ac:dyDescent="0.3">
      <c r="A4657">
        <v>2339.0666666666698</v>
      </c>
      <c r="B4657">
        <v>1.61390264744029</v>
      </c>
      <c r="C4657">
        <f t="shared" si="72"/>
        <v>2.8915846494004249E-4</v>
      </c>
    </row>
    <row r="4658" spans="1:3" x14ac:dyDescent="0.3">
      <c r="A4658">
        <v>2339.5666666666698</v>
      </c>
      <c r="B4658">
        <v>1.61161577782863</v>
      </c>
      <c r="C4658">
        <f t="shared" si="72"/>
        <v>1.2635670840465678E-2</v>
      </c>
    </row>
    <row r="4659" spans="1:3" x14ac:dyDescent="0.3">
      <c r="A4659">
        <v>2340.0833333333298</v>
      </c>
      <c r="B4659">
        <v>1.6267489127946799</v>
      </c>
      <c r="C4659">
        <f t="shared" si="72"/>
        <v>1.0296087561903751E-3</v>
      </c>
    </row>
    <row r="4660" spans="1:3" x14ac:dyDescent="0.3">
      <c r="A4660">
        <v>2340.5833333333298</v>
      </c>
      <c r="B4660">
        <v>1.61266254673075</v>
      </c>
      <c r="C4660">
        <f t="shared" si="72"/>
        <v>-1.6928664072629829E-2</v>
      </c>
    </row>
    <row r="4661" spans="1:3" x14ac:dyDescent="0.3">
      <c r="A4661">
        <v>2341.0833333333298</v>
      </c>
      <c r="B4661">
        <v>1.6098202487220501</v>
      </c>
      <c r="C4661">
        <f t="shared" si="72"/>
        <v>1.1334401464899724E-3</v>
      </c>
    </row>
    <row r="4662" spans="1:3" x14ac:dyDescent="0.3">
      <c r="A4662">
        <v>2341.5833333333298</v>
      </c>
      <c r="B4662">
        <v>1.61379598687724</v>
      </c>
      <c r="C4662">
        <f t="shared" si="72"/>
        <v>3.7009231708298174E-3</v>
      </c>
    </row>
    <row r="4663" spans="1:3" x14ac:dyDescent="0.3">
      <c r="A4663">
        <v>2342.0833333333298</v>
      </c>
      <c r="B4663">
        <v>1.6135211718928799</v>
      </c>
      <c r="C4663">
        <f t="shared" si="72"/>
        <v>-2.5734340428800184E-3</v>
      </c>
    </row>
    <row r="4664" spans="1:3" x14ac:dyDescent="0.3">
      <c r="A4664">
        <v>2342.5833333333298</v>
      </c>
      <c r="B4664">
        <v>1.61122255283436</v>
      </c>
      <c r="C4664">
        <f t="shared" si="72"/>
        <v>5.8113984893501947E-3</v>
      </c>
    </row>
    <row r="4665" spans="1:3" x14ac:dyDescent="0.3">
      <c r="A4665">
        <v>2343.0833333333298</v>
      </c>
      <c r="B4665">
        <v>1.6193325703822301</v>
      </c>
      <c r="C4665">
        <f t="shared" si="72"/>
        <v>1.8597645858056001E-2</v>
      </c>
    </row>
    <row r="4666" spans="1:3" x14ac:dyDescent="0.3">
      <c r="A4666">
        <v>2343.6</v>
      </c>
      <c r="B4666">
        <v>1.6301301594567801</v>
      </c>
      <c r="C4666">
        <f t="shared" si="72"/>
        <v>1.8040666544044581E-2</v>
      </c>
    </row>
    <row r="4667" spans="1:3" x14ac:dyDescent="0.3">
      <c r="A4667">
        <v>2344.1</v>
      </c>
      <c r="B4667">
        <v>1.63767391470207</v>
      </c>
      <c r="C4667">
        <f t="shared" si="72"/>
        <v>1.4283207446399881E-2</v>
      </c>
    </row>
    <row r="4668" spans="1:3" x14ac:dyDescent="0.3">
      <c r="A4668">
        <v>2344.6</v>
      </c>
      <c r="B4668">
        <v>1.64441336690318</v>
      </c>
      <c r="C4668">
        <f t="shared" si="72"/>
        <v>6.484779125649931E-3</v>
      </c>
    </row>
    <row r="4669" spans="1:3" x14ac:dyDescent="0.3">
      <c r="A4669">
        <v>2345.1</v>
      </c>
      <c r="B4669">
        <v>1.64415869382772</v>
      </c>
      <c r="C4669">
        <f t="shared" si="72"/>
        <v>8.2119478141400304E-3</v>
      </c>
    </row>
    <row r="4670" spans="1:3" x14ac:dyDescent="0.3">
      <c r="A4670">
        <v>2345.6</v>
      </c>
      <c r="B4670">
        <v>1.65262531471732</v>
      </c>
      <c r="C4670">
        <f t="shared" si="72"/>
        <v>2.3322957198440131E-2</v>
      </c>
    </row>
    <row r="4671" spans="1:3" x14ac:dyDescent="0.3">
      <c r="A4671">
        <v>2346.1</v>
      </c>
      <c r="B4671">
        <v>1.6674816510261601</v>
      </c>
      <c r="C4671">
        <f t="shared" si="72"/>
        <v>-3.1078049896999804E-3</v>
      </c>
    </row>
    <row r="4672" spans="1:3" x14ac:dyDescent="0.3">
      <c r="A4672">
        <v>2346.6</v>
      </c>
      <c r="B4672">
        <v>1.64951750972762</v>
      </c>
      <c r="C4672">
        <f t="shared" si="72"/>
        <v>7.033951323719867E-3</v>
      </c>
    </row>
    <row r="4673" spans="1:3" x14ac:dyDescent="0.3">
      <c r="A4673">
        <v>2347.1</v>
      </c>
      <c r="B4673">
        <v>1.67451560234988</v>
      </c>
      <c r="C4673">
        <f t="shared" si="72"/>
        <v>1.3405626076371543E-2</v>
      </c>
    </row>
    <row r="4674" spans="1:3" x14ac:dyDescent="0.3">
      <c r="A4674">
        <v>2347.61666666667</v>
      </c>
      <c r="B4674">
        <v>1.6631465629053099</v>
      </c>
      <c r="C4674">
        <f t="shared" si="72"/>
        <v>-2.3233736946806165E-3</v>
      </c>
    </row>
    <row r="4675" spans="1:3" x14ac:dyDescent="0.3">
      <c r="A4675">
        <v>2348.11666666667</v>
      </c>
      <c r="B4675">
        <v>1.6721535057602801</v>
      </c>
      <c r="C4675">
        <f t="shared" si="72"/>
        <v>2.007400625620015E-2</v>
      </c>
    </row>
    <row r="4676" spans="1:3" x14ac:dyDescent="0.3">
      <c r="A4676">
        <v>2348.61666666667</v>
      </c>
      <c r="B4676">
        <v>1.6832205691615101</v>
      </c>
      <c r="C4676">
        <f t="shared" ref="C4676:C4739" si="73">(B4677-B4675)/((A4677-A4675))</f>
        <v>4.6405737392198887E-3</v>
      </c>
    </row>
    <row r="4677" spans="1:3" x14ac:dyDescent="0.3">
      <c r="A4677">
        <v>2349.11666666667</v>
      </c>
      <c r="B4677">
        <v>1.6767940794995</v>
      </c>
      <c r="C4677">
        <f t="shared" si="73"/>
        <v>3.1259632257598646E-3</v>
      </c>
    </row>
    <row r="4678" spans="1:3" x14ac:dyDescent="0.3">
      <c r="A4678">
        <v>2349.61666666667</v>
      </c>
      <c r="B4678">
        <v>1.6863465323872699</v>
      </c>
      <c r="C4678">
        <f t="shared" si="73"/>
        <v>1.8072785534399838E-3</v>
      </c>
    </row>
    <row r="4679" spans="1:3" x14ac:dyDescent="0.3">
      <c r="A4679">
        <v>2350.11666666667</v>
      </c>
      <c r="B4679">
        <v>1.67860135805294</v>
      </c>
      <c r="C4679">
        <f t="shared" si="73"/>
        <v>0.17671015487908015</v>
      </c>
    </row>
    <row r="4680" spans="1:3" x14ac:dyDescent="0.3">
      <c r="A4680">
        <v>2350.61666666667</v>
      </c>
      <c r="B4680">
        <v>1.8630566872663501</v>
      </c>
      <c r="C4680">
        <f t="shared" si="73"/>
        <v>0.13265827420463006</v>
      </c>
    </row>
    <row r="4681" spans="1:3" x14ac:dyDescent="0.3">
      <c r="A4681">
        <v>2351.11666666667</v>
      </c>
      <c r="B4681">
        <v>1.81125963225757</v>
      </c>
      <c r="C4681">
        <f t="shared" si="73"/>
        <v>-0.12541204987531379</v>
      </c>
    </row>
    <row r="4682" spans="1:3" x14ac:dyDescent="0.3">
      <c r="A4682">
        <v>2351.63333333333</v>
      </c>
      <c r="B4682">
        <v>1.7355544365606099</v>
      </c>
      <c r="C4682">
        <f t="shared" si="73"/>
        <v>-0.13705683485449763</v>
      </c>
    </row>
    <row r="4683" spans="1:3" x14ac:dyDescent="0.3">
      <c r="A4683">
        <v>2352.13333333333</v>
      </c>
      <c r="B4683">
        <v>1.6719185168230699</v>
      </c>
      <c r="C4683">
        <f t="shared" si="73"/>
        <v>-0.11288990615700989</v>
      </c>
    </row>
    <row r="4684" spans="1:3" x14ac:dyDescent="0.3">
      <c r="A4684">
        <v>2352.63333333333</v>
      </c>
      <c r="B4684">
        <v>1.6226645304036</v>
      </c>
      <c r="C4684">
        <f t="shared" si="73"/>
        <v>-6.1233997100789805E-2</v>
      </c>
    </row>
    <row r="4685" spans="1:3" x14ac:dyDescent="0.3">
      <c r="A4685">
        <v>2353.13333333333</v>
      </c>
      <c r="B4685">
        <v>1.6106845197222801</v>
      </c>
      <c r="C4685">
        <f t="shared" si="73"/>
        <v>-1.0064698252850057E-2</v>
      </c>
    </row>
    <row r="4686" spans="1:3" x14ac:dyDescent="0.3">
      <c r="A4686">
        <v>2353.63333333333</v>
      </c>
      <c r="B4686">
        <v>1.61259983215075</v>
      </c>
      <c r="C4686">
        <f t="shared" si="73"/>
        <v>3.4448767833998861E-3</v>
      </c>
    </row>
    <row r="4687" spans="1:3" x14ac:dyDescent="0.3">
      <c r="A4687">
        <v>2354.13333333333</v>
      </c>
      <c r="B4687">
        <v>1.61412939650568</v>
      </c>
      <c r="C4687">
        <f t="shared" si="73"/>
        <v>1.315526054780003E-2</v>
      </c>
    </row>
    <row r="4688" spans="1:3" x14ac:dyDescent="0.3">
      <c r="A4688">
        <v>2354.63333333333</v>
      </c>
      <c r="B4688">
        <v>1.62575509269855</v>
      </c>
      <c r="C4688">
        <f t="shared" si="73"/>
        <v>1.1542724635899202E-2</v>
      </c>
    </row>
    <row r="4689" spans="1:3" x14ac:dyDescent="0.3">
      <c r="A4689">
        <v>2355.15</v>
      </c>
      <c r="B4689">
        <v>1.62586449988555</v>
      </c>
      <c r="C4689">
        <f t="shared" si="73"/>
        <v>-2.2543328743007745E-3</v>
      </c>
    </row>
    <row r="4690" spans="1:3" x14ac:dyDescent="0.3">
      <c r="A4690">
        <v>2355.65</v>
      </c>
      <c r="B4690">
        <v>1.6234631876096699</v>
      </c>
      <c r="C4690">
        <f t="shared" si="73"/>
        <v>4.5548180361598689E-3</v>
      </c>
    </row>
    <row r="4691" spans="1:3" x14ac:dyDescent="0.3">
      <c r="A4691">
        <v>2356.15</v>
      </c>
      <c r="B4691">
        <v>1.6304193179217099</v>
      </c>
      <c r="C4691">
        <f t="shared" si="73"/>
        <v>1.0395056076900167E-2</v>
      </c>
    </row>
    <row r="4692" spans="1:3" x14ac:dyDescent="0.3">
      <c r="A4692">
        <v>2356.65</v>
      </c>
      <c r="B4692">
        <v>1.6338582436865701</v>
      </c>
      <c r="C4692">
        <f t="shared" si="73"/>
        <v>9.0638590066400848E-3</v>
      </c>
    </row>
    <row r="4693" spans="1:3" x14ac:dyDescent="0.3">
      <c r="A4693">
        <v>2357.15</v>
      </c>
      <c r="B4693">
        <v>1.63948317692835</v>
      </c>
      <c r="C4693">
        <f t="shared" si="73"/>
        <v>1.9762184391473414E-3</v>
      </c>
    </row>
    <row r="4694" spans="1:3" x14ac:dyDescent="0.3">
      <c r="A4694">
        <v>2357.6666666666702</v>
      </c>
      <c r="B4694">
        <v>1.6358673990997099</v>
      </c>
      <c r="C4694">
        <f t="shared" si="73"/>
        <v>1.2371814835532469E-3</v>
      </c>
    </row>
    <row r="4695" spans="1:3" x14ac:dyDescent="0.3">
      <c r="A4695">
        <v>2358.1666666666702</v>
      </c>
      <c r="B4695">
        <v>1.6407409781033</v>
      </c>
      <c r="C4695">
        <f t="shared" si="73"/>
        <v>1.0204623483640152E-2</v>
      </c>
    </row>
    <row r="4696" spans="1:3" x14ac:dyDescent="0.3">
      <c r="A4696">
        <v>2358.6666666666702</v>
      </c>
      <c r="B4696">
        <v>1.6460720225833501</v>
      </c>
      <c r="C4696">
        <f t="shared" si="73"/>
        <v>4.807965209429943E-3</v>
      </c>
    </row>
    <row r="4697" spans="1:3" x14ac:dyDescent="0.3">
      <c r="A4697">
        <v>2359.1666666666702</v>
      </c>
      <c r="B4697">
        <v>1.6455489433127299</v>
      </c>
      <c r="C4697">
        <f t="shared" si="73"/>
        <v>3.9418631265699666E-3</v>
      </c>
    </row>
    <row r="4698" spans="1:3" x14ac:dyDescent="0.3">
      <c r="A4698">
        <v>2359.6666666666702</v>
      </c>
      <c r="B4698">
        <v>1.65001388570992</v>
      </c>
      <c r="C4698">
        <f t="shared" si="73"/>
        <v>4.9669642175900197E-3</v>
      </c>
    </row>
    <row r="4699" spans="1:3" x14ac:dyDescent="0.3">
      <c r="A4699">
        <v>2360.1666666666702</v>
      </c>
      <c r="B4699">
        <v>1.65051590753032</v>
      </c>
      <c r="C4699">
        <f t="shared" si="73"/>
        <v>1.0381488054874108E-2</v>
      </c>
    </row>
    <row r="4700" spans="1:3" x14ac:dyDescent="0.3">
      <c r="A4700">
        <v>2360.6833333333302</v>
      </c>
      <c r="B4700">
        <v>1.6605683985656401</v>
      </c>
      <c r="C4700">
        <f t="shared" si="73"/>
        <v>8.5187367031340465E-3</v>
      </c>
    </row>
    <row r="4701" spans="1:3" x14ac:dyDescent="0.3">
      <c r="A4701">
        <v>2361.1833333333302</v>
      </c>
      <c r="B4701">
        <v>1.6591766231784499</v>
      </c>
      <c r="C4701">
        <f t="shared" si="73"/>
        <v>1.0626382848899496E-3</v>
      </c>
    </row>
    <row r="4702" spans="1:3" x14ac:dyDescent="0.3">
      <c r="A4702">
        <v>2361.6833333333302</v>
      </c>
      <c r="B4702">
        <v>1.66163103685053</v>
      </c>
      <c r="C4702">
        <f t="shared" si="73"/>
        <v>1.0162661173420018E-2</v>
      </c>
    </row>
    <row r="4703" spans="1:3" x14ac:dyDescent="0.3">
      <c r="A4703">
        <v>2362.1833333333302</v>
      </c>
      <c r="B4703">
        <v>1.66933928435187</v>
      </c>
      <c r="C4703">
        <f t="shared" si="73"/>
        <v>6.9927519646000302E-3</v>
      </c>
    </row>
    <row r="4704" spans="1:3" x14ac:dyDescent="0.3">
      <c r="A4704">
        <v>2362.6833333333302</v>
      </c>
      <c r="B4704">
        <v>1.6686237888151301</v>
      </c>
      <c r="C4704">
        <f t="shared" si="73"/>
        <v>5.0498207064899603E-3</v>
      </c>
    </row>
    <row r="4705" spans="1:3" x14ac:dyDescent="0.3">
      <c r="A4705">
        <v>2363.1833333333302</v>
      </c>
      <c r="B4705">
        <v>1.6743891050583599</v>
      </c>
      <c r="C4705">
        <f t="shared" si="73"/>
        <v>1.2757000076289993E-2</v>
      </c>
    </row>
    <row r="4706" spans="1:3" x14ac:dyDescent="0.3">
      <c r="A4706">
        <v>2363.6833333333302</v>
      </c>
      <c r="B4706">
        <v>1.6813807888914201</v>
      </c>
      <c r="C4706">
        <f t="shared" si="73"/>
        <v>1.1046158541240025E-2</v>
      </c>
    </row>
    <row r="4707" spans="1:3" x14ac:dyDescent="0.3">
      <c r="A4707">
        <v>2364.1833333333302</v>
      </c>
      <c r="B4707">
        <v>1.6854352635995999</v>
      </c>
      <c r="C4707">
        <f t="shared" si="73"/>
        <v>-3.3529824508435769E-4</v>
      </c>
    </row>
    <row r="4708" spans="1:3" x14ac:dyDescent="0.3">
      <c r="A4708">
        <v>2364.6999999999998</v>
      </c>
      <c r="B4708">
        <v>1.68103990234225</v>
      </c>
      <c r="C4708">
        <f t="shared" si="73"/>
        <v>7.8182725536167352E-3</v>
      </c>
    </row>
    <row r="4709" spans="1:3" x14ac:dyDescent="0.3">
      <c r="A4709">
        <v>2365.1999999999998</v>
      </c>
      <c r="B4709">
        <v>1.6933838406957999</v>
      </c>
      <c r="C4709">
        <f t="shared" si="73"/>
        <v>1.2530708781570032E-2</v>
      </c>
    </row>
    <row r="4710" spans="1:3" x14ac:dyDescent="0.3">
      <c r="A4710">
        <v>2365.6999999999998</v>
      </c>
      <c r="B4710">
        <v>1.69357061112382</v>
      </c>
      <c r="C4710">
        <f t="shared" si="73"/>
        <v>4.7568474860799626E-3</v>
      </c>
    </row>
    <row r="4711" spans="1:3" x14ac:dyDescent="0.3">
      <c r="A4711">
        <v>2366.1999999999998</v>
      </c>
      <c r="B4711">
        <v>1.6981406881818799</v>
      </c>
      <c r="C4711">
        <f t="shared" si="73"/>
        <v>1.466086823835E-2</v>
      </c>
    </row>
    <row r="4712" spans="1:3" x14ac:dyDescent="0.3">
      <c r="A4712">
        <v>2366.6999999999998</v>
      </c>
      <c r="B4712">
        <v>1.70823147936217</v>
      </c>
      <c r="C4712">
        <f t="shared" si="73"/>
        <v>7.9299610895000594E-3</v>
      </c>
    </row>
    <row r="4713" spans="1:3" x14ac:dyDescent="0.3">
      <c r="A4713">
        <v>2367.1999999999998</v>
      </c>
      <c r="B4713">
        <v>1.70607064927138</v>
      </c>
      <c r="C4713">
        <f t="shared" si="73"/>
        <v>-1.5172045471900653E-3</v>
      </c>
    </row>
    <row r="4714" spans="1:3" x14ac:dyDescent="0.3">
      <c r="A4714">
        <v>2367.6999999999998</v>
      </c>
      <c r="B4714">
        <v>1.7067142748149799</v>
      </c>
      <c r="C4714">
        <f t="shared" si="73"/>
        <v>7.0136568245899866E-3</v>
      </c>
    </row>
    <row r="4715" spans="1:3" x14ac:dyDescent="0.3">
      <c r="A4715">
        <v>2368.1999999999998</v>
      </c>
      <c r="B4715">
        <v>1.71308430609597</v>
      </c>
      <c r="C4715">
        <f t="shared" si="73"/>
        <v>5.7111767332236581E-3</v>
      </c>
    </row>
    <row r="4716" spans="1:3" x14ac:dyDescent="0.3">
      <c r="A4716">
        <v>2368.7166666666699</v>
      </c>
      <c r="B4716">
        <v>1.7125206378271101</v>
      </c>
      <c r="C4716">
        <f t="shared" si="73"/>
        <v>5.1615517674713386E-3</v>
      </c>
    </row>
    <row r="4717" spans="1:3" x14ac:dyDescent="0.3">
      <c r="A4717">
        <v>2369.2166666666699</v>
      </c>
      <c r="B4717">
        <v>1.71833188372625</v>
      </c>
      <c r="C4717">
        <f t="shared" si="73"/>
        <v>8.9440756847498637E-3</v>
      </c>
    </row>
    <row r="4718" spans="1:3" x14ac:dyDescent="0.3">
      <c r="A4718">
        <v>2369.7166666666699</v>
      </c>
      <c r="B4718">
        <v>1.7214647135118599</v>
      </c>
      <c r="C4718">
        <f t="shared" si="73"/>
        <v>1.3455252918290084E-2</v>
      </c>
    </row>
    <row r="4719" spans="1:3" x14ac:dyDescent="0.3">
      <c r="A4719">
        <v>2370.2166666666699</v>
      </c>
      <c r="B4719">
        <v>1.7317871366445401</v>
      </c>
      <c r="C4719">
        <f t="shared" si="73"/>
        <v>1.0661783779660094E-2</v>
      </c>
    </row>
    <row r="4720" spans="1:3" x14ac:dyDescent="0.3">
      <c r="A4720">
        <v>2370.7166666666699</v>
      </c>
      <c r="B4720">
        <v>1.73212649729152</v>
      </c>
      <c r="C4720">
        <f t="shared" si="73"/>
        <v>2.9610131990498445E-3</v>
      </c>
    </row>
    <row r="4721" spans="1:3" x14ac:dyDescent="0.3">
      <c r="A4721">
        <v>2371.2166666666699</v>
      </c>
      <c r="B4721">
        <v>1.7347481498435899</v>
      </c>
      <c r="C4721">
        <f t="shared" si="73"/>
        <v>1.1442165180241682E-2</v>
      </c>
    </row>
    <row r="4722" spans="1:3" x14ac:dyDescent="0.3">
      <c r="A4722">
        <v>2371.7333333333299</v>
      </c>
      <c r="B4722">
        <v>1.7437593652246901</v>
      </c>
      <c r="C4722">
        <f t="shared" si="73"/>
        <v>1.1972578787281224E-2</v>
      </c>
    </row>
    <row r="4723" spans="1:3" x14ac:dyDescent="0.3">
      <c r="A4723">
        <v>2372.2333333333299</v>
      </c>
      <c r="B4723">
        <v>1.7469202716105801</v>
      </c>
      <c r="C4723">
        <f t="shared" si="73"/>
        <v>1.4375524528897898E-3</v>
      </c>
    </row>
    <row r="4724" spans="1:3" x14ac:dyDescent="0.3">
      <c r="A4724">
        <v>2372.7333333333299</v>
      </c>
      <c r="B4724">
        <v>1.7451969176775799</v>
      </c>
      <c r="C4724">
        <f t="shared" si="73"/>
        <v>8.8517586022800465E-3</v>
      </c>
    </row>
    <row r="4725" spans="1:3" x14ac:dyDescent="0.3">
      <c r="A4725">
        <v>2373.2333333333299</v>
      </c>
      <c r="B4725">
        <v>1.7557720302128601</v>
      </c>
      <c r="C4725">
        <f t="shared" si="73"/>
        <v>1.1566643778130103E-2</v>
      </c>
    </row>
    <row r="4726" spans="1:3" x14ac:dyDescent="0.3">
      <c r="A4726">
        <v>2373.7333333333299</v>
      </c>
      <c r="B4726">
        <v>1.75676356145571</v>
      </c>
      <c r="C4726">
        <f t="shared" si="73"/>
        <v>7.2359807736399606E-3</v>
      </c>
    </row>
    <row r="4727" spans="1:3" x14ac:dyDescent="0.3">
      <c r="A4727">
        <v>2374.2333333333299</v>
      </c>
      <c r="B4727">
        <v>1.7630080109865001</v>
      </c>
      <c r="C4727">
        <f t="shared" si="73"/>
        <v>8.2998397802700463E-3</v>
      </c>
    </row>
    <row r="4728" spans="1:3" x14ac:dyDescent="0.3">
      <c r="A4728">
        <v>2374.7333333333299</v>
      </c>
      <c r="B4728">
        <v>1.76506340123598</v>
      </c>
      <c r="C4728">
        <f t="shared" si="73"/>
        <v>3.5911732811879796E-3</v>
      </c>
    </row>
    <row r="4729" spans="1:3" x14ac:dyDescent="0.3">
      <c r="A4729">
        <v>2375.25</v>
      </c>
      <c r="B4729">
        <v>1.76665903715572</v>
      </c>
      <c r="C4729">
        <f t="shared" si="73"/>
        <v>1.0024276853661489E-2</v>
      </c>
    </row>
    <row r="4730" spans="1:3" x14ac:dyDescent="0.3">
      <c r="A4730">
        <v>2375.75</v>
      </c>
      <c r="B4730">
        <v>1.7752547493705699</v>
      </c>
      <c r="C4730">
        <f t="shared" si="73"/>
        <v>1.0197146562910042E-2</v>
      </c>
    </row>
    <row r="4731" spans="1:3" x14ac:dyDescent="0.3">
      <c r="A4731">
        <v>2376.25</v>
      </c>
      <c r="B4731">
        <v>1.7768561837186301</v>
      </c>
      <c r="C4731">
        <f t="shared" si="73"/>
        <v>1.5793087663100724E-3</v>
      </c>
    </row>
    <row r="4732" spans="1:3" x14ac:dyDescent="0.3">
      <c r="A4732">
        <v>2376.75</v>
      </c>
      <c r="B4732">
        <v>1.77683405813688</v>
      </c>
      <c r="C4732">
        <f t="shared" si="73"/>
        <v>7.079423208959934E-3</v>
      </c>
    </row>
    <row r="4733" spans="1:3" x14ac:dyDescent="0.3">
      <c r="A4733">
        <v>2377.25</v>
      </c>
      <c r="B4733">
        <v>1.78393560692759</v>
      </c>
      <c r="C4733">
        <f t="shared" si="73"/>
        <v>8.4895094224399781E-3</v>
      </c>
    </row>
    <row r="4734" spans="1:3" x14ac:dyDescent="0.3">
      <c r="A4734">
        <v>2377.75</v>
      </c>
      <c r="B4734">
        <v>1.78532356755932</v>
      </c>
      <c r="C4734">
        <f t="shared" si="73"/>
        <v>7.2771801327600194E-3</v>
      </c>
    </row>
    <row r="4735" spans="1:3" x14ac:dyDescent="0.3">
      <c r="A4735">
        <v>2378.25</v>
      </c>
      <c r="B4735">
        <v>1.79121278706035</v>
      </c>
      <c r="C4735">
        <f t="shared" si="73"/>
        <v>1.201850594159928E-2</v>
      </c>
    </row>
    <row r="4736" spans="1:3" x14ac:dyDescent="0.3">
      <c r="A4736">
        <v>2378.7666666666701</v>
      </c>
      <c r="B4736">
        <v>1.7975423819333201</v>
      </c>
      <c r="C4736">
        <f t="shared" si="73"/>
        <v>1.2010251060904021E-2</v>
      </c>
    </row>
    <row r="4737" spans="1:3" x14ac:dyDescent="0.3">
      <c r="A4737">
        <v>2379.2666666666701</v>
      </c>
      <c r="B4737">
        <v>1.8034232089723099</v>
      </c>
      <c r="C4737">
        <f t="shared" si="73"/>
        <v>8.4600595101800291E-3</v>
      </c>
    </row>
    <row r="4738" spans="1:3" x14ac:dyDescent="0.3">
      <c r="A4738">
        <v>2379.7666666666701</v>
      </c>
      <c r="B4738">
        <v>1.8060024414435001</v>
      </c>
      <c r="C4738">
        <f t="shared" si="73"/>
        <v>1.1515983825430176E-2</v>
      </c>
    </row>
    <row r="4739" spans="1:3" x14ac:dyDescent="0.3">
      <c r="A4739">
        <v>2380.2666666666701</v>
      </c>
      <c r="B4739">
        <v>1.8149391927977401</v>
      </c>
      <c r="C4739">
        <f t="shared" si="73"/>
        <v>-6.6387121385520054E-2</v>
      </c>
    </row>
    <row r="4740" spans="1:3" x14ac:dyDescent="0.3">
      <c r="A4740">
        <v>2380.7666666666701</v>
      </c>
      <c r="B4740">
        <v>1.73961532005798</v>
      </c>
      <c r="C4740">
        <f t="shared" ref="C4740:C4803" si="74">(B4741-B4739)/((A4741-A4739))</f>
        <v>-0.13323979552911003</v>
      </c>
    </row>
    <row r="4741" spans="1:3" x14ac:dyDescent="0.3">
      <c r="A4741">
        <v>2381.2666666666701</v>
      </c>
      <c r="B4741">
        <v>1.68169939726863</v>
      </c>
      <c r="C4741">
        <f t="shared" si="74"/>
        <v>-0.12347600518807011</v>
      </c>
    </row>
    <row r="4742" spans="1:3" x14ac:dyDescent="0.3">
      <c r="A4742">
        <v>2381.7666666666701</v>
      </c>
      <c r="B4742">
        <v>1.6161393148699099</v>
      </c>
      <c r="C4742">
        <f t="shared" si="74"/>
        <v>-0.12419618099282045</v>
      </c>
    </row>
    <row r="4743" spans="1:3" x14ac:dyDescent="0.3">
      <c r="A4743">
        <v>2382.2833333333301</v>
      </c>
      <c r="B4743">
        <v>1.5554332799267501</v>
      </c>
      <c r="C4743">
        <f t="shared" si="74"/>
        <v>-5.5677219156184704E-2</v>
      </c>
    </row>
    <row r="4744" spans="1:3" x14ac:dyDescent="0.3">
      <c r="A4744">
        <v>2382.7833333333301</v>
      </c>
      <c r="B4744">
        <v>1.5595341420614901</v>
      </c>
      <c r="C4744">
        <f t="shared" si="74"/>
        <v>5.5815976195898731E-3</v>
      </c>
    </row>
    <row r="4745" spans="1:3" x14ac:dyDescent="0.3">
      <c r="A4745">
        <v>2383.2833333333301</v>
      </c>
      <c r="B4745">
        <v>1.5610148775463399</v>
      </c>
      <c r="C4745">
        <f t="shared" si="74"/>
        <v>2.3639276722298153E-3</v>
      </c>
    </row>
    <row r="4746" spans="1:3" x14ac:dyDescent="0.3">
      <c r="A4746">
        <v>2383.7833333333301</v>
      </c>
      <c r="B4746">
        <v>1.5618980697337199</v>
      </c>
      <c r="C4746">
        <f t="shared" si="74"/>
        <v>6.9817654688300035E-3</v>
      </c>
    </row>
    <row r="4747" spans="1:3" x14ac:dyDescent="0.3">
      <c r="A4747">
        <v>2384.2833333333301</v>
      </c>
      <c r="B4747">
        <v>1.5679966430151699</v>
      </c>
      <c r="C4747">
        <f t="shared" si="74"/>
        <v>7.4917219806200919E-3</v>
      </c>
    </row>
    <row r="4748" spans="1:3" x14ac:dyDescent="0.3">
      <c r="A4748">
        <v>2384.7833333333301</v>
      </c>
      <c r="B4748">
        <v>1.56938979171434</v>
      </c>
      <c r="C4748">
        <f t="shared" si="74"/>
        <v>1.2141603723301309E-3</v>
      </c>
    </row>
    <row r="4749" spans="1:3" x14ac:dyDescent="0.3">
      <c r="A4749">
        <v>2385.2833333333301</v>
      </c>
      <c r="B4749">
        <v>1.5692108033875001</v>
      </c>
      <c r="C4749">
        <f t="shared" si="74"/>
        <v>1.9836728499811329E-6</v>
      </c>
    </row>
    <row r="4750" spans="1:3" x14ac:dyDescent="0.3">
      <c r="A4750">
        <v>2385.7833333333301</v>
      </c>
      <c r="B4750">
        <v>1.56939177538719</v>
      </c>
      <c r="C4750">
        <f t="shared" si="74"/>
        <v>1.1491394286836987E-2</v>
      </c>
    </row>
    <row r="4751" spans="1:3" x14ac:dyDescent="0.3">
      <c r="A4751">
        <v>2386.3000000000002</v>
      </c>
      <c r="B4751">
        <v>1.58089372091249</v>
      </c>
      <c r="C4751">
        <f t="shared" si="74"/>
        <v>1.3858743982340594E-2</v>
      </c>
    </row>
    <row r="4752" spans="1:3" x14ac:dyDescent="0.3">
      <c r="A4752">
        <v>2386.8000000000002</v>
      </c>
      <c r="B4752">
        <v>1.58348149843595</v>
      </c>
      <c r="C4752">
        <f t="shared" si="74"/>
        <v>6.7855344472400603E-3</v>
      </c>
    </row>
    <row r="4753" spans="1:3" x14ac:dyDescent="0.3">
      <c r="A4753">
        <v>2387.3000000000002</v>
      </c>
      <c r="B4753">
        <v>1.5876792553597301</v>
      </c>
      <c r="C4753">
        <f t="shared" si="74"/>
        <v>7.182116426329932E-3</v>
      </c>
    </row>
    <row r="4754" spans="1:3" x14ac:dyDescent="0.3">
      <c r="A4754">
        <v>2387.8000000000002</v>
      </c>
      <c r="B4754">
        <v>1.5906636148622799</v>
      </c>
      <c r="C4754">
        <f t="shared" si="74"/>
        <v>-1.705958648050121E-3</v>
      </c>
    </row>
    <row r="4755" spans="1:3" x14ac:dyDescent="0.3">
      <c r="A4755">
        <v>2388.3000000000002</v>
      </c>
      <c r="B4755">
        <v>1.58597329671168</v>
      </c>
      <c r="C4755">
        <f t="shared" si="74"/>
        <v>3.4863813229599749E-3</v>
      </c>
    </row>
    <row r="4756" spans="1:3" x14ac:dyDescent="0.3">
      <c r="A4756">
        <v>2388.8000000000002</v>
      </c>
      <c r="B4756">
        <v>1.5941499961852399</v>
      </c>
      <c r="C4756">
        <f t="shared" si="74"/>
        <v>1.6281926689103669E-2</v>
      </c>
    </row>
    <row r="4757" spans="1:3" x14ac:dyDescent="0.3">
      <c r="A4757">
        <v>2389.3166666666698</v>
      </c>
      <c r="B4757">
        <v>1.6025265888456499</v>
      </c>
      <c r="C4757">
        <f t="shared" si="74"/>
        <v>3.2530233500463607E-3</v>
      </c>
    </row>
    <row r="4758" spans="1:3" x14ac:dyDescent="0.3">
      <c r="A4758">
        <v>2389.8166666666698</v>
      </c>
      <c r="B4758">
        <v>1.5974572365911299</v>
      </c>
      <c r="C4758">
        <f t="shared" si="74"/>
        <v>3.6864271000200954E-3</v>
      </c>
    </row>
    <row r="4759" spans="1:3" x14ac:dyDescent="0.3">
      <c r="A4759">
        <v>2390.3166666666698</v>
      </c>
      <c r="B4759">
        <v>1.60621301594567</v>
      </c>
      <c r="C4759">
        <f t="shared" si="74"/>
        <v>2.7165636682700001E-3</v>
      </c>
    </row>
    <row r="4760" spans="1:3" x14ac:dyDescent="0.3">
      <c r="A4760">
        <v>2390.8166666666698</v>
      </c>
      <c r="B4760">
        <v>1.6001738002593999</v>
      </c>
      <c r="C4760">
        <f t="shared" si="74"/>
        <v>3.0749980926199072E-3</v>
      </c>
    </row>
    <row r="4761" spans="1:3" x14ac:dyDescent="0.3">
      <c r="A4761">
        <v>2391.3166666666698</v>
      </c>
      <c r="B4761">
        <v>1.6092880140382899</v>
      </c>
      <c r="C4761">
        <f t="shared" si="74"/>
        <v>1.4800550825771763E-2</v>
      </c>
    </row>
    <row r="4762" spans="1:3" x14ac:dyDescent="0.3">
      <c r="A4762">
        <v>2391.8333333333298</v>
      </c>
      <c r="B4762">
        <v>1.6152210269321701</v>
      </c>
      <c r="C4762">
        <f t="shared" si="74"/>
        <v>7.2821555745326222E-3</v>
      </c>
    </row>
    <row r="4763" spans="1:3" x14ac:dyDescent="0.3">
      <c r="A4763">
        <v>2392.3333333333298</v>
      </c>
      <c r="B4763">
        <v>1.61669153887235</v>
      </c>
      <c r="C4763">
        <f t="shared" si="74"/>
        <v>8.014038300139914E-3</v>
      </c>
    </row>
    <row r="4764" spans="1:3" x14ac:dyDescent="0.3">
      <c r="A4764">
        <v>2392.8333333333298</v>
      </c>
      <c r="B4764">
        <v>1.62323506523231</v>
      </c>
      <c r="C4764">
        <f t="shared" si="74"/>
        <v>1.4876783398189986E-2</v>
      </c>
    </row>
    <row r="4765" spans="1:3" x14ac:dyDescent="0.3">
      <c r="A4765">
        <v>2393.3333333333298</v>
      </c>
      <c r="B4765">
        <v>1.6315683222705399</v>
      </c>
      <c r="C4765">
        <f t="shared" si="74"/>
        <v>1.1292591744870073E-2</v>
      </c>
    </row>
    <row r="4766" spans="1:3" x14ac:dyDescent="0.3">
      <c r="A4766">
        <v>2393.8333333333298</v>
      </c>
      <c r="B4766">
        <v>1.6345276569771801</v>
      </c>
      <c r="C4766">
        <f t="shared" si="74"/>
        <v>2.9210345616801359E-3</v>
      </c>
    </row>
    <row r="4767" spans="1:3" x14ac:dyDescent="0.3">
      <c r="A4767">
        <v>2394.3333333333298</v>
      </c>
      <c r="B4767">
        <v>1.6344893568322201</v>
      </c>
      <c r="C4767">
        <f t="shared" si="74"/>
        <v>-2.9694056610996E-4</v>
      </c>
    </row>
    <row r="4768" spans="1:3" x14ac:dyDescent="0.3">
      <c r="A4768">
        <v>2394.8333333333298</v>
      </c>
      <c r="B4768">
        <v>1.6342307164110701</v>
      </c>
      <c r="C4768">
        <f t="shared" si="74"/>
        <v>4.7695199786791315E-3</v>
      </c>
    </row>
    <row r="4769" spans="1:3" x14ac:dyDescent="0.3">
      <c r="A4769">
        <v>2395.35</v>
      </c>
      <c r="B4769">
        <v>1.6393383688105601</v>
      </c>
      <c r="C4769">
        <f t="shared" si="74"/>
        <v>1.1222435264814971E-2</v>
      </c>
    </row>
    <row r="4770" spans="1:3" x14ac:dyDescent="0.3">
      <c r="A4770">
        <v>2395.85</v>
      </c>
      <c r="B4770">
        <v>1.6456401922636701</v>
      </c>
      <c r="C4770">
        <f t="shared" si="74"/>
        <v>9.141527428089935E-3</v>
      </c>
    </row>
    <row r="4771" spans="1:3" x14ac:dyDescent="0.3">
      <c r="A4771">
        <v>2396.35</v>
      </c>
      <c r="B4771">
        <v>1.64847989623865</v>
      </c>
      <c r="C4771">
        <f t="shared" si="74"/>
        <v>1.1028610666059979E-2</v>
      </c>
    </row>
    <row r="4772" spans="1:3" x14ac:dyDescent="0.3">
      <c r="A4772">
        <v>2396.85</v>
      </c>
      <c r="B4772">
        <v>1.6566688029297301</v>
      </c>
      <c r="C4772">
        <f t="shared" si="74"/>
        <v>6.1249713893007929E-4</v>
      </c>
    </row>
    <row r="4773" spans="1:3" x14ac:dyDescent="0.3">
      <c r="A4773">
        <v>2397.35</v>
      </c>
      <c r="B4773">
        <v>1.6490923933775801</v>
      </c>
      <c r="C4773">
        <f t="shared" si="74"/>
        <v>4.9237811856299718E-3</v>
      </c>
    </row>
    <row r="4774" spans="1:3" x14ac:dyDescent="0.3">
      <c r="A4774">
        <v>2397.85</v>
      </c>
      <c r="B4774">
        <v>1.66159258411536</v>
      </c>
      <c r="C4774">
        <f t="shared" si="74"/>
        <v>2.0263480782935644E-2</v>
      </c>
    </row>
    <row r="4775" spans="1:3" x14ac:dyDescent="0.3">
      <c r="A4775">
        <v>2398.36666666667</v>
      </c>
      <c r="B4775">
        <v>1.6696935988403001</v>
      </c>
      <c r="C4775">
        <f t="shared" si="74"/>
        <v>6.6837517682038598E-3</v>
      </c>
    </row>
    <row r="4776" spans="1:3" x14ac:dyDescent="0.3">
      <c r="A4776">
        <v>2398.86666666667</v>
      </c>
      <c r="B4776">
        <v>1.66838773174639</v>
      </c>
      <c r="C4776">
        <f t="shared" si="74"/>
        <v>1.46990157931981E-3</v>
      </c>
    </row>
    <row r="4777" spans="1:3" x14ac:dyDescent="0.3">
      <c r="A4777">
        <v>2399.36666666667</v>
      </c>
      <c r="B4777">
        <v>1.6711635004196199</v>
      </c>
      <c r="C4777">
        <f t="shared" si="74"/>
        <v>7.8226901655600312E-3</v>
      </c>
    </row>
    <row r="4778" spans="1:3" x14ac:dyDescent="0.3">
      <c r="A4778">
        <v>2399.86666666667</v>
      </c>
      <c r="B4778">
        <v>1.67621042191195</v>
      </c>
      <c r="C4778">
        <f t="shared" si="74"/>
        <v>3.8384069581101077E-3</v>
      </c>
    </row>
    <row r="4779" spans="1:3" x14ac:dyDescent="0.3">
      <c r="A4779">
        <v>2400.36666666667</v>
      </c>
      <c r="B4779">
        <v>1.67500190737773</v>
      </c>
      <c r="C4779">
        <f t="shared" si="74"/>
        <v>1.0947585259780013E-2</v>
      </c>
    </row>
    <row r="4780" spans="1:3" x14ac:dyDescent="0.3">
      <c r="A4780">
        <v>2400.86666666667</v>
      </c>
      <c r="B4780">
        <v>1.68715800717173</v>
      </c>
      <c r="C4780">
        <f t="shared" si="74"/>
        <v>1.3086687504075243E-2</v>
      </c>
    </row>
    <row r="4781" spans="1:3" x14ac:dyDescent="0.3">
      <c r="A4781">
        <v>2401.38333333333</v>
      </c>
      <c r="B4781">
        <v>1.68830670634012</v>
      </c>
      <c r="C4781">
        <f t="shared" si="74"/>
        <v>6.7735048347979869E-4</v>
      </c>
    </row>
    <row r="4782" spans="1:3" x14ac:dyDescent="0.3">
      <c r="A4782">
        <v>2401.88333333333</v>
      </c>
      <c r="B4782">
        <v>1.68784664682993</v>
      </c>
      <c r="C4782">
        <f t="shared" si="74"/>
        <v>6.4914930952899574E-3</v>
      </c>
    </row>
    <row r="4783" spans="1:3" x14ac:dyDescent="0.3">
      <c r="A4783">
        <v>2402.38333333333</v>
      </c>
      <c r="B4783">
        <v>1.69479819943541</v>
      </c>
      <c r="C4783">
        <f t="shared" si="74"/>
        <v>8.3868162050799722E-3</v>
      </c>
    </row>
    <row r="4784" spans="1:3" x14ac:dyDescent="0.3">
      <c r="A4784">
        <v>2402.88333333333</v>
      </c>
      <c r="B4784">
        <v>1.69623346303501</v>
      </c>
      <c r="C4784">
        <f t="shared" si="74"/>
        <v>7.3575951781499338E-3</v>
      </c>
    </row>
    <row r="4785" spans="1:3" x14ac:dyDescent="0.3">
      <c r="A4785">
        <v>2403.38333333333</v>
      </c>
      <c r="B4785">
        <v>1.7021557946135599</v>
      </c>
      <c r="C4785">
        <f t="shared" si="74"/>
        <v>8.8580148012600279E-3</v>
      </c>
    </row>
    <row r="4786" spans="1:3" x14ac:dyDescent="0.3">
      <c r="A4786">
        <v>2403.88333333333</v>
      </c>
      <c r="B4786">
        <v>1.70509147783627</v>
      </c>
      <c r="C4786">
        <f t="shared" si="74"/>
        <v>8.5996795605400855E-3</v>
      </c>
    </row>
    <row r="4787" spans="1:3" x14ac:dyDescent="0.3">
      <c r="A4787">
        <v>2404.38333333333</v>
      </c>
      <c r="B4787">
        <v>1.7107554741741</v>
      </c>
      <c r="C4787">
        <f t="shared" si="74"/>
        <v>7.3920205321131053E-3</v>
      </c>
    </row>
    <row r="4788" spans="1:3" x14ac:dyDescent="0.3">
      <c r="A4788">
        <v>2404.9</v>
      </c>
      <c r="B4788">
        <v>1.7126066987106101</v>
      </c>
      <c r="C4788">
        <f t="shared" si="74"/>
        <v>8.9019132561833931E-3</v>
      </c>
    </row>
    <row r="4789" spans="1:3" x14ac:dyDescent="0.3">
      <c r="A4789">
        <v>2405.4</v>
      </c>
      <c r="B4789">
        <v>1.71980575265125</v>
      </c>
      <c r="C4789">
        <f t="shared" si="74"/>
        <v>7.3263141832597967E-3</v>
      </c>
    </row>
    <row r="4790" spans="1:3" x14ac:dyDescent="0.3">
      <c r="A4790">
        <v>2405.9</v>
      </c>
      <c r="B4790">
        <v>1.7199330128938699</v>
      </c>
      <c r="C4790">
        <f t="shared" si="74"/>
        <v>7.8399328603100393E-3</v>
      </c>
    </row>
    <row r="4791" spans="1:3" x14ac:dyDescent="0.3">
      <c r="A4791">
        <v>2406.4</v>
      </c>
      <c r="B4791">
        <v>1.7276456855115601</v>
      </c>
      <c r="C4791">
        <f t="shared" si="74"/>
        <v>1.0868238345919989E-2</v>
      </c>
    </row>
    <row r="4792" spans="1:3" x14ac:dyDescent="0.3">
      <c r="A4792">
        <v>2406.9</v>
      </c>
      <c r="B4792">
        <v>1.7308012512397899</v>
      </c>
      <c r="C4792">
        <f t="shared" si="74"/>
        <v>8.5575646600999367E-3</v>
      </c>
    </row>
    <row r="4793" spans="1:3" x14ac:dyDescent="0.3">
      <c r="A4793">
        <v>2407.4</v>
      </c>
      <c r="B4793">
        <v>1.73620325017166</v>
      </c>
      <c r="C4793">
        <f t="shared" si="74"/>
        <v>7.9063096055600468E-3</v>
      </c>
    </row>
    <row r="4794" spans="1:3" x14ac:dyDescent="0.3">
      <c r="A4794">
        <v>2407.9</v>
      </c>
      <c r="B4794">
        <v>1.7387075608453499</v>
      </c>
      <c r="C4794">
        <f t="shared" si="74"/>
        <v>6.4401577432506131E-3</v>
      </c>
    </row>
    <row r="4795" spans="1:3" x14ac:dyDescent="0.3">
      <c r="A4795">
        <v>2408.4166666666702</v>
      </c>
      <c r="B4795">
        <v>1.74275074387732</v>
      </c>
      <c r="C4795">
        <f t="shared" si="74"/>
        <v>7.2383296623791879E-3</v>
      </c>
    </row>
    <row r="4796" spans="1:3" x14ac:dyDescent="0.3">
      <c r="A4796">
        <v>2408.9166666666702</v>
      </c>
      <c r="B4796">
        <v>1.74606652933546</v>
      </c>
      <c r="C4796">
        <f t="shared" si="74"/>
        <v>1.472739757381003E-2</v>
      </c>
    </row>
    <row r="4797" spans="1:3" x14ac:dyDescent="0.3">
      <c r="A4797">
        <v>2409.4166666666702</v>
      </c>
      <c r="B4797">
        <v>1.75747814145113</v>
      </c>
      <c r="C4797">
        <f t="shared" si="74"/>
        <v>5.0179293507399692E-3</v>
      </c>
    </row>
    <row r="4798" spans="1:3" x14ac:dyDescent="0.3">
      <c r="A4798">
        <v>2409.9166666666702</v>
      </c>
      <c r="B4798">
        <v>1.7510844586862</v>
      </c>
      <c r="C4798">
        <f t="shared" si="74"/>
        <v>5.4474708169882646E-5</v>
      </c>
    </row>
    <row r="4799" spans="1:3" x14ac:dyDescent="0.3">
      <c r="A4799">
        <v>2410.4166666666702</v>
      </c>
      <c r="B4799">
        <v>1.7575326161592999</v>
      </c>
      <c r="C4799">
        <f t="shared" si="74"/>
        <v>1.3679255359730025E-2</v>
      </c>
    </row>
    <row r="4800" spans="1:3" x14ac:dyDescent="0.3">
      <c r="A4800">
        <v>2410.9166666666702</v>
      </c>
      <c r="B4800">
        <v>1.76476371404593</v>
      </c>
      <c r="C4800">
        <f t="shared" si="74"/>
        <v>3.3315022507101055E-3</v>
      </c>
    </row>
    <row r="4801" spans="1:3" x14ac:dyDescent="0.3">
      <c r="A4801">
        <v>2411.4166666666702</v>
      </c>
      <c r="B4801">
        <v>1.76086411841001</v>
      </c>
      <c r="C4801">
        <f t="shared" si="74"/>
        <v>7.1193092916659031E-3</v>
      </c>
    </row>
    <row r="4802" spans="1:3" x14ac:dyDescent="0.3">
      <c r="A4802">
        <v>2411.9333333333302</v>
      </c>
      <c r="B4802">
        <v>1.77200167849241</v>
      </c>
      <c r="C4802">
        <f t="shared" si="74"/>
        <v>1.8291164651223754E-2</v>
      </c>
    </row>
    <row r="4803" spans="1:3" x14ac:dyDescent="0.3">
      <c r="A4803">
        <v>2412.4333333333302</v>
      </c>
      <c r="B4803">
        <v>1.7794601358052999</v>
      </c>
      <c r="C4803">
        <f t="shared" si="74"/>
        <v>4.1560997940000011E-3</v>
      </c>
    </row>
    <row r="4804" spans="1:3" x14ac:dyDescent="0.3">
      <c r="A4804">
        <v>2412.9333333333302</v>
      </c>
      <c r="B4804">
        <v>1.77615777828641</v>
      </c>
      <c r="C4804">
        <f t="shared" ref="C4804:C4867" si="75">(B4805-B4803)/((A4805-A4803))</f>
        <v>5.3908598458800583E-3</v>
      </c>
    </row>
    <row r="4805" spans="1:3" x14ac:dyDescent="0.3">
      <c r="A4805">
        <v>2413.4333333333302</v>
      </c>
      <c r="B4805">
        <v>1.78485099565118</v>
      </c>
      <c r="C4805">
        <f t="shared" si="75"/>
        <v>1.4574654764629935E-2</v>
      </c>
    </row>
    <row r="4806" spans="1:3" x14ac:dyDescent="0.3">
      <c r="A4806">
        <v>2413.9333333333302</v>
      </c>
      <c r="B4806">
        <v>1.7907324330510399</v>
      </c>
      <c r="C4806">
        <f t="shared" si="75"/>
        <v>6.2725086207065101E-3</v>
      </c>
    </row>
    <row r="4807" spans="1:3" x14ac:dyDescent="0.3">
      <c r="A4807">
        <v>2414.4499999999998</v>
      </c>
      <c r="B4807">
        <v>1.7912280460822501</v>
      </c>
      <c r="C4807">
        <f t="shared" si="75"/>
        <v>5.1235793162606336E-3</v>
      </c>
    </row>
    <row r="4808" spans="1:3" x14ac:dyDescent="0.3">
      <c r="A4808">
        <v>2414.9499999999998</v>
      </c>
      <c r="B4808">
        <v>1.79594140535592</v>
      </c>
      <c r="C4808">
        <f t="shared" si="75"/>
        <v>3.2983901731900023E-3</v>
      </c>
    </row>
    <row r="4809" spans="1:3" x14ac:dyDescent="0.3">
      <c r="A4809">
        <v>2415.4499999999998</v>
      </c>
      <c r="B4809">
        <v>1.7945264362554401</v>
      </c>
      <c r="C4809">
        <f t="shared" si="75"/>
        <v>4.6701762417000747E-3</v>
      </c>
    </row>
    <row r="4810" spans="1:3" x14ac:dyDescent="0.3">
      <c r="A4810">
        <v>2415.9499999999998</v>
      </c>
      <c r="B4810">
        <v>1.80061158159762</v>
      </c>
      <c r="C4810">
        <f t="shared" si="75"/>
        <v>5.8922713054099241E-3</v>
      </c>
    </row>
    <row r="4811" spans="1:3" x14ac:dyDescent="0.3">
      <c r="A4811">
        <v>2416.4499999999998</v>
      </c>
      <c r="B4811">
        <v>1.80041870756085</v>
      </c>
      <c r="C4811">
        <f t="shared" si="75"/>
        <v>-0.15897154192416996</v>
      </c>
    </row>
    <row r="4812" spans="1:3" x14ac:dyDescent="0.3">
      <c r="A4812">
        <v>2416.9499999999998</v>
      </c>
      <c r="B4812">
        <v>1.6416400396734501</v>
      </c>
      <c r="C4812">
        <f t="shared" si="75"/>
        <v>-0.15648096437018988</v>
      </c>
    </row>
    <row r="4813" spans="1:3" x14ac:dyDescent="0.3">
      <c r="A4813">
        <v>2417.4499999999998</v>
      </c>
      <c r="B4813">
        <v>1.6439377431906601</v>
      </c>
      <c r="C4813">
        <f t="shared" si="75"/>
        <v>5.0669958612614187E-4</v>
      </c>
    </row>
    <row r="4814" spans="1:3" x14ac:dyDescent="0.3">
      <c r="A4814">
        <v>2417.9666666666699</v>
      </c>
      <c r="B4814">
        <v>1.64215518425268</v>
      </c>
      <c r="C4814">
        <f t="shared" si="75"/>
        <v>6.5473211035748406E-3</v>
      </c>
    </row>
    <row r="4815" spans="1:3" x14ac:dyDescent="0.3">
      <c r="A4815">
        <v>2418.4666666666699</v>
      </c>
      <c r="B4815">
        <v>1.6505941863126501</v>
      </c>
      <c r="C4815">
        <f t="shared" si="75"/>
        <v>8.1223773556993173E-4</v>
      </c>
    </row>
    <row r="4816" spans="1:3" x14ac:dyDescent="0.3">
      <c r="A4816">
        <v>2418.9666666666699</v>
      </c>
      <c r="B4816">
        <v>1.64296742198825</v>
      </c>
      <c r="C4816">
        <f t="shared" si="75"/>
        <v>-1.73601892119013E-3</v>
      </c>
    </row>
    <row r="4817" spans="1:3" x14ac:dyDescent="0.3">
      <c r="A4817">
        <v>2419.4666666666699</v>
      </c>
      <c r="B4817">
        <v>1.64885816739146</v>
      </c>
      <c r="C4817">
        <f t="shared" si="75"/>
        <v>2.5998779278240125E-2</v>
      </c>
    </row>
    <row r="4818" spans="1:3" x14ac:dyDescent="0.3">
      <c r="A4818">
        <v>2419.9666666666699</v>
      </c>
      <c r="B4818">
        <v>1.6689662012664901</v>
      </c>
      <c r="C4818">
        <f t="shared" si="75"/>
        <v>1.4870792356080279E-2</v>
      </c>
    </row>
    <row r="4819" spans="1:3" x14ac:dyDescent="0.3">
      <c r="A4819">
        <v>2420.4833333333299</v>
      </c>
      <c r="B4819">
        <v>1.66397680628671</v>
      </c>
      <c r="C4819">
        <f t="shared" si="75"/>
        <v>-1.0391994266674174E-2</v>
      </c>
    </row>
    <row r="4820" spans="1:3" x14ac:dyDescent="0.3">
      <c r="A4820">
        <v>2420.9833333333299</v>
      </c>
      <c r="B4820">
        <v>1.65840100709544</v>
      </c>
      <c r="C4820">
        <f t="shared" si="75"/>
        <v>2.3466849774900211E-3</v>
      </c>
    </row>
    <row r="4821" spans="1:3" x14ac:dyDescent="0.3">
      <c r="A4821">
        <v>2421.4833333333299</v>
      </c>
      <c r="B4821">
        <v>1.6663234912642</v>
      </c>
      <c r="C4821">
        <f t="shared" si="75"/>
        <v>2.137087052719E-2</v>
      </c>
    </row>
    <row r="4822" spans="1:3" x14ac:dyDescent="0.3">
      <c r="A4822">
        <v>2421.9833333333299</v>
      </c>
      <c r="B4822">
        <v>1.67977187762263</v>
      </c>
      <c r="C4822">
        <f t="shared" si="75"/>
        <v>3.2412451361869987E-2</v>
      </c>
    </row>
    <row r="4823" spans="1:3" x14ac:dyDescent="0.3">
      <c r="A4823">
        <v>2422.4833333333299</v>
      </c>
      <c r="B4823">
        <v>1.69873594262607</v>
      </c>
      <c r="C4823">
        <f t="shared" si="75"/>
        <v>2.4490424963770074E-2</v>
      </c>
    </row>
    <row r="4824" spans="1:3" x14ac:dyDescent="0.3">
      <c r="A4824">
        <v>2422.9833333333299</v>
      </c>
      <c r="B4824">
        <v>1.7042623025864001</v>
      </c>
      <c r="C4824">
        <f t="shared" si="75"/>
        <v>2.4734874494600767E-3</v>
      </c>
    </row>
    <row r="4825" spans="1:3" x14ac:dyDescent="0.3">
      <c r="A4825">
        <v>2423.4833333333299</v>
      </c>
      <c r="B4825">
        <v>1.70120943007553</v>
      </c>
      <c r="C4825">
        <f t="shared" si="75"/>
        <v>-9.7344554967807653E-3</v>
      </c>
    </row>
    <row r="4826" spans="1:3" x14ac:dyDescent="0.3">
      <c r="A4826">
        <v>2424</v>
      </c>
      <c r="B4826">
        <v>1.6943656061646399</v>
      </c>
      <c r="C4826">
        <f t="shared" si="75"/>
        <v>1.2999485946015519E-2</v>
      </c>
    </row>
    <row r="4827" spans="1:3" x14ac:dyDescent="0.3">
      <c r="A4827">
        <v>2424.5</v>
      </c>
      <c r="B4827">
        <v>1.71442557412069</v>
      </c>
      <c r="C4827">
        <f t="shared" si="75"/>
        <v>1.9710383764400152E-2</v>
      </c>
    </row>
    <row r="4828" spans="1:3" x14ac:dyDescent="0.3">
      <c r="A4828">
        <v>2425</v>
      </c>
      <c r="B4828">
        <v>1.7140759899290401</v>
      </c>
      <c r="C4828">
        <f t="shared" si="75"/>
        <v>1.6035248340590114E-2</v>
      </c>
    </row>
    <row r="4829" spans="1:3" x14ac:dyDescent="0.3">
      <c r="A4829">
        <v>2425.5</v>
      </c>
      <c r="B4829">
        <v>1.7304608224612801</v>
      </c>
      <c r="C4829">
        <f t="shared" si="75"/>
        <v>2.1970092317079803E-2</v>
      </c>
    </row>
    <row r="4830" spans="1:3" x14ac:dyDescent="0.3">
      <c r="A4830">
        <v>2426</v>
      </c>
      <c r="B4830">
        <v>1.7360460822461199</v>
      </c>
      <c r="C4830">
        <f t="shared" si="75"/>
        <v>-4.8386358435004162E-4</v>
      </c>
    </row>
    <row r="4831" spans="1:3" x14ac:dyDescent="0.3">
      <c r="A4831">
        <v>2426.5</v>
      </c>
      <c r="B4831">
        <v>1.72997695887693</v>
      </c>
      <c r="C4831">
        <f t="shared" si="75"/>
        <v>-1.6297235740578359E-2</v>
      </c>
    </row>
    <row r="4832" spans="1:3" x14ac:dyDescent="0.3">
      <c r="A4832">
        <v>2427.0166666666701</v>
      </c>
      <c r="B4832">
        <v>1.7194772259098099</v>
      </c>
      <c r="C4832">
        <f t="shared" si="75"/>
        <v>-7.0586734406332589E-4</v>
      </c>
    </row>
    <row r="4833" spans="1:3" x14ac:dyDescent="0.3">
      <c r="A4833">
        <v>2427.5166666666701</v>
      </c>
      <c r="B4833">
        <v>1.7292593270771299</v>
      </c>
      <c r="C4833">
        <f t="shared" si="75"/>
        <v>1.8752117189290152E-2</v>
      </c>
    </row>
    <row r="4834" spans="1:3" x14ac:dyDescent="0.3">
      <c r="A4834">
        <v>2428.0166666666701</v>
      </c>
      <c r="B4834">
        <v>1.7382293430991</v>
      </c>
      <c r="C4834">
        <f t="shared" si="75"/>
        <v>6.2157625696199759E-3</v>
      </c>
    </row>
    <row r="4835" spans="1:3" x14ac:dyDescent="0.3">
      <c r="A4835">
        <v>2428.5166666666701</v>
      </c>
      <c r="B4835">
        <v>1.7354750896467499</v>
      </c>
      <c r="C4835">
        <f t="shared" si="75"/>
        <v>2.8207827878299341E-3</v>
      </c>
    </row>
    <row r="4836" spans="1:3" x14ac:dyDescent="0.3">
      <c r="A4836">
        <v>2429.0166666666701</v>
      </c>
      <c r="B4836">
        <v>1.74105012588693</v>
      </c>
      <c r="C4836">
        <f t="shared" si="75"/>
        <v>1.8806897077900064E-2</v>
      </c>
    </row>
    <row r="4837" spans="1:3" x14ac:dyDescent="0.3">
      <c r="A4837">
        <v>2429.5166666666701</v>
      </c>
      <c r="B4837">
        <v>1.75428198672465</v>
      </c>
      <c r="C4837">
        <f t="shared" si="75"/>
        <v>1.2020752269779944E-2</v>
      </c>
    </row>
    <row r="4838" spans="1:3" x14ac:dyDescent="0.3">
      <c r="A4838">
        <v>2430.0166666666701</v>
      </c>
      <c r="B4838">
        <v>1.7530708781567099</v>
      </c>
      <c r="C4838">
        <f t="shared" si="75"/>
        <v>-6.723225106892777E-3</v>
      </c>
    </row>
    <row r="4839" spans="1:3" x14ac:dyDescent="0.3">
      <c r="A4839">
        <v>2430.5333333333301</v>
      </c>
      <c r="B4839">
        <v>1.7474467078660201</v>
      </c>
      <c r="C4839">
        <f t="shared" si="75"/>
        <v>3.2357631449816773E-3</v>
      </c>
    </row>
    <row r="4840" spans="1:3" x14ac:dyDescent="0.3">
      <c r="A4840">
        <v>2431.0333333333301</v>
      </c>
      <c r="B4840">
        <v>1.7563605706874199</v>
      </c>
      <c r="C4840">
        <f t="shared" si="75"/>
        <v>-2.9404135194901482E-3</v>
      </c>
    </row>
    <row r="4841" spans="1:3" x14ac:dyDescent="0.3">
      <c r="A4841">
        <v>2431.5333333333301</v>
      </c>
      <c r="B4841">
        <v>1.7445062943465299</v>
      </c>
      <c r="C4841">
        <f t="shared" si="75"/>
        <v>1.7185168230720027E-2</v>
      </c>
    </row>
    <row r="4842" spans="1:3" x14ac:dyDescent="0.3">
      <c r="A4842">
        <v>2432.0333333333301</v>
      </c>
      <c r="B4842">
        <v>1.7735457389181399</v>
      </c>
      <c r="C4842">
        <f t="shared" si="75"/>
        <v>3.3644007019150157E-2</v>
      </c>
    </row>
    <row r="4843" spans="1:3" x14ac:dyDescent="0.3">
      <c r="A4843">
        <v>2432.5333333333301</v>
      </c>
      <c r="B4843">
        <v>1.7781503013656801</v>
      </c>
      <c r="C4843">
        <f t="shared" si="75"/>
        <v>1.6349736781870128E-2</v>
      </c>
    </row>
    <row r="4844" spans="1:3" x14ac:dyDescent="0.3">
      <c r="A4844">
        <v>2433.0333333333301</v>
      </c>
      <c r="B4844">
        <v>1.7898954757000101</v>
      </c>
      <c r="C4844">
        <f t="shared" si="75"/>
        <v>1.0356723412686612E-2</v>
      </c>
    </row>
    <row r="4845" spans="1:3" x14ac:dyDescent="0.3">
      <c r="A4845">
        <v>2433.5500000000002</v>
      </c>
      <c r="B4845">
        <v>1.78867963683528</v>
      </c>
      <c r="C4845">
        <f t="shared" si="75"/>
        <v>6.1296241402403868E-4</v>
      </c>
    </row>
    <row r="4846" spans="1:3" x14ac:dyDescent="0.3">
      <c r="A4846">
        <v>2434.0500000000002</v>
      </c>
      <c r="B4846">
        <v>1.7905186541542699</v>
      </c>
      <c r="C4846">
        <f t="shared" si="75"/>
        <v>1.5123674372470086E-2</v>
      </c>
    </row>
    <row r="4847" spans="1:3" x14ac:dyDescent="0.3">
      <c r="A4847">
        <v>2434.5500000000002</v>
      </c>
      <c r="B4847">
        <v>1.8038033112077501</v>
      </c>
      <c r="C4847">
        <f t="shared" si="75"/>
        <v>1.8552681773100099E-2</v>
      </c>
    </row>
    <row r="4848" spans="1:3" x14ac:dyDescent="0.3">
      <c r="A4848">
        <v>2435.0500000000002</v>
      </c>
      <c r="B4848">
        <v>1.80907133592737</v>
      </c>
      <c r="C4848">
        <f t="shared" si="75"/>
        <v>-2.0842298008700855E-3</v>
      </c>
    </row>
    <row r="4849" spans="1:3" x14ac:dyDescent="0.3">
      <c r="A4849">
        <v>2435.5500000000002</v>
      </c>
      <c r="B4849">
        <v>1.80171908140688</v>
      </c>
      <c r="C4849">
        <f t="shared" si="75"/>
        <v>-4.08072022583994E-3</v>
      </c>
    </row>
    <row r="4850" spans="1:3" x14ac:dyDescent="0.3">
      <c r="A4850">
        <v>2436.0500000000002</v>
      </c>
      <c r="B4850">
        <v>1.8049906157015301</v>
      </c>
      <c r="C4850">
        <f t="shared" si="75"/>
        <v>1.7755648026843766E-2</v>
      </c>
    </row>
    <row r="4851" spans="1:3" x14ac:dyDescent="0.3">
      <c r="A4851">
        <v>2436.5666666666698</v>
      </c>
      <c r="B4851">
        <v>1.81977065690089</v>
      </c>
      <c r="C4851">
        <f t="shared" si="75"/>
        <v>-6.4594291374590301E-2</v>
      </c>
    </row>
    <row r="4852" spans="1:3" x14ac:dyDescent="0.3">
      <c r="A4852">
        <v>2437.0666666666698</v>
      </c>
      <c r="B4852">
        <v>1.73931975280384</v>
      </c>
      <c r="C4852">
        <f t="shared" si="75"/>
        <v>-0.14511482413977994</v>
      </c>
    </row>
    <row r="4853" spans="1:3" x14ac:dyDescent="0.3">
      <c r="A4853">
        <v>2437.5666666666698</v>
      </c>
      <c r="B4853">
        <v>1.6746558327611101</v>
      </c>
      <c r="C4853">
        <f t="shared" si="75"/>
        <v>-0.12645426108186997</v>
      </c>
    </row>
    <row r="4854" spans="1:3" x14ac:dyDescent="0.3">
      <c r="A4854">
        <v>2438.0666666666698</v>
      </c>
      <c r="B4854">
        <v>1.61286549172197</v>
      </c>
      <c r="C4854">
        <f t="shared" si="75"/>
        <v>-0.11621362630655008</v>
      </c>
    </row>
    <row r="4855" spans="1:3" x14ac:dyDescent="0.3">
      <c r="A4855">
        <v>2438.5666666666698</v>
      </c>
      <c r="B4855">
        <v>1.55844220645456</v>
      </c>
      <c r="C4855">
        <f t="shared" si="75"/>
        <v>-5.6789676896828165E-2</v>
      </c>
    </row>
    <row r="4856" spans="1:3" x14ac:dyDescent="0.3">
      <c r="A4856">
        <v>2439.0833333333298</v>
      </c>
      <c r="B4856">
        <v>1.55512932021057</v>
      </c>
      <c r="C4856">
        <f t="shared" si="75"/>
        <v>1.8624511742678926E-3</v>
      </c>
    </row>
    <row r="4857" spans="1:3" x14ac:dyDescent="0.3">
      <c r="A4857">
        <v>2439.5833333333298</v>
      </c>
      <c r="B4857">
        <v>1.56033569848172</v>
      </c>
      <c r="C4857">
        <f t="shared" si="75"/>
        <v>1.4513771267260056E-2</v>
      </c>
    </row>
    <row r="4858" spans="1:3" x14ac:dyDescent="0.3">
      <c r="A4858">
        <v>2440.0833333333298</v>
      </c>
      <c r="B4858">
        <v>1.5696430914778301</v>
      </c>
      <c r="C4858">
        <f t="shared" si="75"/>
        <v>7.5715266651399382E-3</v>
      </c>
    </row>
    <row r="4859" spans="1:3" x14ac:dyDescent="0.3">
      <c r="A4859">
        <v>2440.5833333333298</v>
      </c>
      <c r="B4859">
        <v>1.56790722514686</v>
      </c>
      <c r="C4859">
        <f t="shared" si="75"/>
        <v>4.9036392767198844E-3</v>
      </c>
    </row>
    <row r="4860" spans="1:3" x14ac:dyDescent="0.3">
      <c r="A4860">
        <v>2441.0833333333298</v>
      </c>
      <c r="B4860">
        <v>1.57454673075455</v>
      </c>
      <c r="C4860">
        <f t="shared" si="75"/>
        <v>8.9536888685499694E-3</v>
      </c>
    </row>
    <row r="4861" spans="1:3" x14ac:dyDescent="0.3">
      <c r="A4861">
        <v>2441.5833333333298</v>
      </c>
      <c r="B4861">
        <v>1.57686091401541</v>
      </c>
      <c r="C4861">
        <f t="shared" si="75"/>
        <v>-5.2498039465693948E-3</v>
      </c>
    </row>
    <row r="4862" spans="1:3" x14ac:dyDescent="0.3">
      <c r="A4862">
        <v>2442.1</v>
      </c>
      <c r="B4862">
        <v>1.5692094300755199</v>
      </c>
      <c r="C4862">
        <f t="shared" si="75"/>
        <v>-4.9436229170391529E-3</v>
      </c>
    </row>
    <row r="4863" spans="1:3" x14ac:dyDescent="0.3">
      <c r="A4863">
        <v>2442.6</v>
      </c>
      <c r="B4863">
        <v>1.57183489738307</v>
      </c>
      <c r="C4863">
        <f t="shared" si="75"/>
        <v>6.1910429541500722E-3</v>
      </c>
    </row>
    <row r="4864" spans="1:3" x14ac:dyDescent="0.3">
      <c r="A4864">
        <v>2443.1</v>
      </c>
      <c r="B4864">
        <v>1.57540047302967</v>
      </c>
      <c r="C4864">
        <f t="shared" si="75"/>
        <v>6.6150911726599038E-3</v>
      </c>
    </row>
    <row r="4865" spans="1:3" x14ac:dyDescent="0.3">
      <c r="A4865">
        <v>2443.6</v>
      </c>
      <c r="B4865">
        <v>1.5784499885557299</v>
      </c>
      <c r="C4865">
        <f t="shared" si="75"/>
        <v>1.7119859616999911E-2</v>
      </c>
    </row>
    <row r="4866" spans="1:3" x14ac:dyDescent="0.3">
      <c r="A4866">
        <v>2444.1</v>
      </c>
      <c r="B4866">
        <v>1.5925203326466699</v>
      </c>
      <c r="C4866">
        <f t="shared" si="75"/>
        <v>-1.3749904631099596E-3</v>
      </c>
    </row>
    <row r="4867" spans="1:3" x14ac:dyDescent="0.3">
      <c r="A4867">
        <v>2444.6</v>
      </c>
      <c r="B4867">
        <v>1.57707499809262</v>
      </c>
      <c r="C4867">
        <f t="shared" si="75"/>
        <v>-1.1602459954397237E-2</v>
      </c>
    </row>
    <row r="4868" spans="1:3" x14ac:dyDescent="0.3">
      <c r="A4868">
        <v>2445.11666666667</v>
      </c>
      <c r="B4868">
        <v>1.58072449835966</v>
      </c>
      <c r="C4868">
        <f t="shared" ref="C4868:C4931" si="76">(B4869-B4867)/((A4869-A4867))</f>
        <v>1.1585049660571218E-2</v>
      </c>
    </row>
    <row r="4869" spans="1:3" x14ac:dyDescent="0.3">
      <c r="A4869">
        <v>2445.61666666667</v>
      </c>
      <c r="B4869">
        <v>1.58885313191424</v>
      </c>
      <c r="C4869">
        <f t="shared" si="76"/>
        <v>2.3645685511550107E-2</v>
      </c>
    </row>
    <row r="4870" spans="1:3" x14ac:dyDescent="0.3">
      <c r="A4870">
        <v>2446.11666666667</v>
      </c>
      <c r="B4870">
        <v>1.6043701838712101</v>
      </c>
      <c r="C4870">
        <f t="shared" si="76"/>
        <v>-1.617303730830022E-3</v>
      </c>
    </row>
    <row r="4871" spans="1:3" x14ac:dyDescent="0.3">
      <c r="A4871">
        <v>2446.61666666667</v>
      </c>
      <c r="B4871">
        <v>1.58723582818341</v>
      </c>
      <c r="C4871">
        <f t="shared" si="76"/>
        <v>1.4900129701689968E-2</v>
      </c>
    </row>
    <row r="4872" spans="1:3" x14ac:dyDescent="0.3">
      <c r="A4872">
        <v>2447.11666666667</v>
      </c>
      <c r="B4872">
        <v>1.6192703135729001</v>
      </c>
      <c r="C4872">
        <f t="shared" si="76"/>
        <v>1.7479972533759991E-2</v>
      </c>
    </row>
    <row r="4873" spans="1:3" x14ac:dyDescent="0.3">
      <c r="A4873">
        <v>2447.61666666667</v>
      </c>
      <c r="B4873">
        <v>1.60471580071717</v>
      </c>
      <c r="C4873">
        <f t="shared" si="76"/>
        <v>-7.5574883650000313E-3</v>
      </c>
    </row>
    <row r="4874" spans="1:3" x14ac:dyDescent="0.3">
      <c r="A4874">
        <v>2448.11666666667</v>
      </c>
      <c r="B4874">
        <v>1.6117128252079</v>
      </c>
      <c r="C4874">
        <f t="shared" si="76"/>
        <v>1.0092867407918092E-2</v>
      </c>
    </row>
    <row r="4875" spans="1:3" x14ac:dyDescent="0.3">
      <c r="A4875">
        <v>2448.63333333333</v>
      </c>
      <c r="B4875">
        <v>1.61497688258182</v>
      </c>
      <c r="C4875">
        <f t="shared" si="76"/>
        <v>6.2704073784012656E-3</v>
      </c>
    </row>
    <row r="4876" spans="1:3" x14ac:dyDescent="0.3">
      <c r="A4876">
        <v>2449.13333333333</v>
      </c>
      <c r="B4876">
        <v>1.6180877393758999</v>
      </c>
      <c r="C4876">
        <f t="shared" si="76"/>
        <v>1.6890211337399208E-3</v>
      </c>
    </row>
    <row r="4877" spans="1:3" x14ac:dyDescent="0.3">
      <c r="A4877">
        <v>2449.63333333333</v>
      </c>
      <c r="B4877">
        <v>1.61666590371556</v>
      </c>
      <c r="C4877">
        <f t="shared" si="76"/>
        <v>3.9891660944502139E-3</v>
      </c>
    </row>
    <row r="4878" spans="1:3" x14ac:dyDescent="0.3">
      <c r="A4878">
        <v>2450.13333333333</v>
      </c>
      <c r="B4878">
        <v>1.6220769054703501</v>
      </c>
      <c r="C4878">
        <f t="shared" si="76"/>
        <v>8.2883955138499665E-3</v>
      </c>
    </row>
    <row r="4879" spans="1:3" x14ac:dyDescent="0.3">
      <c r="A4879">
        <v>2450.63333333333</v>
      </c>
      <c r="B4879">
        <v>1.6249542992294099</v>
      </c>
      <c r="C4879">
        <f t="shared" si="76"/>
        <v>2.96534676127298E-2</v>
      </c>
    </row>
    <row r="4880" spans="1:3" x14ac:dyDescent="0.3">
      <c r="A4880">
        <v>2451.13333333333</v>
      </c>
      <c r="B4880">
        <v>1.6517303730830799</v>
      </c>
      <c r="C4880">
        <f t="shared" si="76"/>
        <v>1.5263904783709981E-2</v>
      </c>
    </row>
    <row r="4881" spans="1:3" x14ac:dyDescent="0.3">
      <c r="A4881">
        <v>2451.63333333333</v>
      </c>
      <c r="B4881">
        <v>1.6402182040131199</v>
      </c>
      <c r="C4881">
        <f t="shared" si="76"/>
        <v>-1.658135372534135E-2</v>
      </c>
    </row>
    <row r="4882" spans="1:3" x14ac:dyDescent="0.3">
      <c r="A4882">
        <v>2452.15</v>
      </c>
      <c r="B4882">
        <v>1.6348726634622599</v>
      </c>
      <c r="C4882">
        <f t="shared" si="76"/>
        <v>7.6012442356272573E-3</v>
      </c>
    </row>
    <row r="4883" spans="1:3" x14ac:dyDescent="0.3">
      <c r="A4883">
        <v>2452.65</v>
      </c>
      <c r="B4883">
        <v>1.6479461356527001</v>
      </c>
      <c r="C4883">
        <f t="shared" si="76"/>
        <v>9.9411001754901029E-3</v>
      </c>
    </row>
    <row r="4884" spans="1:3" x14ac:dyDescent="0.3">
      <c r="A4884">
        <v>2453.15</v>
      </c>
      <c r="B4884">
        <v>1.64481376363775</v>
      </c>
      <c r="C4884">
        <f t="shared" si="76"/>
        <v>-1.1288319218740073E-2</v>
      </c>
    </row>
    <row r="4885" spans="1:3" x14ac:dyDescent="0.3">
      <c r="A4885">
        <v>2453.65</v>
      </c>
      <c r="B4885">
        <v>1.63665781643396</v>
      </c>
      <c r="C4885">
        <f t="shared" si="76"/>
        <v>-5.4088654917199275E-3</v>
      </c>
    </row>
    <row r="4886" spans="1:3" x14ac:dyDescent="0.3">
      <c r="A4886">
        <v>2454.15</v>
      </c>
      <c r="B4886">
        <v>1.6394048981460301</v>
      </c>
      <c r="C4886">
        <f t="shared" si="76"/>
        <v>2.2868390936140015E-2</v>
      </c>
    </row>
    <row r="4887" spans="1:3" x14ac:dyDescent="0.3">
      <c r="A4887">
        <v>2454.65</v>
      </c>
      <c r="B4887">
        <v>1.6595262073701</v>
      </c>
      <c r="C4887">
        <f t="shared" si="76"/>
        <v>8.5723353933010005E-2</v>
      </c>
    </row>
    <row r="4888" spans="1:3" x14ac:dyDescent="0.3">
      <c r="A4888">
        <v>2455.15</v>
      </c>
      <c r="B4888">
        <v>1.7251282520790401</v>
      </c>
      <c r="C4888">
        <f t="shared" si="76"/>
        <v>2.6455024032959962E-2</v>
      </c>
    </row>
    <row r="4889" spans="1:3" x14ac:dyDescent="0.3">
      <c r="A4889">
        <v>2455.65</v>
      </c>
      <c r="B4889">
        <v>1.68598123140306</v>
      </c>
      <c r="C4889">
        <f t="shared" si="76"/>
        <v>-5.9644514819191134E-2</v>
      </c>
    </row>
    <row r="4890" spans="1:3" x14ac:dyDescent="0.3">
      <c r="A4890">
        <v>2456.1666666666702</v>
      </c>
      <c r="B4890">
        <v>1.6644896620126599</v>
      </c>
      <c r="C4890">
        <f t="shared" si="76"/>
        <v>-1.7385979460292644E-2</v>
      </c>
    </row>
    <row r="4891" spans="1:3" x14ac:dyDescent="0.3">
      <c r="A4891">
        <v>2456.6666666666702</v>
      </c>
      <c r="B4891">
        <v>1.6683054856183701</v>
      </c>
      <c r="C4891">
        <f t="shared" si="76"/>
        <v>1.3824979018840056E-2</v>
      </c>
    </row>
    <row r="4892" spans="1:3" x14ac:dyDescent="0.3">
      <c r="A4892">
        <v>2457.1666666666702</v>
      </c>
      <c r="B4892">
        <v>1.6783146410315</v>
      </c>
      <c r="C4892">
        <f t="shared" si="76"/>
        <v>1.5211871519029918E-2</v>
      </c>
    </row>
    <row r="4893" spans="1:3" x14ac:dyDescent="0.3">
      <c r="A4893">
        <v>2457.6666666666702</v>
      </c>
      <c r="B4893">
        <v>1.6835173571374</v>
      </c>
      <c r="C4893">
        <f t="shared" si="76"/>
        <v>1.3032883192189981E-2</v>
      </c>
    </row>
    <row r="4894" spans="1:3" x14ac:dyDescent="0.3">
      <c r="A4894">
        <v>2458.1666666666702</v>
      </c>
      <c r="B4894">
        <v>1.6913475242236899</v>
      </c>
      <c r="C4894">
        <f t="shared" si="76"/>
        <v>2.6402685587860075E-2</v>
      </c>
    </row>
    <row r="4895" spans="1:3" x14ac:dyDescent="0.3">
      <c r="A4895">
        <v>2458.6666666666702</v>
      </c>
      <c r="B4895">
        <v>1.7099200427252601</v>
      </c>
      <c r="C4895">
        <f t="shared" si="76"/>
        <v>1.5702449073019986E-2</v>
      </c>
    </row>
    <row r="4896" spans="1:3" x14ac:dyDescent="0.3">
      <c r="A4896">
        <v>2459.1666666666702</v>
      </c>
      <c r="B4896">
        <v>1.7070499732967099</v>
      </c>
      <c r="C4896">
        <f t="shared" si="76"/>
        <v>6.5395590142598437E-3</v>
      </c>
    </row>
    <row r="4897" spans="1:3" x14ac:dyDescent="0.3">
      <c r="A4897">
        <v>2459.6666666666702</v>
      </c>
      <c r="B4897">
        <v>1.7164596017395199</v>
      </c>
      <c r="C4897">
        <f t="shared" si="76"/>
        <v>1.2290616827273492E-2</v>
      </c>
    </row>
    <row r="4898" spans="1:3" x14ac:dyDescent="0.3">
      <c r="A4898">
        <v>2460.1833333333302</v>
      </c>
      <c r="B4898">
        <v>1.7195454337376901</v>
      </c>
      <c r="C4898">
        <f t="shared" si="76"/>
        <v>1.6479743648566724E-3</v>
      </c>
    </row>
    <row r="4899" spans="1:3" x14ac:dyDescent="0.3">
      <c r="A4899">
        <v>2460.6833333333302</v>
      </c>
      <c r="B4899">
        <v>1.71813504234378</v>
      </c>
      <c r="C4899">
        <f t="shared" si="76"/>
        <v>-9.6757457847007622E-4</v>
      </c>
    </row>
    <row r="4900" spans="1:3" x14ac:dyDescent="0.3">
      <c r="A4900">
        <v>2461.1833333333302</v>
      </c>
      <c r="B4900">
        <v>1.71857785915922</v>
      </c>
      <c r="C4900">
        <f t="shared" si="76"/>
        <v>-1.4779888609099956E-3</v>
      </c>
    </row>
    <row r="4901" spans="1:3" x14ac:dyDescent="0.3">
      <c r="A4901">
        <v>2461.6833333333302</v>
      </c>
      <c r="B4901">
        <v>1.71665705348287</v>
      </c>
      <c r="C4901">
        <f t="shared" si="76"/>
        <v>6.676737621120088E-3</v>
      </c>
    </row>
    <row r="4902" spans="1:3" x14ac:dyDescent="0.3">
      <c r="A4902">
        <v>2462.1833333333302</v>
      </c>
      <c r="B4902">
        <v>1.7252545967803401</v>
      </c>
      <c r="C4902">
        <f t="shared" si="76"/>
        <v>8.637216754409982E-3</v>
      </c>
    </row>
    <row r="4903" spans="1:3" x14ac:dyDescent="0.3">
      <c r="A4903">
        <v>2462.6833333333302</v>
      </c>
      <c r="B4903">
        <v>1.72529427023728</v>
      </c>
      <c r="C4903">
        <f t="shared" si="76"/>
        <v>3.160601205469904E-3</v>
      </c>
    </row>
    <row r="4904" spans="1:3" x14ac:dyDescent="0.3">
      <c r="A4904">
        <v>2463.1833333333302</v>
      </c>
      <c r="B4904">
        <v>1.72841519798581</v>
      </c>
      <c r="C4904">
        <f t="shared" si="76"/>
        <v>9.4935630691299778E-3</v>
      </c>
    </row>
    <row r="4905" spans="1:3" x14ac:dyDescent="0.3">
      <c r="A4905">
        <v>2463.6999999999998</v>
      </c>
      <c r="B4905">
        <v>1.7349460593575901</v>
      </c>
      <c r="C4905">
        <f t="shared" si="76"/>
        <v>5.4926475278299376E-3</v>
      </c>
    </row>
    <row r="4906" spans="1:3" x14ac:dyDescent="0.3">
      <c r="A4906">
        <v>2464.1999999999998</v>
      </c>
      <c r="B4906">
        <v>1.7339993896391199</v>
      </c>
      <c r="C4906">
        <f t="shared" si="76"/>
        <v>1.7829098954760036E-2</v>
      </c>
    </row>
    <row r="4907" spans="1:3" x14ac:dyDescent="0.3">
      <c r="A4907">
        <v>2464.6999999999998</v>
      </c>
      <c r="B4907">
        <v>1.7527751583123501</v>
      </c>
      <c r="C4907">
        <f t="shared" si="76"/>
        <v>1.9720149538420051E-2</v>
      </c>
    </row>
    <row r="4908" spans="1:3" x14ac:dyDescent="0.3">
      <c r="A4908">
        <v>2465.1999999999998</v>
      </c>
      <c r="B4908">
        <v>1.75371953917754</v>
      </c>
      <c r="C4908">
        <f t="shared" si="76"/>
        <v>2.5268940260980699E-4</v>
      </c>
    </row>
    <row r="4909" spans="1:3" x14ac:dyDescent="0.3">
      <c r="A4909">
        <v>2465.6999999999998</v>
      </c>
      <c r="B4909">
        <v>1.7530278477149599</v>
      </c>
      <c r="C4909">
        <f t="shared" si="76"/>
        <v>7.7630273899500501E-3</v>
      </c>
    </row>
    <row r="4910" spans="1:3" x14ac:dyDescent="0.3">
      <c r="A4910">
        <v>2466.1999999999998</v>
      </c>
      <c r="B4910">
        <v>1.76148256656749</v>
      </c>
      <c r="C4910">
        <f t="shared" si="76"/>
        <v>1.346532387274002E-2</v>
      </c>
    </row>
    <row r="4911" spans="1:3" x14ac:dyDescent="0.3">
      <c r="A4911">
        <v>2466.6999999999998</v>
      </c>
      <c r="B4911">
        <v>1.7664931715876999</v>
      </c>
      <c r="C4911">
        <f t="shared" si="76"/>
        <v>1.5112535286398998E-3</v>
      </c>
    </row>
    <row r="4912" spans="1:3" x14ac:dyDescent="0.3">
      <c r="A4912">
        <v>2467.1999999999998</v>
      </c>
      <c r="B4912">
        <v>1.7629938200961299</v>
      </c>
      <c r="C4912">
        <f t="shared" si="76"/>
        <v>3.8928516485280352E-3</v>
      </c>
    </row>
    <row r="4913" spans="1:3" x14ac:dyDescent="0.3">
      <c r="A4913">
        <v>2467.7166666666699</v>
      </c>
      <c r="B4913">
        <v>1.77045090409705</v>
      </c>
      <c r="C4913">
        <f t="shared" si="76"/>
        <v>1.5139451200475275E-3</v>
      </c>
    </row>
    <row r="4914" spans="1:3" x14ac:dyDescent="0.3">
      <c r="A4914">
        <v>2468.2166666666699</v>
      </c>
      <c r="B4914">
        <v>1.7645329976348501</v>
      </c>
      <c r="C4914">
        <f t="shared" si="76"/>
        <v>-5.8899824521299049E-3</v>
      </c>
    </row>
    <row r="4915" spans="1:3" x14ac:dyDescent="0.3">
      <c r="A4915">
        <v>2468.7166666666699</v>
      </c>
      <c r="B4915">
        <v>1.7645609216449201</v>
      </c>
      <c r="C4915">
        <f t="shared" si="76"/>
        <v>8.2224765392500121E-3</v>
      </c>
    </row>
    <row r="4916" spans="1:3" x14ac:dyDescent="0.3">
      <c r="A4916">
        <v>2469.2166666666699</v>
      </c>
      <c r="B4916">
        <v>1.7727554741741001</v>
      </c>
      <c r="C4916">
        <f t="shared" si="76"/>
        <v>1.769665064469983E-2</v>
      </c>
    </row>
    <row r="4917" spans="1:3" x14ac:dyDescent="0.3">
      <c r="A4917">
        <v>2469.7166666666699</v>
      </c>
      <c r="B4917">
        <v>1.7822575722896199</v>
      </c>
      <c r="C4917">
        <f t="shared" si="76"/>
        <v>1.5793850614189919E-2</v>
      </c>
    </row>
    <row r="4918" spans="1:3" x14ac:dyDescent="0.3">
      <c r="A4918">
        <v>2470.2166666666699</v>
      </c>
      <c r="B4918">
        <v>1.78854932478829</v>
      </c>
      <c r="C4918">
        <f t="shared" si="76"/>
        <v>1.2217898832680207E-2</v>
      </c>
    </row>
    <row r="4919" spans="1:3" x14ac:dyDescent="0.3">
      <c r="A4919">
        <v>2470.7166666666699</v>
      </c>
      <c r="B4919">
        <v>1.7944754711223001</v>
      </c>
      <c r="C4919">
        <f t="shared" si="76"/>
        <v>1.2542615821675086E-2</v>
      </c>
    </row>
    <row r="4920" spans="1:3" x14ac:dyDescent="0.3">
      <c r="A4920">
        <v>2471.2333333333299</v>
      </c>
      <c r="B4920">
        <v>1.8013009842069101</v>
      </c>
      <c r="C4920">
        <f t="shared" si="76"/>
        <v>6.1645948167253209E-3</v>
      </c>
    </row>
    <row r="4921" spans="1:3" x14ac:dyDescent="0.3">
      <c r="A4921">
        <v>2471.7333333333299</v>
      </c>
      <c r="B4921">
        <v>1.8007428091859301</v>
      </c>
      <c r="C4921">
        <f t="shared" si="76"/>
        <v>1.1446707866029859E-2</v>
      </c>
    </row>
    <row r="4922" spans="1:3" x14ac:dyDescent="0.3">
      <c r="A4922">
        <v>2472.2333333333299</v>
      </c>
      <c r="B4922">
        <v>1.81274769207294</v>
      </c>
      <c r="C4922">
        <f t="shared" si="76"/>
        <v>-6.7571068894490161E-2</v>
      </c>
    </row>
    <row r="4923" spans="1:3" x14ac:dyDescent="0.3">
      <c r="A4923">
        <v>2472.7333333333299</v>
      </c>
      <c r="B4923">
        <v>1.7331717402914399</v>
      </c>
      <c r="C4923">
        <f t="shared" si="76"/>
        <v>-0.15375020981155996</v>
      </c>
    </row>
    <row r="4924" spans="1:3" x14ac:dyDescent="0.3">
      <c r="A4924">
        <v>2473.2333333333299</v>
      </c>
      <c r="B4924">
        <v>1.65899748226138</v>
      </c>
      <c r="C4924">
        <f t="shared" si="76"/>
        <v>-0.1168514534218299</v>
      </c>
    </row>
    <row r="4925" spans="1:3" x14ac:dyDescent="0.3">
      <c r="A4925">
        <v>2473.7333333333299</v>
      </c>
      <c r="B4925">
        <v>1.61632028686961</v>
      </c>
      <c r="C4925">
        <f t="shared" si="76"/>
        <v>-9.7037613488969887E-2</v>
      </c>
    </row>
    <row r="4926" spans="1:3" x14ac:dyDescent="0.3">
      <c r="A4926">
        <v>2474.2333333333299</v>
      </c>
      <c r="B4926">
        <v>1.5619598687724101</v>
      </c>
      <c r="C4926">
        <f t="shared" si="76"/>
        <v>-6.6260013733129952E-2</v>
      </c>
    </row>
    <row r="4927" spans="1:3" x14ac:dyDescent="0.3">
      <c r="A4927">
        <v>2474.7333333333299</v>
      </c>
      <c r="B4927">
        <v>1.5500602731364801</v>
      </c>
      <c r="C4927">
        <f t="shared" si="76"/>
        <v>-4.6835191306761692E-3</v>
      </c>
    </row>
    <row r="4928" spans="1:3" x14ac:dyDescent="0.3">
      <c r="A4928">
        <v>2475.25</v>
      </c>
      <c r="B4928">
        <v>1.5571982909895401</v>
      </c>
      <c r="C4928">
        <f t="shared" si="76"/>
        <v>7.7265683335019332E-3</v>
      </c>
    </row>
    <row r="4929" spans="1:3" x14ac:dyDescent="0.3">
      <c r="A4929">
        <v>2475.75</v>
      </c>
      <c r="B4929">
        <v>1.5579156176089</v>
      </c>
      <c r="C4929">
        <f t="shared" si="76"/>
        <v>4.0231937132899631E-3</v>
      </c>
    </row>
    <row r="4930" spans="1:3" x14ac:dyDescent="0.3">
      <c r="A4930">
        <v>2476.25</v>
      </c>
      <c r="B4930">
        <v>1.5612214847028301</v>
      </c>
      <c r="C4930">
        <f t="shared" si="76"/>
        <v>2.6787212939700655E-3</v>
      </c>
    </row>
    <row r="4931" spans="1:3" x14ac:dyDescent="0.3">
      <c r="A4931">
        <v>2476.75</v>
      </c>
      <c r="B4931">
        <v>1.56059433890287</v>
      </c>
      <c r="C4931">
        <f t="shared" si="76"/>
        <v>8.7769893948985711E-4</v>
      </c>
    </row>
    <row r="4932" spans="1:3" x14ac:dyDescent="0.3">
      <c r="A4932">
        <v>2477.25</v>
      </c>
      <c r="B4932">
        <v>1.5620991836423199</v>
      </c>
      <c r="C4932">
        <f t="shared" ref="C4932:C4995" si="77">(B4933-B4931)/((A4933-A4931))</f>
        <v>7.2309452964098853E-3</v>
      </c>
    </row>
    <row r="4933" spans="1:3" x14ac:dyDescent="0.3">
      <c r="A4933">
        <v>2477.75</v>
      </c>
      <c r="B4933">
        <v>1.5678252841992799</v>
      </c>
      <c r="C4933">
        <f t="shared" si="77"/>
        <v>-3.9032578010989027E-4</v>
      </c>
    </row>
    <row r="4934" spans="1:3" x14ac:dyDescent="0.3">
      <c r="A4934">
        <v>2478.25</v>
      </c>
      <c r="B4934">
        <v>1.56170885786221</v>
      </c>
      <c r="C4934">
        <f t="shared" si="77"/>
        <v>8.057664093868341E-3</v>
      </c>
    </row>
    <row r="4935" spans="1:3" x14ac:dyDescent="0.3">
      <c r="A4935">
        <v>2478.7666666666701</v>
      </c>
      <c r="B4935">
        <v>1.5760172426947401</v>
      </c>
      <c r="C4935">
        <f t="shared" si="77"/>
        <v>1.3914727082333777E-2</v>
      </c>
    </row>
    <row r="4936" spans="1:3" x14ac:dyDescent="0.3">
      <c r="A4936">
        <v>2479.2666666666701</v>
      </c>
      <c r="B4936">
        <v>1.57585549706263</v>
      </c>
      <c r="C4936">
        <f t="shared" si="77"/>
        <v>6.5691615167398076E-3</v>
      </c>
    </row>
    <row r="4937" spans="1:3" x14ac:dyDescent="0.3">
      <c r="A4937">
        <v>2479.7666666666701</v>
      </c>
      <c r="B4937">
        <v>1.5825864042114799</v>
      </c>
      <c r="C4937">
        <f t="shared" si="77"/>
        <v>2.18916609445301E-2</v>
      </c>
    </row>
    <row r="4938" spans="1:3" x14ac:dyDescent="0.3">
      <c r="A4938">
        <v>2480.2666666666701</v>
      </c>
      <c r="B4938">
        <v>1.5977471580071601</v>
      </c>
      <c r="C4938">
        <f t="shared" si="77"/>
        <v>2.5674525062950204E-2</v>
      </c>
    </row>
    <row r="4939" spans="1:3" x14ac:dyDescent="0.3">
      <c r="A4939">
        <v>2480.7666666666701</v>
      </c>
      <c r="B4939">
        <v>1.6082609292744301</v>
      </c>
      <c r="C4939">
        <f t="shared" si="77"/>
        <v>-1.3414206149300334E-3</v>
      </c>
    </row>
    <row r="4940" spans="1:3" x14ac:dyDescent="0.3">
      <c r="A4940">
        <v>2481.2666666666701</v>
      </c>
      <c r="B4940">
        <v>1.59640573739223</v>
      </c>
      <c r="C4940">
        <f t="shared" si="77"/>
        <v>-6.03957089639999E-4</v>
      </c>
    </row>
    <row r="4941" spans="1:3" x14ac:dyDescent="0.3">
      <c r="A4941">
        <v>2481.7833333333301</v>
      </c>
      <c r="B4941">
        <v>1.6076469062333001</v>
      </c>
      <c r="C4941">
        <f t="shared" si="77"/>
        <v>8.2110547861910157E-3</v>
      </c>
    </row>
    <row r="4942" spans="1:3" x14ac:dyDescent="0.3">
      <c r="A4942">
        <v>2482.2833333333301</v>
      </c>
      <c r="B4942">
        <v>1.60475364309147</v>
      </c>
      <c r="C4942">
        <f t="shared" si="77"/>
        <v>3.0406652933598899E-3</v>
      </c>
    </row>
    <row r="4943" spans="1:3" x14ac:dyDescent="0.3">
      <c r="A4943">
        <v>2482.7833333333301</v>
      </c>
      <c r="B4943">
        <v>1.61068757152666</v>
      </c>
      <c r="C4943">
        <f t="shared" si="77"/>
        <v>4.8905165179013999E-4</v>
      </c>
    </row>
    <row r="4944" spans="1:3" x14ac:dyDescent="0.3">
      <c r="A4944">
        <v>2483.2833333333301</v>
      </c>
      <c r="B4944">
        <v>1.6052426947432601</v>
      </c>
      <c r="C4944">
        <f t="shared" si="77"/>
        <v>-2.1356679636830078E-2</v>
      </c>
    </row>
    <row r="4945" spans="1:3" x14ac:dyDescent="0.3">
      <c r="A4945">
        <v>2483.7833333333301</v>
      </c>
      <c r="B4945">
        <v>1.5893308918898299</v>
      </c>
      <c r="C4945">
        <f t="shared" si="77"/>
        <v>-1.0124055848020008E-2</v>
      </c>
    </row>
    <row r="4946" spans="1:3" x14ac:dyDescent="0.3">
      <c r="A4946">
        <v>2484.2833333333301</v>
      </c>
      <c r="B4946">
        <v>1.5951186388952401</v>
      </c>
      <c r="C4946">
        <f t="shared" si="77"/>
        <v>2.2419928282590096E-2</v>
      </c>
    </row>
    <row r="4947" spans="1:3" x14ac:dyDescent="0.3">
      <c r="A4947">
        <v>2484.7833333333301</v>
      </c>
      <c r="B4947">
        <v>1.61175082017242</v>
      </c>
      <c r="C4947">
        <f t="shared" si="77"/>
        <v>7.0550713108975772E-3</v>
      </c>
    </row>
    <row r="4948" spans="1:3" x14ac:dyDescent="0.3">
      <c r="A4948">
        <v>2485.3000000000002</v>
      </c>
      <c r="B4948">
        <v>1.6022912947280099</v>
      </c>
      <c r="C4948">
        <f t="shared" si="77"/>
        <v>1.1407044414974954E-2</v>
      </c>
    </row>
    <row r="4949" spans="1:3" x14ac:dyDescent="0.3">
      <c r="A4949">
        <v>2485.8000000000002</v>
      </c>
      <c r="B4949">
        <v>1.6233479819943499</v>
      </c>
      <c r="C4949">
        <f t="shared" si="77"/>
        <v>3.8558022430760008E-2</v>
      </c>
    </row>
    <row r="4950" spans="1:3" x14ac:dyDescent="0.3">
      <c r="A4950">
        <v>2486.3000000000002</v>
      </c>
      <c r="B4950">
        <v>1.6408493171587699</v>
      </c>
      <c r="C4950">
        <f t="shared" si="77"/>
        <v>5.303395132372013E-2</v>
      </c>
    </row>
    <row r="4951" spans="1:3" x14ac:dyDescent="0.3">
      <c r="A4951">
        <v>2486.8000000000002</v>
      </c>
      <c r="B4951">
        <v>1.6763819333180701</v>
      </c>
      <c r="C4951">
        <f t="shared" si="77"/>
        <v>-1.9981536583509873E-2</v>
      </c>
    </row>
    <row r="4952" spans="1:3" x14ac:dyDescent="0.3">
      <c r="A4952">
        <v>2487.3000000000002</v>
      </c>
      <c r="B4952">
        <v>1.62086778057526</v>
      </c>
      <c r="C4952">
        <f t="shared" si="77"/>
        <v>-4.9293965056840028E-2</v>
      </c>
    </row>
    <row r="4953" spans="1:3" x14ac:dyDescent="0.3">
      <c r="A4953">
        <v>2487.8000000000002</v>
      </c>
      <c r="B4953">
        <v>1.62708796826123</v>
      </c>
      <c r="C4953">
        <f t="shared" si="77"/>
        <v>1.1725795376519965E-2</v>
      </c>
    </row>
    <row r="4954" spans="1:3" x14ac:dyDescent="0.3">
      <c r="A4954">
        <v>2488.3000000000002</v>
      </c>
      <c r="B4954">
        <v>1.63259357595178</v>
      </c>
      <c r="C4954">
        <f t="shared" si="77"/>
        <v>3.7928175033372286E-2</v>
      </c>
    </row>
    <row r="4955" spans="1:3" x14ac:dyDescent="0.3">
      <c r="A4955">
        <v>2488.8166666666698</v>
      </c>
      <c r="B4955">
        <v>1.6656482795452701</v>
      </c>
      <c r="C4955">
        <f t="shared" si="77"/>
        <v>2.7094019338859261E-2</v>
      </c>
    </row>
    <row r="4956" spans="1:3" x14ac:dyDescent="0.3">
      <c r="A4956">
        <v>2489.3166666666698</v>
      </c>
      <c r="B4956">
        <v>1.6601391622796999</v>
      </c>
      <c r="C4956">
        <f t="shared" si="77"/>
        <v>-4.0914015411499527E-3</v>
      </c>
    </row>
    <row r="4957" spans="1:3" x14ac:dyDescent="0.3">
      <c r="A4957">
        <v>2489.8166666666698</v>
      </c>
      <c r="B4957">
        <v>1.6615568780041201</v>
      </c>
      <c r="C4957">
        <f t="shared" si="77"/>
        <v>6.5786221103201203E-3</v>
      </c>
    </row>
    <row r="4958" spans="1:3" x14ac:dyDescent="0.3">
      <c r="A4958">
        <v>2490.3166666666698</v>
      </c>
      <c r="B4958">
        <v>1.6667177843900201</v>
      </c>
      <c r="C4958">
        <f t="shared" si="77"/>
        <v>5.5817654688329998E-2</v>
      </c>
    </row>
    <row r="4959" spans="1:3" x14ac:dyDescent="0.3">
      <c r="A4959">
        <v>2490.8166666666698</v>
      </c>
      <c r="B4959">
        <v>1.7173745326924501</v>
      </c>
      <c r="C4959">
        <f t="shared" si="77"/>
        <v>1.0747404402915816E-2</v>
      </c>
    </row>
    <row r="4960" spans="1:3" x14ac:dyDescent="0.3">
      <c r="A4960">
        <v>2491.3333333333298</v>
      </c>
      <c r="B4960">
        <v>1.6776443121995801</v>
      </c>
      <c r="C4960">
        <f t="shared" si="77"/>
        <v>-4.2423783062007114E-2</v>
      </c>
    </row>
    <row r="4961" spans="1:3" x14ac:dyDescent="0.3">
      <c r="A4961">
        <v>2491.8333333333298</v>
      </c>
      <c r="B4961">
        <v>1.6742436865796899</v>
      </c>
      <c r="C4961">
        <f t="shared" si="77"/>
        <v>2.2029449912299714E-3</v>
      </c>
    </row>
    <row r="4962" spans="1:3" x14ac:dyDescent="0.3">
      <c r="A4962">
        <v>2492.3333333333298</v>
      </c>
      <c r="B4962">
        <v>1.6798472571908101</v>
      </c>
      <c r="C4962">
        <f t="shared" si="77"/>
        <v>1.6280155642020011E-2</v>
      </c>
    </row>
    <row r="4963" spans="1:3" x14ac:dyDescent="0.3">
      <c r="A4963">
        <v>2492.8333333333298</v>
      </c>
      <c r="B4963">
        <v>1.6905238422217099</v>
      </c>
      <c r="C4963">
        <f t="shared" si="77"/>
        <v>8.4515144579200285E-3</v>
      </c>
    </row>
    <row r="4964" spans="1:3" x14ac:dyDescent="0.3">
      <c r="A4964">
        <v>2493.3333333333298</v>
      </c>
      <c r="B4964">
        <v>1.6882987716487301</v>
      </c>
      <c r="C4964">
        <f t="shared" si="77"/>
        <v>8.9814602883997452E-4</v>
      </c>
    </row>
    <row r="4965" spans="1:3" x14ac:dyDescent="0.3">
      <c r="A4965">
        <v>2493.8333333333298</v>
      </c>
      <c r="B4965">
        <v>1.6914219882505499</v>
      </c>
      <c r="C4965">
        <f t="shared" si="77"/>
        <v>5.4872443331913075E-3</v>
      </c>
    </row>
    <row r="4966" spans="1:3" x14ac:dyDescent="0.3">
      <c r="A4966">
        <v>2494.35</v>
      </c>
      <c r="B4966">
        <v>1.6938774700541599</v>
      </c>
      <c r="C4966">
        <f t="shared" si="77"/>
        <v>2.1599420657386906E-2</v>
      </c>
    </row>
    <row r="4967" spans="1:3" x14ac:dyDescent="0.3">
      <c r="A4967">
        <v>2494.85</v>
      </c>
      <c r="B4967">
        <v>1.7133813992522999</v>
      </c>
      <c r="C4967">
        <f t="shared" si="77"/>
        <v>3.2593728542010147E-2</v>
      </c>
    </row>
    <row r="4968" spans="1:3" x14ac:dyDescent="0.3">
      <c r="A4968">
        <v>2495.35</v>
      </c>
      <c r="B4968">
        <v>1.72647119859617</v>
      </c>
      <c r="C4968">
        <f t="shared" si="77"/>
        <v>-1.0555580987259949E-2</v>
      </c>
    </row>
    <row r="4969" spans="1:3" x14ac:dyDescent="0.3">
      <c r="A4969">
        <v>2495.85</v>
      </c>
      <c r="B4969">
        <v>1.70282581826504</v>
      </c>
      <c r="C4969">
        <f t="shared" si="77"/>
        <v>-1.1302357518889972E-2</v>
      </c>
    </row>
    <row r="4970" spans="1:3" x14ac:dyDescent="0.3">
      <c r="A4970">
        <v>2496.35</v>
      </c>
      <c r="B4970">
        <v>1.7151688410772801</v>
      </c>
      <c r="C4970">
        <f t="shared" si="77"/>
        <v>1.0650797283995317E-4</v>
      </c>
    </row>
    <row r="4971" spans="1:3" x14ac:dyDescent="0.3">
      <c r="A4971">
        <v>2496.85</v>
      </c>
      <c r="B4971">
        <v>1.7029323262378799</v>
      </c>
      <c r="C4971">
        <f t="shared" si="77"/>
        <v>-1.0297093156329984E-2</v>
      </c>
    </row>
    <row r="4972" spans="1:3" x14ac:dyDescent="0.3">
      <c r="A4972">
        <v>2497.35</v>
      </c>
      <c r="B4972">
        <v>1.7048717479209501</v>
      </c>
      <c r="C4972">
        <f t="shared" si="77"/>
        <v>1.1153124284740024E-2</v>
      </c>
    </row>
    <row r="4973" spans="1:3" x14ac:dyDescent="0.3">
      <c r="A4973">
        <v>2497.85</v>
      </c>
      <c r="B4973">
        <v>1.71408545052262</v>
      </c>
      <c r="C4973">
        <f t="shared" si="77"/>
        <v>1.4855633393202798E-2</v>
      </c>
    </row>
    <row r="4974" spans="1:3" x14ac:dyDescent="0.3">
      <c r="A4974">
        <v>2498.36666666667</v>
      </c>
      <c r="B4974">
        <v>1.71997497520409</v>
      </c>
      <c r="C4974">
        <f t="shared" si="77"/>
        <v>5.6016119530436833E-3</v>
      </c>
    </row>
    <row r="4975" spans="1:3" x14ac:dyDescent="0.3">
      <c r="A4975">
        <v>2498.86666666667</v>
      </c>
      <c r="B4975">
        <v>1.7197804226749001</v>
      </c>
      <c r="C4975">
        <f t="shared" si="77"/>
        <v>-5.7030594339000373E-3</v>
      </c>
    </row>
    <row r="4976" spans="1:3" x14ac:dyDescent="0.3">
      <c r="A4976">
        <v>2499.36666666667</v>
      </c>
      <c r="B4976">
        <v>1.71427191577019</v>
      </c>
      <c r="C4976">
        <f t="shared" si="77"/>
        <v>1.8961470969719896E-2</v>
      </c>
    </row>
    <row r="4977" spans="1:3" x14ac:dyDescent="0.3">
      <c r="A4977">
        <v>2499.86666666667</v>
      </c>
      <c r="B4977">
        <v>1.73874189364462</v>
      </c>
      <c r="C4977">
        <f t="shared" si="77"/>
        <v>2.5107194628829932E-2</v>
      </c>
    </row>
    <row r="4978" spans="1:3" x14ac:dyDescent="0.3">
      <c r="A4978">
        <v>2500.36666666667</v>
      </c>
      <c r="B4978">
        <v>1.7393791103990199</v>
      </c>
      <c r="C4978">
        <f t="shared" si="77"/>
        <v>-1.6220340276995593E-4</v>
      </c>
    </row>
    <row r="4979" spans="1:3" x14ac:dyDescent="0.3">
      <c r="A4979">
        <v>2500.86666666667</v>
      </c>
      <c r="B4979">
        <v>1.73857969024185</v>
      </c>
      <c r="C4979">
        <f t="shared" si="77"/>
        <v>2.0587672461479236E-3</v>
      </c>
    </row>
    <row r="4980" spans="1:3" x14ac:dyDescent="0.3">
      <c r="A4980">
        <v>2501.38333333333</v>
      </c>
      <c r="B4980">
        <v>1.7414721904325901</v>
      </c>
      <c r="C4980">
        <f t="shared" si="77"/>
        <v>1.7564134794812572E-2</v>
      </c>
    </row>
    <row r="4981" spans="1:3" x14ac:dyDescent="0.3">
      <c r="A4981">
        <v>2501.88333333333</v>
      </c>
      <c r="B4981">
        <v>1.75643656061646</v>
      </c>
      <c r="C4981">
        <f t="shared" si="77"/>
        <v>2.5032578011749962E-2</v>
      </c>
    </row>
    <row r="4982" spans="1:3" x14ac:dyDescent="0.3">
      <c r="A4982">
        <v>2502.38333333333</v>
      </c>
      <c r="B4982">
        <v>1.76650476844434</v>
      </c>
      <c r="C4982">
        <f t="shared" si="77"/>
        <v>5.9337758449700129E-3</v>
      </c>
    </row>
    <row r="4983" spans="1:3" x14ac:dyDescent="0.3">
      <c r="A4983">
        <v>2502.88333333333</v>
      </c>
      <c r="B4983">
        <v>1.76237033646143</v>
      </c>
      <c r="C4983">
        <f t="shared" si="77"/>
        <v>1.3716334782940098E-2</v>
      </c>
    </row>
    <row r="4984" spans="1:3" x14ac:dyDescent="0.3">
      <c r="A4984">
        <v>2503.38333333333</v>
      </c>
      <c r="B4984">
        <v>1.7802211032272801</v>
      </c>
      <c r="C4984">
        <f t="shared" si="77"/>
        <v>2.2503547722599881E-2</v>
      </c>
    </row>
    <row r="4985" spans="1:3" x14ac:dyDescent="0.3">
      <c r="A4985">
        <v>2503.88333333333</v>
      </c>
      <c r="B4985">
        <v>1.7848738841840299</v>
      </c>
      <c r="C4985">
        <f t="shared" si="77"/>
        <v>5.8129368989298397E-4</v>
      </c>
    </row>
    <row r="4986" spans="1:3" x14ac:dyDescent="0.3">
      <c r="A4986">
        <v>2504.4</v>
      </c>
      <c r="B4986">
        <v>1.78081208514534</v>
      </c>
      <c r="C4986">
        <f t="shared" si="77"/>
        <v>8.3111639756673853E-3</v>
      </c>
    </row>
    <row r="4987" spans="1:3" x14ac:dyDescent="0.3">
      <c r="A4987">
        <v>2504.9</v>
      </c>
      <c r="B4987">
        <v>1.79332356755932</v>
      </c>
      <c r="C4987">
        <f t="shared" si="77"/>
        <v>7.5458915083601585E-3</v>
      </c>
    </row>
    <row r="4988" spans="1:3" x14ac:dyDescent="0.3">
      <c r="A4988">
        <v>2505.4</v>
      </c>
      <c r="B4988">
        <v>1.7883579766537001</v>
      </c>
      <c r="C4988">
        <f t="shared" si="77"/>
        <v>1.0542915999079971E-2</v>
      </c>
    </row>
    <row r="4989" spans="1:3" x14ac:dyDescent="0.3">
      <c r="A4989">
        <v>2505.9</v>
      </c>
      <c r="B4989">
        <v>1.8038664835584</v>
      </c>
      <c r="C4989">
        <f t="shared" si="77"/>
        <v>3.24277103837598E-2</v>
      </c>
    </row>
    <row r="4990" spans="1:3" x14ac:dyDescent="0.3">
      <c r="A4990">
        <v>2506.4</v>
      </c>
      <c r="B4990">
        <v>1.8207856870374599</v>
      </c>
      <c r="C4990">
        <f t="shared" si="77"/>
        <v>-6.1317616540780051E-2</v>
      </c>
    </row>
    <row r="4991" spans="1:3" x14ac:dyDescent="0.3">
      <c r="A4991">
        <v>2506.9</v>
      </c>
      <c r="B4991">
        <v>1.7425488670176199</v>
      </c>
      <c r="C4991">
        <f t="shared" si="77"/>
        <v>-0.14047455558099986</v>
      </c>
    </row>
    <row r="4992" spans="1:3" x14ac:dyDescent="0.3">
      <c r="A4992">
        <v>2507.4</v>
      </c>
      <c r="B4992">
        <v>1.68031113145646</v>
      </c>
      <c r="C4992">
        <f t="shared" si="77"/>
        <v>-0.11023747790844154</v>
      </c>
    </row>
    <row r="4993" spans="1:3" x14ac:dyDescent="0.3">
      <c r="A4993">
        <v>2507.9166666666702</v>
      </c>
      <c r="B4993">
        <v>1.63047409781033</v>
      </c>
      <c r="C4993">
        <f t="shared" si="77"/>
        <v>-0.11568825067782022</v>
      </c>
    </row>
    <row r="4994" spans="1:3" x14ac:dyDescent="0.3">
      <c r="A4994">
        <v>2508.4166666666702</v>
      </c>
      <c r="B4994">
        <v>1.56269474326695</v>
      </c>
      <c r="C4994">
        <f t="shared" si="77"/>
        <v>-6.7238574807360063E-2</v>
      </c>
    </row>
    <row r="4995" spans="1:3" x14ac:dyDescent="0.3">
      <c r="A4995">
        <v>2508.9166666666702</v>
      </c>
      <c r="B4995">
        <v>1.56323552300297</v>
      </c>
      <c r="C4995">
        <f t="shared" si="77"/>
        <v>-1.365682459750106E-3</v>
      </c>
    </row>
    <row r="4996" spans="1:3" x14ac:dyDescent="0.3">
      <c r="A4996">
        <v>2509.4166666666702</v>
      </c>
      <c r="B4996">
        <v>1.5613290608071999</v>
      </c>
      <c r="C4996">
        <f t="shared" ref="C4996:C5059" si="78">(B4997-B4995)/((A4997-A4995))</f>
        <v>-1.070160982681001E-2</v>
      </c>
    </row>
    <row r="4997" spans="1:3" x14ac:dyDescent="0.3">
      <c r="A4997">
        <v>2509.9166666666702</v>
      </c>
      <c r="B4997">
        <v>1.55253391317616</v>
      </c>
      <c r="C4997">
        <f t="shared" si="78"/>
        <v>-8.4802014190898944E-3</v>
      </c>
    </row>
    <row r="4998" spans="1:3" x14ac:dyDescent="0.3">
      <c r="A4998">
        <v>2510.4166666666702</v>
      </c>
      <c r="B4998">
        <v>1.55284885938811</v>
      </c>
      <c r="C4998">
        <f t="shared" si="78"/>
        <v>5.1770109077354251E-3</v>
      </c>
    </row>
    <row r="4999" spans="1:3" x14ac:dyDescent="0.3">
      <c r="A4999">
        <v>2510.9333333333302</v>
      </c>
      <c r="B4999">
        <v>1.5577972075989901</v>
      </c>
      <c r="C4999">
        <f t="shared" si="78"/>
        <v>1.0310345992129205E-2</v>
      </c>
    </row>
    <row r="5000" spans="1:3" x14ac:dyDescent="0.3">
      <c r="A5000">
        <v>2511.4333333333302</v>
      </c>
      <c r="B5000">
        <v>1.5633310444800399</v>
      </c>
      <c r="C5000">
        <f t="shared" si="78"/>
        <v>9.7605859464398037E-3</v>
      </c>
    </row>
    <row r="5001" spans="1:3" x14ac:dyDescent="0.3">
      <c r="A5001">
        <v>2511.9333333333302</v>
      </c>
      <c r="B5001">
        <v>1.5675577935454299</v>
      </c>
      <c r="C5001">
        <f t="shared" si="78"/>
        <v>1.856610971237016E-2</v>
      </c>
    </row>
    <row r="5002" spans="1:3" x14ac:dyDescent="0.3">
      <c r="A5002">
        <v>2512.4333333333302</v>
      </c>
      <c r="B5002">
        <v>1.5818971541924101</v>
      </c>
      <c r="C5002">
        <f t="shared" si="78"/>
        <v>1.7924773022099938E-3</v>
      </c>
    </row>
    <row r="5003" spans="1:3" x14ac:dyDescent="0.3">
      <c r="A5003">
        <v>2512.9333333333302</v>
      </c>
      <c r="B5003">
        <v>1.5693502708476399</v>
      </c>
      <c r="C5003">
        <f t="shared" si="78"/>
        <v>1.0971236743699819E-3</v>
      </c>
    </row>
    <row r="5004" spans="1:3" x14ac:dyDescent="0.3">
      <c r="A5004">
        <v>2513.4333333333302</v>
      </c>
      <c r="B5004">
        <v>1.58299427786678</v>
      </c>
      <c r="C5004">
        <f t="shared" si="78"/>
        <v>1.2964522774080001E-2</v>
      </c>
    </row>
    <row r="5005" spans="1:3" x14ac:dyDescent="0.3">
      <c r="A5005">
        <v>2513.9333333333302</v>
      </c>
      <c r="B5005">
        <v>1.5823147936217199</v>
      </c>
      <c r="C5005">
        <f t="shared" si="78"/>
        <v>1.4049206593355982E-2</v>
      </c>
    </row>
    <row r="5006" spans="1:3" x14ac:dyDescent="0.3">
      <c r="A5006">
        <v>2514.4499999999998</v>
      </c>
      <c r="B5006">
        <v>1.5972776379033999</v>
      </c>
      <c r="C5006">
        <f t="shared" si="78"/>
        <v>7.0324079111600876E-3</v>
      </c>
    </row>
    <row r="5007" spans="1:3" x14ac:dyDescent="0.3">
      <c r="A5007">
        <v>2514.9499999999998</v>
      </c>
      <c r="B5007">
        <v>1.58946440833142</v>
      </c>
      <c r="C5007">
        <f t="shared" si="78"/>
        <v>-5.6179140916998715E-3</v>
      </c>
    </row>
    <row r="5008" spans="1:3" x14ac:dyDescent="0.3">
      <c r="A5008">
        <v>2515.4499999999998</v>
      </c>
      <c r="B5008">
        <v>1.5916597238117001</v>
      </c>
      <c r="C5008">
        <f t="shared" si="78"/>
        <v>1.3180132753489948E-2</v>
      </c>
    </row>
    <row r="5009" spans="1:3" x14ac:dyDescent="0.3">
      <c r="A5009">
        <v>2515.9499999999998</v>
      </c>
      <c r="B5009">
        <v>1.6026445410849099</v>
      </c>
      <c r="C5009">
        <f t="shared" si="78"/>
        <v>-7.9700923170800131E-3</v>
      </c>
    </row>
    <row r="5010" spans="1:3" x14ac:dyDescent="0.3">
      <c r="A5010">
        <v>2516.4499999999998</v>
      </c>
      <c r="B5010">
        <v>1.5836896314946201</v>
      </c>
      <c r="C5010">
        <f t="shared" si="78"/>
        <v>-2.0803540093079942E-2</v>
      </c>
    </row>
    <row r="5011" spans="1:3" x14ac:dyDescent="0.3">
      <c r="A5011">
        <v>2516.9499999999998</v>
      </c>
      <c r="B5011">
        <v>1.58184100099183</v>
      </c>
      <c r="C5011">
        <f t="shared" si="78"/>
        <v>-5.096513313995743E-5</v>
      </c>
    </row>
    <row r="5012" spans="1:3" x14ac:dyDescent="0.3">
      <c r="A5012">
        <v>2517.4499999999998</v>
      </c>
      <c r="B5012">
        <v>1.5836386663614801</v>
      </c>
      <c r="C5012">
        <f t="shared" si="78"/>
        <v>1.2207467665218279E-2</v>
      </c>
    </row>
    <row r="5013" spans="1:3" x14ac:dyDescent="0.3">
      <c r="A5013">
        <v>2517.9666666666699</v>
      </c>
      <c r="B5013">
        <v>1.59425192645151</v>
      </c>
      <c r="C5013">
        <f t="shared" si="78"/>
        <v>2.1331362167810661E-2</v>
      </c>
    </row>
    <row r="5014" spans="1:3" x14ac:dyDescent="0.3">
      <c r="A5014">
        <v>2518.4666666666699</v>
      </c>
      <c r="B5014">
        <v>1.60532555123216</v>
      </c>
      <c r="C5014">
        <f t="shared" si="78"/>
        <v>1.6674448767829864E-2</v>
      </c>
    </row>
    <row r="5015" spans="1:3" x14ac:dyDescent="0.3">
      <c r="A5015">
        <v>2518.9666666666699</v>
      </c>
      <c r="B5015">
        <v>1.6109263752193399</v>
      </c>
      <c r="C5015">
        <f t="shared" si="78"/>
        <v>-4.9277485313199421E-3</v>
      </c>
    </row>
    <row r="5016" spans="1:3" x14ac:dyDescent="0.3">
      <c r="A5016">
        <v>2519.4666666666699</v>
      </c>
      <c r="B5016">
        <v>1.6003978027008401</v>
      </c>
      <c r="C5016">
        <f t="shared" si="78"/>
        <v>-3.7909514000098454E-3</v>
      </c>
    </row>
    <row r="5017" spans="1:3" x14ac:dyDescent="0.3">
      <c r="A5017">
        <v>2519.9666666666699</v>
      </c>
      <c r="B5017">
        <v>1.6071354238193301</v>
      </c>
      <c r="C5017">
        <f t="shared" si="78"/>
        <v>8.3163195239199794E-3</v>
      </c>
    </row>
    <row r="5018" spans="1:3" x14ac:dyDescent="0.3">
      <c r="A5018">
        <v>2520.4666666666699</v>
      </c>
      <c r="B5018">
        <v>1.6087141222247601</v>
      </c>
      <c r="C5018">
        <f t="shared" si="78"/>
        <v>9.7242694743300273E-3</v>
      </c>
    </row>
    <row r="5019" spans="1:3" x14ac:dyDescent="0.3">
      <c r="A5019">
        <v>2520.9666666666699</v>
      </c>
      <c r="B5019">
        <v>1.6168596932936601</v>
      </c>
      <c r="C5019">
        <f t="shared" si="78"/>
        <v>8.3875591443986937E-3</v>
      </c>
    </row>
    <row r="5020" spans="1:3" x14ac:dyDescent="0.3">
      <c r="A5020">
        <v>2521.4833333333299</v>
      </c>
      <c r="B5020">
        <v>1.61724147402151</v>
      </c>
      <c r="C5020">
        <f t="shared" si="78"/>
        <v>-3.093479019502137E-3</v>
      </c>
    </row>
    <row r="5021" spans="1:3" x14ac:dyDescent="0.3">
      <c r="A5021">
        <v>2521.9833333333299</v>
      </c>
      <c r="B5021">
        <v>1.61371465629052</v>
      </c>
      <c r="C5021">
        <f t="shared" si="78"/>
        <v>5.5387197680600853E-3</v>
      </c>
    </row>
    <row r="5022" spans="1:3" x14ac:dyDescent="0.3">
      <c r="A5022">
        <v>2522.4833333333299</v>
      </c>
      <c r="B5022">
        <v>1.6227801937895701</v>
      </c>
      <c r="C5022">
        <f t="shared" si="78"/>
        <v>6.6585793850699737E-3</v>
      </c>
    </row>
    <row r="5023" spans="1:3" x14ac:dyDescent="0.3">
      <c r="A5023">
        <v>2522.9833333333299</v>
      </c>
      <c r="B5023">
        <v>1.62037323567559</v>
      </c>
      <c r="C5023">
        <f t="shared" si="78"/>
        <v>2.1577630273899917E-2</v>
      </c>
    </row>
    <row r="5024" spans="1:3" x14ac:dyDescent="0.3">
      <c r="A5024">
        <v>2523.4833333333299</v>
      </c>
      <c r="B5024">
        <v>1.64435782406347</v>
      </c>
      <c r="C5024">
        <f t="shared" si="78"/>
        <v>3.4440680552380032E-2</v>
      </c>
    </row>
    <row r="5025" spans="1:3" x14ac:dyDescent="0.3">
      <c r="A5025">
        <v>2523.9833333333299</v>
      </c>
      <c r="B5025">
        <v>1.65481391622797</v>
      </c>
      <c r="C5025">
        <f t="shared" si="78"/>
        <v>1.2693980315860109E-2</v>
      </c>
    </row>
    <row r="5026" spans="1:3" x14ac:dyDescent="0.3">
      <c r="A5026">
        <v>2524.4833333333299</v>
      </c>
      <c r="B5026">
        <v>1.6570518043793301</v>
      </c>
      <c r="C5026">
        <f t="shared" si="78"/>
        <v>2.82902265962982E-3</v>
      </c>
    </row>
    <row r="5027" spans="1:3" x14ac:dyDescent="0.3">
      <c r="A5027">
        <v>2525</v>
      </c>
      <c r="B5027">
        <v>1.65769008926527</v>
      </c>
      <c r="C5027">
        <f t="shared" si="78"/>
        <v>1.0494354787233786E-2</v>
      </c>
    </row>
    <row r="5028" spans="1:3" x14ac:dyDescent="0.3">
      <c r="A5028">
        <v>2525.5</v>
      </c>
      <c r="B5028">
        <v>1.6677210650797201</v>
      </c>
      <c r="C5028">
        <f t="shared" si="78"/>
        <v>2.6846723125100169E-3</v>
      </c>
    </row>
    <row r="5029" spans="1:3" x14ac:dyDescent="0.3">
      <c r="A5029">
        <v>2526</v>
      </c>
      <c r="B5029">
        <v>1.66037476157778</v>
      </c>
      <c r="C5029">
        <f t="shared" si="78"/>
        <v>-7.2021057450200043E-3</v>
      </c>
    </row>
    <row r="5030" spans="1:3" x14ac:dyDescent="0.3">
      <c r="A5030">
        <v>2526.5</v>
      </c>
      <c r="B5030">
        <v>1.6605189593347001</v>
      </c>
      <c r="C5030">
        <f t="shared" si="78"/>
        <v>8.1651026169200502E-3</v>
      </c>
    </row>
    <row r="5031" spans="1:3" x14ac:dyDescent="0.3">
      <c r="A5031">
        <v>2527</v>
      </c>
      <c r="B5031">
        <v>1.6685398641947</v>
      </c>
      <c r="C5031">
        <f t="shared" si="78"/>
        <v>4.0456244754698556E-3</v>
      </c>
    </row>
    <row r="5032" spans="1:3" x14ac:dyDescent="0.3">
      <c r="A5032">
        <v>2527.5</v>
      </c>
      <c r="B5032">
        <v>1.6645645838101699</v>
      </c>
      <c r="C5032">
        <f t="shared" si="78"/>
        <v>-3.6704051270399773E-3</v>
      </c>
    </row>
    <row r="5033" spans="1:3" x14ac:dyDescent="0.3">
      <c r="A5033">
        <v>2528</v>
      </c>
      <c r="B5033">
        <v>1.66486945906766</v>
      </c>
      <c r="C5033">
        <f t="shared" si="78"/>
        <v>3.3346716245888515E-3</v>
      </c>
    </row>
    <row r="5034" spans="1:3" x14ac:dyDescent="0.3">
      <c r="A5034">
        <v>2528.5166666666701</v>
      </c>
      <c r="B5034">
        <v>1.6679548332951799</v>
      </c>
      <c r="C5034">
        <f t="shared" si="78"/>
        <v>9.1362017792840991E-3</v>
      </c>
    </row>
    <row r="5035" spans="1:3" x14ac:dyDescent="0.3">
      <c r="A5035">
        <v>2529.0166666666701</v>
      </c>
      <c r="B5035">
        <v>1.6741579308766299</v>
      </c>
      <c r="C5035">
        <f t="shared" si="78"/>
        <v>1.5620202944990114E-2</v>
      </c>
    </row>
    <row r="5036" spans="1:3" x14ac:dyDescent="0.3">
      <c r="A5036">
        <v>2529.5166666666701</v>
      </c>
      <c r="B5036">
        <v>1.68357503624017</v>
      </c>
      <c r="C5036">
        <f t="shared" si="78"/>
        <v>1.4138094148160141E-2</v>
      </c>
    </row>
    <row r="5037" spans="1:3" x14ac:dyDescent="0.3">
      <c r="A5037">
        <v>2530.0166666666701</v>
      </c>
      <c r="B5037">
        <v>1.68829602502479</v>
      </c>
      <c r="C5037">
        <f t="shared" si="78"/>
        <v>1.2805371175699243E-3</v>
      </c>
    </row>
    <row r="5038" spans="1:3" x14ac:dyDescent="0.3">
      <c r="A5038">
        <v>2530.5166666666701</v>
      </c>
      <c r="B5038">
        <v>1.6848555733577399</v>
      </c>
      <c r="C5038">
        <f t="shared" si="78"/>
        <v>-1.3461509117200787E-3</v>
      </c>
    </row>
    <row r="5039" spans="1:3" x14ac:dyDescent="0.3">
      <c r="A5039">
        <v>2531.0166666666701</v>
      </c>
      <c r="B5039">
        <v>1.68694987411307</v>
      </c>
      <c r="C5039">
        <f t="shared" si="78"/>
        <v>6.4631213205272337E-3</v>
      </c>
    </row>
    <row r="5040" spans="1:3" x14ac:dyDescent="0.3">
      <c r="A5040">
        <v>2531.5333333333301</v>
      </c>
      <c r="B5040">
        <v>1.6914264133668999</v>
      </c>
      <c r="C5040">
        <f t="shared" si="78"/>
        <v>8.2509783910175039E-3</v>
      </c>
    </row>
    <row r="5041" spans="1:3" x14ac:dyDescent="0.3">
      <c r="A5041">
        <v>2532.0333333333301</v>
      </c>
      <c r="B5041">
        <v>1.6953383688105499</v>
      </c>
      <c r="C5041">
        <f t="shared" si="78"/>
        <v>9.0899519340701396E-3</v>
      </c>
    </row>
    <row r="5042" spans="1:3" x14ac:dyDescent="0.3">
      <c r="A5042">
        <v>2532.5333333333301</v>
      </c>
      <c r="B5042">
        <v>1.7005163653009701</v>
      </c>
      <c r="C5042">
        <f t="shared" si="78"/>
        <v>6.172884718090188E-3</v>
      </c>
    </row>
    <row r="5043" spans="1:3" x14ac:dyDescent="0.3">
      <c r="A5043">
        <v>2533.0333333333301</v>
      </c>
      <c r="B5043">
        <v>1.7015112535286401</v>
      </c>
      <c r="C5043">
        <f t="shared" si="78"/>
        <v>4.8625925078198406E-3</v>
      </c>
    </row>
    <row r="5044" spans="1:3" x14ac:dyDescent="0.3">
      <c r="A5044">
        <v>2533.5333333333301</v>
      </c>
      <c r="B5044">
        <v>1.7053789578087899</v>
      </c>
      <c r="C5044">
        <f t="shared" si="78"/>
        <v>1.6037689784089926E-2</v>
      </c>
    </row>
    <row r="5045" spans="1:3" x14ac:dyDescent="0.3">
      <c r="A5045">
        <v>2534.0333333333301</v>
      </c>
      <c r="B5045">
        <v>1.71754894331273</v>
      </c>
      <c r="C5045">
        <f t="shared" si="78"/>
        <v>8.6923018234601468E-3</v>
      </c>
    </row>
    <row r="5046" spans="1:3" x14ac:dyDescent="0.3">
      <c r="A5046">
        <v>2534.5333333333301</v>
      </c>
      <c r="B5046">
        <v>1.71407125963225</v>
      </c>
      <c r="C5046">
        <f t="shared" si="78"/>
        <v>3.2480704216218972E-3</v>
      </c>
    </row>
    <row r="5047" spans="1:3" x14ac:dyDescent="0.3">
      <c r="A5047">
        <v>2535.0500000000002</v>
      </c>
      <c r="B5047">
        <v>1.72085114824139</v>
      </c>
      <c r="C5047">
        <f t="shared" si="78"/>
        <v>1.7431156171033572E-2</v>
      </c>
    </row>
    <row r="5048" spans="1:3" x14ac:dyDescent="0.3">
      <c r="A5048">
        <v>2535.5500000000002</v>
      </c>
      <c r="B5048">
        <v>1.73179293507286</v>
      </c>
      <c r="C5048">
        <f t="shared" si="78"/>
        <v>2.4928969253070088E-2</v>
      </c>
    </row>
    <row r="5049" spans="1:3" x14ac:dyDescent="0.3">
      <c r="A5049">
        <v>2536.0500000000002</v>
      </c>
      <c r="B5049">
        <v>1.74578011749446</v>
      </c>
      <c r="C5049">
        <f t="shared" si="78"/>
        <v>7.8739604791400186E-3</v>
      </c>
    </row>
    <row r="5050" spans="1:3" x14ac:dyDescent="0.3">
      <c r="A5050">
        <v>2536.5500000000002</v>
      </c>
      <c r="B5050">
        <v>1.739666895552</v>
      </c>
      <c r="C5050">
        <f t="shared" si="78"/>
        <v>-9.8490882734401097E-3</v>
      </c>
    </row>
    <row r="5051" spans="1:3" x14ac:dyDescent="0.3">
      <c r="A5051">
        <v>2537.0500000000002</v>
      </c>
      <c r="B5051">
        <v>1.7359310292210199</v>
      </c>
      <c r="C5051">
        <f t="shared" si="78"/>
        <v>1.6125123979539913E-2</v>
      </c>
    </row>
    <row r="5052" spans="1:3" x14ac:dyDescent="0.3">
      <c r="A5052">
        <v>2537.5500000000002</v>
      </c>
      <c r="B5052">
        <v>1.75579201953154</v>
      </c>
      <c r="C5052">
        <f t="shared" si="78"/>
        <v>8.8927578430563897E-3</v>
      </c>
    </row>
    <row r="5053" spans="1:3" x14ac:dyDescent="0.3">
      <c r="A5053">
        <v>2538.0666666666698</v>
      </c>
      <c r="B5053">
        <v>1.7449719996948201</v>
      </c>
      <c r="C5053">
        <f t="shared" si="78"/>
        <v>-1.2712966541422125E-2</v>
      </c>
    </row>
    <row r="5054" spans="1:3" x14ac:dyDescent="0.3">
      <c r="A5054">
        <v>2538.5666666666698</v>
      </c>
      <c r="B5054">
        <v>1.7428671702143901</v>
      </c>
      <c r="C5054">
        <f t="shared" si="78"/>
        <v>9.3180743114298359E-3</v>
      </c>
    </row>
    <row r="5055" spans="1:3" x14ac:dyDescent="0.3">
      <c r="A5055">
        <v>2539.0666666666698</v>
      </c>
      <c r="B5055">
        <v>1.7542900740062499</v>
      </c>
      <c r="C5055">
        <f t="shared" si="78"/>
        <v>1.1059739070719887E-2</v>
      </c>
    </row>
    <row r="5056" spans="1:3" x14ac:dyDescent="0.3">
      <c r="A5056">
        <v>2539.5666666666698</v>
      </c>
      <c r="B5056">
        <v>1.75392690928511</v>
      </c>
      <c r="C5056">
        <f t="shared" si="78"/>
        <v>9.3005264362600037E-3</v>
      </c>
    </row>
    <row r="5057" spans="1:3" x14ac:dyDescent="0.3">
      <c r="A5057">
        <v>2540.0666666666698</v>
      </c>
      <c r="B5057">
        <v>1.7635906004425099</v>
      </c>
      <c r="C5057">
        <f t="shared" si="78"/>
        <v>1.4118697680101733E-2</v>
      </c>
    </row>
    <row r="5058" spans="1:3" x14ac:dyDescent="0.3">
      <c r="A5058">
        <v>2540.5833333333298</v>
      </c>
      <c r="B5058">
        <v>1.7682809185931201</v>
      </c>
      <c r="C5058">
        <f t="shared" si="78"/>
        <v>7.773095842969549E-4</v>
      </c>
    </row>
    <row r="5059" spans="1:3" x14ac:dyDescent="0.3">
      <c r="A5059">
        <v>2541.0833333333298</v>
      </c>
      <c r="B5059">
        <v>1.76438086518654</v>
      </c>
      <c r="C5059">
        <f t="shared" si="78"/>
        <v>-5.38597695887999E-3</v>
      </c>
    </row>
    <row r="5060" spans="1:3" x14ac:dyDescent="0.3">
      <c r="A5060">
        <v>2541.5833333333298</v>
      </c>
      <c r="B5060">
        <v>1.7628949416342401</v>
      </c>
      <c r="C5060">
        <f t="shared" ref="C5060:C5123" si="79">(B5061-B5059)/((A5061-A5059))</f>
        <v>4.8696116578899051E-3</v>
      </c>
    </row>
    <row r="5061" spans="1:3" x14ac:dyDescent="0.3">
      <c r="A5061">
        <v>2542.0833333333298</v>
      </c>
      <c r="B5061">
        <v>1.7692504768444299</v>
      </c>
      <c r="C5061">
        <f t="shared" si="79"/>
        <v>1.3086594949270003E-2</v>
      </c>
    </row>
    <row r="5062" spans="1:3" x14ac:dyDescent="0.3">
      <c r="A5062">
        <v>2542.5833333333298</v>
      </c>
      <c r="B5062">
        <v>1.7759815365835101</v>
      </c>
      <c r="C5062">
        <f t="shared" si="79"/>
        <v>1.5774326571093856E-4</v>
      </c>
    </row>
    <row r="5063" spans="1:3" x14ac:dyDescent="0.3">
      <c r="A5063">
        <v>2543.1</v>
      </c>
      <c r="B5063">
        <v>1.7694108491645699</v>
      </c>
      <c r="C5063">
        <f t="shared" si="79"/>
        <v>-1.0717836921112596E-3</v>
      </c>
    </row>
    <row r="5064" spans="1:3" x14ac:dyDescent="0.3">
      <c r="A5064">
        <v>2543.6</v>
      </c>
      <c r="B5064">
        <v>1.77489188982986</v>
      </c>
      <c r="C5064">
        <f t="shared" si="79"/>
        <v>1.2510872053099975E-2</v>
      </c>
    </row>
    <row r="5065" spans="1:3" x14ac:dyDescent="0.3">
      <c r="A5065">
        <v>2544.1</v>
      </c>
      <c r="B5065">
        <v>1.7819217212176699</v>
      </c>
      <c r="C5065">
        <f t="shared" si="79"/>
        <v>-1.0765697718779998E-2</v>
      </c>
    </row>
    <row r="5066" spans="1:3" x14ac:dyDescent="0.3">
      <c r="A5066">
        <v>2544.6</v>
      </c>
      <c r="B5066">
        <v>1.76412619211108</v>
      </c>
      <c r="C5066">
        <f t="shared" si="79"/>
        <v>1.0216525520710062E-2</v>
      </c>
    </row>
    <row r="5067" spans="1:3" x14ac:dyDescent="0.3">
      <c r="A5067">
        <v>2545.1</v>
      </c>
      <c r="B5067">
        <v>1.79213824673838</v>
      </c>
      <c r="C5067">
        <f t="shared" si="79"/>
        <v>5.0200656137999733E-3</v>
      </c>
    </row>
    <row r="5068" spans="1:3" x14ac:dyDescent="0.3">
      <c r="A5068">
        <v>2545.6</v>
      </c>
      <c r="B5068">
        <v>1.76914625772488</v>
      </c>
      <c r="C5068">
        <f t="shared" si="79"/>
        <v>-2.1465629053170066E-2</v>
      </c>
    </row>
    <row r="5069" spans="1:3" x14ac:dyDescent="0.3">
      <c r="A5069">
        <v>2546.1</v>
      </c>
      <c r="B5069">
        <v>1.7706726176852099</v>
      </c>
      <c r="C5069">
        <f t="shared" si="79"/>
        <v>3.400030518044006E-2</v>
      </c>
    </row>
    <row r="5070" spans="1:3" x14ac:dyDescent="0.3">
      <c r="A5070">
        <v>2546.6</v>
      </c>
      <c r="B5070">
        <v>1.80314656290532</v>
      </c>
      <c r="C5070">
        <f t="shared" si="79"/>
        <v>9.1978332188800138E-3</v>
      </c>
    </row>
    <row r="5071" spans="1:3" x14ac:dyDescent="0.3">
      <c r="A5071">
        <v>2547.1</v>
      </c>
      <c r="B5071">
        <v>1.7798704509040899</v>
      </c>
      <c r="C5071">
        <f t="shared" si="79"/>
        <v>-1.7416297385744672E-3</v>
      </c>
    </row>
    <row r="5072" spans="1:3" x14ac:dyDescent="0.3">
      <c r="A5072">
        <v>2547.61666666667</v>
      </c>
      <c r="B5072">
        <v>1.8013759060044301</v>
      </c>
      <c r="C5072">
        <f t="shared" si="79"/>
        <v>4.1463215125809125E-2</v>
      </c>
    </row>
    <row r="5073" spans="1:3" x14ac:dyDescent="0.3">
      <c r="A5073">
        <v>2548.11666666667</v>
      </c>
      <c r="B5073">
        <v>1.82202471961547</v>
      </c>
      <c r="C5073">
        <f t="shared" si="79"/>
        <v>-3.1860685130089994E-2</v>
      </c>
    </row>
    <row r="5074" spans="1:3" x14ac:dyDescent="0.3">
      <c r="A5074">
        <v>2548.61666666667</v>
      </c>
      <c r="B5074">
        <v>1.7695152208743401</v>
      </c>
      <c r="C5074">
        <f t="shared" si="79"/>
        <v>-0.13626794842450995</v>
      </c>
    </row>
    <row r="5075" spans="1:3" x14ac:dyDescent="0.3">
      <c r="A5075">
        <v>2549.11666666667</v>
      </c>
      <c r="B5075">
        <v>1.68575677119096</v>
      </c>
      <c r="C5075">
        <f t="shared" si="79"/>
        <v>-0.14765285725185007</v>
      </c>
    </row>
    <row r="5076" spans="1:3" x14ac:dyDescent="0.3">
      <c r="A5076">
        <v>2549.61666666667</v>
      </c>
      <c r="B5076">
        <v>1.62186236362249</v>
      </c>
      <c r="C5076">
        <f t="shared" si="79"/>
        <v>-0.12748897535667991</v>
      </c>
    </row>
    <row r="5077" spans="1:3" x14ac:dyDescent="0.3">
      <c r="A5077">
        <v>2550.11666666667</v>
      </c>
      <c r="B5077">
        <v>1.5582677958342801</v>
      </c>
      <c r="C5077">
        <f t="shared" si="79"/>
        <v>-4.9839667703861813E-2</v>
      </c>
    </row>
    <row r="5078" spans="1:3" x14ac:dyDescent="0.3">
      <c r="A5078">
        <v>2550.63333333333</v>
      </c>
      <c r="B5078">
        <v>1.5711920347905599</v>
      </c>
      <c r="C5078">
        <f t="shared" si="79"/>
        <v>1.1636380009757549E-2</v>
      </c>
    </row>
    <row r="5079" spans="1:3" x14ac:dyDescent="0.3">
      <c r="A5079">
        <v>2551.13333333333</v>
      </c>
      <c r="B5079">
        <v>1.57009811551079</v>
      </c>
      <c r="C5079">
        <f t="shared" si="79"/>
        <v>5.3282978561099981E-3</v>
      </c>
    </row>
    <row r="5080" spans="1:3" x14ac:dyDescent="0.3">
      <c r="A5080">
        <v>2551.63333333333</v>
      </c>
      <c r="B5080">
        <v>1.5765203326466699</v>
      </c>
      <c r="C5080">
        <f t="shared" si="79"/>
        <v>-5.5368886854401111E-3</v>
      </c>
    </row>
    <row r="5081" spans="1:3" x14ac:dyDescent="0.3">
      <c r="A5081">
        <v>2552.13333333333</v>
      </c>
      <c r="B5081">
        <v>1.5645612268253499</v>
      </c>
      <c r="C5081">
        <f t="shared" si="79"/>
        <v>-1.6746776531599838E-3</v>
      </c>
    </row>
    <row r="5082" spans="1:3" x14ac:dyDescent="0.3">
      <c r="A5082">
        <v>2552.63333333333</v>
      </c>
      <c r="B5082">
        <v>1.5748456549935099</v>
      </c>
      <c r="C5082">
        <f t="shared" si="79"/>
        <v>1.8209353780429982E-2</v>
      </c>
    </row>
    <row r="5083" spans="1:3" x14ac:dyDescent="0.3">
      <c r="A5083">
        <v>2553.13333333333</v>
      </c>
      <c r="B5083">
        <v>1.5827705806057799</v>
      </c>
      <c r="C5083">
        <f t="shared" si="79"/>
        <v>2.3697871366450185E-2</v>
      </c>
    </row>
    <row r="5084" spans="1:3" x14ac:dyDescent="0.3">
      <c r="A5084">
        <v>2553.63333333333</v>
      </c>
      <c r="B5084">
        <v>1.5985435263599601</v>
      </c>
      <c r="C5084">
        <f t="shared" si="79"/>
        <v>7.2632443932249624E-3</v>
      </c>
    </row>
    <row r="5085" spans="1:3" x14ac:dyDescent="0.3">
      <c r="A5085">
        <v>2554.15</v>
      </c>
      <c r="B5085">
        <v>1.5901548790722499</v>
      </c>
      <c r="C5085">
        <f t="shared" si="79"/>
        <v>-5.6853614699515524E-3</v>
      </c>
    </row>
    <row r="5086" spans="1:3" x14ac:dyDescent="0.3">
      <c r="A5086">
        <v>2554.65</v>
      </c>
      <c r="B5086">
        <v>1.5927634088654901</v>
      </c>
      <c r="C5086">
        <f t="shared" si="79"/>
        <v>4.3086900129700734E-3</v>
      </c>
    </row>
    <row r="5087" spans="1:3" x14ac:dyDescent="0.3">
      <c r="A5087">
        <v>2555.15</v>
      </c>
      <c r="B5087">
        <v>1.59446356908522</v>
      </c>
      <c r="C5087">
        <f t="shared" si="79"/>
        <v>3.9664301518198553E-3</v>
      </c>
    </row>
    <row r="5088" spans="1:3" x14ac:dyDescent="0.3">
      <c r="A5088">
        <v>2555.65</v>
      </c>
      <c r="B5088">
        <v>1.5967298390173099</v>
      </c>
      <c r="C5088">
        <f t="shared" si="79"/>
        <v>3.5904478522996719E-4</v>
      </c>
    </row>
    <row r="5089" spans="1:3" x14ac:dyDescent="0.3">
      <c r="A5089">
        <v>2556.15</v>
      </c>
      <c r="B5089">
        <v>1.59482261387045</v>
      </c>
      <c r="C5089">
        <f t="shared" si="79"/>
        <v>-2.9761096247997989E-3</v>
      </c>
    </row>
    <row r="5090" spans="1:3" x14ac:dyDescent="0.3">
      <c r="A5090">
        <v>2556.6666666666702</v>
      </c>
      <c r="B5090">
        <v>1.59370412756542</v>
      </c>
      <c r="C5090">
        <f t="shared" si="79"/>
        <v>2.2029274808651113E-2</v>
      </c>
    </row>
    <row r="5091" spans="1:3" x14ac:dyDescent="0.3">
      <c r="A5091">
        <v>2557.1666666666702</v>
      </c>
      <c r="B5091">
        <v>1.6172190432593201</v>
      </c>
      <c r="C5091">
        <f t="shared" si="79"/>
        <v>2.3542687113750072E-2</v>
      </c>
    </row>
    <row r="5092" spans="1:3" x14ac:dyDescent="0.3">
      <c r="A5092">
        <v>2557.6666666666702</v>
      </c>
      <c r="B5092">
        <v>1.6172468146791701</v>
      </c>
      <c r="C5092">
        <f t="shared" si="79"/>
        <v>-3.5225452048501804E-3</v>
      </c>
    </row>
    <row r="5093" spans="1:3" x14ac:dyDescent="0.3">
      <c r="A5093">
        <v>2558.1666666666702</v>
      </c>
      <c r="B5093">
        <v>1.6136964980544699</v>
      </c>
      <c r="C5093">
        <f t="shared" si="79"/>
        <v>8.6555275806798893E-3</v>
      </c>
    </row>
    <row r="5094" spans="1:3" x14ac:dyDescent="0.3">
      <c r="A5094">
        <v>2558.6666666666702</v>
      </c>
      <c r="B5094">
        <v>1.62590234225985</v>
      </c>
      <c r="C5094">
        <f t="shared" si="79"/>
        <v>1.7147638541324688E-3</v>
      </c>
    </row>
    <row r="5095" spans="1:3" x14ac:dyDescent="0.3">
      <c r="A5095">
        <v>2559.1833333333302</v>
      </c>
      <c r="B5095">
        <v>1.6154398413061599</v>
      </c>
      <c r="C5095">
        <f t="shared" si="79"/>
        <v>-8.5319445122423957E-3</v>
      </c>
    </row>
    <row r="5096" spans="1:3" x14ac:dyDescent="0.3">
      <c r="A5096">
        <v>2559.6833333333302</v>
      </c>
      <c r="B5096">
        <v>1.6172281986724599</v>
      </c>
      <c r="C5096">
        <f t="shared" si="79"/>
        <v>2.1403830014601333E-3</v>
      </c>
    </row>
    <row r="5097" spans="1:3" x14ac:dyDescent="0.3">
      <c r="A5097">
        <v>2560.1833333333302</v>
      </c>
      <c r="B5097">
        <v>1.6175802243076201</v>
      </c>
      <c r="C5097">
        <f t="shared" si="79"/>
        <v>-2.2276646066998751E-3</v>
      </c>
    </row>
    <row r="5098" spans="1:3" x14ac:dyDescent="0.3">
      <c r="A5098">
        <v>2560.6833333333302</v>
      </c>
      <c r="B5098">
        <v>1.6150005340657601</v>
      </c>
      <c r="C5098">
        <f t="shared" si="79"/>
        <v>1.8448004882879898E-2</v>
      </c>
    </row>
    <row r="5099" spans="1:3" x14ac:dyDescent="0.3">
      <c r="A5099">
        <v>2561.1833333333302</v>
      </c>
      <c r="B5099">
        <v>1.6360282291904999</v>
      </c>
      <c r="C5099">
        <f t="shared" si="79"/>
        <v>1.4031280994889928E-2</v>
      </c>
    </row>
    <row r="5100" spans="1:3" x14ac:dyDescent="0.3">
      <c r="A5100">
        <v>2561.6833333333302</v>
      </c>
      <c r="B5100">
        <v>1.62903181506065</v>
      </c>
      <c r="C5100">
        <f t="shared" si="79"/>
        <v>4.8246025462385309E-3</v>
      </c>
    </row>
    <row r="5101" spans="1:3" x14ac:dyDescent="0.3">
      <c r="A5101">
        <v>2562.1999999999998</v>
      </c>
      <c r="B5101">
        <v>1.64093324177919</v>
      </c>
      <c r="C5101">
        <f t="shared" si="79"/>
        <v>1.8711263034211539E-2</v>
      </c>
    </row>
    <row r="5102" spans="1:3" x14ac:dyDescent="0.3">
      <c r="A5102">
        <v>2562.6999999999998</v>
      </c>
      <c r="B5102">
        <v>1.6480549324788201</v>
      </c>
      <c r="C5102">
        <f t="shared" si="79"/>
        <v>8.5125505455199146E-3</v>
      </c>
    </row>
    <row r="5103" spans="1:3" x14ac:dyDescent="0.3">
      <c r="A5103">
        <v>2563.1999999999998</v>
      </c>
      <c r="B5103">
        <v>1.6494457923247099</v>
      </c>
      <c r="C5103">
        <f t="shared" si="79"/>
        <v>-8.9051651789007202E-4</v>
      </c>
    </row>
    <row r="5104" spans="1:3" x14ac:dyDescent="0.3">
      <c r="A5104">
        <v>2563.6999999999998</v>
      </c>
      <c r="B5104">
        <v>1.64716441596093</v>
      </c>
      <c r="C5104">
        <f t="shared" si="79"/>
        <v>-1.2280003051809985E-2</v>
      </c>
    </row>
    <row r="5105" spans="1:3" x14ac:dyDescent="0.3">
      <c r="A5105">
        <v>2564.1999999999998</v>
      </c>
      <c r="B5105">
        <v>1.6371657892728999</v>
      </c>
      <c r="C5105">
        <f t="shared" si="79"/>
        <v>9.2904554818100671E-3</v>
      </c>
    </row>
    <row r="5106" spans="1:3" x14ac:dyDescent="0.3">
      <c r="A5106">
        <v>2564.6999999999998</v>
      </c>
      <c r="B5106">
        <v>1.6564548714427401</v>
      </c>
      <c r="C5106">
        <f t="shared" si="79"/>
        <v>2.8020294499130127E-2</v>
      </c>
    </row>
    <row r="5107" spans="1:3" x14ac:dyDescent="0.3">
      <c r="A5107">
        <v>2565.1999999999998</v>
      </c>
      <c r="B5107">
        <v>1.66518608377203</v>
      </c>
      <c r="C5107">
        <f t="shared" si="79"/>
        <v>1.2314631025552334E-2</v>
      </c>
    </row>
    <row r="5108" spans="1:3" x14ac:dyDescent="0.3">
      <c r="A5108">
        <v>2565.7166666666699</v>
      </c>
      <c r="B5108">
        <v>1.6689747463187601</v>
      </c>
      <c r="C5108">
        <f t="shared" si="79"/>
        <v>5.6215737554566212E-3</v>
      </c>
    </row>
    <row r="5109" spans="1:3" x14ac:dyDescent="0.3">
      <c r="A5109">
        <v>2566.2166666666699</v>
      </c>
      <c r="B5109">
        <v>1.67090135042343</v>
      </c>
      <c r="C5109">
        <f t="shared" si="79"/>
        <v>1.0415960936899893E-2</v>
      </c>
    </row>
    <row r="5110" spans="1:3" x14ac:dyDescent="0.3">
      <c r="A5110">
        <v>2566.7166666666699</v>
      </c>
      <c r="B5110">
        <v>1.67939070725566</v>
      </c>
      <c r="C5110">
        <f t="shared" si="79"/>
        <v>3.3662928206399378E-3</v>
      </c>
    </row>
    <row r="5111" spans="1:3" x14ac:dyDescent="0.3">
      <c r="A5111">
        <v>2567.2166666666699</v>
      </c>
      <c r="B5111">
        <v>1.67426764324407</v>
      </c>
      <c r="C5111">
        <f t="shared" si="79"/>
        <v>-6.7016098268100066E-3</v>
      </c>
    </row>
    <row r="5112" spans="1:3" x14ac:dyDescent="0.3">
      <c r="A5112">
        <v>2567.7166666666699</v>
      </c>
      <c r="B5112">
        <v>1.67268909742885</v>
      </c>
      <c r="C5112">
        <f t="shared" si="79"/>
        <v>1.3336585256112893E-2</v>
      </c>
    </row>
    <row r="5113" spans="1:3" x14ac:dyDescent="0.3">
      <c r="A5113">
        <v>2568.2333333333299</v>
      </c>
      <c r="B5113">
        <v>1.6878265049210299</v>
      </c>
      <c r="C5113">
        <f t="shared" si="79"/>
        <v>2.0363589972702809E-2</v>
      </c>
    </row>
    <row r="5114" spans="1:3" x14ac:dyDescent="0.3">
      <c r="A5114">
        <v>2568.7333333333299</v>
      </c>
      <c r="B5114">
        <v>1.6933920805676299</v>
      </c>
      <c r="C5114">
        <f t="shared" si="79"/>
        <v>7.420004577699979E-3</v>
      </c>
    </row>
    <row r="5115" spans="1:3" x14ac:dyDescent="0.3">
      <c r="A5115">
        <v>2569.2333333333299</v>
      </c>
      <c r="B5115">
        <v>1.6952465094987299</v>
      </c>
      <c r="C5115">
        <f t="shared" si="79"/>
        <v>2.3361562523900314E-3</v>
      </c>
    </row>
    <row r="5116" spans="1:3" x14ac:dyDescent="0.3">
      <c r="A5116">
        <v>2569.7333333333299</v>
      </c>
      <c r="B5116">
        <v>1.6957282368200199</v>
      </c>
      <c r="C5116">
        <f t="shared" si="79"/>
        <v>6.0511177233601998E-3</v>
      </c>
    </row>
    <row r="5117" spans="1:3" x14ac:dyDescent="0.3">
      <c r="A5117">
        <v>2570.2333333333299</v>
      </c>
      <c r="B5117">
        <v>1.7012976272220901</v>
      </c>
      <c r="C5117">
        <f t="shared" si="79"/>
        <v>7.182574196989977E-3</v>
      </c>
    </row>
    <row r="5118" spans="1:3" x14ac:dyDescent="0.3">
      <c r="A5118">
        <v>2570.7333333333299</v>
      </c>
      <c r="B5118">
        <v>1.7029108110170099</v>
      </c>
      <c r="C5118">
        <f t="shared" si="79"/>
        <v>1.8998232704985712E-3</v>
      </c>
    </row>
    <row r="5119" spans="1:3" x14ac:dyDescent="0.3">
      <c r="A5119">
        <v>2571.25</v>
      </c>
      <c r="B5119">
        <v>1.7032291142137701</v>
      </c>
      <c r="C5119">
        <f t="shared" si="79"/>
        <v>3.0242430837125252E-2</v>
      </c>
    </row>
    <row r="5120" spans="1:3" x14ac:dyDescent="0.3">
      <c r="A5120">
        <v>2571.75</v>
      </c>
      <c r="B5120">
        <v>1.7336572823681899</v>
      </c>
      <c r="C5120">
        <f t="shared" si="79"/>
        <v>-8.6982528419901062E-3</v>
      </c>
    </row>
    <row r="5121" spans="1:3" x14ac:dyDescent="0.3">
      <c r="A5121">
        <v>2572.25</v>
      </c>
      <c r="B5121">
        <v>1.69453086137178</v>
      </c>
      <c r="C5121">
        <f t="shared" si="79"/>
        <v>-3.2469367513539904E-2</v>
      </c>
    </row>
    <row r="5122" spans="1:3" x14ac:dyDescent="0.3">
      <c r="A5122">
        <v>2572.75</v>
      </c>
      <c r="B5122">
        <v>1.70118791485465</v>
      </c>
      <c r="C5122">
        <f t="shared" si="79"/>
        <v>2.5693446250099949E-2</v>
      </c>
    </row>
    <row r="5123" spans="1:3" x14ac:dyDescent="0.3">
      <c r="A5123">
        <v>2573.25</v>
      </c>
      <c r="B5123">
        <v>1.7202243076218799</v>
      </c>
      <c r="C5123">
        <f t="shared" si="79"/>
        <v>1.9124132143139905E-2</v>
      </c>
    </row>
    <row r="5124" spans="1:3" x14ac:dyDescent="0.3">
      <c r="A5124">
        <v>2573.75</v>
      </c>
      <c r="B5124">
        <v>1.7203120469977899</v>
      </c>
      <c r="C5124">
        <f t="shared" ref="C5124:C5187" si="80">(B5125-B5123)/((A5125-A5123))</f>
        <v>1.3317373897234175E-3</v>
      </c>
    </row>
    <row r="5125" spans="1:3" x14ac:dyDescent="0.3">
      <c r="A5125">
        <v>2574.2666666666701</v>
      </c>
      <c r="B5125">
        <v>1.7215782406347699</v>
      </c>
      <c r="C5125">
        <f t="shared" si="80"/>
        <v>1.0406552874339068E-2</v>
      </c>
    </row>
    <row r="5126" spans="1:3" x14ac:dyDescent="0.3">
      <c r="A5126">
        <v>2574.7666666666701</v>
      </c>
      <c r="B5126">
        <v>1.73089204242007</v>
      </c>
      <c r="C5126">
        <f t="shared" si="80"/>
        <v>1.4276646066990084E-2</v>
      </c>
    </row>
    <row r="5127" spans="1:3" x14ac:dyDescent="0.3">
      <c r="A5127">
        <v>2575.2666666666701</v>
      </c>
      <c r="B5127">
        <v>1.73585488670176</v>
      </c>
      <c r="C5127">
        <f t="shared" si="80"/>
        <v>2.4087891966200203E-3</v>
      </c>
    </row>
    <row r="5128" spans="1:3" x14ac:dyDescent="0.3">
      <c r="A5128">
        <v>2575.7666666666701</v>
      </c>
      <c r="B5128">
        <v>1.73330083161669</v>
      </c>
      <c r="C5128">
        <f t="shared" si="80"/>
        <v>8.6961415937778907E-3</v>
      </c>
    </row>
    <row r="5129" spans="1:3" x14ac:dyDescent="0.3">
      <c r="A5129">
        <v>2576.2833333333301</v>
      </c>
      <c r="B5129">
        <v>1.7446959639887101</v>
      </c>
      <c r="C5129">
        <f t="shared" si="80"/>
        <v>1.5578911031245448E-2</v>
      </c>
    </row>
    <row r="5130" spans="1:3" x14ac:dyDescent="0.3">
      <c r="A5130">
        <v>2576.7833333333301</v>
      </c>
      <c r="B5130">
        <v>1.7491393911650199</v>
      </c>
      <c r="C5130">
        <f t="shared" si="80"/>
        <v>1.4856183718598981E-3</v>
      </c>
    </row>
    <row r="5131" spans="1:3" x14ac:dyDescent="0.3">
      <c r="A5131">
        <v>2577.2833333333301</v>
      </c>
      <c r="B5131">
        <v>1.74618158236057</v>
      </c>
      <c r="C5131">
        <f t="shared" si="80"/>
        <v>-4.0079346913799441E-3</v>
      </c>
    </row>
    <row r="5132" spans="1:3" x14ac:dyDescent="0.3">
      <c r="A5132">
        <v>2577.7833333333301</v>
      </c>
      <c r="B5132">
        <v>1.74513145647364</v>
      </c>
      <c r="C5132">
        <f t="shared" si="80"/>
        <v>8.2301060502001366E-3</v>
      </c>
    </row>
    <row r="5133" spans="1:3" x14ac:dyDescent="0.3">
      <c r="A5133">
        <v>2578.2833333333301</v>
      </c>
      <c r="B5133">
        <v>1.7544116884107701</v>
      </c>
      <c r="C5133">
        <f t="shared" si="80"/>
        <v>6.6698710612600465E-3</v>
      </c>
    </row>
    <row r="5134" spans="1:3" x14ac:dyDescent="0.3">
      <c r="A5134">
        <v>2578.7833333333301</v>
      </c>
      <c r="B5134">
        <v>1.7518013275349</v>
      </c>
      <c r="C5134">
        <f t="shared" si="80"/>
        <v>-1.9900266032197717E-3</v>
      </c>
    </row>
    <row r="5135" spans="1:3" x14ac:dyDescent="0.3">
      <c r="A5135">
        <v>2579.3000000000002</v>
      </c>
      <c r="B5135">
        <v>1.7523884946974899</v>
      </c>
      <c r="C5135">
        <f t="shared" si="80"/>
        <v>-6.7326806974398129E-3</v>
      </c>
    </row>
    <row r="5136" spans="1:3" x14ac:dyDescent="0.3">
      <c r="A5136">
        <v>2579.8000000000002</v>
      </c>
      <c r="B5136">
        <v>1.74495643549248</v>
      </c>
      <c r="C5136">
        <f t="shared" si="80"/>
        <v>9.4546425574000281E-3</v>
      </c>
    </row>
    <row r="5137" spans="1:3" x14ac:dyDescent="0.3">
      <c r="A5137">
        <v>2580.3000000000002</v>
      </c>
      <c r="B5137">
        <v>1.7618431372548899</v>
      </c>
      <c r="C5137">
        <f t="shared" si="80"/>
        <v>1.793926909284993E-2</v>
      </c>
    </row>
    <row r="5138" spans="1:3" x14ac:dyDescent="0.3">
      <c r="A5138">
        <v>2580.8000000000002</v>
      </c>
      <c r="B5138">
        <v>1.76289570458533</v>
      </c>
      <c r="C5138">
        <f t="shared" si="80"/>
        <v>7.71618219273007E-3</v>
      </c>
    </row>
    <row r="5139" spans="1:3" x14ac:dyDescent="0.3">
      <c r="A5139">
        <v>2581.3000000000002</v>
      </c>
      <c r="B5139">
        <v>1.76955931944762</v>
      </c>
      <c r="C5139">
        <f t="shared" si="80"/>
        <v>2.1714838898494733E-3</v>
      </c>
    </row>
    <row r="5140" spans="1:3" x14ac:dyDescent="0.3">
      <c r="A5140">
        <v>2581.8166666666698</v>
      </c>
      <c r="B5140">
        <v>1.76510337987335</v>
      </c>
      <c r="C5140">
        <f t="shared" si="80"/>
        <v>9.9673932212169507E-3</v>
      </c>
    </row>
    <row r="5141" spans="1:3" x14ac:dyDescent="0.3">
      <c r="A5141">
        <v>2582.3166666666698</v>
      </c>
      <c r="B5141">
        <v>1.7796928358892199</v>
      </c>
      <c r="C5141">
        <f t="shared" si="80"/>
        <v>2.7434805828949971E-2</v>
      </c>
    </row>
    <row r="5142" spans="1:3" x14ac:dyDescent="0.3">
      <c r="A5142">
        <v>2582.8166666666698</v>
      </c>
      <c r="B5142">
        <v>1.7925381857022999</v>
      </c>
      <c r="C5142">
        <f t="shared" si="80"/>
        <v>3.2181582360570005E-2</v>
      </c>
    </row>
    <row r="5143" spans="1:3" x14ac:dyDescent="0.3">
      <c r="A5143">
        <v>2583.3166666666698</v>
      </c>
      <c r="B5143">
        <v>1.8118744182497899</v>
      </c>
      <c r="C5143">
        <f t="shared" si="80"/>
        <v>0.14358037689784009</v>
      </c>
    </row>
    <row r="5144" spans="1:3" x14ac:dyDescent="0.3">
      <c r="A5144">
        <v>2583.8166666666698</v>
      </c>
      <c r="B5144">
        <v>1.93611856260014</v>
      </c>
      <c r="C5144">
        <f t="shared" si="80"/>
        <v>5.0710002288850031E-2</v>
      </c>
    </row>
    <row r="5145" spans="1:3" x14ac:dyDescent="0.3">
      <c r="A5145">
        <v>2584.3166666666698</v>
      </c>
      <c r="B5145">
        <v>1.8625844205386399</v>
      </c>
      <c r="C5145">
        <f t="shared" si="80"/>
        <v>-0.14380224307622003</v>
      </c>
    </row>
    <row r="5146" spans="1:3" x14ac:dyDescent="0.3">
      <c r="A5146">
        <v>2584.8166666666698</v>
      </c>
      <c r="B5146">
        <v>1.79231631952392</v>
      </c>
      <c r="C5146">
        <f t="shared" si="80"/>
        <v>-0.12682215609979997</v>
      </c>
    </row>
    <row r="5147" spans="1:3" x14ac:dyDescent="0.3">
      <c r="A5147">
        <v>2585.3166666666698</v>
      </c>
      <c r="B5147">
        <v>1.73576226443884</v>
      </c>
      <c r="C5147">
        <f t="shared" si="80"/>
        <v>-6.5192995358931985E-2</v>
      </c>
    </row>
    <row r="5148" spans="1:3" x14ac:dyDescent="0.3">
      <c r="A5148">
        <v>2585.8333333333298</v>
      </c>
      <c r="B5148">
        <v>1.72603677424277</v>
      </c>
      <c r="C5148">
        <f t="shared" si="80"/>
        <v>-3.276137016021335E-3</v>
      </c>
    </row>
    <row r="5149" spans="1:3" x14ac:dyDescent="0.3">
      <c r="A5149">
        <v>2586.3333333333298</v>
      </c>
      <c r="B5149">
        <v>1.7324315251392399</v>
      </c>
      <c r="C5149">
        <f t="shared" si="80"/>
        <v>1.091569390402003E-2</v>
      </c>
    </row>
    <row r="5150" spans="1:3" x14ac:dyDescent="0.3">
      <c r="A5150">
        <v>2586.8333333333298</v>
      </c>
      <c r="B5150">
        <v>1.7369524681467901</v>
      </c>
      <c r="C5150">
        <f t="shared" si="80"/>
        <v>6.4484626535401546E-3</v>
      </c>
    </row>
    <row r="5151" spans="1:3" x14ac:dyDescent="0.3">
      <c r="A5151">
        <v>2587.3333333333298</v>
      </c>
      <c r="B5151">
        <v>1.7388799877927801</v>
      </c>
      <c r="C5151">
        <f t="shared" si="80"/>
        <v>1.0746929121898674E-3</v>
      </c>
    </row>
    <row r="5152" spans="1:3" x14ac:dyDescent="0.3">
      <c r="A5152">
        <v>2587.8333333333298</v>
      </c>
      <c r="B5152">
        <v>1.7380271610589799</v>
      </c>
      <c r="C5152">
        <f t="shared" si="80"/>
        <v>1.7404290286563125E-3</v>
      </c>
    </row>
    <row r="5153" spans="1:3" x14ac:dyDescent="0.3">
      <c r="A5153">
        <v>2588.35</v>
      </c>
      <c r="B5153">
        <v>1.7406494239719199</v>
      </c>
      <c r="C5153">
        <f t="shared" si="80"/>
        <v>1.1480737986286418E-2</v>
      </c>
    </row>
    <row r="5154" spans="1:3" x14ac:dyDescent="0.3">
      <c r="A5154">
        <v>2588.85</v>
      </c>
      <c r="B5154">
        <v>1.7496992446784101</v>
      </c>
      <c r="C5154">
        <f t="shared" si="80"/>
        <v>5.0255588616801017E-3</v>
      </c>
    </row>
    <row r="5155" spans="1:3" x14ac:dyDescent="0.3">
      <c r="A5155">
        <v>2589.35</v>
      </c>
      <c r="B5155">
        <v>1.7456749828336</v>
      </c>
      <c r="C5155">
        <f t="shared" si="80"/>
        <v>-3.2516975661001091E-4</v>
      </c>
    </row>
    <row r="5156" spans="1:3" x14ac:dyDescent="0.3">
      <c r="A5156">
        <v>2589.85</v>
      </c>
      <c r="B5156">
        <v>1.7493740749218001</v>
      </c>
      <c r="C5156">
        <f t="shared" si="80"/>
        <v>1.2877088578630014E-2</v>
      </c>
    </row>
    <row r="5157" spans="1:3" x14ac:dyDescent="0.3">
      <c r="A5157">
        <v>2590.35</v>
      </c>
      <c r="B5157">
        <v>1.75855207141223</v>
      </c>
      <c r="C5157">
        <f t="shared" si="80"/>
        <v>1.0360925897394803E-2</v>
      </c>
    </row>
    <row r="5158" spans="1:3" x14ac:dyDescent="0.3">
      <c r="A5158">
        <v>2590.86666666667</v>
      </c>
      <c r="B5158">
        <v>1.75990768291752</v>
      </c>
      <c r="C5158">
        <f t="shared" si="80"/>
        <v>4.151754724953426E-3</v>
      </c>
    </row>
    <row r="5159" spans="1:3" x14ac:dyDescent="0.3">
      <c r="A5159">
        <v>2591.36666666667</v>
      </c>
      <c r="B5159">
        <v>1.7627730220492801</v>
      </c>
      <c r="C5159">
        <f t="shared" si="80"/>
        <v>7.4033722438500149E-3</v>
      </c>
    </row>
    <row r="5160" spans="1:3" x14ac:dyDescent="0.3">
      <c r="A5160">
        <v>2591.86666666667</v>
      </c>
      <c r="B5160">
        <v>1.76731105516137</v>
      </c>
      <c r="C5160">
        <f t="shared" si="80"/>
        <v>1.0945906767379832E-2</v>
      </c>
    </row>
    <row r="5161" spans="1:3" x14ac:dyDescent="0.3">
      <c r="A5161">
        <v>2592.36666666667</v>
      </c>
      <c r="B5161">
        <v>1.7737189288166599</v>
      </c>
      <c r="C5161">
        <f t="shared" si="80"/>
        <v>5.7328145265800323E-3</v>
      </c>
    </row>
    <row r="5162" spans="1:3" x14ac:dyDescent="0.3">
      <c r="A5162">
        <v>2592.86666666667</v>
      </c>
      <c r="B5162">
        <v>1.77304386968795</v>
      </c>
      <c r="C5162">
        <f t="shared" si="80"/>
        <v>1.6029477428960496E-4</v>
      </c>
    </row>
    <row r="5163" spans="1:3" x14ac:dyDescent="0.3">
      <c r="A5163">
        <v>2593.38333333333</v>
      </c>
      <c r="B5163">
        <v>1.77388189517052</v>
      </c>
      <c r="C5163">
        <f t="shared" si="80"/>
        <v>2.474212878389843E-3</v>
      </c>
    </row>
    <row r="5164" spans="1:3" x14ac:dyDescent="0.3">
      <c r="A5164">
        <v>2593.88333333333</v>
      </c>
      <c r="B5164">
        <v>1.77555931944763</v>
      </c>
      <c r="C5164">
        <f t="shared" si="80"/>
        <v>-0.17016769665065001</v>
      </c>
    </row>
    <row r="5165" spans="1:3" x14ac:dyDescent="0.3">
      <c r="A5165">
        <v>2594.38333333333</v>
      </c>
      <c r="B5165">
        <v>1.60371419851987</v>
      </c>
      <c r="C5165">
        <f t="shared" si="80"/>
        <v>-0.17143968871595994</v>
      </c>
    </row>
    <row r="5166" spans="1:3" x14ac:dyDescent="0.3">
      <c r="A5166">
        <v>2594.88333333333</v>
      </c>
      <c r="B5166">
        <v>1.6041196307316701</v>
      </c>
      <c r="C5166">
        <f t="shared" si="80"/>
        <v>8.1428244449499587E-3</v>
      </c>
    </row>
    <row r="5167" spans="1:3" x14ac:dyDescent="0.3">
      <c r="A5167">
        <v>2595.38333333333</v>
      </c>
      <c r="B5167">
        <v>1.6118570229648199</v>
      </c>
      <c r="C5167">
        <f t="shared" si="80"/>
        <v>7.5404582959321901E-3</v>
      </c>
    </row>
    <row r="5168" spans="1:3" x14ac:dyDescent="0.3">
      <c r="A5168">
        <v>2595.9</v>
      </c>
      <c r="B5168">
        <v>1.6117857633325601</v>
      </c>
      <c r="C5168">
        <f t="shared" si="80"/>
        <v>6.0898506241666471E-3</v>
      </c>
    </row>
    <row r="5169" spans="1:3" x14ac:dyDescent="0.3">
      <c r="A5169">
        <v>2596.4</v>
      </c>
      <c r="B5169">
        <v>1.61804837109941</v>
      </c>
      <c r="C5169">
        <f t="shared" si="80"/>
        <v>6.8946364538098326E-3</v>
      </c>
    </row>
    <row r="5170" spans="1:3" x14ac:dyDescent="0.3">
      <c r="A5170">
        <v>2596.9</v>
      </c>
      <c r="B5170">
        <v>1.6186803997863699</v>
      </c>
      <c r="C5170">
        <f t="shared" si="80"/>
        <v>1.3746852826699296E-3</v>
      </c>
    </row>
    <row r="5171" spans="1:3" x14ac:dyDescent="0.3">
      <c r="A5171">
        <v>2597.4</v>
      </c>
      <c r="B5171">
        <v>1.61942305638208</v>
      </c>
      <c r="C5171">
        <f t="shared" si="80"/>
        <v>1.3248333076875298E-3</v>
      </c>
    </row>
    <row r="5172" spans="1:3" x14ac:dyDescent="0.3">
      <c r="A5172">
        <v>2597.9166666666702</v>
      </c>
      <c r="B5172">
        <v>1.6200273136491901</v>
      </c>
      <c r="C5172">
        <f t="shared" si="80"/>
        <v>1.2890821698291359E-2</v>
      </c>
    </row>
    <row r="5173" spans="1:3" x14ac:dyDescent="0.3">
      <c r="A5173">
        <v>2598.4166666666702</v>
      </c>
      <c r="B5173">
        <v>1.6325287251087199</v>
      </c>
      <c r="C5173">
        <f t="shared" si="80"/>
        <v>0.20968352788586997</v>
      </c>
    </row>
    <row r="5174" spans="1:3" x14ac:dyDescent="0.3">
      <c r="A5174">
        <v>2598.9166666666702</v>
      </c>
      <c r="B5174">
        <v>1.82971084153506</v>
      </c>
      <c r="C5174">
        <f t="shared" si="80"/>
        <v>0.12650675211719009</v>
      </c>
    </row>
    <row r="5175" spans="1:3" x14ac:dyDescent="0.3">
      <c r="A5175">
        <v>2599.4166666666702</v>
      </c>
      <c r="B5175">
        <v>1.75903547722591</v>
      </c>
      <c r="C5175">
        <f t="shared" si="80"/>
        <v>-0.14150774395362009</v>
      </c>
    </row>
    <row r="5176" spans="1:3" x14ac:dyDescent="0.3">
      <c r="A5176">
        <v>2599.9166666666702</v>
      </c>
      <c r="B5176">
        <v>1.6882030975814399</v>
      </c>
      <c r="C5176">
        <f t="shared" si="80"/>
        <v>-0.12567132066834996</v>
      </c>
    </row>
    <row r="5177" spans="1:3" x14ac:dyDescent="0.3">
      <c r="A5177">
        <v>2600.4166666666702</v>
      </c>
      <c r="B5177">
        <v>1.6333641565575601</v>
      </c>
      <c r="C5177">
        <f t="shared" si="80"/>
        <v>-0.12083284241886731</v>
      </c>
    </row>
    <row r="5178" spans="1:3" x14ac:dyDescent="0.3">
      <c r="A5178">
        <v>2600.9333333333302</v>
      </c>
      <c r="B5178">
        <v>1.5653563744563901</v>
      </c>
      <c r="C5178">
        <f t="shared" si="80"/>
        <v>-5.9612395829423695E-2</v>
      </c>
    </row>
    <row r="5179" spans="1:3" x14ac:dyDescent="0.3">
      <c r="A5179">
        <v>2601.4333333333302</v>
      </c>
      <c r="B5179">
        <v>1.57275822079804</v>
      </c>
      <c r="C5179">
        <f t="shared" si="80"/>
        <v>6.0781261921099006E-3</v>
      </c>
    </row>
    <row r="5180" spans="1:3" x14ac:dyDescent="0.3">
      <c r="A5180">
        <v>2601.9333333333302</v>
      </c>
      <c r="B5180">
        <v>1.5714345006485</v>
      </c>
      <c r="C5180">
        <f t="shared" si="80"/>
        <v>-4.3466849774900229E-3</v>
      </c>
    </row>
    <row r="5181" spans="1:3" x14ac:dyDescent="0.3">
      <c r="A5181">
        <v>2602.4333333333302</v>
      </c>
      <c r="B5181">
        <v>1.5684115358205499</v>
      </c>
      <c r="C5181">
        <f t="shared" si="80"/>
        <v>4.1805142290500807E-3</v>
      </c>
    </row>
    <row r="5182" spans="1:3" x14ac:dyDescent="0.3">
      <c r="A5182">
        <v>2602.9333333333302</v>
      </c>
      <c r="B5182">
        <v>1.5756150148775501</v>
      </c>
      <c r="C5182">
        <f t="shared" si="80"/>
        <v>1.0765545128559983E-2</v>
      </c>
    </row>
    <row r="5183" spans="1:3" x14ac:dyDescent="0.3">
      <c r="A5183">
        <v>2603.4333333333302</v>
      </c>
      <c r="B5183">
        <v>1.5791770809491099</v>
      </c>
      <c r="C5183">
        <f t="shared" si="80"/>
        <v>2.0427077508140685E-4</v>
      </c>
    </row>
    <row r="5184" spans="1:3" x14ac:dyDescent="0.3">
      <c r="A5184">
        <v>2603.9499999999998</v>
      </c>
      <c r="B5184">
        <v>1.5758226901655501</v>
      </c>
      <c r="C5184">
        <f t="shared" si="80"/>
        <v>4.8525190518745728E-3</v>
      </c>
    </row>
    <row r="5185" spans="1:3" x14ac:dyDescent="0.3">
      <c r="A5185">
        <v>2604.4499999999998</v>
      </c>
      <c r="B5185">
        <v>1.58411047531853</v>
      </c>
      <c r="C5185">
        <f t="shared" si="80"/>
        <v>8.9907682917598208E-3</v>
      </c>
    </row>
    <row r="5186" spans="1:3" x14ac:dyDescent="0.3">
      <c r="A5186">
        <v>2604.9499999999998</v>
      </c>
      <c r="B5186">
        <v>1.5848134584573099</v>
      </c>
      <c r="C5186">
        <f t="shared" si="80"/>
        <v>6.3727779049300715E-3</v>
      </c>
    </row>
    <row r="5187" spans="1:3" x14ac:dyDescent="0.3">
      <c r="A5187">
        <v>2605.4499999999998</v>
      </c>
      <c r="B5187">
        <v>1.5904832532234601</v>
      </c>
      <c r="C5187">
        <f t="shared" si="80"/>
        <v>6.3611810482899767E-3</v>
      </c>
    </row>
    <row r="5188" spans="1:3" x14ac:dyDescent="0.3">
      <c r="A5188">
        <v>2605.9499999999998</v>
      </c>
      <c r="B5188">
        <v>1.5911746395055999</v>
      </c>
      <c r="C5188">
        <f t="shared" ref="C5188:C5251" si="81">(B5189-B5187)/((A5189-A5187))</f>
        <v>1.7126626117713276E-3</v>
      </c>
    </row>
    <row r="5189" spans="1:3" x14ac:dyDescent="0.3">
      <c r="A5189">
        <v>2606.4666666666699</v>
      </c>
      <c r="B5189">
        <v>1.5922244602121001</v>
      </c>
      <c r="C5189">
        <f t="shared" si="81"/>
        <v>8.1769846421531154E-3</v>
      </c>
    </row>
    <row r="5190" spans="1:3" x14ac:dyDescent="0.3">
      <c r="A5190">
        <v>2606.9666666666699</v>
      </c>
      <c r="B5190">
        <v>1.59948790722515</v>
      </c>
      <c r="C5190">
        <f t="shared" si="81"/>
        <v>5.2903028914985661E-4</v>
      </c>
    </row>
    <row r="5191" spans="1:3" x14ac:dyDescent="0.3">
      <c r="A5191">
        <v>2607.4666666666699</v>
      </c>
      <c r="B5191">
        <v>1.5927534905012499</v>
      </c>
      <c r="C5191">
        <f t="shared" si="81"/>
        <v>6.694132905999961E-4</v>
      </c>
    </row>
    <row r="5192" spans="1:3" x14ac:dyDescent="0.3">
      <c r="A5192">
        <v>2607.9666666666699</v>
      </c>
      <c r="B5192">
        <v>1.60015732051575</v>
      </c>
      <c r="C5192">
        <f t="shared" si="81"/>
        <v>1.3884794384680044E-2</v>
      </c>
    </row>
    <row r="5193" spans="1:3" x14ac:dyDescent="0.3">
      <c r="A5193">
        <v>2608.4666666666699</v>
      </c>
      <c r="B5193">
        <v>1.60663828488593</v>
      </c>
      <c r="C5193">
        <f t="shared" si="81"/>
        <v>-0.15261563399458872</v>
      </c>
    </row>
    <row r="5194" spans="1:3" x14ac:dyDescent="0.3">
      <c r="A5194">
        <v>2608.9833333333299</v>
      </c>
      <c r="B5194">
        <v>1.4449980926222601</v>
      </c>
      <c r="C5194">
        <f t="shared" si="81"/>
        <v>-0.15763490163661167</v>
      </c>
    </row>
    <row r="5195" spans="1:3" x14ac:dyDescent="0.3">
      <c r="A5195">
        <v>2609.4833333333299</v>
      </c>
      <c r="B5195">
        <v>1.4463761348897499</v>
      </c>
      <c r="C5195">
        <f t="shared" si="81"/>
        <v>7.7061112382699193E-3</v>
      </c>
    </row>
    <row r="5196" spans="1:3" x14ac:dyDescent="0.3">
      <c r="A5196">
        <v>2609.9833333333299</v>
      </c>
      <c r="B5196">
        <v>1.45270420386053</v>
      </c>
      <c r="C5196">
        <f t="shared" si="81"/>
        <v>2.5504386968790094E-2</v>
      </c>
    </row>
    <row r="5197" spans="1:3" x14ac:dyDescent="0.3">
      <c r="A5197">
        <v>2610.4833333333299</v>
      </c>
      <c r="B5197">
        <v>1.47188052185854</v>
      </c>
      <c r="C5197">
        <f t="shared" si="81"/>
        <v>2.1197222858009956E-2</v>
      </c>
    </row>
    <row r="5198" spans="1:3" x14ac:dyDescent="0.3">
      <c r="A5198">
        <v>2610.9833333333299</v>
      </c>
      <c r="B5198">
        <v>1.47390142671854</v>
      </c>
      <c r="C5198">
        <f t="shared" si="81"/>
        <v>2.0872816052499577E-3</v>
      </c>
    </row>
    <row r="5199" spans="1:3" x14ac:dyDescent="0.3">
      <c r="A5199">
        <v>2611.4833333333299</v>
      </c>
      <c r="B5199">
        <v>1.47396780346379</v>
      </c>
      <c r="C5199">
        <f t="shared" si="81"/>
        <v>9.3427238854705552E-3</v>
      </c>
    </row>
    <row r="5200" spans="1:3" x14ac:dyDescent="0.3">
      <c r="A5200">
        <v>2612</v>
      </c>
      <c r="B5200">
        <v>1.4833998626688001</v>
      </c>
      <c r="C5200">
        <f t="shared" si="81"/>
        <v>1.1310087088959083E-2</v>
      </c>
    </row>
    <row r="5201" spans="1:3" x14ac:dyDescent="0.3">
      <c r="A5201">
        <v>2612.5</v>
      </c>
      <c r="B5201">
        <v>1.4854663920042701</v>
      </c>
      <c r="C5201">
        <f t="shared" si="81"/>
        <v>4.3697261005499755E-3</v>
      </c>
    </row>
    <row r="5202" spans="1:3" x14ac:dyDescent="0.3">
      <c r="A5202">
        <v>2613</v>
      </c>
      <c r="B5202">
        <v>1.4877695887693501</v>
      </c>
      <c r="C5202">
        <f t="shared" si="81"/>
        <v>1.0541542687109828E-2</v>
      </c>
    </row>
    <row r="5203" spans="1:3" x14ac:dyDescent="0.3">
      <c r="A5203">
        <v>2613.5</v>
      </c>
      <c r="B5203">
        <v>1.4960079346913799</v>
      </c>
      <c r="C5203">
        <f t="shared" si="81"/>
        <v>1.0317998016329932E-2</v>
      </c>
    </row>
    <row r="5204" spans="1:3" x14ac:dyDescent="0.3">
      <c r="A5204">
        <v>2614</v>
      </c>
      <c r="B5204">
        <v>1.49808758678568</v>
      </c>
      <c r="C5204">
        <f t="shared" si="81"/>
        <v>8.359942816104027E-4</v>
      </c>
    </row>
    <row r="5205" spans="1:3" x14ac:dyDescent="0.3">
      <c r="A5205">
        <v>2614.5166666666701</v>
      </c>
      <c r="B5205">
        <v>1.49685786221102</v>
      </c>
      <c r="C5205">
        <f t="shared" si="81"/>
        <v>4.3765876574411557E-3</v>
      </c>
    </row>
    <row r="5206" spans="1:3" x14ac:dyDescent="0.3">
      <c r="A5206">
        <v>2615.0166666666701</v>
      </c>
      <c r="B5206">
        <v>1.50253711757076</v>
      </c>
      <c r="C5206">
        <f t="shared" si="81"/>
        <v>7.167772945759987E-3</v>
      </c>
    </row>
    <row r="5207" spans="1:3" x14ac:dyDescent="0.3">
      <c r="A5207">
        <v>2615.5166666666701</v>
      </c>
      <c r="B5207">
        <v>1.50402563515678</v>
      </c>
      <c r="C5207">
        <f t="shared" si="81"/>
        <v>6.9794766155499843E-3</v>
      </c>
    </row>
    <row r="5208" spans="1:3" x14ac:dyDescent="0.3">
      <c r="A5208">
        <v>2616.0166666666701</v>
      </c>
      <c r="B5208">
        <v>1.50951659418631</v>
      </c>
      <c r="C5208">
        <f t="shared" si="81"/>
        <v>8.3030441748699335E-3</v>
      </c>
    </row>
    <row r="5209" spans="1:3" x14ac:dyDescent="0.3">
      <c r="A5209">
        <v>2616.5166666666701</v>
      </c>
      <c r="B5209">
        <v>1.5123286793316499</v>
      </c>
      <c r="C5209">
        <f t="shared" si="81"/>
        <v>1.0628233943390302E-2</v>
      </c>
    </row>
    <row r="5210" spans="1:3" x14ac:dyDescent="0.3">
      <c r="A5210">
        <v>2617.0333333333301</v>
      </c>
      <c r="B5210">
        <v>1.5203219653620199</v>
      </c>
      <c r="C5210">
        <f t="shared" si="81"/>
        <v>9.0326405487833467E-3</v>
      </c>
    </row>
    <row r="5211" spans="1:3" x14ac:dyDescent="0.3">
      <c r="A5211">
        <v>2617.5333333333301</v>
      </c>
      <c r="B5211">
        <v>1.52151186388952</v>
      </c>
      <c r="C5211">
        <f t="shared" si="81"/>
        <v>9.3308918898005189E-4</v>
      </c>
    </row>
    <row r="5212" spans="1:3" x14ac:dyDescent="0.3">
      <c r="A5212">
        <v>2618.0333333333301</v>
      </c>
      <c r="B5212">
        <v>1.521255054551</v>
      </c>
      <c r="C5212">
        <f t="shared" si="81"/>
        <v>1.2370489051600764E-3</v>
      </c>
    </row>
    <row r="5213" spans="1:3" x14ac:dyDescent="0.3">
      <c r="A5213">
        <v>2618.5333333333301</v>
      </c>
      <c r="B5213">
        <v>1.5227489127946801</v>
      </c>
      <c r="C5213">
        <f t="shared" si="81"/>
        <v>5.8660257877500843E-3</v>
      </c>
    </row>
    <row r="5214" spans="1:3" x14ac:dyDescent="0.3">
      <c r="A5214">
        <v>2619.0333333333301</v>
      </c>
      <c r="B5214">
        <v>1.52712108033875</v>
      </c>
      <c r="C5214">
        <f t="shared" si="81"/>
        <v>7.6682688639699847E-3</v>
      </c>
    </row>
    <row r="5215" spans="1:3" x14ac:dyDescent="0.3">
      <c r="A5215">
        <v>2619.5333333333301</v>
      </c>
      <c r="B5215">
        <v>1.53041718165865</v>
      </c>
      <c r="C5215">
        <f t="shared" si="81"/>
        <v>6.2702572895987829E-3</v>
      </c>
    </row>
    <row r="5216" spans="1:3" x14ac:dyDescent="0.3">
      <c r="A5216">
        <v>2620.0500000000002</v>
      </c>
      <c r="B5216">
        <v>1.5334958419165301</v>
      </c>
      <c r="C5216">
        <f t="shared" si="81"/>
        <v>5.3281502688312622E-3</v>
      </c>
    </row>
    <row r="5217" spans="1:3" x14ac:dyDescent="0.3">
      <c r="A5217">
        <v>2620.5500000000002</v>
      </c>
      <c r="B5217">
        <v>1.5358341344319799</v>
      </c>
      <c r="C5217">
        <f t="shared" si="81"/>
        <v>9.2877088578597888E-3</v>
      </c>
    </row>
    <row r="5218" spans="1:3" x14ac:dyDescent="0.3">
      <c r="A5218">
        <v>2621.0500000000002</v>
      </c>
      <c r="B5218">
        <v>1.5427835507743899</v>
      </c>
      <c r="C5218">
        <f t="shared" si="81"/>
        <v>1.855039291980054E-3</v>
      </c>
    </row>
    <row r="5219" spans="1:3" x14ac:dyDescent="0.3">
      <c r="A5219">
        <v>2621.55</v>
      </c>
      <c r="B5219">
        <v>1.53768917372396</v>
      </c>
      <c r="C5219">
        <f t="shared" si="81"/>
        <v>4.2877851530009892E-4</v>
      </c>
    </row>
    <row r="5220" spans="1:3" x14ac:dyDescent="0.3">
      <c r="A5220">
        <v>2622.05</v>
      </c>
      <c r="B5220">
        <v>1.54321232928969</v>
      </c>
      <c r="C5220">
        <f t="shared" si="81"/>
        <v>1.0291734988278565E-2</v>
      </c>
    </row>
    <row r="5221" spans="1:3" x14ac:dyDescent="0.3">
      <c r="A5221">
        <v>2622.5666666666698</v>
      </c>
      <c r="B5221">
        <v>1.5481524376287401</v>
      </c>
      <c r="C5221">
        <f t="shared" si="81"/>
        <v>1.1154294976866012E-2</v>
      </c>
    </row>
    <row r="5222" spans="1:3" x14ac:dyDescent="0.3">
      <c r="A5222">
        <v>2623.0666666666698</v>
      </c>
      <c r="B5222">
        <v>1.5545525291828699</v>
      </c>
      <c r="C5222">
        <f t="shared" si="81"/>
        <v>-1.9980163271500206E-3</v>
      </c>
    </row>
    <row r="5223" spans="1:3" x14ac:dyDescent="0.3">
      <c r="A5223">
        <v>2623.5666666666698</v>
      </c>
      <c r="B5223">
        <v>1.5461544213015901</v>
      </c>
      <c r="C5223">
        <f t="shared" si="81"/>
        <v>-1.1541924162599138E-3</v>
      </c>
    </row>
    <row r="5224" spans="1:3" x14ac:dyDescent="0.3">
      <c r="A5224">
        <v>2624.0666666666698</v>
      </c>
      <c r="B5224">
        <v>1.55339833676661</v>
      </c>
      <c r="C5224">
        <f t="shared" si="81"/>
        <v>2.0528877698939851E-2</v>
      </c>
    </row>
    <row r="5225" spans="1:3" x14ac:dyDescent="0.3">
      <c r="A5225">
        <v>2624.5666666666698</v>
      </c>
      <c r="B5225">
        <v>1.5666832990005299</v>
      </c>
      <c r="C5225">
        <f t="shared" si="81"/>
        <v>1.368944388377742E-2</v>
      </c>
    </row>
    <row r="5226" spans="1:3" x14ac:dyDescent="0.3">
      <c r="A5226">
        <v>2625.0833333333298</v>
      </c>
      <c r="B5226">
        <v>1.5673159380483599</v>
      </c>
      <c r="C5226">
        <f t="shared" si="81"/>
        <v>3.9866571110422754E-3</v>
      </c>
    </row>
    <row r="5227" spans="1:3" x14ac:dyDescent="0.3">
      <c r="A5227">
        <v>2625.5833333333298</v>
      </c>
      <c r="B5227">
        <v>1.5707364003967299</v>
      </c>
      <c r="C5227">
        <f t="shared" si="81"/>
        <v>9.1096360723301739E-3</v>
      </c>
    </row>
    <row r="5228" spans="1:3" x14ac:dyDescent="0.3">
      <c r="A5228">
        <v>2626.0833333333298</v>
      </c>
      <c r="B5228">
        <v>1.5764255741206901</v>
      </c>
      <c r="C5228">
        <f t="shared" si="81"/>
        <v>1.0257877470050136E-2</v>
      </c>
    </row>
    <row r="5229" spans="1:3" x14ac:dyDescent="0.3">
      <c r="A5229">
        <v>2626.5833333333298</v>
      </c>
      <c r="B5229">
        <v>1.58099427786678</v>
      </c>
      <c r="C5229">
        <f t="shared" si="81"/>
        <v>8.2595559624698556E-3</v>
      </c>
    </row>
    <row r="5230" spans="1:3" x14ac:dyDescent="0.3">
      <c r="A5230">
        <v>2627.0833333333298</v>
      </c>
      <c r="B5230">
        <v>1.5846851300831599</v>
      </c>
      <c r="C5230">
        <f t="shared" si="81"/>
        <v>9.3145972555970846E-2</v>
      </c>
    </row>
    <row r="5231" spans="1:3" x14ac:dyDescent="0.3">
      <c r="A5231">
        <v>2627.6</v>
      </c>
      <c r="B5231">
        <v>1.675692683299</v>
      </c>
      <c r="C5231">
        <f t="shared" si="81"/>
        <v>0.18582156700086797</v>
      </c>
    </row>
    <row r="5232" spans="1:3" x14ac:dyDescent="0.3">
      <c r="A5232">
        <v>2628.1</v>
      </c>
      <c r="B5232">
        <v>1.77360372320134</v>
      </c>
      <c r="C5232">
        <f t="shared" si="81"/>
        <v>9.6455786984060099E-2</v>
      </c>
    </row>
    <row r="5233" spans="1:3" x14ac:dyDescent="0.3">
      <c r="A5233">
        <v>2628.6</v>
      </c>
      <c r="B5233">
        <v>1.7721484702830601</v>
      </c>
      <c r="C5233">
        <f t="shared" si="81"/>
        <v>1.0110475318539924E-2</v>
      </c>
    </row>
    <row r="5234" spans="1:3" x14ac:dyDescent="0.3">
      <c r="A5234">
        <v>2629.1</v>
      </c>
      <c r="B5234">
        <v>1.7837141985198799</v>
      </c>
      <c r="C5234">
        <f t="shared" si="81"/>
        <v>1.4151369497209965E-2</v>
      </c>
    </row>
    <row r="5235" spans="1:3" x14ac:dyDescent="0.3">
      <c r="A5235">
        <v>2629.6</v>
      </c>
      <c r="B5235">
        <v>1.7862998397802701</v>
      </c>
      <c r="C5235">
        <f t="shared" si="81"/>
        <v>4.3382925154400453E-3</v>
      </c>
    </row>
    <row r="5236" spans="1:3" x14ac:dyDescent="0.3">
      <c r="A5236">
        <v>2630.1</v>
      </c>
      <c r="B5236">
        <v>1.7880524910353199</v>
      </c>
      <c r="C5236">
        <f t="shared" si="81"/>
        <v>1.8666361486199268E-3</v>
      </c>
    </row>
    <row r="5237" spans="1:3" x14ac:dyDescent="0.3">
      <c r="A5237">
        <v>2630.6</v>
      </c>
      <c r="B5237">
        <v>1.78816647592889</v>
      </c>
      <c r="C5237">
        <f t="shared" si="81"/>
        <v>1.0409094377050065E-2</v>
      </c>
    </row>
    <row r="5238" spans="1:3" x14ac:dyDescent="0.3">
      <c r="A5238">
        <v>2631.1</v>
      </c>
      <c r="B5238">
        <v>1.79846158541237</v>
      </c>
      <c r="C5238">
        <f t="shared" si="81"/>
        <v>1.2512898251043531E-2</v>
      </c>
    </row>
    <row r="5239" spans="1:3" x14ac:dyDescent="0.3">
      <c r="A5239">
        <v>2631.61666666667</v>
      </c>
      <c r="B5239">
        <v>1.8008879224841601</v>
      </c>
      <c r="C5239">
        <f t="shared" si="81"/>
        <v>3.6842282999778745E-3</v>
      </c>
    </row>
    <row r="5240" spans="1:3" x14ac:dyDescent="0.3">
      <c r="A5240">
        <v>2632.11666666667</v>
      </c>
      <c r="B5240">
        <v>1.80220721751736</v>
      </c>
      <c r="C5240">
        <f t="shared" si="81"/>
        <v>4.3688105592498694E-3</v>
      </c>
    </row>
    <row r="5241" spans="1:3" x14ac:dyDescent="0.3">
      <c r="A5241">
        <v>2632.61666666667</v>
      </c>
      <c r="B5241">
        <v>1.8052567330434099</v>
      </c>
      <c r="C5241">
        <f t="shared" si="81"/>
        <v>1.327611200121992E-2</v>
      </c>
    </row>
    <row r="5242" spans="1:3" x14ac:dyDescent="0.3">
      <c r="A5242">
        <v>2633.11666666667</v>
      </c>
      <c r="B5242">
        <v>1.8154833295185799</v>
      </c>
      <c r="C5242">
        <f t="shared" si="81"/>
        <v>-5.2495788135075688E-2</v>
      </c>
    </row>
    <row r="5243" spans="1:3" x14ac:dyDescent="0.3">
      <c r="A5243">
        <v>2633.63333333333</v>
      </c>
      <c r="B5243">
        <v>1.7518860151064299</v>
      </c>
      <c r="C5243">
        <f t="shared" si="81"/>
        <v>-0.12375371938659985</v>
      </c>
    </row>
    <row r="5244" spans="1:3" x14ac:dyDescent="0.3">
      <c r="A5244">
        <v>2634.11666666667</v>
      </c>
      <c r="B5244">
        <v>1.6917296101319801</v>
      </c>
      <c r="C5244">
        <f t="shared" si="81"/>
        <v>-0.13284672312504986</v>
      </c>
    </row>
    <row r="5245" spans="1:3" x14ac:dyDescent="0.3">
      <c r="A5245">
        <v>2634.63333333333</v>
      </c>
      <c r="B5245">
        <v>1.6190392919813801</v>
      </c>
      <c r="C5245">
        <f t="shared" si="81"/>
        <v>-0.13519738545502985</v>
      </c>
    </row>
    <row r="5246" spans="1:3" x14ac:dyDescent="0.3">
      <c r="A5246">
        <v>2635.13333333333</v>
      </c>
      <c r="B5246">
        <v>1.5542789349202599</v>
      </c>
      <c r="C5246">
        <f t="shared" si="81"/>
        <v>-5.9464408331430185E-2</v>
      </c>
    </row>
    <row r="5247" spans="1:3" x14ac:dyDescent="0.3">
      <c r="A5247">
        <v>2635.63333333333</v>
      </c>
      <c r="B5247">
        <v>1.5595748836499499</v>
      </c>
      <c r="C5247">
        <f t="shared" si="81"/>
        <v>1.099977111468009E-2</v>
      </c>
    </row>
    <row r="5248" spans="1:3" x14ac:dyDescent="0.3">
      <c r="A5248">
        <v>2636.13333333333</v>
      </c>
      <c r="B5248">
        <v>1.56527870603494</v>
      </c>
      <c r="C5248">
        <f t="shared" si="81"/>
        <v>9.5735103379901432E-3</v>
      </c>
    </row>
    <row r="5249" spans="1:3" x14ac:dyDescent="0.3">
      <c r="A5249">
        <v>2636.63333333333</v>
      </c>
      <c r="B5249">
        <v>1.56914839398794</v>
      </c>
      <c r="C5249">
        <f t="shared" si="81"/>
        <v>3.5601049120213531E-4</v>
      </c>
    </row>
    <row r="5250" spans="1:3" x14ac:dyDescent="0.3">
      <c r="A5250">
        <v>2637.15</v>
      </c>
      <c r="B5250">
        <v>1.5656406500343301</v>
      </c>
      <c r="C5250">
        <f t="shared" si="81"/>
        <v>5.1037676025763546E-3</v>
      </c>
    </row>
    <row r="5251" spans="1:3" x14ac:dyDescent="0.3">
      <c r="A5251">
        <v>2637.65</v>
      </c>
      <c r="B5251">
        <v>1.57433722438391</v>
      </c>
      <c r="C5251">
        <f t="shared" si="81"/>
        <v>9.4692912184299871E-3</v>
      </c>
    </row>
    <row r="5252" spans="1:3" x14ac:dyDescent="0.3">
      <c r="A5252">
        <v>2638.15</v>
      </c>
      <c r="B5252">
        <v>1.57510994125276</v>
      </c>
      <c r="C5252">
        <f t="shared" ref="C5252:C5315" si="82">(B5253-B5251)/((A5253-A5251))</f>
        <v>8.724956130309991E-3</v>
      </c>
    </row>
    <row r="5253" spans="1:3" x14ac:dyDescent="0.3">
      <c r="A5253">
        <v>2638.65</v>
      </c>
      <c r="B5253">
        <v>1.58306218051422</v>
      </c>
      <c r="C5253">
        <f t="shared" si="82"/>
        <v>8.5871671625898927E-3</v>
      </c>
    </row>
    <row r="5254" spans="1:3" x14ac:dyDescent="0.3">
      <c r="A5254">
        <v>2639.15</v>
      </c>
      <c r="B5254">
        <v>1.5836971084153499</v>
      </c>
      <c r="C5254">
        <f t="shared" si="82"/>
        <v>2.7124437323600148E-3</v>
      </c>
    </row>
    <row r="5255" spans="1:3" x14ac:dyDescent="0.3">
      <c r="A5255">
        <v>2639.65</v>
      </c>
      <c r="B5255">
        <v>1.58577462424658</v>
      </c>
      <c r="C5255">
        <f t="shared" si="82"/>
        <v>7.2183678599660314E-3</v>
      </c>
    </row>
    <row r="5256" spans="1:3" x14ac:dyDescent="0.3">
      <c r="A5256">
        <v>2640.1666666666702</v>
      </c>
      <c r="B5256">
        <v>1.5910357824063399</v>
      </c>
      <c r="C5256">
        <f t="shared" si="82"/>
        <v>1.3113253210973138E-3</v>
      </c>
    </row>
    <row r="5257" spans="1:3" x14ac:dyDescent="0.3">
      <c r="A5257">
        <v>2640.6666666666702</v>
      </c>
      <c r="B5257">
        <v>1.5871078049897001</v>
      </c>
      <c r="C5257">
        <f t="shared" si="82"/>
        <v>5.7631799801700634E-3</v>
      </c>
    </row>
    <row r="5258" spans="1:3" x14ac:dyDescent="0.3">
      <c r="A5258">
        <v>2641.1666666666702</v>
      </c>
      <c r="B5258">
        <v>1.59679896238651</v>
      </c>
      <c r="C5258">
        <f t="shared" si="82"/>
        <v>1.0698710612649931E-2</v>
      </c>
    </row>
    <row r="5259" spans="1:3" x14ac:dyDescent="0.3">
      <c r="A5259">
        <v>2641.6666666666702</v>
      </c>
      <c r="B5259">
        <v>1.59780651560235</v>
      </c>
      <c r="C5259">
        <f t="shared" si="82"/>
        <v>6.054779888609918E-3</v>
      </c>
    </row>
    <row r="5260" spans="1:3" x14ac:dyDescent="0.3">
      <c r="A5260">
        <v>2642.1666666666702</v>
      </c>
      <c r="B5260">
        <v>1.6028537422751199</v>
      </c>
      <c r="C5260">
        <f t="shared" si="82"/>
        <v>1.6821945975651531E-3</v>
      </c>
    </row>
    <row r="5261" spans="1:3" x14ac:dyDescent="0.3">
      <c r="A5261">
        <v>2642.6833333333302</v>
      </c>
      <c r="B5261">
        <v>1.5995167467765301</v>
      </c>
      <c r="C5261">
        <f t="shared" si="82"/>
        <v>8.7180545498043611E-3</v>
      </c>
    </row>
    <row r="5262" spans="1:3" x14ac:dyDescent="0.3">
      <c r="A5262">
        <v>2643.1833333333302</v>
      </c>
      <c r="B5262">
        <v>1.61171709773403</v>
      </c>
      <c r="C5262">
        <f t="shared" si="82"/>
        <v>1.242526894025997E-2</v>
      </c>
    </row>
    <row r="5263" spans="1:3" x14ac:dyDescent="0.3">
      <c r="A5263">
        <v>2643.6833333333302</v>
      </c>
      <c r="B5263">
        <v>1.6119420157167901</v>
      </c>
      <c r="C5263">
        <f t="shared" si="82"/>
        <v>4.9106584267899489E-3</v>
      </c>
    </row>
    <row r="5264" spans="1:3" x14ac:dyDescent="0.3">
      <c r="A5264">
        <v>2644.1833333333302</v>
      </c>
      <c r="B5264">
        <v>1.61662775616082</v>
      </c>
      <c r="C5264">
        <f t="shared" si="82"/>
        <v>5.9702449073000263E-3</v>
      </c>
    </row>
    <row r="5265" spans="1:3" x14ac:dyDescent="0.3">
      <c r="A5265">
        <v>2644.6833333333302</v>
      </c>
      <c r="B5265">
        <v>1.6179122606240901</v>
      </c>
      <c r="C5265">
        <f t="shared" si="82"/>
        <v>5.3084886439026943E-3</v>
      </c>
    </row>
    <row r="5266" spans="1:3" x14ac:dyDescent="0.3">
      <c r="A5266">
        <v>2645.2</v>
      </c>
      <c r="B5266">
        <v>1.62202471961547</v>
      </c>
      <c r="C5266">
        <f t="shared" si="82"/>
        <v>5.6071652364327543E-3</v>
      </c>
    </row>
    <row r="5267" spans="1:3" x14ac:dyDescent="0.3">
      <c r="A5267">
        <v>2645.7</v>
      </c>
      <c r="B5267">
        <v>1.6236128786144799</v>
      </c>
      <c r="C5267">
        <f t="shared" si="82"/>
        <v>9.3371480888000402E-3</v>
      </c>
    </row>
    <row r="5268" spans="1:3" x14ac:dyDescent="0.3">
      <c r="A5268">
        <v>2646.2</v>
      </c>
      <c r="B5268">
        <v>1.6313618677042701</v>
      </c>
      <c r="C5268">
        <f t="shared" si="82"/>
        <v>6.0193789578000256E-3</v>
      </c>
    </row>
    <row r="5269" spans="1:3" x14ac:dyDescent="0.3">
      <c r="A5269">
        <v>2646.7</v>
      </c>
      <c r="B5269">
        <v>1.6296322575722799</v>
      </c>
      <c r="C5269">
        <f t="shared" si="82"/>
        <v>9.0769167269894018E-3</v>
      </c>
    </row>
    <row r="5270" spans="1:3" x14ac:dyDescent="0.3">
      <c r="A5270">
        <v>2647.2166666666699</v>
      </c>
      <c r="B5270">
        <v>1.6405900663767401</v>
      </c>
      <c r="C5270">
        <f t="shared" si="82"/>
        <v>1.2315981824221316E-2</v>
      </c>
    </row>
    <row r="5271" spans="1:3" x14ac:dyDescent="0.3">
      <c r="A5271">
        <v>2647.7166666666699</v>
      </c>
      <c r="B5271">
        <v>1.6421535057602801</v>
      </c>
      <c r="C5271">
        <f t="shared" si="82"/>
        <v>3.1064316777298373E-3</v>
      </c>
    </row>
    <row r="5272" spans="1:3" x14ac:dyDescent="0.3">
      <c r="A5272">
        <v>2648.2166666666699</v>
      </c>
      <c r="B5272">
        <v>1.6436964980544699</v>
      </c>
      <c r="C5272">
        <f t="shared" si="82"/>
        <v>1.1938658732000285E-3</v>
      </c>
    </row>
    <row r="5273" spans="1:3" x14ac:dyDescent="0.3">
      <c r="A5273">
        <v>2648.7166666666699</v>
      </c>
      <c r="B5273">
        <v>1.6433473716334801</v>
      </c>
      <c r="C5273">
        <f t="shared" si="82"/>
        <v>8.933699549860119E-3</v>
      </c>
    </row>
    <row r="5274" spans="1:3" x14ac:dyDescent="0.3">
      <c r="A5274">
        <v>2649.2166666666699</v>
      </c>
      <c r="B5274">
        <v>1.6526301976043301</v>
      </c>
      <c r="C5274">
        <f t="shared" si="82"/>
        <v>1.1027084763849837E-2</v>
      </c>
    </row>
    <row r="5275" spans="1:3" x14ac:dyDescent="0.3">
      <c r="A5275">
        <v>2649.7166666666699</v>
      </c>
      <c r="B5275">
        <v>1.6543744563973299</v>
      </c>
      <c r="C5275">
        <f t="shared" si="82"/>
        <v>1.5208942287226681E-2</v>
      </c>
    </row>
    <row r="5276" spans="1:3" x14ac:dyDescent="0.3">
      <c r="A5276">
        <v>2650.2333333333299</v>
      </c>
      <c r="B5276">
        <v>1.66809262226291</v>
      </c>
      <c r="C5276">
        <f t="shared" si="82"/>
        <v>5.9591233317142188E-3</v>
      </c>
    </row>
    <row r="5277" spans="1:3" x14ac:dyDescent="0.3">
      <c r="A5277">
        <v>2650.7333333333299</v>
      </c>
      <c r="B5277">
        <v>1.6604328984512</v>
      </c>
      <c r="C5277">
        <f t="shared" si="82"/>
        <v>-8.8517586022800465E-3</v>
      </c>
    </row>
    <row r="5278" spans="1:3" x14ac:dyDescent="0.3">
      <c r="A5278">
        <v>2651.2333333333299</v>
      </c>
      <c r="B5278">
        <v>1.6592408636606299</v>
      </c>
      <c r="C5278">
        <f t="shared" si="82"/>
        <v>3.2211795223999751E-3</v>
      </c>
    </row>
    <row r="5279" spans="1:3" x14ac:dyDescent="0.3">
      <c r="A5279">
        <v>2651.7333333333299</v>
      </c>
      <c r="B5279">
        <v>1.6636540779736</v>
      </c>
      <c r="C5279">
        <f t="shared" si="82"/>
        <v>7.9104295414700321E-3</v>
      </c>
    </row>
    <row r="5280" spans="1:3" x14ac:dyDescent="0.3">
      <c r="A5280">
        <v>2652.2333333333299</v>
      </c>
      <c r="B5280">
        <v>1.6671512932021</v>
      </c>
      <c r="C5280">
        <f t="shared" si="82"/>
        <v>1.0689555199510092E-2</v>
      </c>
    </row>
    <row r="5281" spans="1:3" x14ac:dyDescent="0.3">
      <c r="A5281">
        <v>2652.7333333333299</v>
      </c>
      <c r="B5281">
        <v>1.6743436331731101</v>
      </c>
      <c r="C5281">
        <f t="shared" si="82"/>
        <v>1.2580910963599923E-2</v>
      </c>
    </row>
    <row r="5282" spans="1:3" x14ac:dyDescent="0.3">
      <c r="A5282">
        <v>2653.2333333333299</v>
      </c>
      <c r="B5282">
        <v>1.6797322041656999</v>
      </c>
      <c r="C5282">
        <f t="shared" si="82"/>
        <v>4.912184328989877E-3</v>
      </c>
    </row>
    <row r="5283" spans="1:3" x14ac:dyDescent="0.3">
      <c r="A5283">
        <v>2653.7333333333299</v>
      </c>
      <c r="B5283">
        <v>1.6792558175021</v>
      </c>
      <c r="C5283">
        <f t="shared" si="82"/>
        <v>6.2144242783367708E-3</v>
      </c>
    </row>
    <row r="5284" spans="1:3" x14ac:dyDescent="0.3">
      <c r="A5284">
        <v>2654.25</v>
      </c>
      <c r="B5284">
        <v>1.6860502021820301</v>
      </c>
      <c r="C5284">
        <f t="shared" si="82"/>
        <v>8.8370749205115232E-3</v>
      </c>
    </row>
    <row r="5285" spans="1:3" x14ac:dyDescent="0.3">
      <c r="A5285">
        <v>2654.75</v>
      </c>
      <c r="B5285">
        <v>1.68824017700465</v>
      </c>
      <c r="C5285">
        <f t="shared" si="82"/>
        <v>8.3775082017298885E-3</v>
      </c>
    </row>
    <row r="5286" spans="1:3" x14ac:dyDescent="0.3">
      <c r="A5286">
        <v>2655.25</v>
      </c>
      <c r="B5286">
        <v>1.6944277103837599</v>
      </c>
      <c r="C5286">
        <f t="shared" si="82"/>
        <v>9.9156176089099102E-3</v>
      </c>
    </row>
    <row r="5287" spans="1:3" x14ac:dyDescent="0.3">
      <c r="A5287">
        <v>2655.75</v>
      </c>
      <c r="B5287">
        <v>1.6981557946135599</v>
      </c>
      <c r="C5287">
        <f t="shared" si="82"/>
        <v>2.5723659113401354E-3</v>
      </c>
    </row>
    <row r="5288" spans="1:3" x14ac:dyDescent="0.3">
      <c r="A5288">
        <v>2656.25</v>
      </c>
      <c r="B5288">
        <v>1.6970000762951001</v>
      </c>
      <c r="C5288">
        <f t="shared" si="82"/>
        <v>-0.148597908512907</v>
      </c>
    </row>
    <row r="5289" spans="1:3" x14ac:dyDescent="0.3">
      <c r="A5289">
        <v>2656.7666666666701</v>
      </c>
      <c r="B5289">
        <v>1.5470812542915999</v>
      </c>
      <c r="C5289">
        <f t="shared" si="82"/>
        <v>-0.15133612748487171</v>
      </c>
    </row>
    <row r="5290" spans="1:3" x14ac:dyDescent="0.3">
      <c r="A5290">
        <v>2657.2666666666701</v>
      </c>
      <c r="B5290">
        <v>1.5431416800183</v>
      </c>
      <c r="C5290">
        <f t="shared" si="82"/>
        <v>-1.0818646524990427E-4</v>
      </c>
    </row>
    <row r="5291" spans="1:3" x14ac:dyDescent="0.3">
      <c r="A5291">
        <v>2657.7666666666701</v>
      </c>
      <c r="B5291">
        <v>1.54697306782635</v>
      </c>
      <c r="C5291">
        <f t="shared" si="82"/>
        <v>5.6276798657299842E-3</v>
      </c>
    </row>
    <row r="5292" spans="1:3" x14ac:dyDescent="0.3">
      <c r="A5292">
        <v>2658.2666666666701</v>
      </c>
      <c r="B5292">
        <v>1.54876935988403</v>
      </c>
      <c r="C5292">
        <f t="shared" si="82"/>
        <v>6.0731907740852846E-3</v>
      </c>
    </row>
    <row r="5293" spans="1:3" x14ac:dyDescent="0.3">
      <c r="A5293">
        <v>2658.7833333333301</v>
      </c>
      <c r="B5293">
        <v>1.5531474784466299</v>
      </c>
      <c r="C5293">
        <f t="shared" si="82"/>
        <v>1.3542957273569991E-2</v>
      </c>
    </row>
    <row r="5294" spans="1:3" x14ac:dyDescent="0.3">
      <c r="A5294">
        <v>2659.2833333333301</v>
      </c>
      <c r="B5294">
        <v>1.56253803311207</v>
      </c>
      <c r="C5294">
        <f t="shared" si="82"/>
        <v>-1.8918135347598675E-3</v>
      </c>
    </row>
    <row r="5295" spans="1:3" x14ac:dyDescent="0.3">
      <c r="A5295">
        <v>2659.7833333333301</v>
      </c>
      <c r="B5295">
        <v>1.5512556649118701</v>
      </c>
      <c r="C5295">
        <f t="shared" si="82"/>
        <v>0.17726604104677013</v>
      </c>
    </row>
    <row r="5296" spans="1:3" x14ac:dyDescent="0.3">
      <c r="A5296">
        <v>2660.2833333333301</v>
      </c>
      <c r="B5296">
        <v>1.7398040741588401</v>
      </c>
      <c r="C5296">
        <f t="shared" si="82"/>
        <v>0.18810162508584005</v>
      </c>
    </row>
    <row r="5297" spans="1:3" x14ac:dyDescent="0.3">
      <c r="A5297">
        <v>2660.7833333333301</v>
      </c>
      <c r="B5297">
        <v>1.7393572899977101</v>
      </c>
      <c r="C5297">
        <f t="shared" si="82"/>
        <v>2.2345311665499246E-3</v>
      </c>
    </row>
    <row r="5298" spans="1:3" x14ac:dyDescent="0.3">
      <c r="A5298">
        <v>2661.2833333333301</v>
      </c>
      <c r="B5298">
        <v>1.74203860532539</v>
      </c>
      <c r="C5298">
        <f t="shared" si="82"/>
        <v>7.6288605637810725E-3</v>
      </c>
    </row>
    <row r="5299" spans="1:3" x14ac:dyDescent="0.3">
      <c r="A5299">
        <v>2661.8</v>
      </c>
      <c r="B5299">
        <v>1.7471132982375801</v>
      </c>
      <c r="C5299">
        <f t="shared" si="82"/>
        <v>7.3112727900149282E-3</v>
      </c>
    </row>
    <row r="5300" spans="1:3" x14ac:dyDescent="0.3">
      <c r="A5300">
        <v>2662.3</v>
      </c>
      <c r="B5300">
        <v>1.74947173266193</v>
      </c>
      <c r="C5300">
        <f t="shared" si="82"/>
        <v>4.5662623025799487E-3</v>
      </c>
    </row>
    <row r="5301" spans="1:3" x14ac:dyDescent="0.3">
      <c r="A5301">
        <v>2662.8</v>
      </c>
      <c r="B5301">
        <v>1.7516795605401601</v>
      </c>
      <c r="C5301">
        <f t="shared" si="82"/>
        <v>7.5590142671899674E-3</v>
      </c>
    </row>
    <row r="5302" spans="1:3" x14ac:dyDescent="0.3">
      <c r="A5302">
        <v>2663.3</v>
      </c>
      <c r="B5302">
        <v>1.75703074692912</v>
      </c>
      <c r="C5302">
        <f t="shared" si="82"/>
        <v>1.5551537346459865E-2</v>
      </c>
    </row>
    <row r="5303" spans="1:3" x14ac:dyDescent="0.3">
      <c r="A5303">
        <v>2663.8</v>
      </c>
      <c r="B5303">
        <v>1.7672310978866199</v>
      </c>
      <c r="C5303">
        <f t="shared" si="82"/>
        <v>9.2230106050199545E-3</v>
      </c>
    </row>
    <row r="5304" spans="1:3" x14ac:dyDescent="0.3">
      <c r="A5304">
        <v>2664.3</v>
      </c>
      <c r="B5304">
        <v>1.7662537575341399</v>
      </c>
      <c r="C5304">
        <f t="shared" si="82"/>
        <v>-2.2198124640908793E-4</v>
      </c>
    </row>
    <row r="5305" spans="1:3" x14ac:dyDescent="0.3">
      <c r="A5305">
        <v>2664.8166666666698</v>
      </c>
      <c r="B5305">
        <v>1.76700541695277</v>
      </c>
      <c r="C5305">
        <f t="shared" si="82"/>
        <v>8.7852943052304615E-3</v>
      </c>
    </row>
    <row r="5306" spans="1:3" x14ac:dyDescent="0.3">
      <c r="A5306">
        <v>2665.3166666666698</v>
      </c>
      <c r="B5306">
        <v>1.7751854734111501</v>
      </c>
      <c r="C5306">
        <f t="shared" si="82"/>
        <v>9.927367055780012E-3</v>
      </c>
    </row>
    <row r="5307" spans="1:3" x14ac:dyDescent="0.3">
      <c r="A5307">
        <v>2665.8166666666698</v>
      </c>
      <c r="B5307">
        <v>1.77693278400855</v>
      </c>
      <c r="C5307">
        <f t="shared" si="82"/>
        <v>5.1990539406499003E-3</v>
      </c>
    </row>
    <row r="5308" spans="1:3" x14ac:dyDescent="0.3">
      <c r="A5308">
        <v>2666.3166666666698</v>
      </c>
      <c r="B5308">
        <v>1.7803845273518</v>
      </c>
      <c r="C5308">
        <f t="shared" si="82"/>
        <v>9.6147096971099799E-3</v>
      </c>
    </row>
    <row r="5309" spans="1:3" x14ac:dyDescent="0.3">
      <c r="A5309">
        <v>2666.8166666666698</v>
      </c>
      <c r="B5309">
        <v>1.78654749370566</v>
      </c>
      <c r="C5309">
        <f t="shared" si="82"/>
        <v>8.5445944914899208E-3</v>
      </c>
    </row>
    <row r="5310" spans="1:3" x14ac:dyDescent="0.3">
      <c r="A5310">
        <v>2667.3166666666698</v>
      </c>
      <c r="B5310">
        <v>1.7889291218432899</v>
      </c>
      <c r="C5310">
        <f t="shared" si="82"/>
        <v>1.018066932079402E-2</v>
      </c>
    </row>
    <row r="5311" spans="1:3" x14ac:dyDescent="0.3">
      <c r="A5311">
        <v>2667.8333333333298</v>
      </c>
      <c r="B5311">
        <v>1.7968978408484</v>
      </c>
      <c r="C5311">
        <f t="shared" si="82"/>
        <v>1.4169727851682455E-2</v>
      </c>
    </row>
    <row r="5312" spans="1:3" x14ac:dyDescent="0.3">
      <c r="A5312">
        <v>2668.3333333333298</v>
      </c>
      <c r="B5312">
        <v>1.8033350118257401</v>
      </c>
      <c r="C5312">
        <f t="shared" si="82"/>
        <v>5.8858625162199196E-3</v>
      </c>
    </row>
    <row r="5313" spans="1:3" x14ac:dyDescent="0.3">
      <c r="A5313">
        <v>2668.8333333333298</v>
      </c>
      <c r="B5313">
        <v>1.8027837033646199</v>
      </c>
      <c r="C5313">
        <f t="shared" si="82"/>
        <v>-2.655069810000299E-4</v>
      </c>
    </row>
    <row r="5314" spans="1:3" x14ac:dyDescent="0.3">
      <c r="A5314">
        <v>2669.3333333333298</v>
      </c>
      <c r="B5314">
        <v>1.80306950484474</v>
      </c>
      <c r="C5314">
        <f t="shared" si="82"/>
        <v>6.5602287352108934E-3</v>
      </c>
    </row>
    <row r="5315" spans="1:3" x14ac:dyDescent="0.3">
      <c r="A5315">
        <v>2669.85</v>
      </c>
      <c r="B5315">
        <v>1.8094532692454399</v>
      </c>
      <c r="C5315">
        <f t="shared" si="82"/>
        <v>1.3195201662939455E-2</v>
      </c>
    </row>
    <row r="5316" spans="1:3" x14ac:dyDescent="0.3">
      <c r="A5316">
        <v>2670.35</v>
      </c>
      <c r="B5316">
        <v>1.81648462653544</v>
      </c>
      <c r="C5316">
        <f t="shared" ref="C5316:C5379" si="83">(B5317-B5315)/((A5317-A5315))</f>
        <v>-5.9142290379189832E-2</v>
      </c>
    </row>
    <row r="5317" spans="1:3" x14ac:dyDescent="0.3">
      <c r="A5317">
        <v>2670.85</v>
      </c>
      <c r="B5317">
        <v>1.7503109788662501</v>
      </c>
      <c r="C5317">
        <f t="shared" si="83"/>
        <v>-0.13913710231175003</v>
      </c>
    </row>
    <row r="5318" spans="1:3" x14ac:dyDescent="0.3">
      <c r="A5318">
        <v>2671.35</v>
      </c>
      <c r="B5318">
        <v>1.6773475242236899</v>
      </c>
      <c r="C5318">
        <f t="shared" si="83"/>
        <v>-0.12992996108950017</v>
      </c>
    </row>
    <row r="5319" spans="1:3" x14ac:dyDescent="0.3">
      <c r="A5319">
        <v>2671.85</v>
      </c>
      <c r="B5319">
        <v>1.6203810177767499</v>
      </c>
      <c r="C5319">
        <f t="shared" si="83"/>
        <v>-0.11970748455023994</v>
      </c>
    </row>
    <row r="5320" spans="1:3" x14ac:dyDescent="0.3">
      <c r="A5320">
        <v>2672.35</v>
      </c>
      <c r="B5320">
        <v>1.55764003967345</v>
      </c>
      <c r="C5320">
        <f t="shared" si="83"/>
        <v>-5.6275022606929931E-2</v>
      </c>
    </row>
    <row r="5321" spans="1:3" x14ac:dyDescent="0.3">
      <c r="A5321">
        <v>2672.86666666667</v>
      </c>
      <c r="B5321">
        <v>1.5631680781261801</v>
      </c>
      <c r="C5321">
        <f t="shared" si="83"/>
        <v>-1.4121849543494269E-3</v>
      </c>
    </row>
    <row r="5322" spans="1:3" x14ac:dyDescent="0.3">
      <c r="A5322">
        <v>2673.36666666667</v>
      </c>
      <c r="B5322">
        <v>1.5562043183031899</v>
      </c>
      <c r="C5322">
        <f t="shared" si="83"/>
        <v>8.8242923628989445E-4</v>
      </c>
    </row>
    <row r="5323" spans="1:3" x14ac:dyDescent="0.3">
      <c r="A5323">
        <v>2673.86666666667</v>
      </c>
      <c r="B5323">
        <v>1.56405050736247</v>
      </c>
      <c r="C5323">
        <f t="shared" si="83"/>
        <v>8.8499275196500804E-3</v>
      </c>
    </row>
    <row r="5324" spans="1:3" x14ac:dyDescent="0.3">
      <c r="A5324">
        <v>2674.36666666667</v>
      </c>
      <c r="B5324">
        <v>1.56505424582284</v>
      </c>
      <c r="C5324">
        <f t="shared" si="83"/>
        <v>2.6810101473007109E-4</v>
      </c>
    </row>
    <row r="5325" spans="1:3" x14ac:dyDescent="0.3">
      <c r="A5325">
        <v>2674.86666666667</v>
      </c>
      <c r="B5325">
        <v>1.5643186083772</v>
      </c>
      <c r="C5325">
        <f t="shared" si="83"/>
        <v>1.5700783088069856E-3</v>
      </c>
    </row>
    <row r="5326" spans="1:3" x14ac:dyDescent="0.3">
      <c r="A5326">
        <v>2675.38333333333</v>
      </c>
      <c r="B5326">
        <v>1.5666504921034501</v>
      </c>
      <c r="C5326">
        <f t="shared" si="83"/>
        <v>2.0988409397151926E-3</v>
      </c>
    </row>
    <row r="5327" spans="1:3" x14ac:dyDescent="0.3">
      <c r="A5327">
        <v>2675.88333333333</v>
      </c>
      <c r="B5327">
        <v>1.56645242999923</v>
      </c>
      <c r="C5327">
        <f t="shared" si="83"/>
        <v>-0.1536757457847</v>
      </c>
    </row>
    <row r="5328" spans="1:3" x14ac:dyDescent="0.3">
      <c r="A5328">
        <v>2676.38333333333</v>
      </c>
      <c r="B5328">
        <v>1.4129747463187501</v>
      </c>
      <c r="C5328">
        <f t="shared" si="83"/>
        <v>-0.14943495841916987</v>
      </c>
    </row>
    <row r="5329" spans="1:3" x14ac:dyDescent="0.3">
      <c r="A5329">
        <v>2676.88333333333</v>
      </c>
      <c r="B5329">
        <v>1.4170174715800601</v>
      </c>
      <c r="C5329">
        <f t="shared" si="83"/>
        <v>5.1403067063500174E-3</v>
      </c>
    </row>
    <row r="5330" spans="1:3" x14ac:dyDescent="0.3">
      <c r="A5330">
        <v>2677.38333333333</v>
      </c>
      <c r="B5330">
        <v>1.4181150530251001</v>
      </c>
      <c r="C5330">
        <f t="shared" si="83"/>
        <v>1.7054133256231514E-2</v>
      </c>
    </row>
    <row r="5331" spans="1:3" x14ac:dyDescent="0.3">
      <c r="A5331">
        <v>2677.9</v>
      </c>
      <c r="B5331">
        <v>1.43435584039062</v>
      </c>
      <c r="C5331">
        <f t="shared" si="83"/>
        <v>9.6205381431415556E-3</v>
      </c>
    </row>
    <row r="5332" spans="1:3" x14ac:dyDescent="0.3">
      <c r="A5332">
        <v>2678.4</v>
      </c>
      <c r="B5332">
        <v>1.42789593347066</v>
      </c>
      <c r="C5332">
        <f t="shared" si="83"/>
        <v>2.0596627756199748E-3</v>
      </c>
    </row>
    <row r="5333" spans="1:3" x14ac:dyDescent="0.3">
      <c r="A5333">
        <v>2678.9</v>
      </c>
      <c r="B5333">
        <v>1.43641550316624</v>
      </c>
      <c r="C5333">
        <f t="shared" si="83"/>
        <v>6.1127641718099479E-3</v>
      </c>
    </row>
    <row r="5334" spans="1:3" x14ac:dyDescent="0.3">
      <c r="A5334">
        <v>2679.4</v>
      </c>
      <c r="B5334">
        <v>1.43400869764247</v>
      </c>
      <c r="C5334">
        <f t="shared" si="83"/>
        <v>-3.4418249790200139E-3</v>
      </c>
    </row>
    <row r="5335" spans="1:3" x14ac:dyDescent="0.3">
      <c r="A5335">
        <v>2679.9</v>
      </c>
      <c r="B5335">
        <v>1.43297367818722</v>
      </c>
      <c r="C5335">
        <f t="shared" si="83"/>
        <v>1.0993667505920124E-2</v>
      </c>
    </row>
    <row r="5336" spans="1:3" x14ac:dyDescent="0.3">
      <c r="A5336">
        <v>2680.4</v>
      </c>
      <c r="B5336">
        <v>1.4450023651483901</v>
      </c>
      <c r="C5336">
        <f t="shared" si="83"/>
        <v>1.3907530327309958E-2</v>
      </c>
    </row>
    <row r="5337" spans="1:3" x14ac:dyDescent="0.3">
      <c r="A5337">
        <v>2680.9</v>
      </c>
      <c r="B5337">
        <v>1.4468812085145299</v>
      </c>
      <c r="C5337">
        <f t="shared" si="83"/>
        <v>8.6479631081611361E-3</v>
      </c>
    </row>
    <row r="5338" spans="1:3" x14ac:dyDescent="0.3">
      <c r="A5338">
        <v>2681.4166666666702</v>
      </c>
      <c r="B5338">
        <v>1.4537944609750499</v>
      </c>
      <c r="C5338">
        <f t="shared" si="83"/>
        <v>4.9347676813803398E-3</v>
      </c>
    </row>
    <row r="5339" spans="1:3" x14ac:dyDescent="0.3">
      <c r="A5339">
        <v>2681.9166666666702</v>
      </c>
      <c r="B5339">
        <v>1.45189822232395</v>
      </c>
      <c r="C5339">
        <f t="shared" si="83"/>
        <v>5.1812008850200542E-3</v>
      </c>
    </row>
    <row r="5340" spans="1:3" x14ac:dyDescent="0.3">
      <c r="A5340">
        <v>2682.4166666666702</v>
      </c>
      <c r="B5340">
        <v>1.45897566186007</v>
      </c>
      <c r="C5340">
        <f t="shared" si="83"/>
        <v>7.2494087129000295E-3</v>
      </c>
    </row>
    <row r="5341" spans="1:3" x14ac:dyDescent="0.3">
      <c r="A5341">
        <v>2682.9166666666702</v>
      </c>
      <c r="B5341">
        <v>1.4591476310368501</v>
      </c>
      <c r="C5341">
        <f t="shared" si="83"/>
        <v>7.0693522545199894E-3</v>
      </c>
    </row>
    <row r="5342" spans="1:3" x14ac:dyDescent="0.3">
      <c r="A5342">
        <v>2683.4166666666702</v>
      </c>
      <c r="B5342">
        <v>1.46604501411459</v>
      </c>
      <c r="C5342">
        <f t="shared" si="83"/>
        <v>1.1712324912174464E-2</v>
      </c>
    </row>
    <row r="5343" spans="1:3" x14ac:dyDescent="0.3">
      <c r="A5343">
        <v>2683.9333333333302</v>
      </c>
      <c r="B5343">
        <v>1.47105516136415</v>
      </c>
      <c r="C5343">
        <f t="shared" si="83"/>
        <v>-4.8474160347560967E-3</v>
      </c>
    </row>
    <row r="5344" spans="1:3" x14ac:dyDescent="0.3">
      <c r="A5344">
        <v>2684.4333333333302</v>
      </c>
      <c r="B5344">
        <v>1.46111680781262</v>
      </c>
      <c r="C5344">
        <f t="shared" si="83"/>
        <v>-1.179934386205006E-2</v>
      </c>
    </row>
    <row r="5345" spans="1:3" x14ac:dyDescent="0.3">
      <c r="A5345">
        <v>2684.9333333333302</v>
      </c>
      <c r="B5345">
        <v>1.4592558175021</v>
      </c>
      <c r="C5345">
        <f t="shared" si="83"/>
        <v>-3.4758525978499932E-3</v>
      </c>
    </row>
    <row r="5346" spans="1:3" x14ac:dyDescent="0.3">
      <c r="A5346">
        <v>2685.4333333333302</v>
      </c>
      <c r="B5346">
        <v>1.45764095521477</v>
      </c>
      <c r="C5346">
        <f t="shared" si="83"/>
        <v>4.9027237353005404E-4</v>
      </c>
    </row>
    <row r="5347" spans="1:3" x14ac:dyDescent="0.3">
      <c r="A5347">
        <v>2685.9333333333302</v>
      </c>
      <c r="B5347">
        <v>1.45974608987563</v>
      </c>
      <c r="C5347">
        <f t="shared" si="83"/>
        <v>2.0572663587284344E-3</v>
      </c>
    </row>
    <row r="5348" spans="1:3" x14ac:dyDescent="0.3">
      <c r="A5348">
        <v>2686.45</v>
      </c>
      <c r="B5348">
        <v>1.45973250934615</v>
      </c>
      <c r="C5348">
        <f t="shared" si="83"/>
        <v>6.0613337635693374E-3</v>
      </c>
    </row>
    <row r="5349" spans="1:3" x14ac:dyDescent="0.3">
      <c r="A5349">
        <v>2686.95</v>
      </c>
      <c r="B5349">
        <v>1.46590844586861</v>
      </c>
      <c r="C5349">
        <f t="shared" si="83"/>
        <v>6.7588311589199535E-3</v>
      </c>
    </row>
    <row r="5350" spans="1:3" x14ac:dyDescent="0.3">
      <c r="A5350">
        <v>2687.45</v>
      </c>
      <c r="B5350">
        <v>1.4664913405050699</v>
      </c>
      <c r="C5350">
        <f t="shared" si="83"/>
        <v>0.18540596627757</v>
      </c>
    </row>
    <row r="5351" spans="1:3" x14ac:dyDescent="0.3">
      <c r="A5351">
        <v>2687.95</v>
      </c>
      <c r="B5351">
        <v>1.65131441214618</v>
      </c>
      <c r="C5351">
        <f t="shared" si="83"/>
        <v>2.9482719157700066E-2</v>
      </c>
    </row>
    <row r="5352" spans="1:3" x14ac:dyDescent="0.3">
      <c r="A5352">
        <v>2688.45</v>
      </c>
      <c r="B5352">
        <v>1.49597405966277</v>
      </c>
      <c r="C5352">
        <f t="shared" si="83"/>
        <v>-0.17074830243382011</v>
      </c>
    </row>
    <row r="5353" spans="1:3" x14ac:dyDescent="0.3">
      <c r="A5353">
        <v>2688.95</v>
      </c>
      <c r="B5353">
        <v>1.4805661097123599</v>
      </c>
      <c r="C5353">
        <f t="shared" si="83"/>
        <v>-1.673151750973001E-2</v>
      </c>
    </row>
    <row r="5354" spans="1:3" x14ac:dyDescent="0.3">
      <c r="A5354">
        <v>2689.45</v>
      </c>
      <c r="B5354">
        <v>1.47924254215304</v>
      </c>
      <c r="C5354">
        <f t="shared" si="83"/>
        <v>2.6612234483617881E-3</v>
      </c>
    </row>
    <row r="5355" spans="1:3" x14ac:dyDescent="0.3">
      <c r="A5355">
        <v>2689.9666666666699</v>
      </c>
      <c r="B5355">
        <v>1.4832716868848701</v>
      </c>
      <c r="C5355">
        <f t="shared" si="83"/>
        <v>1.2042520139989238E-2</v>
      </c>
    </row>
    <row r="5356" spans="1:3" x14ac:dyDescent="0.3">
      <c r="A5356">
        <v>2690.4666666666699</v>
      </c>
      <c r="B5356">
        <v>1.4914857709620699</v>
      </c>
      <c r="C5356">
        <f t="shared" si="83"/>
        <v>9.7361715113999381E-3</v>
      </c>
    </row>
    <row r="5357" spans="1:3" x14ac:dyDescent="0.3">
      <c r="A5357">
        <v>2690.9666666666699</v>
      </c>
      <c r="B5357">
        <v>1.49300785839627</v>
      </c>
      <c r="C5357">
        <f t="shared" si="83"/>
        <v>5.4065766384401304E-3</v>
      </c>
    </row>
    <row r="5358" spans="1:3" x14ac:dyDescent="0.3">
      <c r="A5358">
        <v>2691.4666666666699</v>
      </c>
      <c r="B5358">
        <v>1.49689234760051</v>
      </c>
      <c r="C5358">
        <f t="shared" si="83"/>
        <v>1.0783725877997851E-2</v>
      </c>
    </row>
    <row r="5359" spans="1:3" x14ac:dyDescent="0.3">
      <c r="A5359">
        <v>2691.9833333333299</v>
      </c>
      <c r="B5359">
        <v>1.5039713130388299</v>
      </c>
      <c r="C5359">
        <f t="shared" si="83"/>
        <v>6.950009192986226E-3</v>
      </c>
    </row>
    <row r="5360" spans="1:3" x14ac:dyDescent="0.3">
      <c r="A5360">
        <v>2692.4833333333299</v>
      </c>
      <c r="B5360">
        <v>1.5039581902800001</v>
      </c>
      <c r="C5360">
        <f t="shared" si="83"/>
        <v>-1.0223544669951679E-5</v>
      </c>
    </row>
    <row r="5361" spans="1:3" x14ac:dyDescent="0.3">
      <c r="A5361">
        <v>2692.9833333333299</v>
      </c>
      <c r="B5361">
        <v>1.50396108949416</v>
      </c>
      <c r="C5361">
        <f t="shared" si="83"/>
        <v>1.5496757457849952E-2</v>
      </c>
    </row>
    <row r="5362" spans="1:3" x14ac:dyDescent="0.3">
      <c r="A5362">
        <v>2693.4833333333299</v>
      </c>
      <c r="B5362">
        <v>1.5194549477378501</v>
      </c>
      <c r="C5362">
        <f t="shared" si="83"/>
        <v>1.915877012282996E-2</v>
      </c>
    </row>
    <row r="5363" spans="1:3" x14ac:dyDescent="0.3">
      <c r="A5363">
        <v>2693.9833333333299</v>
      </c>
      <c r="B5363">
        <v>1.5231198596169899</v>
      </c>
      <c r="C5363">
        <f t="shared" si="83"/>
        <v>4.091869317714175E-3</v>
      </c>
    </row>
    <row r="5364" spans="1:3" x14ac:dyDescent="0.3">
      <c r="A5364">
        <v>2694.5</v>
      </c>
      <c r="B5364">
        <v>1.52361501487754</v>
      </c>
      <c r="C5364">
        <f t="shared" si="83"/>
        <v>5.7538019353776688E-3</v>
      </c>
    </row>
    <row r="5365" spans="1:3" x14ac:dyDescent="0.3">
      <c r="A5365">
        <v>2695</v>
      </c>
      <c r="B5365">
        <v>1.5289695582513101</v>
      </c>
      <c r="C5365">
        <f t="shared" si="83"/>
        <v>1.5660639353019867E-2</v>
      </c>
    </row>
    <row r="5366" spans="1:3" x14ac:dyDescent="0.3">
      <c r="A5366">
        <v>2695.5</v>
      </c>
      <c r="B5366">
        <v>1.5392756542305599</v>
      </c>
      <c r="C5366">
        <f t="shared" si="83"/>
        <v>1.0214694438089866E-2</v>
      </c>
    </row>
    <row r="5367" spans="1:3" x14ac:dyDescent="0.3">
      <c r="A5367">
        <v>2696</v>
      </c>
      <c r="B5367">
        <v>1.5391842526894</v>
      </c>
      <c r="C5367">
        <f t="shared" si="83"/>
        <v>5.5247665182123239E-4</v>
      </c>
    </row>
    <row r="5368" spans="1:3" x14ac:dyDescent="0.3">
      <c r="A5368">
        <v>2696.5166666666701</v>
      </c>
      <c r="B5368">
        <v>1.53983733882658</v>
      </c>
      <c r="C5368">
        <f t="shared" si="83"/>
        <v>1.0965483341963801E-3</v>
      </c>
    </row>
    <row r="5369" spans="1:3" x14ac:dyDescent="0.3">
      <c r="A5369">
        <v>2697.0166666666701</v>
      </c>
      <c r="B5369">
        <v>1.54029907682917</v>
      </c>
      <c r="C5369">
        <f t="shared" si="83"/>
        <v>-6.0465400167899475E-3</v>
      </c>
    </row>
    <row r="5370" spans="1:3" x14ac:dyDescent="0.3">
      <c r="A5370">
        <v>2697.5166666666701</v>
      </c>
      <c r="B5370">
        <v>1.5337907988097901</v>
      </c>
      <c r="C5370">
        <f t="shared" si="83"/>
        <v>-2.9022659647992555E-4</v>
      </c>
    </row>
    <row r="5371" spans="1:3" x14ac:dyDescent="0.3">
      <c r="A5371">
        <v>2698.0166666666701</v>
      </c>
      <c r="B5371">
        <v>1.5400088502326901</v>
      </c>
      <c r="C5371">
        <f t="shared" si="83"/>
        <v>1.8533557966271281E-2</v>
      </c>
    </row>
    <row r="5372" spans="1:3" x14ac:dyDescent="0.3">
      <c r="A5372">
        <v>2698.5333333333301</v>
      </c>
      <c r="B5372">
        <v>1.5526332494087101</v>
      </c>
      <c r="C5372">
        <f t="shared" si="83"/>
        <v>9.5902202177738528E-3</v>
      </c>
    </row>
    <row r="5373" spans="1:3" x14ac:dyDescent="0.3">
      <c r="A5373">
        <v>2699.0333333333301</v>
      </c>
      <c r="B5373">
        <v>1.5497589074540301</v>
      </c>
      <c r="C5373">
        <f t="shared" si="83"/>
        <v>5.8583962767899678E-3</v>
      </c>
    </row>
    <row r="5374" spans="1:3" x14ac:dyDescent="0.3">
      <c r="A5374">
        <v>2699.5333333333301</v>
      </c>
      <c r="B5374">
        <v>1.5584916456855</v>
      </c>
      <c r="C5374">
        <f t="shared" si="83"/>
        <v>4.1589990081598582E-3</v>
      </c>
    </row>
    <row r="5375" spans="1:3" x14ac:dyDescent="0.3">
      <c r="A5375">
        <v>2700.0333333333301</v>
      </c>
      <c r="B5375">
        <v>1.55391790646219</v>
      </c>
      <c r="C5375">
        <f t="shared" si="83"/>
        <v>1.6362249179899813E-3</v>
      </c>
    </row>
    <row r="5376" spans="1:3" x14ac:dyDescent="0.3">
      <c r="A5376">
        <v>2700.5333333333301</v>
      </c>
      <c r="B5376">
        <v>1.56012787060349</v>
      </c>
      <c r="C5376">
        <f t="shared" si="83"/>
        <v>7.6470588235300063E-3</v>
      </c>
    </row>
    <row r="5377" spans="1:3" x14ac:dyDescent="0.3">
      <c r="A5377">
        <v>2701.0333333333301</v>
      </c>
      <c r="B5377">
        <v>1.56156496528572</v>
      </c>
      <c r="C5377">
        <f t="shared" si="83"/>
        <v>8.3989658885625415E-4</v>
      </c>
    </row>
    <row r="5378" spans="1:3" x14ac:dyDescent="0.3">
      <c r="A5378">
        <v>2701.55</v>
      </c>
      <c r="B5378">
        <v>1.5609817654688301</v>
      </c>
      <c r="C5378">
        <f t="shared" si="83"/>
        <v>1.2888270189704442E-2</v>
      </c>
    </row>
    <row r="5379" spans="1:3" x14ac:dyDescent="0.3">
      <c r="A5379">
        <v>2702.05</v>
      </c>
      <c r="B5379">
        <v>1.5746680399786299</v>
      </c>
      <c r="C5379">
        <f t="shared" si="83"/>
        <v>1.004852368962994E-2</v>
      </c>
    </row>
    <row r="5380" spans="1:3" x14ac:dyDescent="0.3">
      <c r="A5380">
        <v>2702.55</v>
      </c>
      <c r="B5380">
        <v>1.57103028915846</v>
      </c>
      <c r="C5380">
        <f t="shared" ref="C5380:C5443" si="84">(B5381-B5379)/((A5381-A5379))</f>
        <v>1.2233463035020042E-2</v>
      </c>
    </row>
    <row r="5381" spans="1:3" x14ac:dyDescent="0.3">
      <c r="A5381">
        <v>2703.05</v>
      </c>
      <c r="B5381">
        <v>1.58690150301365</v>
      </c>
      <c r="C5381">
        <f t="shared" si="84"/>
        <v>1.5188372625319913E-2</v>
      </c>
    </row>
    <row r="5382" spans="1:3" x14ac:dyDescent="0.3">
      <c r="A5382">
        <v>2703.55</v>
      </c>
      <c r="B5382">
        <v>1.5862186617837799</v>
      </c>
      <c r="C5382">
        <f t="shared" si="84"/>
        <v>1.1637430630825405E-2</v>
      </c>
    </row>
    <row r="5383" spans="1:3" x14ac:dyDescent="0.3">
      <c r="A5383">
        <v>2704.0666666666698</v>
      </c>
      <c r="B5383">
        <v>1.59873289082169</v>
      </c>
      <c r="C5383">
        <f t="shared" si="84"/>
        <v>1.2427047491787125E-2</v>
      </c>
    </row>
    <row r="5384" spans="1:3" x14ac:dyDescent="0.3">
      <c r="A5384">
        <v>2704.5666666666698</v>
      </c>
      <c r="B5384">
        <v>1.5988528267338</v>
      </c>
      <c r="C5384">
        <f t="shared" si="84"/>
        <v>2.1710536354699883E-3</v>
      </c>
    </row>
    <row r="5385" spans="1:3" x14ac:dyDescent="0.3">
      <c r="A5385">
        <v>2705.0666666666698</v>
      </c>
      <c r="B5385">
        <v>1.60090394445716</v>
      </c>
      <c r="C5385">
        <f t="shared" si="84"/>
        <v>3.7146562905299163E-3</v>
      </c>
    </row>
    <row r="5386" spans="1:3" x14ac:dyDescent="0.3">
      <c r="A5386">
        <v>2705.5666666666698</v>
      </c>
      <c r="B5386">
        <v>1.6025674830243299</v>
      </c>
      <c r="C5386">
        <f t="shared" si="84"/>
        <v>6.9610131990500701E-3</v>
      </c>
    </row>
    <row r="5387" spans="1:3" x14ac:dyDescent="0.3">
      <c r="A5387">
        <v>2706.0666666666698</v>
      </c>
      <c r="B5387">
        <v>1.6078649576562101</v>
      </c>
      <c r="C5387">
        <f t="shared" si="84"/>
        <v>7.5553170812753447E-3</v>
      </c>
    </row>
    <row r="5388" spans="1:3" x14ac:dyDescent="0.3">
      <c r="A5388">
        <v>2706.5833333333298</v>
      </c>
      <c r="B5388">
        <v>1.6102487220569099</v>
      </c>
      <c r="C5388">
        <f t="shared" si="84"/>
        <v>4.4286684502418943E-3</v>
      </c>
    </row>
    <row r="5389" spans="1:3" x14ac:dyDescent="0.3">
      <c r="A5389">
        <v>2707.0833333333298</v>
      </c>
      <c r="B5389">
        <v>1.6123674372472601</v>
      </c>
      <c r="C5389">
        <f t="shared" si="84"/>
        <v>8.1002517738599789E-3</v>
      </c>
    </row>
    <row r="5390" spans="1:3" x14ac:dyDescent="0.3">
      <c r="A5390">
        <v>2707.5833333333298</v>
      </c>
      <c r="B5390">
        <v>1.6183489738307699</v>
      </c>
      <c r="C5390">
        <f t="shared" si="84"/>
        <v>8.487678339820004E-3</v>
      </c>
    </row>
    <row r="5391" spans="1:3" x14ac:dyDescent="0.3">
      <c r="A5391">
        <v>2708.0833333333298</v>
      </c>
      <c r="B5391">
        <v>1.6208551155870801</v>
      </c>
      <c r="C5391">
        <f t="shared" si="84"/>
        <v>4.4098573281501352E-3</v>
      </c>
    </row>
    <row r="5392" spans="1:3" x14ac:dyDescent="0.3">
      <c r="A5392">
        <v>2708.5833333333298</v>
      </c>
      <c r="B5392">
        <v>1.6227588311589201</v>
      </c>
      <c r="C5392">
        <f t="shared" si="84"/>
        <v>4.0320439459899937E-3</v>
      </c>
    </row>
    <row r="5393" spans="1:3" x14ac:dyDescent="0.3">
      <c r="A5393">
        <v>2709.0833333333298</v>
      </c>
      <c r="B5393">
        <v>1.6248871595330701</v>
      </c>
      <c r="C5393">
        <f t="shared" si="84"/>
        <v>9.9012040868816879E-3</v>
      </c>
    </row>
    <row r="5394" spans="1:3" x14ac:dyDescent="0.3">
      <c r="A5394">
        <v>2709.6</v>
      </c>
      <c r="B5394">
        <v>1.6328250553139501</v>
      </c>
      <c r="C5394">
        <f t="shared" si="84"/>
        <v>1.3277300203696565E-2</v>
      </c>
    </row>
    <row r="5395" spans="1:3" x14ac:dyDescent="0.3">
      <c r="A5395">
        <v>2710.1</v>
      </c>
      <c r="B5395">
        <v>1.63838574807354</v>
      </c>
      <c r="C5395">
        <f t="shared" si="84"/>
        <v>7.7680628671699115E-3</v>
      </c>
    </row>
    <row r="5396" spans="1:3" x14ac:dyDescent="0.3">
      <c r="A5396">
        <v>2710.6</v>
      </c>
      <c r="B5396">
        <v>1.64059311818112</v>
      </c>
      <c r="C5396">
        <f t="shared" si="84"/>
        <v>8.7360952163000327E-3</v>
      </c>
    </row>
    <row r="5397" spans="1:3" x14ac:dyDescent="0.3">
      <c r="A5397">
        <v>2711.1</v>
      </c>
      <c r="B5397">
        <v>1.64712184328984</v>
      </c>
      <c r="C5397">
        <f t="shared" si="84"/>
        <v>9.4723430228100813E-3</v>
      </c>
    </row>
    <row r="5398" spans="1:3" x14ac:dyDescent="0.3">
      <c r="A5398">
        <v>2711.6</v>
      </c>
      <c r="B5398">
        <v>1.6500654612039301</v>
      </c>
      <c r="C5398">
        <f t="shared" si="84"/>
        <v>4.3860532539898855E-3</v>
      </c>
    </row>
    <row r="5399" spans="1:3" x14ac:dyDescent="0.3">
      <c r="A5399">
        <v>2712.1</v>
      </c>
      <c r="B5399">
        <v>1.6515078965438299</v>
      </c>
      <c r="C5399">
        <f t="shared" si="84"/>
        <v>7.8492408636599009E-3</v>
      </c>
    </row>
    <row r="5400" spans="1:3" x14ac:dyDescent="0.3">
      <c r="A5400">
        <v>2712.6</v>
      </c>
      <c r="B5400">
        <v>1.65791470206759</v>
      </c>
      <c r="C5400">
        <f t="shared" si="84"/>
        <v>3.4688334477801508E-3</v>
      </c>
    </row>
    <row r="5401" spans="1:3" x14ac:dyDescent="0.3">
      <c r="A5401">
        <v>2713.1</v>
      </c>
      <c r="B5401">
        <v>1.6549767299916101</v>
      </c>
      <c r="C5401">
        <f t="shared" si="84"/>
        <v>1.2257747393173445E-3</v>
      </c>
    </row>
    <row r="5402" spans="1:3" x14ac:dyDescent="0.3">
      <c r="A5402">
        <v>2713.61666666667</v>
      </c>
      <c r="B5402">
        <v>1.6591609063859001</v>
      </c>
      <c r="C5402">
        <f t="shared" si="84"/>
        <v>3.0528049709209549E-3</v>
      </c>
    </row>
    <row r="5403" spans="1:3" x14ac:dyDescent="0.3">
      <c r="A5403">
        <v>2714.11666666667</v>
      </c>
      <c r="B5403">
        <v>1.6580804150453901</v>
      </c>
      <c r="C5403">
        <f t="shared" si="84"/>
        <v>-2.4742504005601518E-3</v>
      </c>
    </row>
    <row r="5404" spans="1:3" x14ac:dyDescent="0.3">
      <c r="A5404">
        <v>2714.61666666667</v>
      </c>
      <c r="B5404">
        <v>1.6566866559853399</v>
      </c>
      <c r="C5404">
        <f t="shared" si="84"/>
        <v>-2.4872205692005878E-4</v>
      </c>
    </row>
    <row r="5405" spans="1:3" x14ac:dyDescent="0.3">
      <c r="A5405">
        <v>2715.11666666667</v>
      </c>
      <c r="B5405">
        <v>1.65783169298847</v>
      </c>
      <c r="C5405">
        <f t="shared" si="84"/>
        <v>1.2729686427110032E-2</v>
      </c>
    </row>
    <row r="5406" spans="1:3" x14ac:dyDescent="0.3">
      <c r="A5406">
        <v>2715.61666666667</v>
      </c>
      <c r="B5406">
        <v>1.66941634241245</v>
      </c>
      <c r="C5406">
        <f t="shared" si="84"/>
        <v>2.5785763332579981E-2</v>
      </c>
    </row>
    <row r="5407" spans="1:3" x14ac:dyDescent="0.3">
      <c r="A5407">
        <v>2716.11666666667</v>
      </c>
      <c r="B5407">
        <v>1.68361745632105</v>
      </c>
      <c r="C5407">
        <f t="shared" si="84"/>
        <v>8.5266914063471689E-3</v>
      </c>
    </row>
    <row r="5408" spans="1:3" x14ac:dyDescent="0.3">
      <c r="A5408">
        <v>2716.63333333333</v>
      </c>
      <c r="B5408">
        <v>1.6780851453421799</v>
      </c>
      <c r="C5408">
        <f t="shared" si="84"/>
        <v>1.0145848733121758E-2</v>
      </c>
    </row>
    <row r="5409" spans="1:3" x14ac:dyDescent="0.3">
      <c r="A5409">
        <v>2717.13333333333</v>
      </c>
      <c r="B5409">
        <v>1.69393240253299</v>
      </c>
      <c r="C5409">
        <f t="shared" si="84"/>
        <v>1.4660410467690177E-2</v>
      </c>
    </row>
    <row r="5410" spans="1:3" x14ac:dyDescent="0.3">
      <c r="A5410">
        <v>2717.63333333333</v>
      </c>
      <c r="B5410">
        <v>1.6927455558098701</v>
      </c>
      <c r="C5410">
        <f t="shared" si="84"/>
        <v>6.855420767529985E-3</v>
      </c>
    </row>
    <row r="5411" spans="1:3" x14ac:dyDescent="0.3">
      <c r="A5411">
        <v>2718.13333333333</v>
      </c>
      <c r="B5411">
        <v>1.70078782330052</v>
      </c>
      <c r="C5411">
        <f t="shared" si="84"/>
        <v>1.8579385061399112E-3</v>
      </c>
    </row>
    <row r="5412" spans="1:3" x14ac:dyDescent="0.3">
      <c r="A5412">
        <v>2718.63333333333</v>
      </c>
      <c r="B5412">
        <v>1.69460349431601</v>
      </c>
      <c r="C5412">
        <f t="shared" si="84"/>
        <v>4.8577096208100023E-3</v>
      </c>
    </row>
    <row r="5413" spans="1:3" x14ac:dyDescent="0.3">
      <c r="A5413">
        <v>2719.13333333333</v>
      </c>
      <c r="B5413">
        <v>1.70564553292133</v>
      </c>
      <c r="C5413">
        <f t="shared" si="84"/>
        <v>3.0277101336066217E-2</v>
      </c>
    </row>
    <row r="5414" spans="1:3" x14ac:dyDescent="0.3">
      <c r="A5414">
        <v>2719.65</v>
      </c>
      <c r="B5414">
        <v>1.7253852140077801</v>
      </c>
      <c r="C5414">
        <f t="shared" si="84"/>
        <v>1.0790479871196669E-2</v>
      </c>
    </row>
    <row r="5415" spans="1:3" x14ac:dyDescent="0.3">
      <c r="A5415">
        <v>2720.15</v>
      </c>
      <c r="B5415">
        <v>1.71661585412375</v>
      </c>
      <c r="C5415">
        <f t="shared" si="84"/>
        <v>1.6221866178398603E-3</v>
      </c>
    </row>
    <row r="5416" spans="1:3" x14ac:dyDescent="0.3">
      <c r="A5416">
        <v>2720.65</v>
      </c>
      <c r="B5416">
        <v>1.72700740062562</v>
      </c>
      <c r="C5416">
        <f t="shared" si="84"/>
        <v>4.2746013580529985E-2</v>
      </c>
    </row>
    <row r="5417" spans="1:3" x14ac:dyDescent="0.3">
      <c r="A5417">
        <v>2721.15</v>
      </c>
      <c r="B5417">
        <v>1.7593618677042799</v>
      </c>
      <c r="C5417">
        <f t="shared" si="84"/>
        <v>2.626840619510018E-3</v>
      </c>
    </row>
    <row r="5418" spans="1:3" x14ac:dyDescent="0.3">
      <c r="A5418">
        <v>2721.65</v>
      </c>
      <c r="B5418">
        <v>1.72963424124513</v>
      </c>
      <c r="C5418">
        <f t="shared" si="84"/>
        <v>-2.5965362020299976E-2</v>
      </c>
    </row>
    <row r="5419" spans="1:3" x14ac:dyDescent="0.3">
      <c r="A5419">
        <v>2722.15</v>
      </c>
      <c r="B5419">
        <v>1.73339650568398</v>
      </c>
      <c r="C5419">
        <f t="shared" si="84"/>
        <v>1.3590085137800575E-2</v>
      </c>
    </row>
    <row r="5420" spans="1:3" x14ac:dyDescent="0.3">
      <c r="A5420">
        <v>2722.6666666666702</v>
      </c>
      <c r="B5420">
        <v>1.7434508278019401</v>
      </c>
      <c r="C5420">
        <f t="shared" si="84"/>
        <v>1.8198109632263915E-2</v>
      </c>
    </row>
    <row r="5421" spans="1:3" x14ac:dyDescent="0.3">
      <c r="A5421">
        <v>2723.1666666666702</v>
      </c>
      <c r="B5421">
        <v>1.7518979171435101</v>
      </c>
      <c r="C5421">
        <f t="shared" si="84"/>
        <v>1.5285420004579997E-2</v>
      </c>
    </row>
    <row r="5422" spans="1:3" x14ac:dyDescent="0.3">
      <c r="A5422">
        <v>2723.6666666666702</v>
      </c>
      <c r="B5422">
        <v>1.75873624780652</v>
      </c>
      <c r="C5422">
        <f t="shared" si="84"/>
        <v>1.5837033646149967E-2</v>
      </c>
    </row>
    <row r="5423" spans="1:3" x14ac:dyDescent="0.3">
      <c r="A5423">
        <v>2724.1666666666702</v>
      </c>
      <c r="B5423">
        <v>1.76773495078966</v>
      </c>
      <c r="C5423">
        <f t="shared" si="84"/>
        <v>1.9098344396119904E-2</v>
      </c>
    </row>
    <row r="5424" spans="1:3" x14ac:dyDescent="0.3">
      <c r="A5424">
        <v>2724.6666666666702</v>
      </c>
      <c r="B5424">
        <v>1.77783459220264</v>
      </c>
      <c r="C5424">
        <f t="shared" si="84"/>
        <v>8.4905200199558999E-4</v>
      </c>
    </row>
    <row r="5425" spans="1:3" x14ac:dyDescent="0.3">
      <c r="A5425">
        <v>2725.1833333333302</v>
      </c>
      <c r="B5425">
        <v>1.7685981536583499</v>
      </c>
      <c r="C5425">
        <f t="shared" si="84"/>
        <v>5.0776521618724375E-3</v>
      </c>
    </row>
    <row r="5426" spans="1:3" x14ac:dyDescent="0.3">
      <c r="A5426">
        <v>2725.6833333333302</v>
      </c>
      <c r="B5426">
        <v>1.78299687190051</v>
      </c>
      <c r="C5426">
        <f t="shared" si="84"/>
        <v>1.5569848172739986E-2</v>
      </c>
    </row>
    <row r="5427" spans="1:3" x14ac:dyDescent="0.3">
      <c r="A5427">
        <v>2726.1833333333302</v>
      </c>
      <c r="B5427">
        <v>1.7841680018310899</v>
      </c>
      <c r="C5427">
        <f t="shared" si="84"/>
        <v>-3.6446173800199766E-3</v>
      </c>
    </row>
    <row r="5428" spans="1:3" x14ac:dyDescent="0.3">
      <c r="A5428">
        <v>2726.6833333333302</v>
      </c>
      <c r="B5428">
        <v>1.7793522545204901</v>
      </c>
      <c r="C5428">
        <f t="shared" si="84"/>
        <v>2.7193102922100643E-3</v>
      </c>
    </row>
    <row r="5429" spans="1:3" x14ac:dyDescent="0.3">
      <c r="A5429">
        <v>2727.1833333333302</v>
      </c>
      <c r="B5429">
        <v>1.7868873121233</v>
      </c>
      <c r="C5429">
        <f t="shared" si="84"/>
        <v>6.0364690623300188E-3</v>
      </c>
    </row>
    <row r="5430" spans="1:3" x14ac:dyDescent="0.3">
      <c r="A5430">
        <v>2727.6833333333302</v>
      </c>
      <c r="B5430">
        <v>1.7853887235828201</v>
      </c>
      <c r="C5430">
        <f t="shared" si="84"/>
        <v>5.5619134813000848E-4</v>
      </c>
    </row>
    <row r="5431" spans="1:3" x14ac:dyDescent="0.3">
      <c r="A5431">
        <v>2728.1833333333302</v>
      </c>
      <c r="B5431">
        <v>1.78744350347143</v>
      </c>
      <c r="C5431">
        <f t="shared" si="84"/>
        <v>3.6159379232845461E-3</v>
      </c>
    </row>
    <row r="5432" spans="1:3" x14ac:dyDescent="0.3">
      <c r="A5432">
        <v>2728.7</v>
      </c>
      <c r="B5432">
        <v>1.78906492713817</v>
      </c>
      <c r="C5432">
        <f t="shared" si="84"/>
        <v>2.0772581788916996E-2</v>
      </c>
    </row>
    <row r="5433" spans="1:3" x14ac:dyDescent="0.3">
      <c r="A5433">
        <v>2729.2</v>
      </c>
      <c r="B5433">
        <v>1.80856229495689</v>
      </c>
      <c r="C5433">
        <f t="shared" si="84"/>
        <v>0.22133470664530996</v>
      </c>
    </row>
    <row r="5434" spans="1:3" x14ac:dyDescent="0.3">
      <c r="A5434">
        <v>2729.7</v>
      </c>
      <c r="B5434">
        <v>2.01039963378348</v>
      </c>
      <c r="C5434">
        <f t="shared" si="84"/>
        <v>0.13601724269473991</v>
      </c>
    </row>
    <row r="5435" spans="1:3" x14ac:dyDescent="0.3">
      <c r="A5435">
        <v>2730.2</v>
      </c>
      <c r="B5435">
        <v>1.9445795376516299</v>
      </c>
      <c r="C5435">
        <f t="shared" si="84"/>
        <v>-0.1466608682383499</v>
      </c>
    </row>
    <row r="5436" spans="1:3" x14ac:dyDescent="0.3">
      <c r="A5436">
        <v>2730.7</v>
      </c>
      <c r="B5436">
        <v>1.8637387655451301</v>
      </c>
      <c r="C5436">
        <f t="shared" si="84"/>
        <v>-0.14045044632638004</v>
      </c>
    </row>
    <row r="5437" spans="1:3" x14ac:dyDescent="0.3">
      <c r="A5437">
        <v>2731.2</v>
      </c>
      <c r="B5437">
        <v>1.8041290913252499</v>
      </c>
      <c r="C5437">
        <f t="shared" si="84"/>
        <v>-0.13494117647059012</v>
      </c>
    </row>
    <row r="5438" spans="1:3" x14ac:dyDescent="0.3">
      <c r="A5438">
        <v>2731.7</v>
      </c>
      <c r="B5438">
        <v>1.72879758907454</v>
      </c>
      <c r="C5438">
        <f t="shared" si="84"/>
        <v>-7.005951018540979E-2</v>
      </c>
    </row>
    <row r="5439" spans="1:3" x14ac:dyDescent="0.3">
      <c r="A5439">
        <v>2732.2</v>
      </c>
      <c r="B5439">
        <v>1.7340695811398401</v>
      </c>
      <c r="C5439">
        <f t="shared" si="84"/>
        <v>1.7515355954106559E-3</v>
      </c>
    </row>
    <row r="5440" spans="1:3" x14ac:dyDescent="0.3">
      <c r="A5440">
        <v>2732.7166666666699</v>
      </c>
      <c r="B5440">
        <v>1.7305783169298801</v>
      </c>
      <c r="C5440">
        <f t="shared" si="84"/>
        <v>4.1604598718908981E-3</v>
      </c>
    </row>
    <row r="5441" spans="1:3" x14ac:dyDescent="0.3">
      <c r="A5441">
        <v>2733.2166666666699</v>
      </c>
      <c r="B5441">
        <v>1.73829938200961</v>
      </c>
      <c r="C5441">
        <f t="shared" si="84"/>
        <v>7.2878614480800241E-3</v>
      </c>
    </row>
    <row r="5442" spans="1:3" x14ac:dyDescent="0.3">
      <c r="A5442">
        <v>2733.7166666666699</v>
      </c>
      <c r="B5442">
        <v>1.7378661783779601</v>
      </c>
      <c r="C5442">
        <f t="shared" si="84"/>
        <v>5.5468070496700328E-3</v>
      </c>
    </row>
    <row r="5443" spans="1:3" x14ac:dyDescent="0.3">
      <c r="A5443">
        <v>2734.2166666666699</v>
      </c>
      <c r="B5443">
        <v>1.74384618905928</v>
      </c>
      <c r="C5443">
        <f t="shared" si="84"/>
        <v>6.1364156557599525E-3</v>
      </c>
    </row>
    <row r="5444" spans="1:3" x14ac:dyDescent="0.3">
      <c r="A5444">
        <v>2734.7166666666699</v>
      </c>
      <c r="B5444">
        <v>1.74400259403372</v>
      </c>
      <c r="C5444">
        <f t="shared" ref="C5444:C5507" si="85">(B5445-B5443)/((A5445-A5443))</f>
        <v>2.2369225804867192E-3</v>
      </c>
    </row>
    <row r="5445" spans="1:3" x14ac:dyDescent="0.3">
      <c r="A5445">
        <v>2735.2333333333299</v>
      </c>
      <c r="B5445">
        <v>1.7461203936827601</v>
      </c>
      <c r="C5445">
        <f t="shared" si="85"/>
        <v>6.5878450634395827E-3</v>
      </c>
    </row>
    <row r="5446" spans="1:3" x14ac:dyDescent="0.3">
      <c r="A5446">
        <v>2735.7333333333299</v>
      </c>
      <c r="B5446">
        <v>1.7507002365148401</v>
      </c>
      <c r="C5446">
        <f t="shared" si="85"/>
        <v>8.7803463797999637E-3</v>
      </c>
    </row>
    <row r="5447" spans="1:3" x14ac:dyDescent="0.3">
      <c r="A5447">
        <v>2736.2333333333299</v>
      </c>
      <c r="B5447">
        <v>1.75490074006256</v>
      </c>
      <c r="C5447">
        <f t="shared" si="85"/>
        <v>8.1669336995500164E-3</v>
      </c>
    </row>
    <row r="5448" spans="1:3" x14ac:dyDescent="0.3">
      <c r="A5448">
        <v>2736.7333333333299</v>
      </c>
      <c r="B5448">
        <v>1.7588671702143901</v>
      </c>
      <c r="C5448">
        <f t="shared" si="85"/>
        <v>6.5404745555799337E-3</v>
      </c>
    </row>
    <row r="5449" spans="1:3" x14ac:dyDescent="0.3">
      <c r="A5449">
        <v>2737.2333333333299</v>
      </c>
      <c r="B5449">
        <v>1.76144121461814</v>
      </c>
      <c r="C5449">
        <f t="shared" si="85"/>
        <v>4.0016784923999626E-3</v>
      </c>
    </row>
    <row r="5450" spans="1:3" x14ac:dyDescent="0.3">
      <c r="A5450">
        <v>2737.7333333333299</v>
      </c>
      <c r="B5450">
        <v>1.7628688487067901</v>
      </c>
      <c r="C5450">
        <f t="shared" si="85"/>
        <v>1.4787943371472061E-2</v>
      </c>
    </row>
    <row r="5451" spans="1:3" x14ac:dyDescent="0.3">
      <c r="A5451">
        <v>2738.25</v>
      </c>
      <c r="B5451">
        <v>1.7764756237125201</v>
      </c>
      <c r="C5451">
        <f t="shared" si="85"/>
        <v>8.7932490084590142E-3</v>
      </c>
    </row>
    <row r="5452" spans="1:3" x14ac:dyDescent="0.3">
      <c r="A5452">
        <v>2738.75</v>
      </c>
      <c r="B5452">
        <v>1.7718086518654199</v>
      </c>
      <c r="C5452">
        <f t="shared" si="85"/>
        <v>-7.3640039673006363E-4</v>
      </c>
    </row>
    <row r="5453" spans="1:3" x14ac:dyDescent="0.3">
      <c r="A5453">
        <v>2739.25</v>
      </c>
      <c r="B5453">
        <v>1.77573922331579</v>
      </c>
      <c r="C5453">
        <f t="shared" si="85"/>
        <v>6.2748149843501189E-3</v>
      </c>
    </row>
    <row r="5454" spans="1:3" x14ac:dyDescent="0.3">
      <c r="A5454">
        <v>2739.75</v>
      </c>
      <c r="B5454">
        <v>1.77808346684977</v>
      </c>
      <c r="C5454">
        <f t="shared" si="85"/>
        <v>4.5271992065298861E-3</v>
      </c>
    </row>
    <row r="5455" spans="1:3" x14ac:dyDescent="0.3">
      <c r="A5455">
        <v>2740.25</v>
      </c>
      <c r="B5455">
        <v>1.7802664225223199</v>
      </c>
      <c r="C5455">
        <f t="shared" si="85"/>
        <v>6.1400778210198848E-3</v>
      </c>
    </row>
    <row r="5456" spans="1:3" x14ac:dyDescent="0.3">
      <c r="A5456">
        <v>2740.75</v>
      </c>
      <c r="B5456">
        <v>1.7842235446707899</v>
      </c>
      <c r="C5456">
        <f t="shared" si="85"/>
        <v>1.0294651712830172E-2</v>
      </c>
    </row>
    <row r="5457" spans="1:3" x14ac:dyDescent="0.3">
      <c r="A5457">
        <v>2741.25</v>
      </c>
      <c r="B5457">
        <v>1.7905610742351501</v>
      </c>
      <c r="C5457">
        <f t="shared" si="85"/>
        <v>1.1242397067228129E-2</v>
      </c>
    </row>
    <row r="5458" spans="1:3" x14ac:dyDescent="0.3">
      <c r="A5458">
        <v>2741.7666666666701</v>
      </c>
      <c r="B5458">
        <v>1.79565331502251</v>
      </c>
      <c r="C5458">
        <f t="shared" si="85"/>
        <v>6.9130873628719478E-3</v>
      </c>
    </row>
    <row r="5459" spans="1:3" x14ac:dyDescent="0.3">
      <c r="A5459">
        <v>2742.2666666666701</v>
      </c>
      <c r="B5459">
        <v>1.79758937972076</v>
      </c>
      <c r="C5459">
        <f t="shared" si="85"/>
        <v>2.047913328749873E-3</v>
      </c>
    </row>
    <row r="5460" spans="1:3" x14ac:dyDescent="0.3">
      <c r="A5460">
        <v>2742.7666666666701</v>
      </c>
      <c r="B5460">
        <v>1.7977012283512599</v>
      </c>
      <c r="C5460">
        <f t="shared" si="85"/>
        <v>5.890897993440003E-3</v>
      </c>
    </row>
    <row r="5461" spans="1:3" x14ac:dyDescent="0.3">
      <c r="A5461">
        <v>2743.2666666666701</v>
      </c>
      <c r="B5461">
        <v>1.8034802777142001</v>
      </c>
      <c r="C5461">
        <f t="shared" si="85"/>
        <v>5.772487983520147E-3</v>
      </c>
    </row>
    <row r="5462" spans="1:3" x14ac:dyDescent="0.3">
      <c r="A5462">
        <v>2743.7666666666701</v>
      </c>
      <c r="B5462">
        <v>1.80347371633478</v>
      </c>
      <c r="C5462">
        <f t="shared" si="85"/>
        <v>9.4038100027200623E-3</v>
      </c>
    </row>
    <row r="5463" spans="1:3" x14ac:dyDescent="0.3">
      <c r="A5463">
        <v>2744.2833333333301</v>
      </c>
      <c r="B5463">
        <v>1.81304081788357</v>
      </c>
      <c r="C5463">
        <f t="shared" si="85"/>
        <v>-5.0496906296177431E-2</v>
      </c>
    </row>
    <row r="5464" spans="1:3" x14ac:dyDescent="0.3">
      <c r="A5464">
        <v>2744.7833333333301</v>
      </c>
      <c r="B5464">
        <v>1.7521351949340001</v>
      </c>
      <c r="C5464">
        <f t="shared" si="85"/>
        <v>-0.13255298695354001</v>
      </c>
    </row>
    <row r="5465" spans="1:3" x14ac:dyDescent="0.3">
      <c r="A5465">
        <v>2745.2833333333301</v>
      </c>
      <c r="B5465">
        <v>1.68048783093003</v>
      </c>
      <c r="C5465">
        <f t="shared" si="85"/>
        <v>-0.13559456778821</v>
      </c>
    </row>
    <row r="5466" spans="1:3" x14ac:dyDescent="0.3">
      <c r="A5466">
        <v>2745.7833333333301</v>
      </c>
      <c r="B5466">
        <v>1.6165406271457901</v>
      </c>
      <c r="C5466">
        <f t="shared" si="85"/>
        <v>-0.12083344777600002</v>
      </c>
    </row>
    <row r="5467" spans="1:3" x14ac:dyDescent="0.3">
      <c r="A5467">
        <v>2746.2833333333301</v>
      </c>
      <c r="B5467">
        <v>1.5596543831540299</v>
      </c>
      <c r="C5467">
        <f t="shared" si="85"/>
        <v>-5.8146639200419958E-2</v>
      </c>
    </row>
    <row r="5468" spans="1:3" x14ac:dyDescent="0.3">
      <c r="A5468">
        <v>2746.7833333333301</v>
      </c>
      <c r="B5468">
        <v>1.5583939879453701</v>
      </c>
      <c r="C5468">
        <f t="shared" si="85"/>
        <v>2.4411933555656788E-3</v>
      </c>
    </row>
    <row r="5469" spans="1:3" x14ac:dyDescent="0.3">
      <c r="A5469">
        <v>2747.3</v>
      </c>
      <c r="B5469">
        <v>1.56213626306553</v>
      </c>
      <c r="C5469">
        <f t="shared" si="85"/>
        <v>5.4291599908243733E-3</v>
      </c>
    </row>
    <row r="5470" spans="1:3" x14ac:dyDescent="0.3">
      <c r="A5470">
        <v>2747.8</v>
      </c>
      <c r="B5470">
        <v>1.56391363393606</v>
      </c>
      <c r="C5470">
        <f t="shared" si="85"/>
        <v>5.7087052719899667E-3</v>
      </c>
    </row>
    <row r="5471" spans="1:3" x14ac:dyDescent="0.3">
      <c r="A5471">
        <v>2748.3</v>
      </c>
      <c r="B5471">
        <v>1.56784496833752</v>
      </c>
      <c r="C5471">
        <f t="shared" si="85"/>
        <v>-1.1651789120299405E-3</v>
      </c>
    </row>
    <row r="5472" spans="1:3" x14ac:dyDescent="0.3">
      <c r="A5472">
        <v>2748.8</v>
      </c>
      <c r="B5472">
        <v>1.56274845502403</v>
      </c>
      <c r="C5472">
        <f t="shared" si="85"/>
        <v>1.3855191882299334E-3</v>
      </c>
    </row>
    <row r="5473" spans="1:3" x14ac:dyDescent="0.3">
      <c r="A5473">
        <v>2749.3</v>
      </c>
      <c r="B5473">
        <v>1.5692304875257499</v>
      </c>
      <c r="C5473">
        <f t="shared" si="85"/>
        <v>1.0545357442589998E-2</v>
      </c>
    </row>
    <row r="5474" spans="1:3" x14ac:dyDescent="0.3">
      <c r="A5474">
        <v>2749.8</v>
      </c>
      <c r="B5474">
        <v>1.57329381246662</v>
      </c>
      <c r="C5474">
        <f t="shared" si="85"/>
        <v>7.4883649958001897E-3</v>
      </c>
    </row>
    <row r="5475" spans="1:3" x14ac:dyDescent="0.3">
      <c r="A5475">
        <v>2750.3</v>
      </c>
      <c r="B5475">
        <v>1.5767188525215501</v>
      </c>
      <c r="C5475">
        <f t="shared" si="85"/>
        <v>6.765700220232828E-3</v>
      </c>
    </row>
    <row r="5476" spans="1:3" x14ac:dyDescent="0.3">
      <c r="A5476">
        <v>2750.8166666666698</v>
      </c>
      <c r="B5476">
        <v>1.58017227435721</v>
      </c>
      <c r="C5476">
        <f t="shared" si="85"/>
        <v>5.827195329219134E-3</v>
      </c>
    </row>
    <row r="5477" spans="1:3" x14ac:dyDescent="0.3">
      <c r="A5477">
        <v>2751.3166666666698</v>
      </c>
      <c r="B5477">
        <v>1.58264316777294</v>
      </c>
      <c r="C5477">
        <f t="shared" si="85"/>
        <v>6.1486228732701154E-3</v>
      </c>
    </row>
    <row r="5478" spans="1:3" x14ac:dyDescent="0.3">
      <c r="A5478">
        <v>2751.8166666666698</v>
      </c>
      <c r="B5478">
        <v>1.5863208972304801</v>
      </c>
      <c r="C5478">
        <f t="shared" si="85"/>
        <v>1.1102311741820081E-2</v>
      </c>
    </row>
    <row r="5479" spans="1:3" x14ac:dyDescent="0.3">
      <c r="A5479">
        <v>2752.3166666666698</v>
      </c>
      <c r="B5479">
        <v>1.5937454795147601</v>
      </c>
      <c r="C5479">
        <f t="shared" si="85"/>
        <v>1.0444800488298434E-3</v>
      </c>
    </row>
    <row r="5480" spans="1:3" x14ac:dyDescent="0.3">
      <c r="A5480">
        <v>2752.8166666666698</v>
      </c>
      <c r="B5480">
        <v>1.5873653772793099</v>
      </c>
      <c r="C5480">
        <f t="shared" si="85"/>
        <v>1.9575799191298149E-3</v>
      </c>
    </row>
    <row r="5481" spans="1:3" x14ac:dyDescent="0.3">
      <c r="A5481">
        <v>2753.3166666666698</v>
      </c>
      <c r="B5481">
        <v>1.5957030594338899</v>
      </c>
      <c r="C5481">
        <f t="shared" si="85"/>
        <v>2.8402793151627208E-3</v>
      </c>
    </row>
    <row r="5482" spans="1:3" x14ac:dyDescent="0.3">
      <c r="A5482">
        <v>2753.8333333333298</v>
      </c>
      <c r="B5482">
        <v>1.5902529945830399</v>
      </c>
      <c r="C5482">
        <f t="shared" si="85"/>
        <v>7.8341819601264653E-3</v>
      </c>
    </row>
    <row r="5483" spans="1:3" x14ac:dyDescent="0.3">
      <c r="A5483">
        <v>2754.3333333333298</v>
      </c>
      <c r="B5483">
        <v>1.6036678110933</v>
      </c>
      <c r="C5483">
        <f t="shared" si="85"/>
        <v>1.208545052262E-2</v>
      </c>
    </row>
    <row r="5484" spans="1:3" x14ac:dyDescent="0.3">
      <c r="A5484">
        <v>2754.8333333333298</v>
      </c>
      <c r="B5484">
        <v>1.6023384451056599</v>
      </c>
      <c r="C5484">
        <f t="shared" si="85"/>
        <v>2.1570153353198673E-3</v>
      </c>
    </row>
    <row r="5485" spans="1:3" x14ac:dyDescent="0.3">
      <c r="A5485">
        <v>2755.3333333333298</v>
      </c>
      <c r="B5485">
        <v>1.6058248264286199</v>
      </c>
      <c r="C5485">
        <f t="shared" si="85"/>
        <v>6.0602731364900464E-3</v>
      </c>
    </row>
    <row r="5486" spans="1:3" x14ac:dyDescent="0.3">
      <c r="A5486">
        <v>2755.8333333333298</v>
      </c>
      <c r="B5486">
        <v>1.60839871824215</v>
      </c>
      <c r="C5486">
        <f t="shared" si="85"/>
        <v>7.7682930032101742E-3</v>
      </c>
    </row>
    <row r="5487" spans="1:3" x14ac:dyDescent="0.3">
      <c r="A5487">
        <v>2756.35</v>
      </c>
      <c r="B5487">
        <v>1.61372259098191</v>
      </c>
      <c r="C5487">
        <f t="shared" si="85"/>
        <v>9.0078759066093399E-3</v>
      </c>
    </row>
    <row r="5488" spans="1:3" x14ac:dyDescent="0.3">
      <c r="A5488">
        <v>2756.85</v>
      </c>
      <c r="B5488">
        <v>1.6175567254139001</v>
      </c>
      <c r="C5488">
        <f t="shared" si="85"/>
        <v>8.0378423743101557E-3</v>
      </c>
    </row>
    <row r="5489" spans="1:3" x14ac:dyDescent="0.3">
      <c r="A5489">
        <v>2757.35</v>
      </c>
      <c r="B5489">
        <v>1.6217604333562201</v>
      </c>
      <c r="C5489">
        <f t="shared" si="85"/>
        <v>9.0089265278099351E-3</v>
      </c>
    </row>
    <row r="5490" spans="1:3" x14ac:dyDescent="0.3">
      <c r="A5490">
        <v>2757.85</v>
      </c>
      <c r="B5490">
        <v>1.62656565194171</v>
      </c>
      <c r="C5490">
        <f t="shared" si="85"/>
        <v>5.3594262607699061E-3</v>
      </c>
    </row>
    <row r="5491" spans="1:3" x14ac:dyDescent="0.3">
      <c r="A5491">
        <v>2758.35</v>
      </c>
      <c r="B5491">
        <v>1.62711985961699</v>
      </c>
      <c r="C5491">
        <f t="shared" si="85"/>
        <v>7.8086668742592628E-3</v>
      </c>
    </row>
    <row r="5492" spans="1:3" x14ac:dyDescent="0.3">
      <c r="A5492">
        <v>2758.86666666667</v>
      </c>
      <c r="B5492">
        <v>1.6345044632639001</v>
      </c>
      <c r="C5492">
        <f t="shared" si="85"/>
        <v>5.5769973996993424E-3</v>
      </c>
    </row>
    <row r="5493" spans="1:3" x14ac:dyDescent="0.3">
      <c r="A5493">
        <v>2759.36666666667</v>
      </c>
      <c r="B5493">
        <v>1.63278980697337</v>
      </c>
      <c r="C5493">
        <f t="shared" si="85"/>
        <v>3.8843366140199898E-3</v>
      </c>
    </row>
    <row r="5494" spans="1:3" x14ac:dyDescent="0.3">
      <c r="A5494">
        <v>2759.86666666667</v>
      </c>
      <c r="B5494">
        <v>1.6383887998779201</v>
      </c>
      <c r="C5494">
        <f t="shared" si="85"/>
        <v>7.8062104219100981E-3</v>
      </c>
    </row>
    <row r="5495" spans="1:3" x14ac:dyDescent="0.3">
      <c r="A5495">
        <v>2760.36666666667</v>
      </c>
      <c r="B5495">
        <v>1.64059601739528</v>
      </c>
      <c r="C5495">
        <f t="shared" si="85"/>
        <v>1.1027084763869821E-2</v>
      </c>
    </row>
    <row r="5496" spans="1:3" x14ac:dyDescent="0.3">
      <c r="A5496">
        <v>2760.86666666667</v>
      </c>
      <c r="B5496">
        <v>1.6494158846417899</v>
      </c>
      <c r="C5496">
        <f t="shared" si="85"/>
        <v>8.8920073994347062E-3</v>
      </c>
    </row>
    <row r="5497" spans="1:3" x14ac:dyDescent="0.3">
      <c r="A5497">
        <v>2761.38333333333</v>
      </c>
      <c r="B5497">
        <v>1.6496362249179799</v>
      </c>
      <c r="C5497">
        <f t="shared" si="85"/>
        <v>1.1325095963060675E-2</v>
      </c>
    </row>
    <row r="5498" spans="1:3" x14ac:dyDescent="0.3">
      <c r="A5498">
        <v>2761.88333333333</v>
      </c>
      <c r="B5498">
        <v>1.6609297322041601</v>
      </c>
      <c r="C5498">
        <f t="shared" si="85"/>
        <v>7.7471580071701851E-3</v>
      </c>
    </row>
    <row r="5499" spans="1:3" x14ac:dyDescent="0.3">
      <c r="A5499">
        <v>2762.38333333333</v>
      </c>
      <c r="B5499">
        <v>1.6573833829251501</v>
      </c>
      <c r="C5499">
        <f t="shared" si="85"/>
        <v>-4.6372167544017628E-4</v>
      </c>
    </row>
    <row r="5500" spans="1:3" x14ac:dyDescent="0.3">
      <c r="A5500">
        <v>2762.88333333333</v>
      </c>
      <c r="B5500">
        <v>1.6604660105287199</v>
      </c>
      <c r="C5500">
        <f t="shared" si="85"/>
        <v>7.1853208209298192E-3</v>
      </c>
    </row>
    <row r="5501" spans="1:3" x14ac:dyDescent="0.3">
      <c r="A5501">
        <v>2763.38333333333</v>
      </c>
      <c r="B5501">
        <v>1.6645687037460799</v>
      </c>
      <c r="C5501">
        <f t="shared" si="85"/>
        <v>7.0414132355569722E-3</v>
      </c>
    </row>
    <row r="5502" spans="1:3" x14ac:dyDescent="0.3">
      <c r="A5502">
        <v>2763.9</v>
      </c>
      <c r="B5502">
        <v>1.6676247806515601</v>
      </c>
      <c r="C5502">
        <f t="shared" si="85"/>
        <v>3.3735446082478362E-3</v>
      </c>
    </row>
    <row r="5503" spans="1:3" x14ac:dyDescent="0.3">
      <c r="A5503">
        <v>2764.4</v>
      </c>
      <c r="B5503">
        <v>1.66799847409781</v>
      </c>
      <c r="C5503">
        <f t="shared" si="85"/>
        <v>1.2628213931479948E-2</v>
      </c>
    </row>
    <row r="5504" spans="1:3" x14ac:dyDescent="0.3">
      <c r="A5504">
        <v>2764.9</v>
      </c>
      <c r="B5504">
        <v>1.68025299458304</v>
      </c>
      <c r="C5504">
        <f t="shared" si="85"/>
        <v>1.1824521248180009E-2</v>
      </c>
    </row>
    <row r="5505" spans="1:3" x14ac:dyDescent="0.3">
      <c r="A5505">
        <v>2765.4</v>
      </c>
      <c r="B5505">
        <v>1.67982299534599</v>
      </c>
      <c r="C5505">
        <f t="shared" si="85"/>
        <v>6.350554765483794E-3</v>
      </c>
    </row>
    <row r="5506" spans="1:3" x14ac:dyDescent="0.3">
      <c r="A5506">
        <v>2765.9166666666702</v>
      </c>
      <c r="B5506">
        <v>1.6867093919279701</v>
      </c>
      <c r="C5506">
        <f t="shared" si="85"/>
        <v>7.1217107114319366E-3</v>
      </c>
    </row>
    <row r="5507" spans="1:3" x14ac:dyDescent="0.3">
      <c r="A5507">
        <v>2766.4166666666702</v>
      </c>
      <c r="B5507">
        <v>1.68706340123597</v>
      </c>
      <c r="C5507">
        <f t="shared" si="85"/>
        <v>8.1634241245098771E-3</v>
      </c>
    </row>
    <row r="5508" spans="1:3" x14ac:dyDescent="0.3">
      <c r="A5508">
        <v>2766.9166666666702</v>
      </c>
      <c r="B5508">
        <v>1.69487281605248</v>
      </c>
      <c r="C5508">
        <f t="shared" ref="C5508:C5571" si="86">(B5509-B5507)/((A5509-A5507))</f>
        <v>9.2034790569999192E-3</v>
      </c>
    </row>
    <row r="5509" spans="1:3" x14ac:dyDescent="0.3">
      <c r="A5509">
        <v>2767.4166666666702</v>
      </c>
      <c r="B5509">
        <v>1.6962668802929699</v>
      </c>
      <c r="C5509">
        <f t="shared" si="86"/>
        <v>1.2922560463880073E-2</v>
      </c>
    </row>
    <row r="5510" spans="1:3" x14ac:dyDescent="0.3">
      <c r="A5510">
        <v>2767.9166666666702</v>
      </c>
      <c r="B5510">
        <v>1.70779537651636</v>
      </c>
      <c r="C5510">
        <f t="shared" si="86"/>
        <v>1.6859017894437469E-2</v>
      </c>
    </row>
    <row r="5511" spans="1:3" x14ac:dyDescent="0.3">
      <c r="A5511">
        <v>2768.4333333333302</v>
      </c>
      <c r="B5511">
        <v>1.7134068818188699</v>
      </c>
      <c r="C5511">
        <f t="shared" si="86"/>
        <v>-1.6234948913653166E-2</v>
      </c>
    </row>
    <row r="5512" spans="1:3" x14ac:dyDescent="0.3">
      <c r="A5512">
        <v>2768.9333333333302</v>
      </c>
      <c r="B5512">
        <v>1.69128984512092</v>
      </c>
      <c r="C5512">
        <f t="shared" si="86"/>
        <v>-1.1287251087199968E-2</v>
      </c>
    </row>
    <row r="5513" spans="1:3" x14ac:dyDescent="0.3">
      <c r="A5513">
        <v>2769.4333333333302</v>
      </c>
      <c r="B5513">
        <v>1.7021196307316699</v>
      </c>
      <c r="C5513">
        <f t="shared" si="86"/>
        <v>3.5192645151450153E-2</v>
      </c>
    </row>
    <row r="5514" spans="1:3" x14ac:dyDescent="0.3">
      <c r="A5514">
        <v>2769.9333333333302</v>
      </c>
      <c r="B5514">
        <v>1.7264824902723701</v>
      </c>
      <c r="C5514">
        <f t="shared" si="86"/>
        <v>2.0943312733650021E-2</v>
      </c>
    </row>
    <row r="5515" spans="1:3" x14ac:dyDescent="0.3">
      <c r="A5515">
        <v>2770.4333333333302</v>
      </c>
      <c r="B5515">
        <v>1.72306294346532</v>
      </c>
      <c r="C5515">
        <f t="shared" si="86"/>
        <v>2.2424758638524911E-3</v>
      </c>
    </row>
    <row r="5516" spans="1:3" x14ac:dyDescent="0.3">
      <c r="A5516">
        <v>2770.95</v>
      </c>
      <c r="B5516">
        <v>1.7287623407339601</v>
      </c>
      <c r="C5516">
        <f t="shared" si="86"/>
        <v>1.2972620061572277E-2</v>
      </c>
    </row>
    <row r="5517" spans="1:3" x14ac:dyDescent="0.3">
      <c r="A5517">
        <v>2771.45</v>
      </c>
      <c r="B5517">
        <v>1.7362517738612899</v>
      </c>
      <c r="C5517">
        <f t="shared" si="86"/>
        <v>3.1972228580099404E-3</v>
      </c>
    </row>
    <row r="5518" spans="1:3" x14ac:dyDescent="0.3">
      <c r="A5518">
        <v>2771.95</v>
      </c>
      <c r="B5518">
        <v>1.73195956359197</v>
      </c>
      <c r="C5518">
        <f t="shared" si="86"/>
        <v>6.1443503471401151E-3</v>
      </c>
    </row>
    <row r="5519" spans="1:3" x14ac:dyDescent="0.3">
      <c r="A5519">
        <v>2772.45</v>
      </c>
      <c r="B5519">
        <v>1.74239612420843</v>
      </c>
      <c r="C5519">
        <f t="shared" si="86"/>
        <v>1.4194857709620035E-2</v>
      </c>
    </row>
    <row r="5520" spans="1:3" x14ac:dyDescent="0.3">
      <c r="A5520">
        <v>2772.95</v>
      </c>
      <c r="B5520">
        <v>1.74615442130159</v>
      </c>
      <c r="C5520">
        <f t="shared" si="86"/>
        <v>8.8067569950492312E-3</v>
      </c>
    </row>
    <row r="5521" spans="1:3" x14ac:dyDescent="0.3">
      <c r="A5521">
        <v>2773.4666666666699</v>
      </c>
      <c r="B5521">
        <v>1.75134966048676</v>
      </c>
      <c r="C5521">
        <f t="shared" si="86"/>
        <v>1.1665947491420001E-2</v>
      </c>
    </row>
    <row r="5522" spans="1:3" x14ac:dyDescent="0.3">
      <c r="A5522">
        <v>2773.9666666666699</v>
      </c>
      <c r="B5522">
        <v>1.75801480125124</v>
      </c>
      <c r="C5522">
        <f t="shared" si="86"/>
        <v>1.0937056534680023E-2</v>
      </c>
    </row>
    <row r="5523" spans="1:3" x14ac:dyDescent="0.3">
      <c r="A5523">
        <v>2774.4666666666699</v>
      </c>
      <c r="B5523">
        <v>1.76228671702144</v>
      </c>
      <c r="C5523">
        <f t="shared" si="86"/>
        <v>3.5933470664499811E-3</v>
      </c>
    </row>
    <row r="5524" spans="1:3" x14ac:dyDescent="0.3">
      <c r="A5524">
        <v>2774.9666666666699</v>
      </c>
      <c r="B5524">
        <v>1.76160814831769</v>
      </c>
      <c r="C5524">
        <f t="shared" si="86"/>
        <v>8.8346684977500534E-3</v>
      </c>
    </row>
    <row r="5525" spans="1:3" x14ac:dyDescent="0.3">
      <c r="A5525">
        <v>2775.4666666666699</v>
      </c>
      <c r="B5525">
        <v>1.7711213855191901</v>
      </c>
      <c r="C5525">
        <f t="shared" si="86"/>
        <v>1.322041657138771E-2</v>
      </c>
    </row>
    <row r="5526" spans="1:3" x14ac:dyDescent="0.3">
      <c r="A5526">
        <v>2775.9833333333299</v>
      </c>
      <c r="B5526">
        <v>1.7750489051651801</v>
      </c>
      <c r="C5526">
        <f t="shared" si="86"/>
        <v>6.388677305500438E-3</v>
      </c>
    </row>
    <row r="5527" spans="1:3" x14ac:dyDescent="0.3">
      <c r="A5527">
        <v>2776.4833333333299</v>
      </c>
      <c r="B5527">
        <v>1.77761654077974</v>
      </c>
      <c r="C5527">
        <f t="shared" si="86"/>
        <v>4.9788662546699225E-3</v>
      </c>
    </row>
    <row r="5528" spans="1:3" x14ac:dyDescent="0.3">
      <c r="A5528">
        <v>2776.9833333333299</v>
      </c>
      <c r="B5528">
        <v>1.78002777141985</v>
      </c>
      <c r="C5528">
        <f t="shared" si="86"/>
        <v>6.1428244449499569E-3</v>
      </c>
    </row>
    <row r="5529" spans="1:3" x14ac:dyDescent="0.3">
      <c r="A5529">
        <v>2777.4833333333299</v>
      </c>
      <c r="B5529">
        <v>1.7837593652246899</v>
      </c>
      <c r="C5529">
        <f t="shared" si="86"/>
        <v>1.2736552986960081E-2</v>
      </c>
    </row>
    <row r="5530" spans="1:3" x14ac:dyDescent="0.3">
      <c r="A5530">
        <v>2777.9833333333299</v>
      </c>
      <c r="B5530">
        <v>1.7927643244068101</v>
      </c>
      <c r="C5530">
        <f t="shared" si="86"/>
        <v>1.3265583276120152E-2</v>
      </c>
    </row>
    <row r="5531" spans="1:3" x14ac:dyDescent="0.3">
      <c r="A5531">
        <v>2778.4833333333299</v>
      </c>
      <c r="B5531">
        <v>1.7970249485008101</v>
      </c>
      <c r="C5531">
        <f t="shared" si="86"/>
        <v>6.5281147478399859E-3</v>
      </c>
    </row>
    <row r="5532" spans="1:3" x14ac:dyDescent="0.3">
      <c r="A5532">
        <v>2778.9833333333299</v>
      </c>
      <c r="B5532">
        <v>1.7992924391546501</v>
      </c>
      <c r="C5532">
        <f t="shared" si="86"/>
        <v>4.1947051193900187E-3</v>
      </c>
    </row>
    <row r="5533" spans="1:3" x14ac:dyDescent="0.3">
      <c r="A5533">
        <v>2779.4833333333299</v>
      </c>
      <c r="B5533">
        <v>1.8012196536202001</v>
      </c>
      <c r="C5533">
        <f t="shared" si="86"/>
        <v>8.1092545967798024E-3</v>
      </c>
    </row>
    <row r="5534" spans="1:3" x14ac:dyDescent="0.3">
      <c r="A5534">
        <v>2779.9833333333299</v>
      </c>
      <c r="B5534">
        <v>1.8074016937514299</v>
      </c>
      <c r="C5534">
        <f t="shared" si="86"/>
        <v>1.4663669894698537E-4</v>
      </c>
    </row>
    <row r="5535" spans="1:3" x14ac:dyDescent="0.3">
      <c r="A5535">
        <v>2780.5</v>
      </c>
      <c r="B5535">
        <v>1.80136873426413</v>
      </c>
      <c r="C5535">
        <f t="shared" si="86"/>
        <v>7.0510189149109465E-3</v>
      </c>
    </row>
    <row r="5536" spans="1:3" x14ac:dyDescent="0.3">
      <c r="A5536">
        <v>2781</v>
      </c>
      <c r="B5536">
        <v>1.81457022964828</v>
      </c>
      <c r="C5536">
        <f t="shared" si="86"/>
        <v>-5.6231326771950085E-2</v>
      </c>
    </row>
    <row r="5537" spans="1:3" x14ac:dyDescent="0.3">
      <c r="A5537">
        <v>2781.5</v>
      </c>
      <c r="B5537">
        <v>1.7451374074921799</v>
      </c>
      <c r="C5537">
        <f t="shared" si="86"/>
        <v>-0.13460257877471005</v>
      </c>
    </row>
    <row r="5538" spans="1:3" x14ac:dyDescent="0.3">
      <c r="A5538">
        <v>2782</v>
      </c>
      <c r="B5538">
        <v>1.6799676508735699</v>
      </c>
      <c r="C5538">
        <f t="shared" si="86"/>
        <v>-0.11875593194476997</v>
      </c>
    </row>
    <row r="5539" spans="1:3" x14ac:dyDescent="0.3">
      <c r="A5539">
        <v>2782.5</v>
      </c>
      <c r="B5539">
        <v>1.62638147554741</v>
      </c>
      <c r="C5539">
        <f t="shared" si="86"/>
        <v>-0.11786528785104568</v>
      </c>
    </row>
    <row r="5540" spans="1:3" x14ac:dyDescent="0.3">
      <c r="A5540">
        <v>2783.0166666666701</v>
      </c>
      <c r="B5540">
        <v>1.5601379415579399</v>
      </c>
      <c r="C5540">
        <f t="shared" si="86"/>
        <v>-6.6202192045824712E-2</v>
      </c>
    </row>
    <row r="5541" spans="1:3" x14ac:dyDescent="0.3">
      <c r="A5541">
        <v>2783.5166666666701</v>
      </c>
      <c r="B5541">
        <v>1.5590759136339301</v>
      </c>
      <c r="C5541">
        <f t="shared" si="86"/>
        <v>5.3688868543499968E-3</v>
      </c>
    </row>
    <row r="5542" spans="1:3" x14ac:dyDescent="0.3">
      <c r="A5542">
        <v>2784.0166666666701</v>
      </c>
      <c r="B5542">
        <v>1.5655068284122899</v>
      </c>
      <c r="C5542">
        <f t="shared" si="86"/>
        <v>1.052124818798994E-2</v>
      </c>
    </row>
    <row r="5543" spans="1:3" x14ac:dyDescent="0.3">
      <c r="A5543">
        <v>2784.5166666666701</v>
      </c>
      <c r="B5543">
        <v>1.56959716182192</v>
      </c>
      <c r="C5543">
        <f t="shared" si="86"/>
        <v>6.5944914930999854E-3</v>
      </c>
    </row>
    <row r="5544" spans="1:3" x14ac:dyDescent="0.3">
      <c r="A5544">
        <v>2785.0166666666701</v>
      </c>
      <c r="B5544">
        <v>1.5721013199053899</v>
      </c>
      <c r="C5544">
        <f t="shared" si="86"/>
        <v>7.1397213603422219E-4</v>
      </c>
    </row>
    <row r="5545" spans="1:3" x14ac:dyDescent="0.3">
      <c r="A5545">
        <v>2785.5333333333301</v>
      </c>
      <c r="B5545">
        <v>1.5703230334935501</v>
      </c>
      <c r="C5545">
        <f t="shared" si="86"/>
        <v>1.0941469143710559E-3</v>
      </c>
    </row>
    <row r="5546" spans="1:3" x14ac:dyDescent="0.3">
      <c r="A5546">
        <v>2786.0333333333301</v>
      </c>
      <c r="B5546">
        <v>1.5732137026016599</v>
      </c>
      <c r="C5546">
        <f t="shared" si="86"/>
        <v>1.2786907759209987E-2</v>
      </c>
    </row>
    <row r="5547" spans="1:3" x14ac:dyDescent="0.3">
      <c r="A5547">
        <v>2786.5333333333301</v>
      </c>
      <c r="B5547">
        <v>1.5831099412527601</v>
      </c>
      <c r="C5547">
        <f t="shared" si="86"/>
        <v>1.5254291599910097E-2</v>
      </c>
    </row>
    <row r="5548" spans="1:3" x14ac:dyDescent="0.3">
      <c r="A5548">
        <v>2787.0333333333301</v>
      </c>
      <c r="B5548">
        <v>1.58846799420157</v>
      </c>
      <c r="C5548">
        <f t="shared" si="86"/>
        <v>-2.9390402075200051E-3</v>
      </c>
    </row>
    <row r="5549" spans="1:3" x14ac:dyDescent="0.3">
      <c r="A5549">
        <v>2787.5333333333301</v>
      </c>
      <c r="B5549">
        <v>1.5801709010452401</v>
      </c>
      <c r="C5549">
        <f t="shared" si="86"/>
        <v>1.9254884450296791E-3</v>
      </c>
    </row>
    <row r="5550" spans="1:3" x14ac:dyDescent="0.3">
      <c r="A5550">
        <v>2788.05</v>
      </c>
      <c r="B5550">
        <v>1.5904255741206901</v>
      </c>
      <c r="C5550">
        <f t="shared" si="86"/>
        <v>8.4701079512962615E-3</v>
      </c>
    </row>
    <row r="5551" spans="1:3" x14ac:dyDescent="0.3">
      <c r="A5551">
        <v>2788.55</v>
      </c>
      <c r="B5551">
        <v>1.58878217746242</v>
      </c>
      <c r="C5551">
        <f t="shared" si="86"/>
        <v>-6.9474326695018185E-4</v>
      </c>
    </row>
    <row r="5552" spans="1:3" x14ac:dyDescent="0.3">
      <c r="A5552">
        <v>2789.05</v>
      </c>
      <c r="B5552">
        <v>1.5897308308537399</v>
      </c>
      <c r="C5552">
        <f t="shared" si="86"/>
        <v>8.1245136186800515E-3</v>
      </c>
    </row>
    <row r="5553" spans="1:3" x14ac:dyDescent="0.3">
      <c r="A5553">
        <v>2789.55</v>
      </c>
      <c r="B5553">
        <v>1.5969066910811001</v>
      </c>
      <c r="C5553">
        <f t="shared" si="86"/>
        <v>7.1590753032702015E-3</v>
      </c>
    </row>
    <row r="5554" spans="1:3" x14ac:dyDescent="0.3">
      <c r="A5554">
        <v>2790.05</v>
      </c>
      <c r="B5554">
        <v>1.5968899061570101</v>
      </c>
      <c r="C5554">
        <f t="shared" si="86"/>
        <v>1.2169195036488105E-3</v>
      </c>
    </row>
    <row r="5555" spans="1:3" x14ac:dyDescent="0.3">
      <c r="A5555">
        <v>2790.5666666666698</v>
      </c>
      <c r="B5555">
        <v>1.5981438925764799</v>
      </c>
      <c r="C5555">
        <f t="shared" si="86"/>
        <v>1.083115391972277E-2</v>
      </c>
    </row>
    <row r="5556" spans="1:3" x14ac:dyDescent="0.3">
      <c r="A5556">
        <v>2791.0666666666698</v>
      </c>
      <c r="B5556">
        <v>1.6079015793087601</v>
      </c>
      <c r="C5556">
        <f t="shared" si="86"/>
        <v>1.513756008239997E-2</v>
      </c>
    </row>
    <row r="5557" spans="1:3" x14ac:dyDescent="0.3">
      <c r="A5557">
        <v>2791.5666666666698</v>
      </c>
      <c r="B5557">
        <v>1.6132814526588799</v>
      </c>
      <c r="C5557">
        <f t="shared" si="86"/>
        <v>-8.0316472114140058E-2</v>
      </c>
    </row>
    <row r="5558" spans="1:3" x14ac:dyDescent="0.3">
      <c r="A5558">
        <v>2792.0666666666698</v>
      </c>
      <c r="B5558">
        <v>1.52758510719462</v>
      </c>
      <c r="C5558">
        <f t="shared" si="86"/>
        <v>-0.15618309325490362</v>
      </c>
    </row>
    <row r="5559" spans="1:3" x14ac:dyDescent="0.3">
      <c r="A5559">
        <v>2792.5833333333298</v>
      </c>
      <c r="B5559">
        <v>1.4544953078507601</v>
      </c>
      <c r="C5559">
        <f t="shared" si="86"/>
        <v>-6.9863756946749234E-2</v>
      </c>
    </row>
    <row r="5560" spans="1:3" x14ac:dyDescent="0.3">
      <c r="A5560">
        <v>2793.0833333333298</v>
      </c>
      <c r="B5560">
        <v>1.4565569542992201</v>
      </c>
      <c r="C5560">
        <f t="shared" si="86"/>
        <v>3.5355153734699662E-3</v>
      </c>
    </row>
    <row r="5561" spans="1:3" x14ac:dyDescent="0.3">
      <c r="A5561">
        <v>2793.5833333333298</v>
      </c>
      <c r="B5561">
        <v>1.4580308232242301</v>
      </c>
      <c r="C5561">
        <f t="shared" si="86"/>
        <v>1.4716868848710041E-2</v>
      </c>
    </row>
    <row r="5562" spans="1:3" x14ac:dyDescent="0.3">
      <c r="A5562">
        <v>2794.0833333333298</v>
      </c>
      <c r="B5562">
        <v>1.4712738231479301</v>
      </c>
      <c r="C5562">
        <f t="shared" si="86"/>
        <v>7.5559624627998812E-3</v>
      </c>
    </row>
    <row r="5563" spans="1:3" x14ac:dyDescent="0.3">
      <c r="A5563">
        <v>2794.5833333333298</v>
      </c>
      <c r="B5563">
        <v>1.4655867856870299</v>
      </c>
      <c r="C5563">
        <f t="shared" si="86"/>
        <v>-6.4536657298408292E-3</v>
      </c>
    </row>
    <row r="5564" spans="1:3" x14ac:dyDescent="0.3">
      <c r="A5564">
        <v>2795.1</v>
      </c>
      <c r="B5564">
        <v>1.46471259632257</v>
      </c>
      <c r="C5564">
        <f t="shared" si="86"/>
        <v>-2.9809124644818094E-3</v>
      </c>
    </row>
    <row r="5565" spans="1:3" x14ac:dyDescent="0.3">
      <c r="A5565">
        <v>2795.6</v>
      </c>
      <c r="B5565">
        <v>1.46255619134813</v>
      </c>
      <c r="C5565">
        <f t="shared" si="86"/>
        <v>-7.3899443045011282E-4</v>
      </c>
    </row>
    <row r="5566" spans="1:3" x14ac:dyDescent="0.3">
      <c r="A5566">
        <v>2796.1</v>
      </c>
      <c r="B5566">
        <v>1.4639736018921199</v>
      </c>
      <c r="C5566">
        <f t="shared" si="86"/>
        <v>1.0278019378960002E-2</v>
      </c>
    </row>
    <row r="5567" spans="1:3" x14ac:dyDescent="0.3">
      <c r="A5567">
        <v>2796.6</v>
      </c>
      <c r="B5567">
        <v>1.47283421072709</v>
      </c>
      <c r="C5567">
        <f t="shared" si="86"/>
        <v>2.3449301899740149E-2</v>
      </c>
    </row>
    <row r="5568" spans="1:3" x14ac:dyDescent="0.3">
      <c r="A5568">
        <v>2797.1</v>
      </c>
      <c r="B5568">
        <v>1.48742290379186</v>
      </c>
      <c r="C5568">
        <f t="shared" si="86"/>
        <v>6.2523842221700043E-3</v>
      </c>
    </row>
    <row r="5569" spans="1:3" x14ac:dyDescent="0.3">
      <c r="A5569">
        <v>2797.6</v>
      </c>
      <c r="B5569">
        <v>1.47908659494926</v>
      </c>
      <c r="C5569">
        <f t="shared" si="86"/>
        <v>9.6021222547518534E-2</v>
      </c>
    </row>
    <row r="5570" spans="1:3" x14ac:dyDescent="0.3">
      <c r="A5570">
        <v>2798.11666666667</v>
      </c>
      <c r="B5570">
        <v>1.5850444800488299</v>
      </c>
      <c r="C5570">
        <f t="shared" si="86"/>
        <v>2.4758788633697584E-2</v>
      </c>
    </row>
    <row r="5571" spans="1:3" x14ac:dyDescent="0.3">
      <c r="A5571">
        <v>2798.61666666667</v>
      </c>
      <c r="B5571">
        <v>1.5042580300602699</v>
      </c>
      <c r="C5571">
        <f t="shared" si="86"/>
        <v>-1.7401083390560013E-2</v>
      </c>
    </row>
    <row r="5572" spans="1:3" x14ac:dyDescent="0.3">
      <c r="A5572">
        <v>2799.11666666667</v>
      </c>
      <c r="B5572">
        <v>1.5676433966582699</v>
      </c>
      <c r="C5572">
        <f t="shared" ref="C5572:C5635" si="87">(B5573-B5571)/((A5573-A5571))</f>
        <v>7.538261997410034E-3</v>
      </c>
    </row>
    <row r="5573" spans="1:3" x14ac:dyDescent="0.3">
      <c r="A5573">
        <v>2799.61666666667</v>
      </c>
      <c r="B5573">
        <v>1.51179629205768</v>
      </c>
      <c r="C5573">
        <f t="shared" si="87"/>
        <v>5.470328831922E-2</v>
      </c>
    </row>
    <row r="5574" spans="1:3" x14ac:dyDescent="0.3">
      <c r="A5574">
        <v>2800.11666666667</v>
      </c>
      <c r="B5574">
        <v>1.6223466849774899</v>
      </c>
      <c r="C5574">
        <f t="shared" si="87"/>
        <v>0.17602868696116003</v>
      </c>
    </row>
    <row r="5575" spans="1:3" x14ac:dyDescent="0.3">
      <c r="A5575">
        <v>2800.61666666667</v>
      </c>
      <c r="B5575">
        <v>1.68782497901884</v>
      </c>
      <c r="C5575">
        <f t="shared" si="87"/>
        <v>6.7670099946590012E-2</v>
      </c>
    </row>
    <row r="5576" spans="1:3" x14ac:dyDescent="0.3">
      <c r="A5576">
        <v>2801.11666666667</v>
      </c>
      <c r="B5576">
        <v>1.6900167849240799</v>
      </c>
      <c r="C5576">
        <f t="shared" si="87"/>
        <v>3.6216412954664397E-4</v>
      </c>
    </row>
    <row r="5577" spans="1:3" x14ac:dyDescent="0.3">
      <c r="A5577">
        <v>2801.63333333333</v>
      </c>
      <c r="B5577">
        <v>1.68819317921721</v>
      </c>
      <c r="C5577">
        <f t="shared" si="87"/>
        <v>1.0265619547630707E-2</v>
      </c>
    </row>
    <row r="5578" spans="1:3" x14ac:dyDescent="0.3">
      <c r="A5578">
        <v>2802.13333333333</v>
      </c>
      <c r="B5578">
        <v>1.70045349813077</v>
      </c>
      <c r="C5578">
        <f t="shared" si="87"/>
        <v>6.4928664072598785E-3</v>
      </c>
    </row>
    <row r="5579" spans="1:3" x14ac:dyDescent="0.3">
      <c r="A5579">
        <v>2802.63333333333</v>
      </c>
      <c r="B5579">
        <v>1.6946860456244699</v>
      </c>
      <c r="C5579">
        <f t="shared" si="87"/>
        <v>-7.1815060654698559E-3</v>
      </c>
    </row>
    <row r="5580" spans="1:3" x14ac:dyDescent="0.3">
      <c r="A5580">
        <v>2803.13333333333</v>
      </c>
      <c r="B5580">
        <v>1.6932719920653001</v>
      </c>
      <c r="C5580">
        <f t="shared" si="87"/>
        <v>1.4542915999090189E-2</v>
      </c>
    </row>
    <row r="5581" spans="1:3" x14ac:dyDescent="0.3">
      <c r="A5581">
        <v>2803.63333333333</v>
      </c>
      <c r="B5581">
        <v>1.7092289616235601</v>
      </c>
      <c r="C5581">
        <f t="shared" si="87"/>
        <v>1.1517209550118703E-2</v>
      </c>
    </row>
    <row r="5582" spans="1:3" x14ac:dyDescent="0.3">
      <c r="A5582">
        <v>2804.15</v>
      </c>
      <c r="B5582">
        <v>1.7049811551079599</v>
      </c>
      <c r="C5582">
        <f t="shared" si="87"/>
        <v>6.2602013439126128E-4</v>
      </c>
    </row>
    <row r="5583" spans="1:3" x14ac:dyDescent="0.3">
      <c r="A5583">
        <v>2804.65</v>
      </c>
      <c r="B5583">
        <v>1.70986541542686</v>
      </c>
      <c r="C5583">
        <f t="shared" si="87"/>
        <v>-8.1542687113798085E-3</v>
      </c>
    </row>
    <row r="5584" spans="1:3" x14ac:dyDescent="0.3">
      <c r="A5584">
        <v>2805.15</v>
      </c>
      <c r="B5584">
        <v>1.6968268863965801</v>
      </c>
      <c r="C5584">
        <f t="shared" si="87"/>
        <v>1.4639810788140029E-2</v>
      </c>
    </row>
    <row r="5585" spans="1:3" x14ac:dyDescent="0.3">
      <c r="A5585">
        <v>2805.65</v>
      </c>
      <c r="B5585">
        <v>1.724505226215</v>
      </c>
      <c r="C5585">
        <f t="shared" si="87"/>
        <v>2.5502098115509853E-2</v>
      </c>
    </row>
    <row r="5586" spans="1:3" x14ac:dyDescent="0.3">
      <c r="A5586">
        <v>2806.15</v>
      </c>
      <c r="B5586">
        <v>1.7223289845120899</v>
      </c>
      <c r="C5586">
        <f t="shared" si="87"/>
        <v>8.6970421261184302E-3</v>
      </c>
    </row>
    <row r="5587" spans="1:3" x14ac:dyDescent="0.3">
      <c r="A5587">
        <v>2806.6666666666702</v>
      </c>
      <c r="B5587">
        <v>1.73334721904325</v>
      </c>
      <c r="C5587">
        <f t="shared" si="87"/>
        <v>1.2630417734436551E-2</v>
      </c>
    </row>
    <row r="5588" spans="1:3" x14ac:dyDescent="0.3">
      <c r="A5588">
        <v>2807.1666666666702</v>
      </c>
      <c r="B5588">
        <v>1.73516990920881</v>
      </c>
      <c r="C5588">
        <f t="shared" si="87"/>
        <v>6.291142137790029E-3</v>
      </c>
    </row>
    <row r="5589" spans="1:3" x14ac:dyDescent="0.3">
      <c r="A5589">
        <v>2807.6666666666702</v>
      </c>
      <c r="B5589">
        <v>1.73963836118104</v>
      </c>
      <c r="C5589">
        <f t="shared" si="87"/>
        <v>1.3313344014650008E-2</v>
      </c>
    </row>
    <row r="5590" spans="1:3" x14ac:dyDescent="0.3">
      <c r="A5590">
        <v>2808.1666666666702</v>
      </c>
      <c r="B5590">
        <v>1.74848325322346</v>
      </c>
      <c r="C5590">
        <f t="shared" si="87"/>
        <v>1.2728465705349912E-2</v>
      </c>
    </row>
    <row r="5591" spans="1:3" x14ac:dyDescent="0.3">
      <c r="A5591">
        <v>2808.6666666666702</v>
      </c>
      <c r="B5591">
        <v>1.7523668268863899</v>
      </c>
      <c r="C5591">
        <f t="shared" si="87"/>
        <v>1.1180110240302989E-3</v>
      </c>
    </row>
    <row r="5592" spans="1:3" x14ac:dyDescent="0.3">
      <c r="A5592">
        <v>2809.1833333333302</v>
      </c>
      <c r="B5592">
        <v>1.7496198977645501</v>
      </c>
      <c r="C5592">
        <f t="shared" si="87"/>
        <v>-4.1718666161680721E-3</v>
      </c>
    </row>
    <row r="5593" spans="1:3" x14ac:dyDescent="0.3">
      <c r="A5593">
        <v>2809.6833333333302</v>
      </c>
      <c r="B5593">
        <v>1.7481254291599799</v>
      </c>
      <c r="C5593">
        <f t="shared" si="87"/>
        <v>8.2439917601300206E-3</v>
      </c>
    </row>
    <row r="5594" spans="1:3" x14ac:dyDescent="0.3">
      <c r="A5594">
        <v>2810.1833333333302</v>
      </c>
      <c r="B5594">
        <v>1.7578638895246801</v>
      </c>
      <c r="C5594">
        <f t="shared" si="87"/>
        <v>1.1019607843140156E-2</v>
      </c>
    </row>
    <row r="5595" spans="1:3" x14ac:dyDescent="0.3">
      <c r="A5595">
        <v>2810.6833333333302</v>
      </c>
      <c r="B5595">
        <v>1.7591450370031201</v>
      </c>
      <c r="C5595">
        <f t="shared" si="87"/>
        <v>6.7867551689999583E-3</v>
      </c>
    </row>
    <row r="5596" spans="1:3" x14ac:dyDescent="0.3">
      <c r="A5596">
        <v>2811.1833333333302</v>
      </c>
      <c r="B5596">
        <v>1.76465064469368</v>
      </c>
      <c r="C5596">
        <f t="shared" si="87"/>
        <v>5.4112994307777794E-3</v>
      </c>
    </row>
    <row r="5597" spans="1:3" x14ac:dyDescent="0.3">
      <c r="A5597">
        <v>2811.7</v>
      </c>
      <c r="B5597">
        <v>1.7646465247577601</v>
      </c>
      <c r="C5597">
        <f t="shared" si="87"/>
        <v>1.2012352303263489E-2</v>
      </c>
    </row>
    <row r="5598" spans="1:3" x14ac:dyDescent="0.3">
      <c r="A5598">
        <v>2812.2</v>
      </c>
      <c r="B5598">
        <v>1.7768632028686999</v>
      </c>
      <c r="C5598">
        <f t="shared" si="87"/>
        <v>1.5235370412759908E-2</v>
      </c>
    </row>
    <row r="5599" spans="1:3" x14ac:dyDescent="0.3">
      <c r="A5599">
        <v>2812.7</v>
      </c>
      <c r="B5599">
        <v>1.77988189517052</v>
      </c>
      <c r="C5599">
        <f t="shared" si="87"/>
        <v>2.9907682910002009E-5</v>
      </c>
    </row>
    <row r="5600" spans="1:3" x14ac:dyDescent="0.3">
      <c r="A5600">
        <v>2813.2</v>
      </c>
      <c r="B5600">
        <v>1.7768931105516099</v>
      </c>
      <c r="C5600">
        <f t="shared" si="87"/>
        <v>3.6908522163801027E-3</v>
      </c>
    </row>
    <row r="5601" spans="1:3" x14ac:dyDescent="0.3">
      <c r="A5601">
        <v>2813.7</v>
      </c>
      <c r="B5601">
        <v>1.7835727473869001</v>
      </c>
      <c r="C5601">
        <f t="shared" si="87"/>
        <v>9.5794138283975244E-3</v>
      </c>
    </row>
    <row r="5602" spans="1:3" x14ac:dyDescent="0.3">
      <c r="A5602">
        <v>2814.2166666666699</v>
      </c>
      <c r="B5602">
        <v>1.7866321812771799</v>
      </c>
      <c r="C5602">
        <f t="shared" si="87"/>
        <v>7.2516875602380154E-3</v>
      </c>
    </row>
    <row r="5603" spans="1:3" x14ac:dyDescent="0.3">
      <c r="A5603">
        <v>2814.7166666666699</v>
      </c>
      <c r="B5603">
        <v>1.7909452964065</v>
      </c>
      <c r="C5603">
        <f t="shared" si="87"/>
        <v>8.9367513542299992E-3</v>
      </c>
    </row>
    <row r="5604" spans="1:3" x14ac:dyDescent="0.3">
      <c r="A5604">
        <v>2815.2166666666699</v>
      </c>
      <c r="B5604">
        <v>1.7955689326314099</v>
      </c>
      <c r="C5604">
        <f t="shared" si="87"/>
        <v>8.9069962615400122E-3</v>
      </c>
    </row>
    <row r="5605" spans="1:3" x14ac:dyDescent="0.3">
      <c r="A5605">
        <v>2815.7166666666699</v>
      </c>
      <c r="B5605">
        <v>1.79985229266804</v>
      </c>
      <c r="C5605">
        <f t="shared" si="87"/>
        <v>1.0780041199370149E-2</v>
      </c>
    </row>
    <row r="5606" spans="1:3" x14ac:dyDescent="0.3">
      <c r="A5606">
        <v>2816.2166666666699</v>
      </c>
      <c r="B5606">
        <v>1.8063489738307801</v>
      </c>
      <c r="C5606">
        <f t="shared" si="87"/>
        <v>1.1251544975970029E-2</v>
      </c>
    </row>
    <row r="5607" spans="1:3" x14ac:dyDescent="0.3">
      <c r="A5607">
        <v>2816.7166666666699</v>
      </c>
      <c r="B5607">
        <v>1.8111038376440101</v>
      </c>
      <c r="C5607">
        <f t="shared" si="87"/>
        <v>-6.258955607543977E-2</v>
      </c>
    </row>
    <row r="5608" spans="1:3" x14ac:dyDescent="0.3">
      <c r="A5608">
        <v>2817.2333333333299</v>
      </c>
      <c r="B5608">
        <v>1.74271625848783</v>
      </c>
      <c r="C5608">
        <f t="shared" si="87"/>
        <v>-0.129012078392196</v>
      </c>
    </row>
    <row r="5609" spans="1:3" x14ac:dyDescent="0.3">
      <c r="A5609">
        <v>2817.7333333333299</v>
      </c>
      <c r="B5609">
        <v>1.6799415579461301</v>
      </c>
      <c r="C5609">
        <f t="shared" si="87"/>
        <v>-0.13500144960707994</v>
      </c>
    </row>
    <row r="5610" spans="1:3" x14ac:dyDescent="0.3">
      <c r="A5610">
        <v>2818.2333333333299</v>
      </c>
      <c r="B5610">
        <v>1.60771480888075</v>
      </c>
      <c r="C5610">
        <f t="shared" si="87"/>
        <v>-0.12898283360036999</v>
      </c>
    </row>
    <row r="5611" spans="1:3" x14ac:dyDescent="0.3">
      <c r="A5611">
        <v>2818.7333333333299</v>
      </c>
      <c r="B5611">
        <v>1.5509587243457601</v>
      </c>
      <c r="C5611">
        <f t="shared" si="87"/>
        <v>-5.0625925078209955E-2</v>
      </c>
    </row>
    <row r="5612" spans="1:3" x14ac:dyDescent="0.3">
      <c r="A5612">
        <v>2819.2333333333299</v>
      </c>
      <c r="B5612">
        <v>1.5570888838025401</v>
      </c>
      <c r="C5612">
        <f t="shared" si="87"/>
        <v>2.9802395666498338E-3</v>
      </c>
    </row>
    <row r="5613" spans="1:3" x14ac:dyDescent="0.3">
      <c r="A5613">
        <v>2819.7333333333299</v>
      </c>
      <c r="B5613">
        <v>1.5539389639124099</v>
      </c>
      <c r="C5613">
        <f t="shared" si="87"/>
        <v>4.302593908638087E-3</v>
      </c>
    </row>
    <row r="5614" spans="1:3" x14ac:dyDescent="0.3">
      <c r="A5614">
        <v>2820.25</v>
      </c>
      <c r="B5614">
        <v>1.5614631876096701</v>
      </c>
      <c r="C5614">
        <f t="shared" si="87"/>
        <v>5.5963588471485068E-3</v>
      </c>
    </row>
    <row r="5615" spans="1:3" x14ac:dyDescent="0.3">
      <c r="A5615">
        <v>2820.75</v>
      </c>
      <c r="B5615">
        <v>1.5596285954070299</v>
      </c>
      <c r="C5615">
        <f t="shared" si="87"/>
        <v>1.2201113908598682E-3</v>
      </c>
    </row>
    <row r="5616" spans="1:3" x14ac:dyDescent="0.3">
      <c r="A5616">
        <v>2821.25</v>
      </c>
      <c r="B5616">
        <v>1.5626832990005299</v>
      </c>
      <c r="C5616">
        <f t="shared" si="87"/>
        <v>1.0132143129630178E-2</v>
      </c>
    </row>
    <row r="5617" spans="1:3" x14ac:dyDescent="0.3">
      <c r="A5617">
        <v>2821.75</v>
      </c>
      <c r="B5617">
        <v>1.5697607385366601</v>
      </c>
      <c r="C5617">
        <f t="shared" si="87"/>
        <v>1.3952544441899972E-2</v>
      </c>
    </row>
    <row r="5618" spans="1:3" x14ac:dyDescent="0.3">
      <c r="A5618">
        <v>2822.25</v>
      </c>
      <c r="B5618">
        <v>1.5766358434424299</v>
      </c>
      <c r="C5618">
        <f t="shared" si="87"/>
        <v>3.2001921135729298E-3</v>
      </c>
    </row>
    <row r="5619" spans="1:3" x14ac:dyDescent="0.3">
      <c r="A5619">
        <v>2822.7666666666701</v>
      </c>
      <c r="B5619">
        <v>1.5730142671854701</v>
      </c>
      <c r="C5619">
        <f t="shared" si="87"/>
        <v>-2.5132359507456037E-3</v>
      </c>
    </row>
    <row r="5620" spans="1:3" x14ac:dyDescent="0.3">
      <c r="A5620">
        <v>2823.2666666666701</v>
      </c>
      <c r="B5620">
        <v>1.57408072022583</v>
      </c>
      <c r="C5620">
        <f t="shared" si="87"/>
        <v>6.9880216678099849E-3</v>
      </c>
    </row>
    <row r="5621" spans="1:3" x14ac:dyDescent="0.3">
      <c r="A5621">
        <v>2823.7666666666701</v>
      </c>
      <c r="B5621">
        <v>1.5800022888532801</v>
      </c>
      <c r="C5621">
        <f t="shared" si="87"/>
        <v>7.0691996642999744E-3</v>
      </c>
    </row>
    <row r="5622" spans="1:3" x14ac:dyDescent="0.3">
      <c r="A5622">
        <v>2824.2666666666701</v>
      </c>
      <c r="B5622">
        <v>1.58114991989013</v>
      </c>
      <c r="C5622">
        <f t="shared" si="87"/>
        <v>5.4549477378498246E-3</v>
      </c>
    </row>
    <row r="5623" spans="1:3" x14ac:dyDescent="0.3">
      <c r="A5623">
        <v>2824.7666666666701</v>
      </c>
      <c r="B5623">
        <v>1.5854572365911299</v>
      </c>
      <c r="C5623">
        <f t="shared" si="87"/>
        <v>7.1382204729020888E-3</v>
      </c>
    </row>
    <row r="5624" spans="1:3" x14ac:dyDescent="0.3">
      <c r="A5624">
        <v>2825.2833333333301</v>
      </c>
      <c r="B5624">
        <v>1.5884071107041999</v>
      </c>
      <c r="C5624">
        <f t="shared" si="87"/>
        <v>-0.10526323688949393</v>
      </c>
    </row>
    <row r="5625" spans="1:3" x14ac:dyDescent="0.3">
      <c r="A5625">
        <v>2825.7833333333301</v>
      </c>
      <c r="B5625">
        <v>1.4784396124208401</v>
      </c>
      <c r="C5625">
        <f t="shared" si="87"/>
        <v>1.9001907377740102E-2</v>
      </c>
    </row>
    <row r="5626" spans="1:3" x14ac:dyDescent="0.3">
      <c r="A5626">
        <v>2826.2833333333301</v>
      </c>
      <c r="B5626">
        <v>1.60740901808194</v>
      </c>
      <c r="C5626">
        <f t="shared" si="87"/>
        <v>0.13092286564430999</v>
      </c>
    </row>
    <row r="5627" spans="1:3" x14ac:dyDescent="0.3">
      <c r="A5627">
        <v>2826.7833333333301</v>
      </c>
      <c r="B5627">
        <v>1.6093624780651501</v>
      </c>
      <c r="C5627">
        <f t="shared" si="87"/>
        <v>7.3057195066279284E-3</v>
      </c>
    </row>
    <row r="5628" spans="1:3" x14ac:dyDescent="0.3">
      <c r="A5628">
        <v>2827.3</v>
      </c>
      <c r="B5628">
        <v>1.6148364995803699</v>
      </c>
      <c r="C5628">
        <f t="shared" si="87"/>
        <v>1.0574502174367971E-2</v>
      </c>
    </row>
    <row r="5629" spans="1:3" x14ac:dyDescent="0.3">
      <c r="A5629">
        <v>2827.8</v>
      </c>
      <c r="B5629">
        <v>1.6201132219424601</v>
      </c>
      <c r="C5629">
        <f t="shared" si="87"/>
        <v>3.3142595559600974E-3</v>
      </c>
    </row>
    <row r="5630" spans="1:3" x14ac:dyDescent="0.3">
      <c r="A5630">
        <v>2828.3</v>
      </c>
      <c r="B5630">
        <v>1.61815075913633</v>
      </c>
      <c r="C5630">
        <f t="shared" si="87"/>
        <v>3.3047989623899987E-3</v>
      </c>
    </row>
    <row r="5631" spans="1:3" x14ac:dyDescent="0.3">
      <c r="A5631">
        <v>2828.8</v>
      </c>
      <c r="B5631">
        <v>1.6234180209048501</v>
      </c>
      <c r="C5631">
        <f t="shared" si="87"/>
        <v>8.7223620965899418E-3</v>
      </c>
    </row>
    <row r="5632" spans="1:3" x14ac:dyDescent="0.3">
      <c r="A5632">
        <v>2829.3</v>
      </c>
      <c r="B5632">
        <v>1.6268731212329199</v>
      </c>
      <c r="C5632">
        <f t="shared" si="87"/>
        <v>7.1267261768499512E-3</v>
      </c>
    </row>
    <row r="5633" spans="1:3" x14ac:dyDescent="0.3">
      <c r="A5633">
        <v>2829.8</v>
      </c>
      <c r="B5633">
        <v>1.6305447470817001</v>
      </c>
      <c r="C5633">
        <f t="shared" si="87"/>
        <v>3.991302357519988E-3</v>
      </c>
    </row>
    <row r="5634" spans="1:3" x14ac:dyDescent="0.3">
      <c r="A5634">
        <v>2830.3</v>
      </c>
      <c r="B5634">
        <v>1.6308644235904399</v>
      </c>
      <c r="C5634">
        <f t="shared" si="87"/>
        <v>1.1056587207154937E-2</v>
      </c>
    </row>
    <row r="5635" spans="1:3" x14ac:dyDescent="0.3">
      <c r="A5635">
        <v>2830.8166666666698</v>
      </c>
      <c r="B5635">
        <v>1.6417856107423401</v>
      </c>
      <c r="C5635">
        <f t="shared" si="87"/>
        <v>1.4180834418313098E-2</v>
      </c>
    </row>
    <row r="5636" spans="1:3" x14ac:dyDescent="0.3">
      <c r="A5636">
        <v>2831.3166666666698</v>
      </c>
      <c r="B5636">
        <v>1.6452816052490999</v>
      </c>
      <c r="C5636">
        <f t="shared" ref="C5636:C5699" si="88">(B5637-B5635)/((A5637-A5635))</f>
        <v>5.7239642938999857E-3</v>
      </c>
    </row>
    <row r="5637" spans="1:3" x14ac:dyDescent="0.3">
      <c r="A5637">
        <v>2831.8166666666698</v>
      </c>
      <c r="B5637">
        <v>1.6475095750362401</v>
      </c>
      <c r="C5637">
        <f t="shared" si="88"/>
        <v>1.2550545510001676E-3</v>
      </c>
    </row>
    <row r="5638" spans="1:3" x14ac:dyDescent="0.3">
      <c r="A5638">
        <v>2832.3166666666698</v>
      </c>
      <c r="B5638">
        <v>1.6465366598001001</v>
      </c>
      <c r="C5638">
        <f t="shared" si="88"/>
        <v>4.5568442341771351E-3</v>
      </c>
    </row>
    <row r="5639" spans="1:3" x14ac:dyDescent="0.3">
      <c r="A5639">
        <v>2832.8333333333298</v>
      </c>
      <c r="B5639">
        <v>1.65214236667429</v>
      </c>
      <c r="C5639">
        <f t="shared" si="88"/>
        <v>2.6217501097742209E-3</v>
      </c>
    </row>
    <row r="5640" spans="1:3" x14ac:dyDescent="0.3">
      <c r="A5640">
        <v>2833.3333333333298</v>
      </c>
      <c r="B5640">
        <v>1.6492021057450199</v>
      </c>
      <c r="C5640">
        <f t="shared" si="88"/>
        <v>3.7827115281898749E-3</v>
      </c>
    </row>
    <row r="5641" spans="1:3" x14ac:dyDescent="0.3">
      <c r="A5641">
        <v>2833.8333333333298</v>
      </c>
      <c r="B5641">
        <v>1.6559250782024799</v>
      </c>
      <c r="C5641">
        <f t="shared" si="88"/>
        <v>1.2790569924470141E-2</v>
      </c>
    </row>
    <row r="5642" spans="1:3" x14ac:dyDescent="0.3">
      <c r="A5642">
        <v>2834.3333333333298</v>
      </c>
      <c r="B5642">
        <v>1.66199267566949</v>
      </c>
      <c r="C5642">
        <f t="shared" si="88"/>
        <v>6.6532387274000904E-3</v>
      </c>
    </row>
    <row r="5643" spans="1:3" x14ac:dyDescent="0.3">
      <c r="A5643">
        <v>2834.8333333333298</v>
      </c>
      <c r="B5643">
        <v>1.66257831692988</v>
      </c>
      <c r="C5643">
        <f t="shared" si="88"/>
        <v>6.6308079652099838E-3</v>
      </c>
    </row>
    <row r="5644" spans="1:3" x14ac:dyDescent="0.3">
      <c r="A5644">
        <v>2835.3333333333298</v>
      </c>
      <c r="B5644">
        <v>1.6686234836347</v>
      </c>
      <c r="C5644">
        <f t="shared" si="88"/>
        <v>1.0404901898217793E-2</v>
      </c>
    </row>
    <row r="5645" spans="1:3" x14ac:dyDescent="0.3">
      <c r="A5645">
        <v>2835.85</v>
      </c>
      <c r="B5645">
        <v>1.6731566338597701</v>
      </c>
      <c r="C5645">
        <f t="shared" si="88"/>
        <v>8.0752244764353588E-3</v>
      </c>
    </row>
    <row r="5646" spans="1:3" x14ac:dyDescent="0.3">
      <c r="A5646">
        <v>2836.35</v>
      </c>
      <c r="B5646">
        <v>1.6768332951857701</v>
      </c>
      <c r="C5646">
        <f t="shared" si="88"/>
        <v>9.5468070496598223E-3</v>
      </c>
    </row>
    <row r="5647" spans="1:3" x14ac:dyDescent="0.3">
      <c r="A5647">
        <v>2836.85</v>
      </c>
      <c r="B5647">
        <v>1.6827034409094299</v>
      </c>
      <c r="C5647">
        <f t="shared" si="88"/>
        <v>3.3876554512899393E-3</v>
      </c>
    </row>
    <row r="5648" spans="1:3" x14ac:dyDescent="0.3">
      <c r="A5648">
        <v>2837.35</v>
      </c>
      <c r="B5648">
        <v>1.68022095063706</v>
      </c>
      <c r="C5648">
        <f t="shared" si="88"/>
        <v>7.107652399480191E-3</v>
      </c>
    </row>
    <row r="5649" spans="1:3" x14ac:dyDescent="0.3">
      <c r="A5649">
        <v>2837.85</v>
      </c>
      <c r="B5649">
        <v>1.6898110933089101</v>
      </c>
      <c r="C5649">
        <f t="shared" si="88"/>
        <v>7.9392440780389432E-3</v>
      </c>
    </row>
    <row r="5650" spans="1:3" x14ac:dyDescent="0.3">
      <c r="A5650">
        <v>2838.36666666667</v>
      </c>
      <c r="B5650">
        <v>1.6882925154497599</v>
      </c>
      <c r="C5650">
        <f t="shared" si="88"/>
        <v>3.7784840286758776E-3</v>
      </c>
    </row>
    <row r="5651" spans="1:3" x14ac:dyDescent="0.3">
      <c r="A5651">
        <v>2838.86666666667</v>
      </c>
      <c r="B5651">
        <v>1.6936525520714101</v>
      </c>
      <c r="C5651">
        <f t="shared" si="88"/>
        <v>6.6167696650600849E-3</v>
      </c>
    </row>
    <row r="5652" spans="1:3" x14ac:dyDescent="0.3">
      <c r="A5652">
        <v>2839.36666666667</v>
      </c>
      <c r="B5652">
        <v>1.69490928511482</v>
      </c>
      <c r="C5652">
        <f t="shared" si="88"/>
        <v>9.8968490119799579E-3</v>
      </c>
    </row>
    <row r="5653" spans="1:3" x14ac:dyDescent="0.3">
      <c r="A5653">
        <v>2839.86666666667</v>
      </c>
      <c r="B5653">
        <v>1.70354940108339</v>
      </c>
      <c r="C5653">
        <f t="shared" si="88"/>
        <v>8.8120851453399318E-3</v>
      </c>
    </row>
    <row r="5654" spans="1:3" x14ac:dyDescent="0.3">
      <c r="A5654">
        <v>2840.36666666667</v>
      </c>
      <c r="B5654">
        <v>1.7037213702601599</v>
      </c>
      <c r="C5654">
        <f t="shared" si="88"/>
        <v>1.2556649118800056E-3</v>
      </c>
    </row>
    <row r="5655" spans="1:3" x14ac:dyDescent="0.3">
      <c r="A5655">
        <v>2840.86666666667</v>
      </c>
      <c r="B5655">
        <v>1.70480506599527</v>
      </c>
      <c r="C5655">
        <f t="shared" si="88"/>
        <v>5.029678797580095E-3</v>
      </c>
    </row>
    <row r="5656" spans="1:3" x14ac:dyDescent="0.3">
      <c r="A5656">
        <v>2841.36666666667</v>
      </c>
      <c r="B5656">
        <v>1.70875104905774</v>
      </c>
      <c r="C5656">
        <f t="shared" si="88"/>
        <v>6.9144381616087517E-3</v>
      </c>
    </row>
    <row r="5657" spans="1:3" x14ac:dyDescent="0.3">
      <c r="A5657">
        <v>2841.88333333333</v>
      </c>
      <c r="B5657">
        <v>1.7118347447928599</v>
      </c>
      <c r="C5657">
        <f t="shared" si="88"/>
        <v>-4.861374287441677E-4</v>
      </c>
    </row>
    <row r="5658" spans="1:3" x14ac:dyDescent="0.3">
      <c r="A5658">
        <v>2842.38333333333</v>
      </c>
      <c r="B5658">
        <v>1.70825680933852</v>
      </c>
      <c r="C5658">
        <f t="shared" si="88"/>
        <v>-0.11479606317235991</v>
      </c>
    </row>
    <row r="5659" spans="1:3" x14ac:dyDescent="0.3">
      <c r="A5659">
        <v>2842.88333333333</v>
      </c>
      <c r="B5659">
        <v>1.5970386816205</v>
      </c>
      <c r="C5659">
        <f t="shared" si="88"/>
        <v>-0.11334508278020006</v>
      </c>
    </row>
    <row r="5660" spans="1:3" x14ac:dyDescent="0.3">
      <c r="A5660">
        <v>2843.38333333333</v>
      </c>
      <c r="B5660">
        <v>1.5949117265583199</v>
      </c>
      <c r="C5660">
        <f t="shared" si="88"/>
        <v>4.7890440222799757E-3</v>
      </c>
    </row>
    <row r="5661" spans="1:3" x14ac:dyDescent="0.3">
      <c r="A5661">
        <v>2843.88333333333</v>
      </c>
      <c r="B5661">
        <v>1.60182772564278</v>
      </c>
      <c r="C5661">
        <f t="shared" si="88"/>
        <v>5.5975595570666621E-3</v>
      </c>
    </row>
    <row r="5662" spans="1:3" x14ac:dyDescent="0.3">
      <c r="A5662">
        <v>2844.4</v>
      </c>
      <c r="B5662">
        <v>1.60060257877469</v>
      </c>
      <c r="C5662">
        <f t="shared" si="88"/>
        <v>0.12867708032331443</v>
      </c>
    </row>
    <row r="5663" spans="1:3" x14ac:dyDescent="0.3">
      <c r="A5663">
        <v>2844.9</v>
      </c>
      <c r="B5663">
        <v>1.7326494239719199</v>
      </c>
      <c r="C5663">
        <f t="shared" si="88"/>
        <v>0.14434088654917998</v>
      </c>
    </row>
    <row r="5664" spans="1:3" x14ac:dyDescent="0.3">
      <c r="A5664">
        <v>2845.4</v>
      </c>
      <c r="B5664">
        <v>1.74494346532387</v>
      </c>
      <c r="C5664">
        <f t="shared" si="88"/>
        <v>1.4133974212250155E-2</v>
      </c>
    </row>
    <row r="5665" spans="1:3" x14ac:dyDescent="0.3">
      <c r="A5665">
        <v>2845.9</v>
      </c>
      <c r="B5665">
        <v>1.7467833981841701</v>
      </c>
      <c r="C5665">
        <f t="shared" si="88"/>
        <v>-4.2513160906401115E-3</v>
      </c>
    </row>
    <row r="5666" spans="1:3" x14ac:dyDescent="0.3">
      <c r="A5666">
        <v>2846.4</v>
      </c>
      <c r="B5666">
        <v>1.7406921492332299</v>
      </c>
      <c r="C5666">
        <f t="shared" si="88"/>
        <v>-5.2765697719014959E-4</v>
      </c>
    </row>
    <row r="5667" spans="1:3" x14ac:dyDescent="0.3">
      <c r="A5667">
        <v>2846.9</v>
      </c>
      <c r="B5667">
        <v>1.7462557412069799</v>
      </c>
      <c r="C5667">
        <f t="shared" si="88"/>
        <v>8.0334172579601404E-3</v>
      </c>
    </row>
    <row r="5668" spans="1:3" x14ac:dyDescent="0.3">
      <c r="A5668">
        <v>2847.4</v>
      </c>
      <c r="B5668">
        <v>1.74872556649119</v>
      </c>
      <c r="C5668">
        <f t="shared" si="88"/>
        <v>8.5427509014502235E-3</v>
      </c>
    </row>
    <row r="5669" spans="1:3" x14ac:dyDescent="0.3">
      <c r="A5669">
        <v>2847.9166666666702</v>
      </c>
      <c r="B5669">
        <v>1.75494087129015</v>
      </c>
      <c r="C5669">
        <f t="shared" si="88"/>
        <v>1.0668907991806972E-2</v>
      </c>
    </row>
    <row r="5670" spans="1:3" x14ac:dyDescent="0.3">
      <c r="A5670">
        <v>2848.4166666666702</v>
      </c>
      <c r="B5670">
        <v>1.75957228961623</v>
      </c>
      <c r="C5670">
        <f t="shared" si="88"/>
        <v>7.0547035935000224E-3</v>
      </c>
    </row>
    <row r="5671" spans="1:3" x14ac:dyDescent="0.3">
      <c r="A5671">
        <v>2848.9166666666702</v>
      </c>
      <c r="B5671">
        <v>1.76199557488365</v>
      </c>
      <c r="C5671">
        <f t="shared" si="88"/>
        <v>1.9464408331499872E-3</v>
      </c>
    </row>
    <row r="5672" spans="1:3" x14ac:dyDescent="0.3">
      <c r="A5672">
        <v>2849.4166666666702</v>
      </c>
      <c r="B5672">
        <v>1.76151873044938</v>
      </c>
      <c r="C5672">
        <f t="shared" si="88"/>
        <v>-0.12141115434501004</v>
      </c>
    </row>
    <row r="5673" spans="1:3" x14ac:dyDescent="0.3">
      <c r="A5673">
        <v>2849.9166666666702</v>
      </c>
      <c r="B5673">
        <v>1.64058442053864</v>
      </c>
      <c r="C5673">
        <f t="shared" si="88"/>
        <v>-0.10731660094100585</v>
      </c>
    </row>
    <row r="5674" spans="1:3" x14ac:dyDescent="0.3">
      <c r="A5674">
        <v>2850.4333333333302</v>
      </c>
      <c r="B5674">
        <v>1.6524135194934</v>
      </c>
      <c r="C5674">
        <f t="shared" si="88"/>
        <v>1.4157420575000227E-2</v>
      </c>
    </row>
    <row r="5675" spans="1:3" x14ac:dyDescent="0.3">
      <c r="A5675">
        <v>2850.9333333333302</v>
      </c>
      <c r="B5675">
        <v>1.65497779812313</v>
      </c>
      <c r="C5675">
        <f t="shared" si="88"/>
        <v>1.4510261692219917E-2</v>
      </c>
    </row>
    <row r="5676" spans="1:3" x14ac:dyDescent="0.3">
      <c r="A5676">
        <v>2851.4333333333302</v>
      </c>
      <c r="B5676">
        <v>1.6669237811856199</v>
      </c>
      <c r="C5676">
        <f t="shared" si="88"/>
        <v>1.505531395438009E-2</v>
      </c>
    </row>
    <row r="5677" spans="1:3" x14ac:dyDescent="0.3">
      <c r="A5677">
        <v>2851.9333333333302</v>
      </c>
      <c r="B5677">
        <v>1.67003311207751</v>
      </c>
      <c r="C5677">
        <f t="shared" si="88"/>
        <v>5.1984435797700623E-3</v>
      </c>
    </row>
    <row r="5678" spans="1:3" x14ac:dyDescent="0.3">
      <c r="A5678">
        <v>2852.4333333333302</v>
      </c>
      <c r="B5678">
        <v>1.67212222476539</v>
      </c>
      <c r="C5678">
        <f t="shared" si="88"/>
        <v>2.418402380409912E-3</v>
      </c>
    </row>
    <row r="5679" spans="1:3" x14ac:dyDescent="0.3">
      <c r="A5679">
        <v>2852.9333333333302</v>
      </c>
      <c r="B5679">
        <v>1.67245151445792</v>
      </c>
      <c r="C5679">
        <f t="shared" si="88"/>
        <v>-1.5048447394598874E-3</v>
      </c>
    </row>
    <row r="5680" spans="1:3" x14ac:dyDescent="0.3">
      <c r="A5680">
        <v>2853.4333333333302</v>
      </c>
      <c r="B5680">
        <v>1.6706173800259301</v>
      </c>
      <c r="C5680">
        <f t="shared" si="88"/>
        <v>2.8395288714410986E-3</v>
      </c>
    </row>
    <row r="5681" spans="1:3" x14ac:dyDescent="0.3">
      <c r="A5681">
        <v>2853.95</v>
      </c>
      <c r="B5681">
        <v>1.6753383688105601</v>
      </c>
      <c r="C5681">
        <f t="shared" si="88"/>
        <v>1.1886127672952379E-2</v>
      </c>
    </row>
    <row r="5682" spans="1:3" x14ac:dyDescent="0.3">
      <c r="A5682">
        <v>2854.45</v>
      </c>
      <c r="B5682">
        <v>1.6827016098267999</v>
      </c>
      <c r="C5682">
        <f t="shared" si="88"/>
        <v>1.3628290226589845E-2</v>
      </c>
    </row>
    <row r="5683" spans="1:3" x14ac:dyDescent="0.3">
      <c r="A5683">
        <v>2854.95</v>
      </c>
      <c r="B5683">
        <v>1.6889666590371499</v>
      </c>
      <c r="C5683">
        <f t="shared" si="88"/>
        <v>1.3940032043950001E-2</v>
      </c>
    </row>
    <row r="5684" spans="1:3" x14ac:dyDescent="0.3">
      <c r="A5684">
        <v>2855.45</v>
      </c>
      <c r="B5684">
        <v>1.69664164187075</v>
      </c>
      <c r="C5684">
        <f t="shared" si="88"/>
        <v>1.5418326085300027E-2</v>
      </c>
    </row>
    <row r="5685" spans="1:3" x14ac:dyDescent="0.3">
      <c r="A5685">
        <v>2855.95</v>
      </c>
      <c r="B5685">
        <v>1.70438498512245</v>
      </c>
      <c r="C5685">
        <f t="shared" si="88"/>
        <v>4.6692607004104484E-4</v>
      </c>
    </row>
    <row r="5686" spans="1:3" x14ac:dyDescent="0.3">
      <c r="A5686">
        <v>2856.4666666666699</v>
      </c>
      <c r="B5686">
        <v>1.6971163500419599</v>
      </c>
      <c r="C5686">
        <f t="shared" si="88"/>
        <v>-4.2611694164120598E-3</v>
      </c>
    </row>
    <row r="5687" spans="1:3" x14ac:dyDescent="0.3">
      <c r="A5687">
        <v>2856.9666666666699</v>
      </c>
      <c r="B5687">
        <v>1.7000527962157499</v>
      </c>
      <c r="C5687">
        <f t="shared" si="88"/>
        <v>8.6149385824301206E-3</v>
      </c>
    </row>
    <row r="5688" spans="1:3" x14ac:dyDescent="0.3">
      <c r="A5688">
        <v>2857.4666666666699</v>
      </c>
      <c r="B5688">
        <v>1.7057312886243901</v>
      </c>
      <c r="C5688">
        <f t="shared" si="88"/>
        <v>1.0454566262310117E-2</v>
      </c>
    </row>
    <row r="5689" spans="1:3" x14ac:dyDescent="0.3">
      <c r="A5689">
        <v>2857.9666666666699</v>
      </c>
      <c r="B5689">
        <v>1.71050736247806</v>
      </c>
      <c r="C5689">
        <f t="shared" si="88"/>
        <v>6.8435187304498601E-3</v>
      </c>
    </row>
    <row r="5690" spans="1:3" x14ac:dyDescent="0.3">
      <c r="A5690">
        <v>2858.4666666666699</v>
      </c>
      <c r="B5690">
        <v>1.7125748073548399</v>
      </c>
      <c r="C5690">
        <f t="shared" si="88"/>
        <v>4.1337440762137011E-3</v>
      </c>
    </row>
    <row r="5691" spans="1:3" x14ac:dyDescent="0.3">
      <c r="A5691">
        <v>2858.9833333333299</v>
      </c>
      <c r="B5691">
        <v>1.71471000228885</v>
      </c>
      <c r="C5691">
        <f t="shared" si="88"/>
        <v>4.7070830628995015E-3</v>
      </c>
    </row>
    <row r="5692" spans="1:3" x14ac:dyDescent="0.3">
      <c r="A5692">
        <v>2859.4833333333299</v>
      </c>
      <c r="B5692">
        <v>1.71736034180209</v>
      </c>
      <c r="C5692">
        <f t="shared" si="88"/>
        <v>7.7062638284899343E-3</v>
      </c>
    </row>
    <row r="5693" spans="1:3" x14ac:dyDescent="0.3">
      <c r="A5693">
        <v>2859.9833333333299</v>
      </c>
      <c r="B5693">
        <v>1.7224162661173399</v>
      </c>
      <c r="C5693">
        <f t="shared" si="88"/>
        <v>1.5962310215910103E-2</v>
      </c>
    </row>
    <row r="5694" spans="1:3" x14ac:dyDescent="0.3">
      <c r="A5694">
        <v>2860.4833333333299</v>
      </c>
      <c r="B5694">
        <v>1.7333226520180001</v>
      </c>
      <c r="C5694">
        <f t="shared" si="88"/>
        <v>1.8441901274130146E-2</v>
      </c>
    </row>
    <row r="5695" spans="1:3" x14ac:dyDescent="0.3">
      <c r="A5695">
        <v>2860.9833333333299</v>
      </c>
      <c r="B5695">
        <v>1.74085816739147</v>
      </c>
      <c r="C5695">
        <f t="shared" si="88"/>
        <v>4.8316166933699556E-3</v>
      </c>
    </row>
    <row r="5696" spans="1:3" x14ac:dyDescent="0.3">
      <c r="A5696">
        <v>2861.4833333333299</v>
      </c>
      <c r="B5696">
        <v>1.73815426871137</v>
      </c>
      <c r="C5696">
        <f t="shared" si="88"/>
        <v>5.4776836804799611E-3</v>
      </c>
    </row>
    <row r="5697" spans="1:3" x14ac:dyDescent="0.3">
      <c r="A5697">
        <v>2861.9833333333299</v>
      </c>
      <c r="B5697">
        <v>1.74633585107195</v>
      </c>
      <c r="C5697">
        <f t="shared" si="88"/>
        <v>1.1887478471606216E-2</v>
      </c>
    </row>
    <row r="5698" spans="1:3" x14ac:dyDescent="0.3">
      <c r="A5698">
        <v>2862.5</v>
      </c>
      <c r="B5698">
        <v>1.75023987182421</v>
      </c>
      <c r="C5698">
        <f t="shared" si="88"/>
        <v>1.3193550686798524E-2</v>
      </c>
    </row>
    <row r="5699" spans="1:3" x14ac:dyDescent="0.3">
      <c r="A5699">
        <v>2863</v>
      </c>
      <c r="B5699">
        <v>1.75974929427024</v>
      </c>
      <c r="C5699">
        <f t="shared" si="88"/>
        <v>1.008834973679007E-2</v>
      </c>
    </row>
    <row r="5700" spans="1:3" x14ac:dyDescent="0.3">
      <c r="A5700">
        <v>2863.5</v>
      </c>
      <c r="B5700">
        <v>1.7603282215610001</v>
      </c>
      <c r="C5700">
        <f t="shared" ref="C5700:C5763" si="89">(B5701-B5699)/((A5701-A5699))</f>
        <v>-5.8089570458599304E-3</v>
      </c>
    </row>
    <row r="5701" spans="1:3" x14ac:dyDescent="0.3">
      <c r="A5701">
        <v>2864</v>
      </c>
      <c r="B5701">
        <v>1.75394033722438</v>
      </c>
      <c r="C5701">
        <f t="shared" si="89"/>
        <v>1.3085221637289868E-2</v>
      </c>
    </row>
    <row r="5702" spans="1:3" x14ac:dyDescent="0.3">
      <c r="A5702">
        <v>2864.5</v>
      </c>
      <c r="B5702">
        <v>1.77341344319829</v>
      </c>
      <c r="C5702">
        <f t="shared" si="89"/>
        <v>9.9024948500798793E-3</v>
      </c>
    </row>
    <row r="5703" spans="1:3" x14ac:dyDescent="0.3">
      <c r="A5703">
        <v>2865</v>
      </c>
      <c r="B5703">
        <v>1.7638428320744599</v>
      </c>
      <c r="C5703">
        <f t="shared" si="89"/>
        <v>-6.6712443732996896E-4</v>
      </c>
    </row>
    <row r="5704" spans="1:3" x14ac:dyDescent="0.3">
      <c r="A5704">
        <v>2865.5</v>
      </c>
      <c r="B5704">
        <v>1.77274631876096</v>
      </c>
      <c r="C5704">
        <f t="shared" si="89"/>
        <v>3.805890232587622E-2</v>
      </c>
    </row>
    <row r="5705" spans="1:3" x14ac:dyDescent="0.3">
      <c r="A5705">
        <v>2866.0166666666701</v>
      </c>
      <c r="B5705">
        <v>1.80253604943923</v>
      </c>
      <c r="C5705">
        <f t="shared" si="89"/>
        <v>3.8679369177019168E-3</v>
      </c>
    </row>
    <row r="5706" spans="1:3" x14ac:dyDescent="0.3">
      <c r="A5706">
        <v>2866.5166666666701</v>
      </c>
      <c r="B5706">
        <v>1.7766787212939701</v>
      </c>
      <c r="C5706">
        <f t="shared" si="89"/>
        <v>-2.3737239642940056E-2</v>
      </c>
    </row>
    <row r="5707" spans="1:3" x14ac:dyDescent="0.3">
      <c r="A5707">
        <v>2867.0166666666701</v>
      </c>
      <c r="B5707">
        <v>1.7787988097962899</v>
      </c>
      <c r="C5707">
        <f t="shared" si="89"/>
        <v>1.1856870374609807E-2</v>
      </c>
    </row>
    <row r="5708" spans="1:3" x14ac:dyDescent="0.3">
      <c r="A5708">
        <v>2867.5166666666701</v>
      </c>
      <c r="B5708">
        <v>1.7885355916685799</v>
      </c>
      <c r="C5708">
        <f t="shared" si="89"/>
        <v>2.6785839627680108E-2</v>
      </c>
    </row>
    <row r="5709" spans="1:3" x14ac:dyDescent="0.3">
      <c r="A5709">
        <v>2868.0166666666701</v>
      </c>
      <c r="B5709">
        <v>1.80558464942397</v>
      </c>
      <c r="C5709">
        <f t="shared" si="89"/>
        <v>7.7947661554800263E-3</v>
      </c>
    </row>
    <row r="5710" spans="1:3" x14ac:dyDescent="0.3">
      <c r="A5710">
        <v>2868.5166666666701</v>
      </c>
      <c r="B5710">
        <v>1.7963303578240599</v>
      </c>
      <c r="C5710">
        <f t="shared" si="89"/>
        <v>-7.2627941270734381E-3</v>
      </c>
    </row>
    <row r="5711" spans="1:3" x14ac:dyDescent="0.3">
      <c r="A5711">
        <v>2869.0333333333301</v>
      </c>
      <c r="B5711">
        <v>1.79820080872816</v>
      </c>
      <c r="C5711">
        <f t="shared" si="89"/>
        <v>9.0395446308293489E-3</v>
      </c>
    </row>
    <row r="5712" spans="1:3" x14ac:dyDescent="0.3">
      <c r="A5712">
        <v>2869.5333333333301</v>
      </c>
      <c r="B5712">
        <v>1.80552056153201</v>
      </c>
      <c r="C5712">
        <f t="shared" si="89"/>
        <v>5.3252460517299038E-3</v>
      </c>
    </row>
    <row r="5713" spans="1:3" x14ac:dyDescent="0.3">
      <c r="A5713">
        <v>2870.0333333333301</v>
      </c>
      <c r="B5713">
        <v>1.8035260547798899</v>
      </c>
      <c r="C5713">
        <f t="shared" si="89"/>
        <v>-2.3859006637800828E-3</v>
      </c>
    </row>
    <row r="5714" spans="1:3" x14ac:dyDescent="0.3">
      <c r="A5714">
        <v>2870.5333333333301</v>
      </c>
      <c r="B5714">
        <v>1.8031346608682299</v>
      </c>
      <c r="C5714">
        <f t="shared" si="89"/>
        <v>7.2747386892499932E-3</v>
      </c>
    </row>
    <row r="5715" spans="1:3" x14ac:dyDescent="0.3">
      <c r="A5715">
        <v>2871.0333333333301</v>
      </c>
      <c r="B5715">
        <v>1.8108007934691399</v>
      </c>
      <c r="C5715">
        <f t="shared" si="89"/>
        <v>-6.2626077668419988E-2</v>
      </c>
    </row>
    <row r="5716" spans="1:3" x14ac:dyDescent="0.3">
      <c r="A5716">
        <v>2871.5333333333301</v>
      </c>
      <c r="B5716">
        <v>1.7405085831998099</v>
      </c>
      <c r="C5716">
        <f t="shared" si="89"/>
        <v>-0.13057375173028174</v>
      </c>
    </row>
    <row r="5717" spans="1:3" x14ac:dyDescent="0.3">
      <c r="A5717">
        <v>2872.05</v>
      </c>
      <c r="B5717">
        <v>1.6780508125429101</v>
      </c>
      <c r="C5717">
        <f t="shared" si="89"/>
        <v>-0.11796959952532064</v>
      </c>
    </row>
    <row r="5718" spans="1:3" x14ac:dyDescent="0.3">
      <c r="A5718">
        <v>2872.55</v>
      </c>
      <c r="B5718">
        <v>1.6205728236820001</v>
      </c>
      <c r="C5718">
        <f t="shared" si="89"/>
        <v>-0.11961455710689006</v>
      </c>
    </row>
    <row r="5719" spans="1:3" x14ac:dyDescent="0.3">
      <c r="A5719">
        <v>2873.05</v>
      </c>
      <c r="B5719">
        <v>1.55843625543602</v>
      </c>
      <c r="C5719">
        <f t="shared" si="89"/>
        <v>-6.266010528725996E-2</v>
      </c>
    </row>
    <row r="5720" spans="1:3" x14ac:dyDescent="0.3">
      <c r="A5720">
        <v>2873.55</v>
      </c>
      <c r="B5720">
        <v>1.5579127183947401</v>
      </c>
      <c r="C5720">
        <f t="shared" si="89"/>
        <v>2.4501411459498801E-3</v>
      </c>
    </row>
    <row r="5721" spans="1:3" x14ac:dyDescent="0.3">
      <c r="A5721">
        <v>2874.05</v>
      </c>
      <c r="B5721">
        <v>1.5608863965819699</v>
      </c>
      <c r="C5721">
        <f t="shared" si="89"/>
        <v>7.2706187533397859E-3</v>
      </c>
    </row>
    <row r="5722" spans="1:3" x14ac:dyDescent="0.3">
      <c r="A5722">
        <v>2874.55</v>
      </c>
      <c r="B5722">
        <v>1.5651833371480799</v>
      </c>
      <c r="C5722">
        <f t="shared" si="89"/>
        <v>6.3954312987455865E-3</v>
      </c>
    </row>
    <row r="5723" spans="1:3" x14ac:dyDescent="0.3">
      <c r="A5723">
        <v>2875.0666666666698</v>
      </c>
      <c r="B5723">
        <v>1.5673884184023801</v>
      </c>
      <c r="C5723">
        <f t="shared" si="89"/>
        <v>9.2532709964486554E-3</v>
      </c>
    </row>
    <row r="5724" spans="1:3" x14ac:dyDescent="0.3">
      <c r="A5724">
        <v>2875.5666666666698</v>
      </c>
      <c r="B5724">
        <v>1.5745908293278299</v>
      </c>
      <c r="C5724">
        <f t="shared" si="89"/>
        <v>9.2086671244300256E-3</v>
      </c>
    </row>
    <row r="5725" spans="1:3" x14ac:dyDescent="0.3">
      <c r="A5725">
        <v>2876.0666666666698</v>
      </c>
      <c r="B5725">
        <v>1.5765970855268101</v>
      </c>
      <c r="C5725">
        <f t="shared" si="89"/>
        <v>4.2224765392600005E-3</v>
      </c>
    </row>
    <row r="5726" spans="1:3" x14ac:dyDescent="0.3">
      <c r="A5726">
        <v>2876.5666666666698</v>
      </c>
      <c r="B5726">
        <v>1.5788133058670899</v>
      </c>
      <c r="C5726">
        <f t="shared" si="89"/>
        <v>9.5352101930299415E-3</v>
      </c>
    </row>
    <row r="5727" spans="1:3" x14ac:dyDescent="0.3">
      <c r="A5727">
        <v>2877.0666666666698</v>
      </c>
      <c r="B5727">
        <v>1.58613229571984</v>
      </c>
      <c r="C5727">
        <f t="shared" si="89"/>
        <v>7.7926298924200221E-3</v>
      </c>
    </row>
    <row r="5728" spans="1:3" x14ac:dyDescent="0.3">
      <c r="A5728">
        <v>2877.5666666666698</v>
      </c>
      <c r="B5728">
        <v>1.5866059357595099</v>
      </c>
      <c r="C5728">
        <f t="shared" si="89"/>
        <v>8.5562588881244184E-3</v>
      </c>
    </row>
    <row r="5729" spans="1:3" x14ac:dyDescent="0.3">
      <c r="A5729">
        <v>2878.0833333333298</v>
      </c>
      <c r="B5729">
        <v>1.59483115892271</v>
      </c>
      <c r="C5729">
        <f t="shared" si="89"/>
        <v>5.9885407247504702E-3</v>
      </c>
    </row>
    <row r="5730" spans="1:3" x14ac:dyDescent="0.3">
      <c r="A5730">
        <v>2878.5833333333298</v>
      </c>
      <c r="B5730">
        <v>1.5926942854963</v>
      </c>
      <c r="C5730">
        <f t="shared" si="89"/>
        <v>-4.2113374532699588E-3</v>
      </c>
    </row>
    <row r="5731" spans="1:3" x14ac:dyDescent="0.3">
      <c r="A5731">
        <v>2879.0833333333298</v>
      </c>
      <c r="B5731">
        <v>1.59061982146944</v>
      </c>
      <c r="C5731">
        <f t="shared" si="89"/>
        <v>1.3009842069100497E-3</v>
      </c>
    </row>
    <row r="5732" spans="1:3" x14ac:dyDescent="0.3">
      <c r="A5732">
        <v>2879.5833333333298</v>
      </c>
      <c r="B5732">
        <v>1.59399526970321</v>
      </c>
      <c r="C5732">
        <f t="shared" si="89"/>
        <v>3.8367284657099265E-3</v>
      </c>
    </row>
    <row r="5733" spans="1:3" x14ac:dyDescent="0.3">
      <c r="A5733">
        <v>2880.0833333333298</v>
      </c>
      <c r="B5733">
        <v>1.59445654993515</v>
      </c>
      <c r="C5733">
        <f t="shared" si="89"/>
        <v>1.0218661783780059E-2</v>
      </c>
    </row>
    <row r="5734" spans="1:3" x14ac:dyDescent="0.3">
      <c r="A5734">
        <v>2880.5833333333298</v>
      </c>
      <c r="B5734">
        <v>1.6042139314869901</v>
      </c>
      <c r="C5734">
        <f t="shared" si="89"/>
        <v>1.0564896495013998E-2</v>
      </c>
    </row>
    <row r="5735" spans="1:3" x14ac:dyDescent="0.3">
      <c r="A5735">
        <v>2881.1</v>
      </c>
      <c r="B5735">
        <v>1.6051975280384501</v>
      </c>
      <c r="C5735">
        <f t="shared" si="89"/>
        <v>6.7930163708623077E-4</v>
      </c>
    </row>
    <row r="5736" spans="1:3" x14ac:dyDescent="0.3">
      <c r="A5736">
        <v>2881.6</v>
      </c>
      <c r="B5736">
        <v>1.6049045548180301</v>
      </c>
      <c r="C5736">
        <f t="shared" si="89"/>
        <v>6.4473945220100415E-3</v>
      </c>
    </row>
    <row r="5737" spans="1:3" x14ac:dyDescent="0.3">
      <c r="A5737">
        <v>2882.1</v>
      </c>
      <c r="B5737">
        <v>1.6116449225604601</v>
      </c>
      <c r="C5737">
        <f t="shared" si="89"/>
        <v>1.3688410772869863E-2</v>
      </c>
    </row>
    <row r="5738" spans="1:3" x14ac:dyDescent="0.3">
      <c r="A5738">
        <v>2882.6</v>
      </c>
      <c r="B5738">
        <v>1.6185929655908999</v>
      </c>
      <c r="C5738">
        <f t="shared" si="89"/>
        <v>1.1101243610279976E-2</v>
      </c>
    </row>
    <row r="5739" spans="1:3" x14ac:dyDescent="0.3">
      <c r="A5739">
        <v>2883.1</v>
      </c>
      <c r="B5739">
        <v>1.6227461661707401</v>
      </c>
      <c r="C5739">
        <f t="shared" si="89"/>
        <v>-1.5991454947799078E-3</v>
      </c>
    </row>
    <row r="5740" spans="1:3" x14ac:dyDescent="0.3">
      <c r="A5740">
        <v>2883.6</v>
      </c>
      <c r="B5740">
        <v>1.61699382009612</v>
      </c>
      <c r="C5740">
        <f t="shared" si="89"/>
        <v>3.2114487690776622E-3</v>
      </c>
    </row>
    <row r="5741" spans="1:3" x14ac:dyDescent="0.3">
      <c r="A5741">
        <v>2884.11666666667</v>
      </c>
      <c r="B5741">
        <v>1.6260111390859799</v>
      </c>
      <c r="C5741">
        <f t="shared" si="89"/>
        <v>1.0733896416229669E-2</v>
      </c>
    </row>
    <row r="5742" spans="1:3" x14ac:dyDescent="0.3">
      <c r="A5742">
        <v>2884.61666666667</v>
      </c>
      <c r="B5742">
        <v>1.62790661478599</v>
      </c>
      <c r="C5742">
        <f t="shared" si="89"/>
        <v>2.4412909132500715E-3</v>
      </c>
    </row>
    <row r="5743" spans="1:3" x14ac:dyDescent="0.3">
      <c r="A5743">
        <v>2885.11666666667</v>
      </c>
      <c r="B5743">
        <v>1.62845242999923</v>
      </c>
      <c r="C5743">
        <f t="shared" si="89"/>
        <v>1.2197146562900052E-2</v>
      </c>
    </row>
    <row r="5744" spans="1:3" x14ac:dyDescent="0.3">
      <c r="A5744">
        <v>2885.61666666667</v>
      </c>
      <c r="B5744">
        <v>1.64010376134889</v>
      </c>
      <c r="C5744">
        <f t="shared" si="89"/>
        <v>1.7598382543680069E-2</v>
      </c>
    </row>
    <row r="5745" spans="1:3" x14ac:dyDescent="0.3">
      <c r="A5745">
        <v>2886.11666666667</v>
      </c>
      <c r="B5745">
        <v>1.6460508125429101</v>
      </c>
      <c r="C5745">
        <f t="shared" si="89"/>
        <v>4.8395513847598881E-3</v>
      </c>
    </row>
    <row r="5746" spans="1:3" x14ac:dyDescent="0.3">
      <c r="A5746">
        <v>2886.61666666667</v>
      </c>
      <c r="B5746">
        <v>1.6449433127336499</v>
      </c>
      <c r="C5746">
        <f t="shared" si="89"/>
        <v>1.7248197997193641E-3</v>
      </c>
    </row>
    <row r="5747" spans="1:3" x14ac:dyDescent="0.3">
      <c r="A5747">
        <v>2887.13333333333</v>
      </c>
      <c r="B5747">
        <v>1.64780437933928</v>
      </c>
      <c r="C5747">
        <f t="shared" si="89"/>
        <v>1.106154013567202E-2</v>
      </c>
    </row>
    <row r="5748" spans="1:3" x14ac:dyDescent="0.3">
      <c r="A5748">
        <v>2887.63333333333</v>
      </c>
      <c r="B5748">
        <v>1.65618921187151</v>
      </c>
      <c r="C5748">
        <f t="shared" si="89"/>
        <v>6.1260395208699858E-3</v>
      </c>
    </row>
    <row r="5749" spans="1:3" x14ac:dyDescent="0.3">
      <c r="A5749">
        <v>2888.13333333333</v>
      </c>
      <c r="B5749">
        <v>1.65393041886015</v>
      </c>
      <c r="C5749">
        <f t="shared" si="89"/>
        <v>7.1351186388999288E-3</v>
      </c>
    </row>
    <row r="5750" spans="1:3" x14ac:dyDescent="0.3">
      <c r="A5750">
        <v>2888.63333333333</v>
      </c>
      <c r="B5750">
        <v>1.66332433051041</v>
      </c>
      <c r="C5750">
        <f t="shared" si="89"/>
        <v>-1.0985122453649909E-2</v>
      </c>
    </row>
    <row r="5751" spans="1:3" x14ac:dyDescent="0.3">
      <c r="A5751">
        <v>2889.13333333333</v>
      </c>
      <c r="B5751">
        <v>1.6429452964065001</v>
      </c>
      <c r="C5751">
        <f t="shared" si="89"/>
        <v>-1.123159067795578E-2</v>
      </c>
    </row>
    <row r="5752" spans="1:3" x14ac:dyDescent="0.3">
      <c r="A5752">
        <v>2889.65</v>
      </c>
      <c r="B5752">
        <v>1.6519055466544501</v>
      </c>
      <c r="C5752">
        <f t="shared" si="89"/>
        <v>3.6020997414597654E-2</v>
      </c>
    </row>
    <row r="5753" spans="1:3" x14ac:dyDescent="0.3">
      <c r="A5753">
        <v>2890.15</v>
      </c>
      <c r="B5753">
        <v>1.67956664377813</v>
      </c>
      <c r="C5753">
        <f t="shared" si="89"/>
        <v>2.1046921492339887E-2</v>
      </c>
    </row>
    <row r="5754" spans="1:3" x14ac:dyDescent="0.3">
      <c r="A5754">
        <v>2890.65</v>
      </c>
      <c r="B5754">
        <v>1.67295246814679</v>
      </c>
      <c r="C5754">
        <f t="shared" si="89"/>
        <v>-5.7022964827999623E-3</v>
      </c>
    </row>
    <row r="5755" spans="1:3" x14ac:dyDescent="0.3">
      <c r="A5755">
        <v>2891.15</v>
      </c>
      <c r="B5755">
        <v>1.6738643472953301</v>
      </c>
      <c r="C5755">
        <f t="shared" si="89"/>
        <v>1.1242847333399197E-3</v>
      </c>
    </row>
    <row r="5756" spans="1:3" x14ac:dyDescent="0.3">
      <c r="A5756">
        <v>2891.65</v>
      </c>
      <c r="B5756">
        <v>1.6740767528801299</v>
      </c>
      <c r="C5756">
        <f t="shared" si="89"/>
        <v>8.2722209506398414E-3</v>
      </c>
    </row>
    <row r="5757" spans="1:3" x14ac:dyDescent="0.3">
      <c r="A5757">
        <v>2892.15</v>
      </c>
      <c r="B5757">
        <v>1.6821365682459699</v>
      </c>
      <c r="C5757">
        <f t="shared" si="89"/>
        <v>1.3609146407767744E-2</v>
      </c>
    </row>
    <row r="5758" spans="1:3" x14ac:dyDescent="0.3">
      <c r="A5758">
        <v>2892.6666666666702</v>
      </c>
      <c r="B5758">
        <v>1.68791271839474</v>
      </c>
      <c r="C5758">
        <f t="shared" si="89"/>
        <v>1.3714208525747704E-2</v>
      </c>
    </row>
    <row r="5759" spans="1:3" x14ac:dyDescent="0.3">
      <c r="A5759">
        <v>2893.1666666666702</v>
      </c>
      <c r="B5759">
        <v>1.69607934691386</v>
      </c>
      <c r="C5759">
        <f t="shared" si="89"/>
        <v>8.1748683909399489E-3</v>
      </c>
    </row>
    <row r="5760" spans="1:3" x14ac:dyDescent="0.3">
      <c r="A5760">
        <v>2893.6666666666702</v>
      </c>
      <c r="B5760">
        <v>1.6960875867856799</v>
      </c>
      <c r="C5760">
        <f t="shared" si="89"/>
        <v>-4.4983596552006233E-4</v>
      </c>
    </row>
    <row r="5761" spans="1:3" x14ac:dyDescent="0.3">
      <c r="A5761">
        <v>2894.1666666666702</v>
      </c>
      <c r="B5761">
        <v>1.6956295109483399</v>
      </c>
      <c r="C5761">
        <f t="shared" si="89"/>
        <v>7.7975127794300825E-3</v>
      </c>
    </row>
    <row r="5762" spans="1:3" x14ac:dyDescent="0.3">
      <c r="A5762">
        <v>2894.6666666666702</v>
      </c>
      <c r="B5762">
        <v>1.70388509956511</v>
      </c>
      <c r="C5762">
        <f t="shared" si="89"/>
        <v>7.1030997077478307E-3</v>
      </c>
    </row>
    <row r="5763" spans="1:3" x14ac:dyDescent="0.3">
      <c r="A5763">
        <v>2895.1833333333302</v>
      </c>
      <c r="B5763">
        <v>1.7028509956511699</v>
      </c>
      <c r="C5763">
        <f t="shared" si="89"/>
        <v>1.9648116949307734E-3</v>
      </c>
    </row>
    <row r="5764" spans="1:3" x14ac:dyDescent="0.3">
      <c r="A5764">
        <v>2895.6833333333302</v>
      </c>
      <c r="B5764">
        <v>1.70588265812161</v>
      </c>
      <c r="C5764">
        <f t="shared" ref="C5764:C5827" si="90">(B5765-B5763)/((A5765-A5763))</f>
        <v>4.9069962615400087E-3</v>
      </c>
    </row>
    <row r="5765" spans="1:3" x14ac:dyDescent="0.3">
      <c r="A5765">
        <v>2896.1833333333302</v>
      </c>
      <c r="B5765">
        <v>1.7077579919127099</v>
      </c>
      <c r="C5765">
        <f t="shared" si="90"/>
        <v>9.349507896539988E-3</v>
      </c>
    </row>
    <row r="5766" spans="1:3" x14ac:dyDescent="0.3">
      <c r="A5766">
        <v>2896.6833333333302</v>
      </c>
      <c r="B5766">
        <v>1.71523216601815</v>
      </c>
      <c r="C5766">
        <f t="shared" si="90"/>
        <v>8.7931639581999566E-3</v>
      </c>
    </row>
    <row r="5767" spans="1:3" x14ac:dyDescent="0.3">
      <c r="A5767">
        <v>2897.1833333333302</v>
      </c>
      <c r="B5767">
        <v>1.7165511558709099</v>
      </c>
      <c r="C5767">
        <f t="shared" si="90"/>
        <v>7.7349507896600223E-3</v>
      </c>
    </row>
    <row r="5768" spans="1:3" x14ac:dyDescent="0.3">
      <c r="A5768">
        <v>2897.6833333333302</v>
      </c>
      <c r="B5768">
        <v>1.72296711680781</v>
      </c>
      <c r="C5768">
        <f t="shared" si="90"/>
        <v>1.5309376668950048E-2</v>
      </c>
    </row>
    <row r="5769" spans="1:3" x14ac:dyDescent="0.3">
      <c r="A5769">
        <v>2898.1833333333302</v>
      </c>
      <c r="B5769">
        <v>1.7318605325398599</v>
      </c>
      <c r="C5769">
        <f t="shared" si="90"/>
        <v>8.3266231158938622E-3</v>
      </c>
    </row>
    <row r="5770" spans="1:3" x14ac:dyDescent="0.3">
      <c r="A5770">
        <v>2898.7</v>
      </c>
      <c r="B5770">
        <v>1.7314325169756599</v>
      </c>
      <c r="C5770">
        <f t="shared" si="90"/>
        <v>8.3521382016842026E-3</v>
      </c>
    </row>
    <row r="5771" spans="1:3" x14ac:dyDescent="0.3">
      <c r="A5771">
        <v>2899.2</v>
      </c>
      <c r="B5771">
        <v>1.7403518730449301</v>
      </c>
      <c r="C5771">
        <f t="shared" si="90"/>
        <v>4.0244144350300992E-3</v>
      </c>
    </row>
    <row r="5772" spans="1:3" x14ac:dyDescent="0.3">
      <c r="A5772">
        <v>2899.7</v>
      </c>
      <c r="B5772">
        <v>1.73545693141069</v>
      </c>
      <c r="C5772">
        <f t="shared" si="90"/>
        <v>3.9368276493978449E-4</v>
      </c>
    </row>
    <row r="5773" spans="1:3" x14ac:dyDescent="0.3">
      <c r="A5773">
        <v>2900.2</v>
      </c>
      <c r="B5773">
        <v>1.7407455558098699</v>
      </c>
      <c r="C5773">
        <f t="shared" si="90"/>
        <v>1.0914168001829871E-2</v>
      </c>
    </row>
    <row r="5774" spans="1:3" x14ac:dyDescent="0.3">
      <c r="A5774">
        <v>2900.7</v>
      </c>
      <c r="B5774">
        <v>1.7463710994125199</v>
      </c>
      <c r="C5774">
        <f t="shared" si="90"/>
        <v>1.8675516899300248E-3</v>
      </c>
    </row>
    <row r="5775" spans="1:3" x14ac:dyDescent="0.3">
      <c r="A5775">
        <v>2901.2</v>
      </c>
      <c r="B5775">
        <v>1.7426131074997999</v>
      </c>
      <c r="C5775">
        <f t="shared" si="90"/>
        <v>7.7821011673529308E-4</v>
      </c>
    </row>
    <row r="5776" spans="1:3" x14ac:dyDescent="0.3">
      <c r="A5776">
        <v>2901.7166666666699</v>
      </c>
      <c r="B5776">
        <v>1.7471622796978701</v>
      </c>
      <c r="C5776">
        <f t="shared" si="90"/>
        <v>1.1768758278295259E-2</v>
      </c>
    </row>
    <row r="5777" spans="1:3" x14ac:dyDescent="0.3">
      <c r="A5777">
        <v>2902.2166666666699</v>
      </c>
      <c r="B5777">
        <v>1.7545780117494401</v>
      </c>
      <c r="C5777">
        <f t="shared" si="90"/>
        <v>3.324940871289872E-3</v>
      </c>
    </row>
    <row r="5778" spans="1:3" x14ac:dyDescent="0.3">
      <c r="A5778">
        <v>2902.7166666666699</v>
      </c>
      <c r="B5778">
        <v>1.75048722056916</v>
      </c>
      <c r="C5778">
        <f t="shared" si="90"/>
        <v>7.242084382399927E-3</v>
      </c>
    </row>
    <row r="5779" spans="1:3" x14ac:dyDescent="0.3">
      <c r="A5779">
        <v>2903.2166666666699</v>
      </c>
      <c r="B5779">
        <v>1.76182009613184</v>
      </c>
      <c r="C5779">
        <f t="shared" si="90"/>
        <v>1.3843747615770008E-2</v>
      </c>
    </row>
    <row r="5780" spans="1:3" x14ac:dyDescent="0.3">
      <c r="A5780">
        <v>2903.7166666666699</v>
      </c>
      <c r="B5780">
        <v>1.76433096818493</v>
      </c>
      <c r="C5780">
        <f t="shared" si="90"/>
        <v>1.7621118486299547E-3</v>
      </c>
    </row>
    <row r="5781" spans="1:3" x14ac:dyDescent="0.3">
      <c r="A5781">
        <v>2904.2166666666699</v>
      </c>
      <c r="B5781">
        <v>1.7635822079804699</v>
      </c>
      <c r="C5781">
        <f t="shared" si="90"/>
        <v>9.9671931029301497E-3</v>
      </c>
    </row>
    <row r="5782" spans="1:3" x14ac:dyDescent="0.3">
      <c r="A5782">
        <v>2904.7166666666699</v>
      </c>
      <c r="B5782">
        <v>1.7742981612878601</v>
      </c>
      <c r="C5782">
        <f t="shared" si="90"/>
        <v>2.2172009200580257E-2</v>
      </c>
    </row>
    <row r="5783" spans="1:3" x14ac:dyDescent="0.3">
      <c r="A5783">
        <v>2905.2333333333299</v>
      </c>
      <c r="B5783">
        <v>1.78612375066758</v>
      </c>
      <c r="C5783">
        <f t="shared" si="90"/>
        <v>1.3919079655939592E-2</v>
      </c>
    </row>
    <row r="5784" spans="1:3" x14ac:dyDescent="0.3">
      <c r="A5784">
        <v>2905.7333333333299</v>
      </c>
      <c r="B5784">
        <v>1.78844922560464</v>
      </c>
      <c r="C5784">
        <f t="shared" si="90"/>
        <v>5.7625696192900033E-3</v>
      </c>
    </row>
    <row r="5785" spans="1:3" x14ac:dyDescent="0.3">
      <c r="A5785">
        <v>2906.2333333333299</v>
      </c>
      <c r="B5785">
        <v>1.79188632028687</v>
      </c>
      <c r="C5785">
        <f t="shared" si="90"/>
        <v>1.0603494316010043E-2</v>
      </c>
    </row>
    <row r="5786" spans="1:3" x14ac:dyDescent="0.3">
      <c r="A5786">
        <v>2906.7333333333299</v>
      </c>
      <c r="B5786">
        <v>1.7990527199206501</v>
      </c>
      <c r="C5786">
        <f t="shared" si="90"/>
        <v>1.0463569085219948E-2</v>
      </c>
    </row>
    <row r="5787" spans="1:3" x14ac:dyDescent="0.3">
      <c r="A5787">
        <v>2907.2333333333299</v>
      </c>
      <c r="B5787">
        <v>1.80234988937209</v>
      </c>
      <c r="C5787">
        <f t="shared" si="90"/>
        <v>1.229226780388033E-4</v>
      </c>
    </row>
    <row r="5788" spans="1:3" x14ac:dyDescent="0.3">
      <c r="A5788">
        <v>2907.75</v>
      </c>
      <c r="B5788">
        <v>1.7991776913099899</v>
      </c>
      <c r="C5788">
        <f t="shared" si="90"/>
        <v>9.8839438817964458E-3</v>
      </c>
    </row>
    <row r="5789" spans="1:3" x14ac:dyDescent="0.3">
      <c r="A5789">
        <v>2908.25</v>
      </c>
      <c r="B5789">
        <v>1.8123985656519499</v>
      </c>
      <c r="C5789">
        <f t="shared" si="90"/>
        <v>-4.2195315480279882E-2</v>
      </c>
    </row>
    <row r="5790" spans="1:3" x14ac:dyDescent="0.3">
      <c r="A5790">
        <v>2908.75</v>
      </c>
      <c r="B5790">
        <v>1.7569823758297101</v>
      </c>
      <c r="C5790">
        <f t="shared" si="90"/>
        <v>-0.13288990615702989</v>
      </c>
    </row>
    <row r="5791" spans="1:3" x14ac:dyDescent="0.3">
      <c r="A5791">
        <v>2909.25</v>
      </c>
      <c r="B5791">
        <v>1.67950865949492</v>
      </c>
      <c r="C5791">
        <f t="shared" si="90"/>
        <v>-0.1335078965438401</v>
      </c>
    </row>
    <row r="5792" spans="1:3" x14ac:dyDescent="0.3">
      <c r="A5792">
        <v>2909.75</v>
      </c>
      <c r="B5792">
        <v>1.62347447928587</v>
      </c>
      <c r="C5792">
        <f t="shared" si="90"/>
        <v>-0.12139284351872992</v>
      </c>
    </row>
    <row r="5793" spans="1:3" x14ac:dyDescent="0.3">
      <c r="A5793">
        <v>2910.25</v>
      </c>
      <c r="B5793">
        <v>1.5581158159761901</v>
      </c>
      <c r="C5793">
        <f t="shared" si="90"/>
        <v>-6.1367666132599918E-2</v>
      </c>
    </row>
    <row r="5794" spans="1:3" x14ac:dyDescent="0.3">
      <c r="A5794">
        <v>2910.75</v>
      </c>
      <c r="B5794">
        <v>1.56210681315327</v>
      </c>
      <c r="C5794">
        <f t="shared" si="90"/>
        <v>4.7690697124463102E-3</v>
      </c>
    </row>
    <row r="5795" spans="1:3" x14ac:dyDescent="0.3">
      <c r="A5795">
        <v>2911.2666666666701</v>
      </c>
      <c r="B5795">
        <v>1.56296437018386</v>
      </c>
      <c r="C5795">
        <f t="shared" si="90"/>
        <v>-2.4132768499296495E-3</v>
      </c>
    </row>
    <row r="5796" spans="1:3" x14ac:dyDescent="0.3">
      <c r="A5796">
        <v>2911.7666666666701</v>
      </c>
      <c r="B5796">
        <v>1.5596533150225</v>
      </c>
      <c r="C5796">
        <f t="shared" si="90"/>
        <v>2.2221713588199687E-3</v>
      </c>
    </row>
    <row r="5797" spans="1:3" x14ac:dyDescent="0.3">
      <c r="A5797">
        <v>2912.2666666666701</v>
      </c>
      <c r="B5797">
        <v>1.56518654154268</v>
      </c>
      <c r="C5797">
        <f t="shared" si="90"/>
        <v>1.8884107728699862E-2</v>
      </c>
    </row>
    <row r="5798" spans="1:3" x14ac:dyDescent="0.3">
      <c r="A5798">
        <v>2912.7666666666701</v>
      </c>
      <c r="B5798">
        <v>1.5785374227511999</v>
      </c>
      <c r="C5798">
        <f t="shared" si="90"/>
        <v>5.2820730257162008E-3</v>
      </c>
    </row>
    <row r="5799" spans="1:3" x14ac:dyDescent="0.3">
      <c r="A5799">
        <v>2913.2833333333301</v>
      </c>
      <c r="B5799">
        <v>1.5705566491187899</v>
      </c>
      <c r="C5799">
        <f t="shared" si="90"/>
        <v>-5.4033447276054395E-3</v>
      </c>
    </row>
    <row r="5800" spans="1:3" x14ac:dyDescent="0.3">
      <c r="A5800">
        <v>2913.7833333333301</v>
      </c>
      <c r="B5800">
        <v>1.5730440222781701</v>
      </c>
      <c r="C5800">
        <f t="shared" si="90"/>
        <v>1.1382467383840078E-2</v>
      </c>
    </row>
    <row r="5801" spans="1:3" x14ac:dyDescent="0.3">
      <c r="A5801">
        <v>2914.2833333333301</v>
      </c>
      <c r="B5801">
        <v>1.58193911650263</v>
      </c>
      <c r="C5801">
        <f t="shared" si="90"/>
        <v>5.0363927672198994E-3</v>
      </c>
    </row>
    <row r="5802" spans="1:3" x14ac:dyDescent="0.3">
      <c r="A5802">
        <v>2914.7833333333301</v>
      </c>
      <c r="B5802">
        <v>1.57808041504539</v>
      </c>
      <c r="C5802">
        <f t="shared" si="90"/>
        <v>-6.4973415531909971E-4</v>
      </c>
    </row>
    <row r="5803" spans="1:3" x14ac:dyDescent="0.3">
      <c r="A5803">
        <v>2915.3</v>
      </c>
      <c r="B5803">
        <v>1.58127855344472</v>
      </c>
      <c r="C5803">
        <f t="shared" si="90"/>
        <v>1.1131331399657831E-2</v>
      </c>
    </row>
    <row r="5804" spans="1:3" x14ac:dyDescent="0.3">
      <c r="A5804">
        <v>2915.8</v>
      </c>
      <c r="B5804">
        <v>1.5893972686350799</v>
      </c>
      <c r="C5804">
        <f t="shared" si="90"/>
        <v>1.5471122301059959E-2</v>
      </c>
    </row>
    <row r="5805" spans="1:3" x14ac:dyDescent="0.3">
      <c r="A5805">
        <v>2916.3</v>
      </c>
      <c r="B5805">
        <v>1.59674967574578</v>
      </c>
      <c r="C5805">
        <f t="shared" si="90"/>
        <v>6.7046616311901008E-3</v>
      </c>
    </row>
    <row r="5806" spans="1:3" x14ac:dyDescent="0.3">
      <c r="A5806">
        <v>2916.8</v>
      </c>
      <c r="B5806">
        <v>1.59610193026627</v>
      </c>
      <c r="C5806">
        <f t="shared" si="90"/>
        <v>2.938277256429922E-3</v>
      </c>
    </row>
    <row r="5807" spans="1:3" x14ac:dyDescent="0.3">
      <c r="A5807">
        <v>2917.3</v>
      </c>
      <c r="B5807">
        <v>1.5996879530022099</v>
      </c>
      <c r="C5807">
        <f t="shared" si="90"/>
        <v>5.1860837720199005E-3</v>
      </c>
    </row>
    <row r="5808" spans="1:3" x14ac:dyDescent="0.3">
      <c r="A5808">
        <v>2917.8</v>
      </c>
      <c r="B5808">
        <v>1.6012880140382899</v>
      </c>
      <c r="C5808">
        <f t="shared" si="90"/>
        <v>7.0537205122321884E-3</v>
      </c>
    </row>
    <row r="5809" spans="1:3" x14ac:dyDescent="0.3">
      <c r="A5809">
        <v>2918.3166666666698</v>
      </c>
      <c r="B5809">
        <v>1.606859235523</v>
      </c>
      <c r="C5809">
        <f t="shared" si="90"/>
        <v>9.3856492651007116E-3</v>
      </c>
    </row>
    <row r="5810" spans="1:3" x14ac:dyDescent="0.3">
      <c r="A5810">
        <v>2918.8166666666698</v>
      </c>
      <c r="B5810">
        <v>1.6108300907911699</v>
      </c>
      <c r="C5810">
        <f t="shared" si="90"/>
        <v>7.2651255054498876E-3</v>
      </c>
    </row>
    <row r="5811" spans="1:3" x14ac:dyDescent="0.3">
      <c r="A5811">
        <v>2919.3166666666698</v>
      </c>
      <c r="B5811">
        <v>1.6141243610284499</v>
      </c>
      <c r="C5811">
        <f t="shared" si="90"/>
        <v>7.226520180060092E-3</v>
      </c>
    </row>
    <row r="5812" spans="1:3" x14ac:dyDescent="0.3">
      <c r="A5812">
        <v>2919.8166666666698</v>
      </c>
      <c r="B5812">
        <v>1.61805661097123</v>
      </c>
      <c r="C5812">
        <f t="shared" si="90"/>
        <v>6.547171014908316E-3</v>
      </c>
    </row>
    <row r="5813" spans="1:3" x14ac:dyDescent="0.3">
      <c r="A5813">
        <v>2920.3333333333298</v>
      </c>
      <c r="B5813">
        <v>1.6207806515602301</v>
      </c>
      <c r="C5813">
        <f t="shared" si="90"/>
        <v>1.4492268553884392E-2</v>
      </c>
    </row>
    <row r="5814" spans="1:3" x14ac:dyDescent="0.3">
      <c r="A5814">
        <v>2920.8333333333298</v>
      </c>
      <c r="B5814">
        <v>1.63279041733425</v>
      </c>
      <c r="C5814">
        <f t="shared" si="90"/>
        <v>1.2858777752339901E-2</v>
      </c>
    </row>
    <row r="5815" spans="1:3" x14ac:dyDescent="0.3">
      <c r="A5815">
        <v>2921.3333333333298</v>
      </c>
      <c r="B5815">
        <v>1.63363942931257</v>
      </c>
      <c r="C5815">
        <f t="shared" si="90"/>
        <v>6.5728236819899699E-3</v>
      </c>
    </row>
    <row r="5816" spans="1:3" x14ac:dyDescent="0.3">
      <c r="A5816">
        <v>2921.8333333333298</v>
      </c>
      <c r="B5816">
        <v>1.63936324101624</v>
      </c>
      <c r="C5816">
        <f t="shared" si="90"/>
        <v>6.3242542153099102E-3</v>
      </c>
    </row>
    <row r="5817" spans="1:3" x14ac:dyDescent="0.3">
      <c r="A5817">
        <v>2922.3333333333298</v>
      </c>
      <c r="B5817">
        <v>1.6399636835278799</v>
      </c>
      <c r="C5817">
        <f t="shared" si="90"/>
        <v>-3.3646143281007568E-4</v>
      </c>
    </row>
    <row r="5818" spans="1:3" x14ac:dyDescent="0.3">
      <c r="A5818">
        <v>2922.8333333333298</v>
      </c>
      <c r="B5818">
        <v>1.6390267795834299</v>
      </c>
      <c r="C5818">
        <f t="shared" si="90"/>
        <v>1.1044880285432093E-2</v>
      </c>
    </row>
    <row r="5819" spans="1:3" x14ac:dyDescent="0.3">
      <c r="A5819">
        <v>2923.35</v>
      </c>
      <c r="B5819">
        <v>1.65119264515144</v>
      </c>
      <c r="C5819">
        <f t="shared" si="90"/>
        <v>1.2601600696364582E-2</v>
      </c>
    </row>
    <row r="5820" spans="1:3" x14ac:dyDescent="0.3">
      <c r="A5820">
        <v>2923.85</v>
      </c>
      <c r="B5820">
        <v>1.65183840695811</v>
      </c>
      <c r="C5820">
        <f t="shared" si="90"/>
        <v>3.6391241321398482E-3</v>
      </c>
    </row>
    <row r="5821" spans="1:3" x14ac:dyDescent="0.3">
      <c r="A5821">
        <v>2924.35</v>
      </c>
      <c r="B5821">
        <v>1.6548317692835799</v>
      </c>
      <c r="C5821">
        <f t="shared" si="90"/>
        <v>6.0106813153300021E-3</v>
      </c>
    </row>
    <row r="5822" spans="1:3" x14ac:dyDescent="0.3">
      <c r="A5822">
        <v>2924.85</v>
      </c>
      <c r="B5822">
        <v>1.65784908827344</v>
      </c>
      <c r="C5822">
        <f t="shared" si="90"/>
        <v>1.3929655909060035E-2</v>
      </c>
    </row>
    <row r="5823" spans="1:3" x14ac:dyDescent="0.3">
      <c r="A5823">
        <v>2925.35</v>
      </c>
      <c r="B5823">
        <v>1.6687614251926399</v>
      </c>
      <c r="C5823">
        <f t="shared" si="90"/>
        <v>7.6024449455449755E-3</v>
      </c>
    </row>
    <row r="5824" spans="1:3" x14ac:dyDescent="0.3">
      <c r="A5824">
        <v>2925.86666666667</v>
      </c>
      <c r="B5824">
        <v>1.6655782406347699</v>
      </c>
      <c r="C5824">
        <f t="shared" si="90"/>
        <v>-1.010697574944025E-3</v>
      </c>
    </row>
    <row r="5825" spans="1:3" x14ac:dyDescent="0.3">
      <c r="A5825">
        <v>2926.36666666667</v>
      </c>
      <c r="B5825">
        <v>1.6677338826581101</v>
      </c>
      <c r="C5825">
        <f t="shared" si="90"/>
        <v>7.3731593804016171E-4</v>
      </c>
    </row>
    <row r="5826" spans="1:3" x14ac:dyDescent="0.3">
      <c r="A5826">
        <v>2926.86666666667</v>
      </c>
      <c r="B5826">
        <v>1.6663155565728101</v>
      </c>
      <c r="C5826">
        <f t="shared" si="90"/>
        <v>6.8690012970198389E-3</v>
      </c>
    </row>
    <row r="5827" spans="1:3" x14ac:dyDescent="0.3">
      <c r="A5827">
        <v>2927.36666666667</v>
      </c>
      <c r="B5827">
        <v>1.6746028839551299</v>
      </c>
      <c r="C5827">
        <f t="shared" si="90"/>
        <v>1.348652390735326E-2</v>
      </c>
    </row>
    <row r="5828" spans="1:3" x14ac:dyDescent="0.3">
      <c r="A5828">
        <v>2927.88333333333</v>
      </c>
      <c r="B5828">
        <v>1.6800268558785301</v>
      </c>
      <c r="C5828">
        <f t="shared" ref="C5828:C5891" si="91">(B5829-B5827)/((A5829-A5827))</f>
        <v>5.5574858635542576E-3</v>
      </c>
    </row>
    <row r="5829" spans="1:3" x14ac:dyDescent="0.3">
      <c r="A5829">
        <v>2928.38333333333</v>
      </c>
      <c r="B5829">
        <v>1.68025299458304</v>
      </c>
      <c r="C5829">
        <f t="shared" si="91"/>
        <v>7.1099412527599881E-3</v>
      </c>
    </row>
    <row r="5830" spans="1:3" x14ac:dyDescent="0.3">
      <c r="A5830">
        <v>2928.88333333333</v>
      </c>
      <c r="B5830">
        <v>1.6871367971312901</v>
      </c>
      <c r="C5830">
        <f t="shared" si="91"/>
        <v>2.5961699855099329E-3</v>
      </c>
    </row>
    <row r="5831" spans="1:3" x14ac:dyDescent="0.3">
      <c r="A5831">
        <v>2929.38333333333</v>
      </c>
      <c r="B5831">
        <v>1.6828491645685499</v>
      </c>
      <c r="C5831">
        <f t="shared" si="91"/>
        <v>4.3466849775000149E-3</v>
      </c>
    </row>
    <row r="5832" spans="1:3" x14ac:dyDescent="0.3">
      <c r="A5832">
        <v>2929.88333333333</v>
      </c>
      <c r="B5832">
        <v>1.6914834821087901</v>
      </c>
      <c r="C5832">
        <f t="shared" si="91"/>
        <v>1.4006131124972914E-2</v>
      </c>
    </row>
    <row r="5833" spans="1:3" x14ac:dyDescent="0.3">
      <c r="A5833">
        <v>2930.4</v>
      </c>
      <c r="B5833">
        <v>1.69708873121232</v>
      </c>
      <c r="C5833">
        <f t="shared" si="91"/>
        <v>1.2397780187496214E-2</v>
      </c>
    </row>
    <row r="5834" spans="1:3" x14ac:dyDescent="0.3">
      <c r="A5834">
        <v>2930.9</v>
      </c>
      <c r="B5834">
        <v>1.70408789196612</v>
      </c>
      <c r="C5834">
        <f t="shared" si="91"/>
        <v>3.7770656900899535E-3</v>
      </c>
    </row>
    <row r="5835" spans="1:3" x14ac:dyDescent="0.3">
      <c r="A5835">
        <v>2931.4</v>
      </c>
      <c r="B5835">
        <v>1.7008657969024099</v>
      </c>
      <c r="C5835">
        <f t="shared" si="91"/>
        <v>5.5423819333200175E-3</v>
      </c>
    </row>
    <row r="5836" spans="1:3" x14ac:dyDescent="0.3">
      <c r="A5836">
        <v>2931.9</v>
      </c>
      <c r="B5836">
        <v>1.70963027389944</v>
      </c>
      <c r="C5836">
        <f t="shared" si="91"/>
        <v>1.2485236896320195E-2</v>
      </c>
    </row>
    <row r="5837" spans="1:3" x14ac:dyDescent="0.3">
      <c r="A5837">
        <v>2932.4</v>
      </c>
      <c r="B5837">
        <v>1.7133510337987301</v>
      </c>
      <c r="C5837">
        <f t="shared" si="91"/>
        <v>4.8481664784133854E-3</v>
      </c>
    </row>
    <row r="5838" spans="1:3" x14ac:dyDescent="0.3">
      <c r="A5838">
        <v>2932.9166666666702</v>
      </c>
      <c r="B5838">
        <v>1.7145592431525101</v>
      </c>
      <c r="C5838">
        <f t="shared" si="91"/>
        <v>-5.7386429726366938E-3</v>
      </c>
    </row>
    <row r="5839" spans="1:3" x14ac:dyDescent="0.3">
      <c r="A5839">
        <v>2933.4166666666702</v>
      </c>
      <c r="B5839">
        <v>1.70751674677653</v>
      </c>
      <c r="C5839">
        <f t="shared" si="91"/>
        <v>-4.6109712367401468E-3</v>
      </c>
    </row>
    <row r="5840" spans="1:3" x14ac:dyDescent="0.3">
      <c r="A5840">
        <v>2933.9166666666702</v>
      </c>
      <c r="B5840">
        <v>1.7099482719157699</v>
      </c>
      <c r="C5840">
        <f t="shared" si="91"/>
        <v>1.625787747004992E-2</v>
      </c>
    </row>
    <row r="5841" spans="1:3" x14ac:dyDescent="0.3">
      <c r="A5841">
        <v>2934.4166666666702</v>
      </c>
      <c r="B5841">
        <v>1.7237746242465799</v>
      </c>
      <c r="C5841">
        <f t="shared" si="91"/>
        <v>1.2769512474250178E-2</v>
      </c>
    </row>
    <row r="5842" spans="1:3" x14ac:dyDescent="0.3">
      <c r="A5842">
        <v>2934.9166666666702</v>
      </c>
      <c r="B5842">
        <v>1.7227177843900201</v>
      </c>
      <c r="C5842">
        <f t="shared" si="91"/>
        <v>9.6356145571101504E-3</v>
      </c>
    </row>
    <row r="5843" spans="1:3" x14ac:dyDescent="0.3">
      <c r="A5843">
        <v>2935.4166666666702</v>
      </c>
      <c r="B5843">
        <v>1.7334102388036901</v>
      </c>
      <c r="C5843">
        <f t="shared" si="91"/>
        <v>1.4884750608893408E-2</v>
      </c>
    </row>
    <row r="5844" spans="1:3" x14ac:dyDescent="0.3">
      <c r="A5844">
        <v>2935.9333333333302</v>
      </c>
      <c r="B5844">
        <v>1.73785061417563</v>
      </c>
      <c r="C5844">
        <f t="shared" si="91"/>
        <v>8.4120236090121057E-3</v>
      </c>
    </row>
    <row r="5845" spans="1:3" x14ac:dyDescent="0.3">
      <c r="A5845">
        <v>2936.4333333333302</v>
      </c>
      <c r="B5845">
        <v>1.7419624628061301</v>
      </c>
      <c r="C5845">
        <f t="shared" si="91"/>
        <v>8.2116426337000004E-3</v>
      </c>
    </row>
    <row r="5846" spans="1:3" x14ac:dyDescent="0.3">
      <c r="A5846">
        <v>2936.9333333333302</v>
      </c>
      <c r="B5846">
        <v>1.74606225680933</v>
      </c>
      <c r="C5846">
        <f t="shared" si="91"/>
        <v>4.9797817959900126E-3</v>
      </c>
    </row>
    <row r="5847" spans="1:3" x14ac:dyDescent="0.3">
      <c r="A5847">
        <v>2937.4333333333302</v>
      </c>
      <c r="B5847">
        <v>1.7469422446021201</v>
      </c>
      <c r="C5847">
        <f t="shared" si="91"/>
        <v>6.0877393759100062E-3</v>
      </c>
    </row>
    <row r="5848" spans="1:3" x14ac:dyDescent="0.3">
      <c r="A5848">
        <v>2937.9333333333302</v>
      </c>
      <c r="B5848">
        <v>1.75214999618524</v>
      </c>
      <c r="C5848">
        <f t="shared" si="91"/>
        <v>-1.2610305843298085E-2</v>
      </c>
    </row>
    <row r="5849" spans="1:3" x14ac:dyDescent="0.3">
      <c r="A5849">
        <v>2938.45</v>
      </c>
      <c r="B5849">
        <v>1.73412176699473</v>
      </c>
      <c r="C5849">
        <f t="shared" si="91"/>
        <v>6.9316983666388807E-3</v>
      </c>
    </row>
    <row r="5850" spans="1:3" x14ac:dyDescent="0.3">
      <c r="A5850">
        <v>2938.95</v>
      </c>
      <c r="B5850">
        <v>1.7591972228580099</v>
      </c>
      <c r="C5850">
        <f t="shared" si="91"/>
        <v>3.6383306630050072E-2</v>
      </c>
    </row>
    <row r="5851" spans="1:3" x14ac:dyDescent="0.3">
      <c r="A5851">
        <v>2939.45</v>
      </c>
      <c r="B5851">
        <v>1.77050507362478</v>
      </c>
      <c r="C5851">
        <f t="shared" si="91"/>
        <v>1.1455405508520089E-2</v>
      </c>
    </row>
    <row r="5852" spans="1:3" x14ac:dyDescent="0.3">
      <c r="A5852">
        <v>2939.95</v>
      </c>
      <c r="B5852">
        <v>1.77065262836653</v>
      </c>
      <c r="C5852">
        <f t="shared" si="91"/>
        <v>4.8569466697001573E-4</v>
      </c>
    </row>
    <row r="5853" spans="1:3" x14ac:dyDescent="0.3">
      <c r="A5853">
        <v>2940.45</v>
      </c>
      <c r="B5853">
        <v>1.7709907682917501</v>
      </c>
      <c r="C5853">
        <f t="shared" si="91"/>
        <v>1.6871925525907622E-2</v>
      </c>
    </row>
    <row r="5854" spans="1:3" x14ac:dyDescent="0.3">
      <c r="A5854">
        <v>2940.9666666666699</v>
      </c>
      <c r="B5854">
        <v>1.7878057526512601</v>
      </c>
      <c r="C5854">
        <f t="shared" si="91"/>
        <v>2.3121020303184921E-2</v>
      </c>
    </row>
    <row r="5855" spans="1:3" x14ac:dyDescent="0.3">
      <c r="A5855">
        <v>2941.4666666666699</v>
      </c>
      <c r="B5855">
        <v>1.7944971389333999</v>
      </c>
      <c r="C5855">
        <f t="shared" si="91"/>
        <v>6.5656519416998904E-3</v>
      </c>
    </row>
    <row r="5856" spans="1:3" x14ac:dyDescent="0.3">
      <c r="A5856">
        <v>2941.9666666666699</v>
      </c>
      <c r="B5856">
        <v>1.79437140459296</v>
      </c>
      <c r="C5856">
        <f t="shared" si="91"/>
        <v>4.6182955672500192E-3</v>
      </c>
    </row>
    <row r="5857" spans="1:3" x14ac:dyDescent="0.3">
      <c r="A5857">
        <v>2942.4666666666699</v>
      </c>
      <c r="B5857">
        <v>1.7991154345006499</v>
      </c>
      <c r="C5857">
        <f t="shared" si="91"/>
        <v>1.14361791409201E-2</v>
      </c>
    </row>
    <row r="5858" spans="1:3" x14ac:dyDescent="0.3">
      <c r="A5858">
        <v>2942.9666666666699</v>
      </c>
      <c r="B5858">
        <v>1.8058075837338801</v>
      </c>
      <c r="C5858">
        <f t="shared" si="91"/>
        <v>6.9881317329307689E-3</v>
      </c>
    </row>
    <row r="5859" spans="1:3" x14ac:dyDescent="0.3">
      <c r="A5859">
        <v>2943.4833333333299</v>
      </c>
      <c r="B5859">
        <v>1.80622003509575</v>
      </c>
      <c r="C5859">
        <f t="shared" si="91"/>
        <v>4.0094705995243505E-3</v>
      </c>
    </row>
    <row r="5860" spans="1:3" x14ac:dyDescent="0.3">
      <c r="A5860">
        <v>2943.9833333333299</v>
      </c>
      <c r="B5860">
        <v>1.80988387884337</v>
      </c>
      <c r="C5860">
        <f t="shared" si="91"/>
        <v>3.5863279163799167E-3</v>
      </c>
    </row>
    <row r="5861" spans="1:3" x14ac:dyDescent="0.3">
      <c r="A5861">
        <v>2944.4833333333299</v>
      </c>
      <c r="B5861">
        <v>1.8098063630121299</v>
      </c>
      <c r="C5861">
        <f t="shared" si="91"/>
        <v>-5.2864881361098792E-3</v>
      </c>
    </row>
    <row r="5862" spans="1:3" x14ac:dyDescent="0.3">
      <c r="A5862">
        <v>2944.9833333333299</v>
      </c>
      <c r="B5862">
        <v>1.8045973907072601</v>
      </c>
      <c r="C5862">
        <f t="shared" si="91"/>
        <v>-8.4570502309192098E-3</v>
      </c>
    </row>
    <row r="5863" spans="1:3" x14ac:dyDescent="0.3">
      <c r="A5863">
        <v>2945.5</v>
      </c>
      <c r="B5863">
        <v>1.801208361944</v>
      </c>
      <c r="C5863">
        <f t="shared" si="91"/>
        <v>1.2107058298169285E-2</v>
      </c>
    </row>
    <row r="5864" spans="1:3" x14ac:dyDescent="0.3">
      <c r="A5864">
        <v>2946</v>
      </c>
      <c r="B5864">
        <v>1.81690623331044</v>
      </c>
      <c r="C5864">
        <f t="shared" si="91"/>
        <v>-4.8361943999390089E-2</v>
      </c>
    </row>
    <row r="5865" spans="1:3" x14ac:dyDescent="0.3">
      <c r="A5865">
        <v>2946.5</v>
      </c>
      <c r="B5865">
        <v>1.7528464179446099</v>
      </c>
      <c r="C5865">
        <f t="shared" si="91"/>
        <v>-0.13455222400243994</v>
      </c>
    </row>
    <row r="5866" spans="1:3" x14ac:dyDescent="0.3">
      <c r="A5866">
        <v>2947</v>
      </c>
      <c r="B5866">
        <v>1.6823540093080001</v>
      </c>
      <c r="C5866">
        <f t="shared" si="91"/>
        <v>-0.12651636530098997</v>
      </c>
    </row>
    <row r="5867" spans="1:3" x14ac:dyDescent="0.3">
      <c r="A5867">
        <v>2947.5</v>
      </c>
      <c r="B5867">
        <v>1.62633005264362</v>
      </c>
      <c r="C5867">
        <f t="shared" si="91"/>
        <v>-0.11018997482262005</v>
      </c>
    </row>
    <row r="5868" spans="1:3" x14ac:dyDescent="0.3">
      <c r="A5868">
        <v>2948</v>
      </c>
      <c r="B5868">
        <v>1.57216403448538</v>
      </c>
      <c r="C5868">
        <f t="shared" si="91"/>
        <v>-5.6659342336159879E-2</v>
      </c>
    </row>
    <row r="5869" spans="1:3" x14ac:dyDescent="0.3">
      <c r="A5869">
        <v>2948.5</v>
      </c>
      <c r="B5869">
        <v>1.5696707103074601</v>
      </c>
      <c r="C5869">
        <f t="shared" si="91"/>
        <v>-4.6467473893612333E-4</v>
      </c>
    </row>
    <row r="5870" spans="1:3" x14ac:dyDescent="0.3">
      <c r="A5870">
        <v>2949.0166666666701</v>
      </c>
      <c r="B5870">
        <v>1.57169161516746</v>
      </c>
      <c r="C5870">
        <f t="shared" si="91"/>
        <v>-1.9121305471409296E-4</v>
      </c>
    </row>
    <row r="5871" spans="1:3" x14ac:dyDescent="0.3">
      <c r="A5871">
        <v>2949.5166666666701</v>
      </c>
      <c r="B5871">
        <v>1.5694763103685001</v>
      </c>
      <c r="C5871">
        <f t="shared" si="91"/>
        <v>2.996871900510012E-3</v>
      </c>
    </row>
    <row r="5872" spans="1:3" x14ac:dyDescent="0.3">
      <c r="A5872">
        <v>2950.0166666666701</v>
      </c>
      <c r="B5872">
        <v>1.57468848706797</v>
      </c>
      <c r="C5872">
        <f t="shared" si="91"/>
        <v>7.9810788128498178E-3</v>
      </c>
    </row>
    <row r="5873" spans="1:3" x14ac:dyDescent="0.3">
      <c r="A5873">
        <v>2950.5166666666701</v>
      </c>
      <c r="B5873">
        <v>1.5774573891813499</v>
      </c>
      <c r="C5873">
        <f t="shared" si="91"/>
        <v>3.1302357518898649E-3</v>
      </c>
    </row>
    <row r="5874" spans="1:3" x14ac:dyDescent="0.3">
      <c r="A5874">
        <v>2951.0166666666701</v>
      </c>
      <c r="B5874">
        <v>1.5778187228198599</v>
      </c>
      <c r="C5874">
        <f t="shared" si="91"/>
        <v>2.9411764705800092E-3</v>
      </c>
    </row>
    <row r="5875" spans="1:3" x14ac:dyDescent="0.3">
      <c r="A5875">
        <v>2951.5166666666701</v>
      </c>
      <c r="B5875">
        <v>1.5803985656519299</v>
      </c>
      <c r="C5875">
        <f t="shared" si="91"/>
        <v>4.036486572714877E-3</v>
      </c>
    </row>
    <row r="5876" spans="1:3" x14ac:dyDescent="0.3">
      <c r="A5876">
        <v>2952.0333333333301</v>
      </c>
      <c r="B5876">
        <v>1.58192248416876</v>
      </c>
      <c r="C5876">
        <f t="shared" si="91"/>
        <v>8.6766300575875366E-3</v>
      </c>
    </row>
    <row r="5877" spans="1:3" x14ac:dyDescent="0.3">
      <c r="A5877">
        <v>2952.5333333333301</v>
      </c>
      <c r="B5877">
        <v>1.5892198062104199</v>
      </c>
      <c r="C5877">
        <f t="shared" si="91"/>
        <v>1.471198596169998E-2</v>
      </c>
    </row>
    <row r="5878" spans="1:3" x14ac:dyDescent="0.3">
      <c r="A5878">
        <v>2953.0333333333301</v>
      </c>
      <c r="B5878">
        <v>1.59663447013046</v>
      </c>
      <c r="C5878">
        <f t="shared" si="91"/>
        <v>8.161898222320163E-3</v>
      </c>
    </row>
    <row r="5879" spans="1:3" x14ac:dyDescent="0.3">
      <c r="A5879">
        <v>2953.5333333333301</v>
      </c>
      <c r="B5879">
        <v>1.5973817044327401</v>
      </c>
      <c r="C5879">
        <f t="shared" si="91"/>
        <v>5.3052567330400535E-3</v>
      </c>
    </row>
    <row r="5880" spans="1:3" x14ac:dyDescent="0.3">
      <c r="A5880">
        <v>2954.0333333333301</v>
      </c>
      <c r="B5880">
        <v>1.6019397268635001</v>
      </c>
      <c r="C5880">
        <f t="shared" si="91"/>
        <v>6.8039728489247943E-3</v>
      </c>
    </row>
    <row r="5881" spans="1:3" x14ac:dyDescent="0.3">
      <c r="A5881">
        <v>2954.55</v>
      </c>
      <c r="B5881">
        <v>1.6042990768291701</v>
      </c>
      <c r="C5881">
        <f t="shared" si="91"/>
        <v>4.9071513532260875E-3</v>
      </c>
    </row>
    <row r="5882" spans="1:3" x14ac:dyDescent="0.3">
      <c r="A5882">
        <v>2955.05</v>
      </c>
      <c r="B5882">
        <v>1.6069286640726299</v>
      </c>
      <c r="C5882">
        <f t="shared" si="91"/>
        <v>4.4093995574898681E-3</v>
      </c>
    </row>
    <row r="5883" spans="1:3" x14ac:dyDescent="0.3">
      <c r="A5883">
        <v>2955.55</v>
      </c>
      <c r="B5883">
        <v>1.6087084763866599</v>
      </c>
      <c r="C5883">
        <f t="shared" si="91"/>
        <v>9.3611047531800828E-3</v>
      </c>
    </row>
    <row r="5884" spans="1:3" x14ac:dyDescent="0.3">
      <c r="A5884">
        <v>2956.05</v>
      </c>
      <c r="B5884">
        <v>1.61628976882581</v>
      </c>
      <c r="C5884">
        <f t="shared" si="91"/>
        <v>1.0658731975270008E-2</v>
      </c>
    </row>
    <row r="5885" spans="1:3" x14ac:dyDescent="0.3">
      <c r="A5885">
        <v>2956.55</v>
      </c>
      <c r="B5885">
        <v>1.6193672083619299</v>
      </c>
      <c r="C5885">
        <f t="shared" si="91"/>
        <v>8.658319231214363E-3</v>
      </c>
    </row>
    <row r="5886" spans="1:3" x14ac:dyDescent="0.3">
      <c r="A5886">
        <v>2957.0666666666698</v>
      </c>
      <c r="B5886">
        <v>1.6250923933775701</v>
      </c>
      <c r="C5886">
        <f t="shared" si="91"/>
        <v>1.1728084229779249E-2</v>
      </c>
    </row>
    <row r="5887" spans="1:3" x14ac:dyDescent="0.3">
      <c r="A5887">
        <v>2957.5666666666698</v>
      </c>
      <c r="B5887">
        <v>1.63129076066224</v>
      </c>
      <c r="C5887">
        <f t="shared" si="91"/>
        <v>0.1420663767452699</v>
      </c>
    </row>
    <row r="5888" spans="1:3" x14ac:dyDescent="0.3">
      <c r="A5888">
        <v>2958.0666666666698</v>
      </c>
      <c r="B5888">
        <v>1.76715877012284</v>
      </c>
      <c r="C5888">
        <f t="shared" si="91"/>
        <v>0.13425467307545991</v>
      </c>
    </row>
    <row r="5889" spans="1:3" x14ac:dyDescent="0.3">
      <c r="A5889">
        <v>2958.5666666666698</v>
      </c>
      <c r="B5889">
        <v>1.7655454337376999</v>
      </c>
      <c r="C5889">
        <f t="shared" si="91"/>
        <v>-0.13670801861601989</v>
      </c>
    </row>
    <row r="5890" spans="1:3" x14ac:dyDescent="0.3">
      <c r="A5890">
        <v>2959.0666666666698</v>
      </c>
      <c r="B5890">
        <v>1.6304507515068201</v>
      </c>
      <c r="C5890">
        <f t="shared" si="91"/>
        <v>-0.12588448920424988</v>
      </c>
    </row>
    <row r="5891" spans="1:3" x14ac:dyDescent="0.3">
      <c r="A5891">
        <v>2959.5666666666698</v>
      </c>
      <c r="B5891">
        <v>1.63966094453345</v>
      </c>
      <c r="C5891">
        <f t="shared" si="91"/>
        <v>1.7239943116479299E-2</v>
      </c>
    </row>
    <row r="5892" spans="1:3" x14ac:dyDescent="0.3">
      <c r="A5892">
        <v>2960.0833333333298</v>
      </c>
      <c r="B5892">
        <v>1.6479780270084601</v>
      </c>
      <c r="C5892">
        <f t="shared" ref="C5892:C5955" si="92">(B5893-B5891)/((A5893-A5891))</f>
        <v>1.0888938084710016E-2</v>
      </c>
    </row>
    <row r="5893" spans="1:3" x14ac:dyDescent="0.3">
      <c r="A5893">
        <v>2960.5833333333298</v>
      </c>
      <c r="B5893">
        <v>1.6507313649194999</v>
      </c>
      <c r="C5893">
        <f t="shared" si="92"/>
        <v>7.4760051880700118E-3</v>
      </c>
    </row>
    <row r="5894" spans="1:3" x14ac:dyDescent="0.3">
      <c r="A5894">
        <v>2961.0833333333298</v>
      </c>
      <c r="B5894">
        <v>1.6554540321965301</v>
      </c>
      <c r="C5894">
        <f t="shared" si="92"/>
        <v>7.3102922102701307E-3</v>
      </c>
    </row>
    <row r="5895" spans="1:3" x14ac:dyDescent="0.3">
      <c r="A5895">
        <v>2961.5833333333298</v>
      </c>
      <c r="B5895">
        <v>1.65804165712977</v>
      </c>
      <c r="C5895">
        <f t="shared" si="92"/>
        <v>9.0582131685399414E-3</v>
      </c>
    </row>
    <row r="5896" spans="1:3" x14ac:dyDescent="0.3">
      <c r="A5896">
        <v>2962.0833333333298</v>
      </c>
      <c r="B5896">
        <v>1.66451224536507</v>
      </c>
      <c r="C5896">
        <f t="shared" si="92"/>
        <v>9.7452618861317388E-4</v>
      </c>
    </row>
    <row r="5897" spans="1:3" x14ac:dyDescent="0.3">
      <c r="A5897">
        <v>2962.6</v>
      </c>
      <c r="B5897">
        <v>1.6590324254215301</v>
      </c>
      <c r="C5897">
        <f t="shared" si="92"/>
        <v>1.6556288905715045E-3</v>
      </c>
    </row>
    <row r="5898" spans="1:3" x14ac:dyDescent="0.3">
      <c r="A5898">
        <v>2963.1</v>
      </c>
      <c r="B5898">
        <v>1.66619546807049</v>
      </c>
      <c r="C5898">
        <f t="shared" si="92"/>
        <v>8.1165789272799049E-3</v>
      </c>
    </row>
    <row r="5899" spans="1:3" x14ac:dyDescent="0.3">
      <c r="A5899">
        <v>2963.6</v>
      </c>
      <c r="B5899">
        <v>1.66714900434881</v>
      </c>
      <c r="C5899">
        <f t="shared" si="92"/>
        <v>1.0859235522999944E-2</v>
      </c>
    </row>
    <row r="5900" spans="1:3" x14ac:dyDescent="0.3">
      <c r="A5900">
        <v>2964.1</v>
      </c>
      <c r="B5900">
        <v>1.67705470359349</v>
      </c>
      <c r="C5900">
        <f t="shared" si="92"/>
        <v>1.3704432745869966E-2</v>
      </c>
    </row>
    <row r="5901" spans="1:3" x14ac:dyDescent="0.3">
      <c r="A5901">
        <v>2964.6</v>
      </c>
      <c r="B5901">
        <v>1.6808534370946799</v>
      </c>
      <c r="C5901">
        <f t="shared" si="92"/>
        <v>2.994270362350684E-3</v>
      </c>
    </row>
    <row r="5902" spans="1:3" x14ac:dyDescent="0.3">
      <c r="A5902">
        <v>2965.11666666667</v>
      </c>
      <c r="B5902">
        <v>1.68009887846189</v>
      </c>
      <c r="C5902">
        <f t="shared" si="92"/>
        <v>-2.5939836928536089E-3</v>
      </c>
    </row>
    <row r="5903" spans="1:3" x14ac:dyDescent="0.3">
      <c r="A5903">
        <v>2965.61666666667</v>
      </c>
      <c r="B5903">
        <v>1.67821622034027</v>
      </c>
      <c r="C5903">
        <f t="shared" si="92"/>
        <v>-6.1263447013100159E-3</v>
      </c>
    </row>
    <row r="5904" spans="1:3" x14ac:dyDescent="0.3">
      <c r="A5904">
        <v>2966.11666666667</v>
      </c>
      <c r="B5904">
        <v>1.67397253376058</v>
      </c>
      <c r="C5904">
        <f t="shared" si="92"/>
        <v>1.2822766460669932E-2</v>
      </c>
    </row>
    <row r="5905" spans="1:3" x14ac:dyDescent="0.3">
      <c r="A5905">
        <v>2966.61666666667</v>
      </c>
      <c r="B5905">
        <v>1.6910389868009399</v>
      </c>
      <c r="C5905">
        <f t="shared" si="92"/>
        <v>1.566826886396E-2</v>
      </c>
    </row>
    <row r="5906" spans="1:3" x14ac:dyDescent="0.3">
      <c r="A5906">
        <v>2967.11666666667</v>
      </c>
      <c r="B5906">
        <v>1.68964080262454</v>
      </c>
      <c r="C5906">
        <f t="shared" si="92"/>
        <v>-1.1756451001748059E-3</v>
      </c>
    </row>
    <row r="5907" spans="1:3" x14ac:dyDescent="0.3">
      <c r="A5907">
        <v>2967.63333333333</v>
      </c>
      <c r="B5907">
        <v>1.6898437476157699</v>
      </c>
      <c r="C5907">
        <f t="shared" si="92"/>
        <v>7.2878589466506289E-3</v>
      </c>
    </row>
    <row r="5908" spans="1:3" x14ac:dyDescent="0.3">
      <c r="A5908">
        <v>2968.13333333333</v>
      </c>
      <c r="B5908">
        <v>1.6970501258869199</v>
      </c>
      <c r="C5908">
        <f t="shared" si="92"/>
        <v>8.5441367208400898E-3</v>
      </c>
    </row>
    <row r="5909" spans="1:3" x14ac:dyDescent="0.3">
      <c r="A5909">
        <v>2968.63333333333</v>
      </c>
      <c r="B5909">
        <v>1.69838788433661</v>
      </c>
      <c r="C5909">
        <f t="shared" si="92"/>
        <v>-2.0059510185299612E-3</v>
      </c>
    </row>
    <row r="5910" spans="1:3" x14ac:dyDescent="0.3">
      <c r="A5910">
        <v>2969.13333333333</v>
      </c>
      <c r="B5910">
        <v>1.69504417486839</v>
      </c>
      <c r="C5910">
        <f t="shared" si="92"/>
        <v>3.5338368810500231E-3</v>
      </c>
    </row>
    <row r="5911" spans="1:3" x14ac:dyDescent="0.3">
      <c r="A5911">
        <v>2969.63333333333</v>
      </c>
      <c r="B5911">
        <v>1.7019217212176601</v>
      </c>
      <c r="C5911">
        <f t="shared" si="92"/>
        <v>1.5872184428986334E-2</v>
      </c>
    </row>
    <row r="5912" spans="1:3" x14ac:dyDescent="0.3">
      <c r="A5912">
        <v>2970.15</v>
      </c>
      <c r="B5912">
        <v>1.71118089570458</v>
      </c>
      <c r="C5912">
        <f t="shared" si="92"/>
        <v>1.4103838894703602E-2</v>
      </c>
    </row>
    <row r="5913" spans="1:3" x14ac:dyDescent="0.3">
      <c r="A5913">
        <v>2970.65</v>
      </c>
      <c r="B5913">
        <v>1.7162606240939899</v>
      </c>
      <c r="C5913">
        <f t="shared" si="92"/>
        <v>6.1698329137100938E-3</v>
      </c>
    </row>
    <row r="5914" spans="1:3" x14ac:dyDescent="0.3">
      <c r="A5914">
        <v>2971.15</v>
      </c>
      <c r="B5914">
        <v>1.7173507286182901</v>
      </c>
      <c r="C5914">
        <f t="shared" si="92"/>
        <v>1.0194399938959986E-2</v>
      </c>
    </row>
    <row r="5915" spans="1:3" x14ac:dyDescent="0.3">
      <c r="A5915">
        <v>2971.65</v>
      </c>
      <c r="B5915">
        <v>1.7264550240329499</v>
      </c>
      <c r="C5915">
        <f t="shared" si="92"/>
        <v>8.3672846570599368E-3</v>
      </c>
    </row>
    <row r="5916" spans="1:3" x14ac:dyDescent="0.3">
      <c r="A5916">
        <v>2972.15</v>
      </c>
      <c r="B5916">
        <v>1.72571801327535</v>
      </c>
      <c r="C5916">
        <f t="shared" si="92"/>
        <v>-2.3662990743166224E-3</v>
      </c>
    </row>
    <row r="5917" spans="1:3" x14ac:dyDescent="0.3">
      <c r="A5917">
        <v>2972.6666666666702</v>
      </c>
      <c r="B5917">
        <v>1.72404928664072</v>
      </c>
      <c r="C5917">
        <f t="shared" si="92"/>
        <v>9.4651962972765371E-3</v>
      </c>
    </row>
    <row r="5918" spans="1:3" x14ac:dyDescent="0.3">
      <c r="A5918">
        <v>2973.1666666666702</v>
      </c>
      <c r="B5918">
        <v>1.73534096284428</v>
      </c>
      <c r="C5918">
        <f t="shared" si="92"/>
        <v>4.5325398641999914E-3</v>
      </c>
    </row>
    <row r="5919" spans="1:3" x14ac:dyDescent="0.3">
      <c r="A5919">
        <v>2973.6666666666702</v>
      </c>
      <c r="B5919">
        <v>1.72858182650492</v>
      </c>
      <c r="C5919">
        <f t="shared" si="92"/>
        <v>5.0679789425500665E-3</v>
      </c>
    </row>
    <row r="5920" spans="1:3" x14ac:dyDescent="0.3">
      <c r="A5920">
        <v>2974.1666666666702</v>
      </c>
      <c r="B5920">
        <v>1.74040894178683</v>
      </c>
      <c r="C5920">
        <f t="shared" si="92"/>
        <v>1.8256351567859985E-2</v>
      </c>
    </row>
    <row r="5921" spans="1:3" x14ac:dyDescent="0.3">
      <c r="A5921">
        <v>2974.6666666666702</v>
      </c>
      <c r="B5921">
        <v>1.74683817807278</v>
      </c>
      <c r="C5921">
        <f t="shared" si="92"/>
        <v>6.16984792262033E-3</v>
      </c>
    </row>
    <row r="5922" spans="1:3" x14ac:dyDescent="0.3">
      <c r="A5922">
        <v>2975.1833333333302</v>
      </c>
      <c r="B5922">
        <v>1.7466816205081199</v>
      </c>
      <c r="C5922">
        <f t="shared" si="92"/>
        <v>-2.0008329925211995E-3</v>
      </c>
    </row>
    <row r="5923" spans="1:3" x14ac:dyDescent="0.3">
      <c r="A5923">
        <v>2975.6833333333302</v>
      </c>
      <c r="B5923">
        <v>1.74480399786373</v>
      </c>
      <c r="C5923">
        <f t="shared" si="92"/>
        <v>1.5140306706340034E-2</v>
      </c>
    </row>
    <row r="5924" spans="1:3" x14ac:dyDescent="0.3">
      <c r="A5924">
        <v>2976.1833333333302</v>
      </c>
      <c r="B5924">
        <v>1.76182192721446</v>
      </c>
      <c r="C5924">
        <f t="shared" si="92"/>
        <v>1.380575265126005E-2</v>
      </c>
    </row>
    <row r="5925" spans="1:3" x14ac:dyDescent="0.3">
      <c r="A5925">
        <v>2976.6833333333302</v>
      </c>
      <c r="B5925">
        <v>1.75860975051499</v>
      </c>
      <c r="C5925">
        <f t="shared" si="92"/>
        <v>-1.8160737531018509E-5</v>
      </c>
    </row>
    <row r="5926" spans="1:3" x14ac:dyDescent="0.3">
      <c r="A5926">
        <v>2977.2</v>
      </c>
      <c r="B5926">
        <v>1.76180346379797</v>
      </c>
      <c r="C5926">
        <f t="shared" si="92"/>
        <v>-7.5134423227653832E-4</v>
      </c>
    </row>
    <row r="5927" spans="1:3" x14ac:dyDescent="0.3">
      <c r="A5927">
        <v>2977.7</v>
      </c>
      <c r="B5927">
        <v>1.75784588387884</v>
      </c>
      <c r="C5927">
        <f t="shared" si="92"/>
        <v>2.7739375905999619E-3</v>
      </c>
    </row>
    <row r="5928" spans="1:3" x14ac:dyDescent="0.3">
      <c r="A5928">
        <v>2978.2</v>
      </c>
      <c r="B5928">
        <v>1.76457740138857</v>
      </c>
      <c r="C5928">
        <f t="shared" si="92"/>
        <v>2.0350041962309939E-2</v>
      </c>
    </row>
    <row r="5929" spans="1:3" x14ac:dyDescent="0.3">
      <c r="A5929">
        <v>2978.7</v>
      </c>
      <c r="B5929">
        <v>1.7781959258411499</v>
      </c>
      <c r="C5929">
        <f t="shared" si="92"/>
        <v>1.1246967269399999E-2</v>
      </c>
    </row>
    <row r="5930" spans="1:3" x14ac:dyDescent="0.3">
      <c r="A5930">
        <v>2979.2</v>
      </c>
      <c r="B5930">
        <v>1.77582436865797</v>
      </c>
      <c r="C5930">
        <f t="shared" si="92"/>
        <v>1.2032806897080084E-2</v>
      </c>
    </row>
    <row r="5931" spans="1:3" x14ac:dyDescent="0.3">
      <c r="A5931">
        <v>2979.7</v>
      </c>
      <c r="B5931">
        <v>1.79022873273823</v>
      </c>
      <c r="C5931">
        <f t="shared" si="92"/>
        <v>1.4928358892200011E-2</v>
      </c>
    </row>
    <row r="5932" spans="1:3" x14ac:dyDescent="0.3">
      <c r="A5932">
        <v>2980.2</v>
      </c>
      <c r="B5932">
        <v>1.79075272755017</v>
      </c>
      <c r="C5932">
        <f t="shared" si="92"/>
        <v>2.478522926679938E-3</v>
      </c>
    </row>
    <row r="5933" spans="1:3" x14ac:dyDescent="0.3">
      <c r="A5933">
        <v>2980.7</v>
      </c>
      <c r="B5933">
        <v>1.79270725566491</v>
      </c>
      <c r="C5933">
        <f t="shared" si="92"/>
        <v>5.5999609769025347E-3</v>
      </c>
    </row>
    <row r="5934" spans="1:3" x14ac:dyDescent="0.3">
      <c r="A5934">
        <v>2981.2166666666699</v>
      </c>
      <c r="B5934">
        <v>1.7964460212100399</v>
      </c>
      <c r="C5934">
        <f t="shared" si="92"/>
        <v>3.6729716444729235E-3</v>
      </c>
    </row>
    <row r="5935" spans="1:3" x14ac:dyDescent="0.3">
      <c r="A5935">
        <v>2981.7166666666699</v>
      </c>
      <c r="B5935">
        <v>1.7964414435034699</v>
      </c>
      <c r="C5935">
        <f t="shared" si="92"/>
        <v>2.4347447928590116E-2</v>
      </c>
    </row>
    <row r="5936" spans="1:3" x14ac:dyDescent="0.3">
      <c r="A5936">
        <v>2982.2166666666699</v>
      </c>
      <c r="B5936">
        <v>1.82079346913863</v>
      </c>
      <c r="C5936">
        <f t="shared" si="92"/>
        <v>-4.6026398107879896E-2</v>
      </c>
    </row>
    <row r="5937" spans="1:3" x14ac:dyDescent="0.3">
      <c r="A5937">
        <v>2982.7166666666699</v>
      </c>
      <c r="B5937">
        <v>1.75041504539559</v>
      </c>
      <c r="C5937">
        <f t="shared" si="92"/>
        <v>-0.13234119172962</v>
      </c>
    </row>
    <row r="5938" spans="1:3" x14ac:dyDescent="0.3">
      <c r="A5938">
        <v>2983.2166666666699</v>
      </c>
      <c r="B5938">
        <v>1.68845227740901</v>
      </c>
      <c r="C5938">
        <f t="shared" si="92"/>
        <v>-0.13429755092698992</v>
      </c>
    </row>
    <row r="5939" spans="1:3" x14ac:dyDescent="0.3">
      <c r="A5939">
        <v>2983.7166666666699</v>
      </c>
      <c r="B5939">
        <v>1.6161174944686001</v>
      </c>
      <c r="C5939">
        <f t="shared" si="92"/>
        <v>-0.12269259199581731</v>
      </c>
    </row>
    <row r="5940" spans="1:3" x14ac:dyDescent="0.3">
      <c r="A5940">
        <v>2984.2333333333299</v>
      </c>
      <c r="B5940">
        <v>1.56371480888074</v>
      </c>
      <c r="C5940">
        <f t="shared" si="92"/>
        <v>-5.1854759126668315E-2</v>
      </c>
    </row>
    <row r="5941" spans="1:3" x14ac:dyDescent="0.3">
      <c r="A5941">
        <v>2984.7333333333299</v>
      </c>
      <c r="B5941">
        <v>1.56339848935683</v>
      </c>
      <c r="C5941">
        <f t="shared" si="92"/>
        <v>-4.7600518806700798E-3</v>
      </c>
    </row>
    <row r="5942" spans="1:3" x14ac:dyDescent="0.3">
      <c r="A5942">
        <v>2985.2333333333299</v>
      </c>
      <c r="B5942">
        <v>1.5589547570000699</v>
      </c>
      <c r="C5942">
        <f t="shared" si="92"/>
        <v>1.3632410162500719E-3</v>
      </c>
    </row>
    <row r="5943" spans="1:3" x14ac:dyDescent="0.3">
      <c r="A5943">
        <v>2985.7333333333299</v>
      </c>
      <c r="B5943">
        <v>1.5647617303730801</v>
      </c>
      <c r="C5943">
        <f t="shared" si="92"/>
        <v>1.0762035553520066E-2</v>
      </c>
    </row>
    <row r="5944" spans="1:3" x14ac:dyDescent="0.3">
      <c r="A5944">
        <v>2986.2333333333299</v>
      </c>
      <c r="B5944">
        <v>1.56971679255359</v>
      </c>
      <c r="C5944">
        <f t="shared" si="92"/>
        <v>1.6217238442175343E-2</v>
      </c>
    </row>
    <row r="5945" spans="1:3" x14ac:dyDescent="0.3">
      <c r="A5945">
        <v>2986.75</v>
      </c>
      <c r="B5945">
        <v>1.5812492561226801</v>
      </c>
      <c r="C5945">
        <f t="shared" si="92"/>
        <v>2.4628061341197653E-3</v>
      </c>
    </row>
    <row r="5946" spans="1:3" x14ac:dyDescent="0.3">
      <c r="A5946">
        <v>2987.25</v>
      </c>
      <c r="B5946">
        <v>1.5722206454566201</v>
      </c>
      <c r="C5946">
        <f t="shared" si="92"/>
        <v>-2.0050354772300771E-3</v>
      </c>
    </row>
    <row r="5947" spans="1:3" x14ac:dyDescent="0.3">
      <c r="A5947">
        <v>2987.75</v>
      </c>
      <c r="B5947">
        <v>1.57924422064545</v>
      </c>
      <c r="C5947">
        <f t="shared" si="92"/>
        <v>1.0193026626999835E-2</v>
      </c>
    </row>
    <row r="5948" spans="1:3" x14ac:dyDescent="0.3">
      <c r="A5948">
        <v>2988.25</v>
      </c>
      <c r="B5948">
        <v>1.5824136720836199</v>
      </c>
      <c r="C5948">
        <f t="shared" si="92"/>
        <v>3.3485923552301067E-3</v>
      </c>
    </row>
    <row r="5949" spans="1:3" x14ac:dyDescent="0.3">
      <c r="A5949">
        <v>2988.75</v>
      </c>
      <c r="B5949">
        <v>1.5825928130006801</v>
      </c>
      <c r="C5949">
        <f t="shared" si="92"/>
        <v>2.1458187153075661E-3</v>
      </c>
    </row>
    <row r="5950" spans="1:3" x14ac:dyDescent="0.3">
      <c r="A5950">
        <v>2989.2666666666701</v>
      </c>
      <c r="B5950">
        <v>1.5845952544441899</v>
      </c>
      <c r="C5950">
        <f t="shared" si="92"/>
        <v>5.6575950530563029E-3</v>
      </c>
    </row>
    <row r="5951" spans="1:3" x14ac:dyDescent="0.3">
      <c r="A5951">
        <v>2989.7666666666701</v>
      </c>
      <c r="B5951">
        <v>1.5883447013046399</v>
      </c>
      <c r="C5951">
        <f t="shared" si="92"/>
        <v>9.7613488975401008E-3</v>
      </c>
    </row>
    <row r="5952" spans="1:3" x14ac:dyDescent="0.3">
      <c r="A5952">
        <v>2990.2666666666701</v>
      </c>
      <c r="B5952">
        <v>1.59435660334173</v>
      </c>
      <c r="C5952">
        <f t="shared" si="92"/>
        <v>1.3061722743570092E-2</v>
      </c>
    </row>
    <row r="5953" spans="1:3" x14ac:dyDescent="0.3">
      <c r="A5953">
        <v>2990.7666666666701</v>
      </c>
      <c r="B5953">
        <v>1.60140642404821</v>
      </c>
      <c r="C5953">
        <f t="shared" si="92"/>
        <v>3.5197310409966352E-3</v>
      </c>
    </row>
    <row r="5954" spans="1:3" x14ac:dyDescent="0.3">
      <c r="A5954">
        <v>2991.2833333333301</v>
      </c>
      <c r="B5954">
        <v>1.59793499656672</v>
      </c>
      <c r="C5954">
        <f t="shared" si="92"/>
        <v>2.7533779347227436E-3</v>
      </c>
    </row>
    <row r="5955" spans="1:3" x14ac:dyDescent="0.3">
      <c r="A5955">
        <v>2991.7833333333301</v>
      </c>
      <c r="B5955">
        <v>1.6042056916151599</v>
      </c>
      <c r="C5955">
        <f t="shared" si="92"/>
        <v>1.476569771877001E-2</v>
      </c>
    </row>
    <row r="5956" spans="1:3" x14ac:dyDescent="0.3">
      <c r="A5956">
        <v>2992.2833333333301</v>
      </c>
      <c r="B5956">
        <v>1.61270069428549</v>
      </c>
      <c r="C5956">
        <f t="shared" ref="C5956:C6019" si="93">(B5957-B5955)/((A5957-A5955))</f>
        <v>8.0976577401401517E-3</v>
      </c>
    </row>
    <row r="5957" spans="1:3" x14ac:dyDescent="0.3">
      <c r="A5957">
        <v>2992.7833333333301</v>
      </c>
      <c r="B5957">
        <v>1.6123033493553001</v>
      </c>
      <c r="C5957">
        <f t="shared" si="93"/>
        <v>-1.8733501182599532E-3</v>
      </c>
    </row>
    <row r="5958" spans="1:3" x14ac:dyDescent="0.3">
      <c r="A5958">
        <v>2993.2833333333301</v>
      </c>
      <c r="B5958">
        <v>1.6108273441672301</v>
      </c>
      <c r="C5958">
        <f t="shared" si="93"/>
        <v>2.4536507209785194E-3</v>
      </c>
    </row>
    <row r="5959" spans="1:3" x14ac:dyDescent="0.3">
      <c r="A5959">
        <v>2993.8</v>
      </c>
      <c r="B5959">
        <v>1.6147978942549699</v>
      </c>
      <c r="C5959">
        <f t="shared" si="93"/>
        <v>-4.4673913451163012E-3</v>
      </c>
    </row>
    <row r="5960" spans="1:3" x14ac:dyDescent="0.3">
      <c r="A5960">
        <v>2994.3</v>
      </c>
      <c r="B5960">
        <v>1.60628549629968</v>
      </c>
      <c r="C5960">
        <f t="shared" si="93"/>
        <v>3.3699549858901001E-3</v>
      </c>
    </row>
    <row r="5961" spans="1:3" x14ac:dyDescent="0.3">
      <c r="A5961">
        <v>2994.8</v>
      </c>
      <c r="B5961">
        <v>1.61816784924086</v>
      </c>
      <c r="C5961">
        <f t="shared" si="93"/>
        <v>2.1035477225910038E-2</v>
      </c>
    </row>
    <row r="5962" spans="1:3" x14ac:dyDescent="0.3">
      <c r="A5962">
        <v>2995.3</v>
      </c>
      <c r="B5962">
        <v>1.62732097352559</v>
      </c>
      <c r="C5962">
        <f t="shared" si="93"/>
        <v>1.2393377584489995E-2</v>
      </c>
    </row>
    <row r="5963" spans="1:3" x14ac:dyDescent="0.3">
      <c r="A5963">
        <v>2995.8</v>
      </c>
      <c r="B5963">
        <v>1.63056122682535</v>
      </c>
      <c r="C5963">
        <f t="shared" si="93"/>
        <v>4.9686427099999708E-3</v>
      </c>
    </row>
    <row r="5964" spans="1:3" x14ac:dyDescent="0.3">
      <c r="A5964">
        <v>2996.3</v>
      </c>
      <c r="B5964">
        <v>1.63228961623559</v>
      </c>
      <c r="C5964">
        <f t="shared" si="93"/>
        <v>9.7584696951849188E-3</v>
      </c>
    </row>
    <row r="5965" spans="1:3" x14ac:dyDescent="0.3">
      <c r="A5965">
        <v>2996.8166666666698</v>
      </c>
      <c r="B5965">
        <v>1.64048233768215</v>
      </c>
      <c r="C5965">
        <f t="shared" si="93"/>
        <v>5.5204139447348095E-3</v>
      </c>
    </row>
    <row r="5966" spans="1:3" x14ac:dyDescent="0.3">
      <c r="A5966">
        <v>2997.3166666666698</v>
      </c>
      <c r="B5966">
        <v>1.6379020370794199</v>
      </c>
      <c r="C5966">
        <f t="shared" si="93"/>
        <v>6.0756847486100884E-3</v>
      </c>
    </row>
    <row r="5967" spans="1:3" x14ac:dyDescent="0.3">
      <c r="A5967">
        <v>2997.8166666666698</v>
      </c>
      <c r="B5967">
        <v>1.6465580224307601</v>
      </c>
      <c r="C5967">
        <f t="shared" si="93"/>
        <v>2.2068970778970076E-2</v>
      </c>
    </row>
    <row r="5968" spans="1:3" x14ac:dyDescent="0.3">
      <c r="A5968">
        <v>2998.3166666666698</v>
      </c>
      <c r="B5968">
        <v>1.65997100785839</v>
      </c>
      <c r="C5968">
        <f t="shared" si="93"/>
        <v>9.3811466029888133E-3</v>
      </c>
    </row>
    <row r="5969" spans="1:3" x14ac:dyDescent="0.3">
      <c r="A5969">
        <v>2998.8333333333298</v>
      </c>
      <c r="B5969">
        <v>1.6560955214770701</v>
      </c>
      <c r="C5969">
        <f t="shared" si="93"/>
        <v>-4.5008611341735743E-3</v>
      </c>
    </row>
    <row r="5970" spans="1:3" x14ac:dyDescent="0.3">
      <c r="A5970">
        <v>2999.3333333333298</v>
      </c>
      <c r="B5970">
        <v>1.65539513237201</v>
      </c>
      <c r="C5970">
        <f t="shared" si="93"/>
        <v>2.0944533455400371E-3</v>
      </c>
    </row>
    <row r="5971" spans="1:3" x14ac:dyDescent="0.3">
      <c r="A5971">
        <v>2999.8333333333298</v>
      </c>
      <c r="B5971">
        <v>1.6581899748226101</v>
      </c>
      <c r="C5971">
        <f t="shared" si="93"/>
        <v>1.3543602655069931E-2</v>
      </c>
    </row>
    <row r="5972" spans="1:3" x14ac:dyDescent="0.3">
      <c r="A5972">
        <v>3000.3333333333298</v>
      </c>
      <c r="B5972">
        <v>1.6689387350270799</v>
      </c>
      <c r="C5972">
        <f t="shared" si="93"/>
        <v>1.4224002441439954E-2</v>
      </c>
    </row>
    <row r="5973" spans="1:3" x14ac:dyDescent="0.3">
      <c r="A5973">
        <v>3000.8333333333298</v>
      </c>
      <c r="B5973">
        <v>1.6724139772640501</v>
      </c>
      <c r="C5973">
        <f t="shared" si="93"/>
        <v>4.6827686872029066E-5</v>
      </c>
    </row>
    <row r="5974" spans="1:3" x14ac:dyDescent="0.3">
      <c r="A5974">
        <v>3001.35</v>
      </c>
      <c r="B5974">
        <v>1.6689863431754</v>
      </c>
      <c r="C5974">
        <f t="shared" si="93"/>
        <v>2.1632440180186726E-2</v>
      </c>
    </row>
    <row r="5975" spans="1:3" x14ac:dyDescent="0.3">
      <c r="A5975">
        <v>3001.85</v>
      </c>
      <c r="B5975">
        <v>1.69440695811398</v>
      </c>
      <c r="C5975">
        <f t="shared" si="93"/>
        <v>1.0728770885779948E-2</v>
      </c>
    </row>
    <row r="5976" spans="1:3" x14ac:dyDescent="0.3">
      <c r="A5976">
        <v>3002.35</v>
      </c>
      <c r="B5976">
        <v>1.6797151140611799</v>
      </c>
      <c r="C5976">
        <f t="shared" si="93"/>
        <v>-6.7335011825799818E-3</v>
      </c>
    </row>
    <row r="5977" spans="1:3" x14ac:dyDescent="0.3">
      <c r="A5977">
        <v>3002.85</v>
      </c>
      <c r="B5977">
        <v>1.6876734569314</v>
      </c>
      <c r="C5977">
        <f t="shared" si="93"/>
        <v>1.302662699321E-2</v>
      </c>
    </row>
    <row r="5978" spans="1:3" x14ac:dyDescent="0.3">
      <c r="A5978">
        <v>3003.35</v>
      </c>
      <c r="B5978">
        <v>1.6927417410543899</v>
      </c>
      <c r="C5978">
        <f t="shared" si="93"/>
        <v>9.7580194289575602E-3</v>
      </c>
    </row>
    <row r="5979" spans="1:3" x14ac:dyDescent="0.3">
      <c r="A5979">
        <v>3003.86666666667</v>
      </c>
      <c r="B5979">
        <v>1.69759411001754</v>
      </c>
      <c r="C5979">
        <f t="shared" si="93"/>
        <v>3.0440998240129679E-3</v>
      </c>
    </row>
    <row r="5980" spans="1:3" x14ac:dyDescent="0.3">
      <c r="A5980">
        <v>3004.36666666667</v>
      </c>
      <c r="B5980">
        <v>1.6958365758754801</v>
      </c>
      <c r="C5980">
        <f t="shared" si="93"/>
        <v>-2.2140840772011394E-4</v>
      </c>
    </row>
    <row r="5981" spans="1:3" x14ac:dyDescent="0.3">
      <c r="A5981">
        <v>3004.86666666667</v>
      </c>
      <c r="B5981">
        <v>1.6973727016098199</v>
      </c>
      <c r="C5981">
        <f t="shared" si="93"/>
        <v>6.8220035095798437E-3</v>
      </c>
    </row>
    <row r="5982" spans="1:3" x14ac:dyDescent="0.3">
      <c r="A5982">
        <v>3005.36666666667</v>
      </c>
      <c r="B5982">
        <v>1.7026585793850599</v>
      </c>
      <c r="C5982">
        <f t="shared" si="93"/>
        <v>2.6502669703649126E-3</v>
      </c>
    </row>
    <row r="5983" spans="1:3" x14ac:dyDescent="0.3">
      <c r="A5983">
        <v>3005.88333333333</v>
      </c>
      <c r="B5983">
        <v>1.70006713969634</v>
      </c>
      <c r="C5983">
        <f t="shared" si="93"/>
        <v>6.7871629101096788E-3</v>
      </c>
    </row>
    <row r="5984" spans="1:3" x14ac:dyDescent="0.3">
      <c r="A5984">
        <v>3006.38333333333</v>
      </c>
      <c r="B5984">
        <v>1.7095588616769599</v>
      </c>
      <c r="C5984">
        <f t="shared" si="93"/>
        <v>2.2035553521019935E-2</v>
      </c>
    </row>
    <row r="5985" spans="1:3" x14ac:dyDescent="0.3">
      <c r="A5985">
        <v>3006.88333333333</v>
      </c>
      <c r="B5985">
        <v>1.72210269321736</v>
      </c>
      <c r="C5985">
        <f t="shared" si="93"/>
        <v>7.6176089112700573E-3</v>
      </c>
    </row>
    <row r="5986" spans="1:3" x14ac:dyDescent="0.3">
      <c r="A5986">
        <v>3007.38333333333</v>
      </c>
      <c r="B5986">
        <v>1.71717647058823</v>
      </c>
      <c r="C5986">
        <f t="shared" si="93"/>
        <v>-8.4684519722300067E-3</v>
      </c>
    </row>
    <row r="5987" spans="1:3" x14ac:dyDescent="0.3">
      <c r="A5987">
        <v>3007.88333333333</v>
      </c>
      <c r="B5987">
        <v>1.71363424124513</v>
      </c>
      <c r="C5987">
        <f t="shared" si="93"/>
        <v>-2.3756771190999171E-3</v>
      </c>
    </row>
    <row r="5988" spans="1:3" x14ac:dyDescent="0.3">
      <c r="A5988">
        <v>3008.38333333333</v>
      </c>
      <c r="B5988">
        <v>1.7148007934691301</v>
      </c>
      <c r="C5988">
        <f t="shared" si="93"/>
        <v>3.353017471580122E-3</v>
      </c>
    </row>
    <row r="5989" spans="1:3" x14ac:dyDescent="0.3">
      <c r="A5989">
        <v>3008.88333333333</v>
      </c>
      <c r="B5989">
        <v>1.7169872587167101</v>
      </c>
      <c r="C5989">
        <f t="shared" si="93"/>
        <v>8.7128014438332228E-3</v>
      </c>
    </row>
    <row r="5990" spans="1:3" x14ac:dyDescent="0.3">
      <c r="A5990">
        <v>3009.4</v>
      </c>
      <c r="B5990">
        <v>1.7236588082703901</v>
      </c>
      <c r="C5990">
        <f t="shared" si="93"/>
        <v>1.1374925424620905E-2</v>
      </c>
    </row>
    <row r="5991" spans="1:3" x14ac:dyDescent="0.3">
      <c r="A5991">
        <v>3009.9</v>
      </c>
      <c r="B5991">
        <v>1.72855176623178</v>
      </c>
      <c r="C5991">
        <f t="shared" si="93"/>
        <v>6.2751201647899268E-3</v>
      </c>
    </row>
    <row r="5992" spans="1:3" x14ac:dyDescent="0.3">
      <c r="A5992">
        <v>3010.4</v>
      </c>
      <c r="B5992">
        <v>1.72993392843518</v>
      </c>
      <c r="C5992">
        <f t="shared" si="93"/>
        <v>5.7462424658500932E-3</v>
      </c>
    </row>
    <row r="5993" spans="1:3" x14ac:dyDescent="0.3">
      <c r="A5993">
        <v>3010.9</v>
      </c>
      <c r="B5993">
        <v>1.7342980086976301</v>
      </c>
      <c r="C5993">
        <f t="shared" si="93"/>
        <v>2.0378728923480027E-2</v>
      </c>
    </row>
    <row r="5994" spans="1:3" x14ac:dyDescent="0.3">
      <c r="A5994">
        <v>3011.4</v>
      </c>
      <c r="B5994">
        <v>1.75031265735866</v>
      </c>
      <c r="C5994">
        <f t="shared" si="93"/>
        <v>2.2248569466709833E-2</v>
      </c>
    </row>
    <row r="5995" spans="1:3" x14ac:dyDescent="0.3">
      <c r="A5995">
        <v>3011.9</v>
      </c>
      <c r="B5995">
        <v>1.7565465781643399</v>
      </c>
      <c r="C5995">
        <f t="shared" si="93"/>
        <v>3.3157604433528519E-3</v>
      </c>
    </row>
    <row r="5996" spans="1:3" x14ac:dyDescent="0.3">
      <c r="A5996">
        <v>3012.4166666666702</v>
      </c>
      <c r="B5996">
        <v>1.75368368047608</v>
      </c>
      <c r="C5996">
        <f t="shared" si="93"/>
        <v>-2.0219955048424317E-3</v>
      </c>
    </row>
    <row r="5997" spans="1:3" x14ac:dyDescent="0.3">
      <c r="A5997">
        <v>3012.9166666666702</v>
      </c>
      <c r="B5997">
        <v>1.7544908827344099</v>
      </c>
      <c r="C5997">
        <f t="shared" si="93"/>
        <v>5.8065156023499043E-3</v>
      </c>
    </row>
    <row r="5998" spans="1:3" x14ac:dyDescent="0.3">
      <c r="A5998">
        <v>3013.4166666666702</v>
      </c>
      <c r="B5998">
        <v>1.7594901960784299</v>
      </c>
      <c r="C5998">
        <f t="shared" si="93"/>
        <v>1.3205767910280164E-2</v>
      </c>
    </row>
    <row r="5999" spans="1:3" x14ac:dyDescent="0.3">
      <c r="A5999">
        <v>3013.9166666666702</v>
      </c>
      <c r="B5999">
        <v>1.7676966506446901</v>
      </c>
      <c r="C5999">
        <f t="shared" si="93"/>
        <v>1.1134508278020094E-2</v>
      </c>
    </row>
    <row r="6000" spans="1:3" x14ac:dyDescent="0.3">
      <c r="A6000">
        <v>3014.4166666666702</v>
      </c>
      <c r="B6000">
        <v>1.77062470435645</v>
      </c>
      <c r="C6000">
        <f t="shared" si="93"/>
        <v>5.6592460292531404E-3</v>
      </c>
    </row>
    <row r="6001" spans="1:3" x14ac:dyDescent="0.3">
      <c r="A6001">
        <v>3014.9333333333302</v>
      </c>
      <c r="B6001">
        <v>1.77345021744106</v>
      </c>
      <c r="C6001">
        <f t="shared" si="93"/>
        <v>6.9393528924451622E-3</v>
      </c>
    </row>
    <row r="6002" spans="1:3" x14ac:dyDescent="0.3">
      <c r="A6002">
        <v>3015.4333333333302</v>
      </c>
      <c r="B6002">
        <v>1.7776797131303901</v>
      </c>
      <c r="C6002">
        <f t="shared" si="93"/>
        <v>7.7982757305299355E-3</v>
      </c>
    </row>
    <row r="6003" spans="1:3" x14ac:dyDescent="0.3">
      <c r="A6003">
        <v>3015.9333333333302</v>
      </c>
      <c r="B6003">
        <v>1.78124849317159</v>
      </c>
      <c r="C6003">
        <f t="shared" si="93"/>
        <v>-2.175936522501587E-4</v>
      </c>
    </row>
    <row r="6004" spans="1:3" x14ac:dyDescent="0.3">
      <c r="A6004">
        <v>3016.4333333333302</v>
      </c>
      <c r="B6004">
        <v>1.7774621194781399</v>
      </c>
      <c r="C6004">
        <f t="shared" si="93"/>
        <v>7.9726863508000623E-3</v>
      </c>
    </row>
    <row r="6005" spans="1:3" x14ac:dyDescent="0.3">
      <c r="A6005">
        <v>3016.9333333333302</v>
      </c>
      <c r="B6005">
        <v>1.78922117952239</v>
      </c>
      <c r="C6005">
        <f t="shared" si="93"/>
        <v>1.6680262204987823E-2</v>
      </c>
    </row>
    <row r="6006" spans="1:3" x14ac:dyDescent="0.3">
      <c r="A6006">
        <v>3017.45</v>
      </c>
      <c r="B6006">
        <v>1.7944203860532599</v>
      </c>
      <c r="C6006">
        <f t="shared" si="93"/>
        <v>5.5330213988888724E-3</v>
      </c>
    </row>
    <row r="6007" spans="1:3" x14ac:dyDescent="0.3">
      <c r="A6007">
        <v>3017.95</v>
      </c>
      <c r="B6007">
        <v>1.79484641794461</v>
      </c>
      <c r="C6007">
        <f t="shared" si="93"/>
        <v>4.882124055840098E-3</v>
      </c>
    </row>
    <row r="6008" spans="1:3" x14ac:dyDescent="0.3">
      <c r="A6008">
        <v>3018.45</v>
      </c>
      <c r="B6008">
        <v>1.7993025101091</v>
      </c>
      <c r="C6008">
        <f t="shared" si="93"/>
        <v>9.7581445029399916E-3</v>
      </c>
    </row>
    <row r="6009" spans="1:3" x14ac:dyDescent="0.3">
      <c r="A6009">
        <v>3018.95</v>
      </c>
      <c r="B6009">
        <v>1.80460456244755</v>
      </c>
      <c r="C6009">
        <f t="shared" si="93"/>
        <v>6.6167696650700769E-3</v>
      </c>
    </row>
    <row r="6010" spans="1:3" x14ac:dyDescent="0.3">
      <c r="A6010">
        <v>3019.45</v>
      </c>
      <c r="B6010">
        <v>1.8059192797741701</v>
      </c>
      <c r="C6010">
        <f t="shared" si="93"/>
        <v>1.8117662067637905E-2</v>
      </c>
    </row>
    <row r="6011" spans="1:3" x14ac:dyDescent="0.3">
      <c r="A6011">
        <v>3019.9666666666699</v>
      </c>
      <c r="B6011">
        <v>1.82302418554971</v>
      </c>
      <c r="C6011">
        <f t="shared" si="93"/>
        <v>-5.6383386677192185E-2</v>
      </c>
    </row>
    <row r="6012" spans="1:3" x14ac:dyDescent="0.3">
      <c r="A6012">
        <v>3020.4666666666699</v>
      </c>
      <c r="B6012">
        <v>1.7485961699854999</v>
      </c>
      <c r="C6012">
        <f t="shared" si="93"/>
        <v>-0.13956023498894998</v>
      </c>
    </row>
    <row r="6013" spans="1:3" x14ac:dyDescent="0.3">
      <c r="A6013">
        <v>3020.9666666666699</v>
      </c>
      <c r="B6013">
        <v>1.68346395056076</v>
      </c>
      <c r="C6013">
        <f t="shared" si="93"/>
        <v>-0.12643869687952991</v>
      </c>
    </row>
    <row r="6014" spans="1:3" x14ac:dyDescent="0.3">
      <c r="A6014">
        <v>3021.4666666666699</v>
      </c>
      <c r="B6014">
        <v>1.62215747310597</v>
      </c>
      <c r="C6014">
        <f t="shared" si="93"/>
        <v>-0.12425543602654998</v>
      </c>
    </row>
    <row r="6015" spans="1:3" x14ac:dyDescent="0.3">
      <c r="A6015">
        <v>3021.9666666666699</v>
      </c>
      <c r="B6015">
        <v>1.5592085145342101</v>
      </c>
      <c r="C6015">
        <f t="shared" si="93"/>
        <v>-6.3350118257420096E-2</v>
      </c>
    </row>
    <row r="6016" spans="1:3" x14ac:dyDescent="0.3">
      <c r="A6016">
        <v>3022.4666666666699</v>
      </c>
      <c r="B6016">
        <v>1.5588073548485499</v>
      </c>
      <c r="C6016">
        <f t="shared" si="93"/>
        <v>-6.1687647821699887E-3</v>
      </c>
    </row>
    <row r="6017" spans="1:3" x14ac:dyDescent="0.3">
      <c r="A6017">
        <v>3022.9666666666699</v>
      </c>
      <c r="B6017">
        <v>1.5530397497520401</v>
      </c>
      <c r="C6017">
        <f t="shared" si="93"/>
        <v>7.6237575466923052E-3</v>
      </c>
    </row>
    <row r="6018" spans="1:3" x14ac:dyDescent="0.3">
      <c r="A6018">
        <v>3023.4833333333299</v>
      </c>
      <c r="B6018">
        <v>1.5665581750209701</v>
      </c>
      <c r="C6018">
        <f t="shared" si="93"/>
        <v>1.982717281605343E-2</v>
      </c>
    </row>
    <row r="6019" spans="1:3" x14ac:dyDescent="0.3">
      <c r="A6019">
        <v>3023.9833333333299</v>
      </c>
      <c r="B6019">
        <v>1.57319737544823</v>
      </c>
      <c r="C6019">
        <f t="shared" si="93"/>
        <v>9.807888914330043E-3</v>
      </c>
    </row>
    <row r="6020" spans="1:3" x14ac:dyDescent="0.3">
      <c r="A6020">
        <v>3024.4833333333299</v>
      </c>
      <c r="B6020">
        <v>1.5763660639353001</v>
      </c>
      <c r="C6020">
        <f t="shared" ref="C6020:C6083" si="94">(B6021-B6019)/((A6021-A6019))</f>
        <v>-1.0254062714998291E-4</v>
      </c>
    </row>
    <row r="6021" spans="1:3" x14ac:dyDescent="0.3">
      <c r="A6021">
        <v>3024.9833333333299</v>
      </c>
      <c r="B6021">
        <v>1.57309483482108</v>
      </c>
      <c r="C6021">
        <f t="shared" si="94"/>
        <v>-1.0780498969999996E-3</v>
      </c>
    </row>
    <row r="6022" spans="1:3" x14ac:dyDescent="0.3">
      <c r="A6022">
        <v>3025.4833333333299</v>
      </c>
      <c r="B6022">
        <v>1.5752880140383001</v>
      </c>
      <c r="C6022">
        <f t="shared" si="94"/>
        <v>7.9745149319340718E-3</v>
      </c>
    </row>
    <row r="6023" spans="1:3" x14ac:dyDescent="0.3">
      <c r="A6023">
        <v>3026</v>
      </c>
      <c r="B6023">
        <v>1.5812022583352401</v>
      </c>
      <c r="C6023">
        <f t="shared" si="94"/>
        <v>1.3898967764638639E-2</v>
      </c>
    </row>
    <row r="6024" spans="1:3" x14ac:dyDescent="0.3">
      <c r="A6024">
        <v>3026.5</v>
      </c>
      <c r="B6024">
        <v>1.5894186312657299</v>
      </c>
      <c r="C6024">
        <f t="shared" si="94"/>
        <v>8.295872434569862E-3</v>
      </c>
    </row>
    <row r="6025" spans="1:3" x14ac:dyDescent="0.3">
      <c r="A6025">
        <v>3027</v>
      </c>
      <c r="B6025">
        <v>1.5894981307698099</v>
      </c>
      <c r="C6025">
        <f t="shared" si="94"/>
        <v>6.7110704203900973E-3</v>
      </c>
    </row>
    <row r="6026" spans="1:3" x14ac:dyDescent="0.3">
      <c r="A6026">
        <v>3027.5</v>
      </c>
      <c r="B6026">
        <v>1.59612970168612</v>
      </c>
      <c r="C6026">
        <f t="shared" si="94"/>
        <v>7.954070344090125E-3</v>
      </c>
    </row>
    <row r="6027" spans="1:3" x14ac:dyDescent="0.3">
      <c r="A6027">
        <v>3028</v>
      </c>
      <c r="B6027">
        <v>1.5974522011139001</v>
      </c>
      <c r="C6027">
        <f t="shared" si="94"/>
        <v>-3.4320592050101073E-3</v>
      </c>
    </row>
    <row r="6028" spans="1:3" x14ac:dyDescent="0.3">
      <c r="A6028">
        <v>3028.5</v>
      </c>
      <c r="B6028">
        <v>1.5926976424811099</v>
      </c>
      <c r="C6028">
        <f t="shared" si="94"/>
        <v>8.9145207103374507E-3</v>
      </c>
    </row>
    <row r="6029" spans="1:3" x14ac:dyDescent="0.3">
      <c r="A6029">
        <v>3029.0166666666701</v>
      </c>
      <c r="B6029">
        <v>1.6065152971694401</v>
      </c>
      <c r="C6029">
        <f t="shared" si="94"/>
        <v>1.5758867430311334E-2</v>
      </c>
    </row>
    <row r="6030" spans="1:3" x14ac:dyDescent="0.3">
      <c r="A6030">
        <v>3029.5166666666701</v>
      </c>
      <c r="B6030">
        <v>1.6087191577019799</v>
      </c>
      <c r="C6030">
        <f t="shared" si="94"/>
        <v>6.1542687113800287E-3</v>
      </c>
    </row>
    <row r="6031" spans="1:3" x14ac:dyDescent="0.3">
      <c r="A6031">
        <v>3030.0166666666701</v>
      </c>
      <c r="B6031">
        <v>1.6126695658808201</v>
      </c>
      <c r="C6031">
        <f t="shared" si="94"/>
        <v>1.8661020828570019E-2</v>
      </c>
    </row>
    <row r="6032" spans="1:3" x14ac:dyDescent="0.3">
      <c r="A6032">
        <v>3030.5166666666701</v>
      </c>
      <c r="B6032">
        <v>1.6273801785305499</v>
      </c>
      <c r="C6032">
        <f t="shared" si="94"/>
        <v>5.6041809719999947E-3</v>
      </c>
    </row>
    <row r="6033" spans="1:3" x14ac:dyDescent="0.3">
      <c r="A6033">
        <v>3031.0166666666701</v>
      </c>
      <c r="B6033">
        <v>1.6182737468528201</v>
      </c>
      <c r="C6033">
        <f t="shared" si="94"/>
        <v>-2.5647364004000028E-3</v>
      </c>
    </row>
    <row r="6034" spans="1:3" x14ac:dyDescent="0.3">
      <c r="A6034">
        <v>3031.5166666666701</v>
      </c>
      <c r="B6034">
        <v>1.6248154421301499</v>
      </c>
      <c r="C6034">
        <f t="shared" si="94"/>
        <v>6.7734798198992863E-4</v>
      </c>
    </row>
    <row r="6035" spans="1:3" x14ac:dyDescent="0.3">
      <c r="A6035">
        <v>3032.0166666666701</v>
      </c>
      <c r="B6035">
        <v>1.61895109483481</v>
      </c>
      <c r="C6035">
        <f t="shared" si="94"/>
        <v>-1.2787560645324185E-4</v>
      </c>
    </row>
    <row r="6036" spans="1:3" x14ac:dyDescent="0.3">
      <c r="A6036">
        <v>3032.5333333333301</v>
      </c>
      <c r="B6036">
        <v>1.62468543526359</v>
      </c>
      <c r="C6036">
        <f t="shared" si="94"/>
        <v>5.819540803542746E-3</v>
      </c>
    </row>
    <row r="6037" spans="1:3" x14ac:dyDescent="0.3">
      <c r="A6037">
        <v>3033.0333333333301</v>
      </c>
      <c r="B6037">
        <v>1.62486762798504</v>
      </c>
      <c r="C6037">
        <f t="shared" si="94"/>
        <v>-2.7179369802299291E-3</v>
      </c>
    </row>
    <row r="6038" spans="1:3" x14ac:dyDescent="0.3">
      <c r="A6038">
        <v>3033.5333333333301</v>
      </c>
      <c r="B6038">
        <v>1.6219674982833601</v>
      </c>
      <c r="C6038">
        <f t="shared" si="94"/>
        <v>8.1847867551698705E-3</v>
      </c>
    </row>
    <row r="6039" spans="1:3" x14ac:dyDescent="0.3">
      <c r="A6039">
        <v>3034.0333333333301</v>
      </c>
      <c r="B6039">
        <v>1.6330524147402099</v>
      </c>
      <c r="C6039">
        <f t="shared" si="94"/>
        <v>1.8032501716639837E-2</v>
      </c>
    </row>
    <row r="6040" spans="1:3" x14ac:dyDescent="0.3">
      <c r="A6040">
        <v>3034.5333333333301</v>
      </c>
      <c r="B6040">
        <v>1.64</v>
      </c>
      <c r="C6040">
        <f t="shared" si="94"/>
        <v>7.2724498359701961E-3</v>
      </c>
    </row>
    <row r="6041" spans="1:3" x14ac:dyDescent="0.3">
      <c r="A6041">
        <v>3035.0333333333301</v>
      </c>
      <c r="B6041">
        <v>1.6403248645761801</v>
      </c>
      <c r="C6041">
        <f t="shared" si="94"/>
        <v>9.7641730672888942E-3</v>
      </c>
    </row>
    <row r="6042" spans="1:3" x14ac:dyDescent="0.3">
      <c r="A6042">
        <v>3035.55</v>
      </c>
      <c r="B6042">
        <v>1.6499269092851101</v>
      </c>
      <c r="C6042">
        <f t="shared" si="94"/>
        <v>4.9827960781602589E-3</v>
      </c>
    </row>
    <row r="6043" spans="1:3" x14ac:dyDescent="0.3">
      <c r="A6043">
        <v>3036.05</v>
      </c>
      <c r="B6043">
        <v>1.6453907072556599</v>
      </c>
      <c r="C6043">
        <f t="shared" si="94"/>
        <v>9.4839398794499541E-3</v>
      </c>
    </row>
    <row r="6044" spans="1:3" x14ac:dyDescent="0.3">
      <c r="A6044">
        <v>3036.55</v>
      </c>
      <c r="B6044">
        <v>1.6594108491645601</v>
      </c>
      <c r="C6044">
        <f t="shared" si="94"/>
        <v>1.2195162890060063E-2</v>
      </c>
    </row>
    <row r="6045" spans="1:3" x14ac:dyDescent="0.3">
      <c r="A6045">
        <v>3037.05</v>
      </c>
      <c r="B6045">
        <v>1.65758587014572</v>
      </c>
      <c r="C6045">
        <f t="shared" si="94"/>
        <v>-5.2307927062011927E-4</v>
      </c>
    </row>
    <row r="6046" spans="1:3" x14ac:dyDescent="0.3">
      <c r="A6046">
        <v>3037.55</v>
      </c>
      <c r="B6046">
        <v>1.6588877698939399</v>
      </c>
      <c r="C6046">
        <f t="shared" si="94"/>
        <v>1.3521494583629681E-2</v>
      </c>
    </row>
    <row r="6047" spans="1:3" x14ac:dyDescent="0.3">
      <c r="A6047">
        <v>3038.0666666666698</v>
      </c>
      <c r="B6047">
        <v>1.6713327229724499</v>
      </c>
      <c r="C6047">
        <f t="shared" si="94"/>
        <v>6.2869171397425009E-3</v>
      </c>
    </row>
    <row r="6048" spans="1:3" x14ac:dyDescent="0.3">
      <c r="A6048">
        <v>3038.5666666666698</v>
      </c>
      <c r="B6048">
        <v>1.66527946898603</v>
      </c>
      <c r="C6048">
        <f t="shared" si="94"/>
        <v>-3.2176699473498438E-3</v>
      </c>
    </row>
    <row r="6049" spans="1:3" x14ac:dyDescent="0.3">
      <c r="A6049">
        <v>3039.0666666666698</v>
      </c>
      <c r="B6049">
        <v>1.6681150530251001</v>
      </c>
      <c r="C6049">
        <f t="shared" si="94"/>
        <v>1.1035934996570074E-2</v>
      </c>
    </row>
    <row r="6050" spans="1:3" x14ac:dyDescent="0.3">
      <c r="A6050">
        <v>3039.5666666666698</v>
      </c>
      <c r="B6050">
        <v>1.6763154039826</v>
      </c>
      <c r="C6050">
        <f t="shared" si="94"/>
        <v>5.757991912709981E-3</v>
      </c>
    </row>
    <row r="6051" spans="1:3" x14ac:dyDescent="0.3">
      <c r="A6051">
        <v>3040.0666666666698</v>
      </c>
      <c r="B6051">
        <v>1.6738730449378101</v>
      </c>
      <c r="C6051">
        <f t="shared" si="94"/>
        <v>1.3757076371409882E-2</v>
      </c>
    </row>
    <row r="6052" spans="1:3" x14ac:dyDescent="0.3">
      <c r="A6052">
        <v>3040.5666666666698</v>
      </c>
      <c r="B6052">
        <v>1.6900724803540099</v>
      </c>
      <c r="C6052">
        <f t="shared" si="94"/>
        <v>1.3080033569849991E-2</v>
      </c>
    </row>
    <row r="6053" spans="1:3" x14ac:dyDescent="0.3">
      <c r="A6053">
        <v>3041.0666666666698</v>
      </c>
      <c r="B6053">
        <v>1.6869530785076601</v>
      </c>
      <c r="C6053">
        <f t="shared" si="94"/>
        <v>1.287070980724442E-2</v>
      </c>
    </row>
    <row r="6054" spans="1:3" x14ac:dyDescent="0.3">
      <c r="A6054">
        <v>3041.5833333333298</v>
      </c>
      <c r="B6054">
        <v>1.70315770199129</v>
      </c>
      <c r="C6054">
        <f t="shared" si="94"/>
        <v>1.3919079655939592E-2</v>
      </c>
    </row>
    <row r="6055" spans="1:3" x14ac:dyDescent="0.3">
      <c r="A6055">
        <v>3042.0833333333298</v>
      </c>
      <c r="B6055">
        <v>1.70110414282444</v>
      </c>
      <c r="C6055">
        <f t="shared" si="94"/>
        <v>4.1965362020399688E-3</v>
      </c>
    </row>
    <row r="6056" spans="1:3" x14ac:dyDescent="0.3">
      <c r="A6056">
        <v>3042.5833333333298</v>
      </c>
      <c r="B6056">
        <v>1.70735423819333</v>
      </c>
      <c r="C6056">
        <f t="shared" si="94"/>
        <v>1.1112230106050003E-2</v>
      </c>
    </row>
    <row r="6057" spans="1:3" x14ac:dyDescent="0.3">
      <c r="A6057">
        <v>3043.0833333333298</v>
      </c>
      <c r="B6057">
        <v>1.71221637293049</v>
      </c>
      <c r="C6057">
        <f t="shared" si="94"/>
        <v>1.5653772793160048E-2</v>
      </c>
    </row>
    <row r="6058" spans="1:3" x14ac:dyDescent="0.3">
      <c r="A6058">
        <v>3043.5833333333298</v>
      </c>
      <c r="B6058">
        <v>1.72300801098649</v>
      </c>
      <c r="C6058">
        <f t="shared" si="94"/>
        <v>1.1277485313190061E-2</v>
      </c>
    </row>
    <row r="6059" spans="1:3" x14ac:dyDescent="0.3">
      <c r="A6059">
        <v>3044.0833333333298</v>
      </c>
      <c r="B6059">
        <v>1.7234938582436801</v>
      </c>
      <c r="C6059">
        <f t="shared" si="94"/>
        <v>1.1061264972900275E-3</v>
      </c>
    </row>
    <row r="6060" spans="1:3" x14ac:dyDescent="0.3">
      <c r="A6060">
        <v>3044.5833333333298</v>
      </c>
      <c r="B6060">
        <v>1.7241141374837801</v>
      </c>
      <c r="C6060">
        <f t="shared" si="94"/>
        <v>1.6632834163123813E-3</v>
      </c>
    </row>
    <row r="6061" spans="1:3" x14ac:dyDescent="0.3">
      <c r="A6061">
        <v>3045.1</v>
      </c>
      <c r="B6061">
        <v>1.72518486305027</v>
      </c>
      <c r="C6061">
        <f t="shared" si="94"/>
        <v>9.1480587897333852E-3</v>
      </c>
    </row>
    <row r="6062" spans="1:3" x14ac:dyDescent="0.3">
      <c r="A6062">
        <v>3045.6</v>
      </c>
      <c r="B6062">
        <v>1.7334146639200401</v>
      </c>
      <c r="C6062">
        <f t="shared" si="94"/>
        <v>5.6044861524400247E-3</v>
      </c>
    </row>
    <row r="6063" spans="1:3" x14ac:dyDescent="0.3">
      <c r="A6063">
        <v>3046.1</v>
      </c>
      <c r="B6063">
        <v>1.73078934920271</v>
      </c>
      <c r="C6063">
        <f t="shared" si="94"/>
        <v>-1.6786449988601682E-3</v>
      </c>
    </row>
    <row r="6064" spans="1:3" x14ac:dyDescent="0.3">
      <c r="A6064">
        <v>3046.6</v>
      </c>
      <c r="B6064">
        <v>1.7317360189211799</v>
      </c>
      <c r="C6064">
        <f t="shared" si="94"/>
        <v>1.2789196612499998E-2</v>
      </c>
    </row>
    <row r="6065" spans="1:3" x14ac:dyDescent="0.3">
      <c r="A6065">
        <v>3047.1</v>
      </c>
      <c r="B6065">
        <v>1.74357854581521</v>
      </c>
      <c r="C6065">
        <f t="shared" si="94"/>
        <v>2.553429465172008E-2</v>
      </c>
    </row>
    <row r="6066" spans="1:3" x14ac:dyDescent="0.3">
      <c r="A6066">
        <v>3047.6</v>
      </c>
      <c r="B6066">
        <v>1.7572703135729</v>
      </c>
      <c r="C6066">
        <f t="shared" si="94"/>
        <v>5.2881666285200524E-3</v>
      </c>
    </row>
    <row r="6067" spans="1:3" x14ac:dyDescent="0.3">
      <c r="A6067">
        <v>3048.1</v>
      </c>
      <c r="B6067">
        <v>1.74886671244373</v>
      </c>
      <c r="C6067">
        <f t="shared" si="94"/>
        <v>-5.5426270782405907E-3</v>
      </c>
    </row>
    <row r="6068" spans="1:3" x14ac:dyDescent="0.3">
      <c r="A6068">
        <v>3048.61666666667</v>
      </c>
      <c r="B6068">
        <v>1.7516353093766699</v>
      </c>
      <c r="C6068">
        <f t="shared" si="94"/>
        <v>-1.7680453567810799E-4</v>
      </c>
    </row>
    <row r="6069" spans="1:3" x14ac:dyDescent="0.3">
      <c r="A6069">
        <v>3049.11666666667</v>
      </c>
      <c r="B6069">
        <v>1.74868696116579</v>
      </c>
      <c r="C6069">
        <f t="shared" si="94"/>
        <v>-3.6131837949198164E-3</v>
      </c>
    </row>
    <row r="6070" spans="1:3" x14ac:dyDescent="0.3">
      <c r="A6070">
        <v>3049.61666666667</v>
      </c>
      <c r="B6070">
        <v>1.7480221255817501</v>
      </c>
      <c r="C6070">
        <f t="shared" si="94"/>
        <v>8.3291371023099803E-3</v>
      </c>
    </row>
    <row r="6071" spans="1:3" x14ac:dyDescent="0.3">
      <c r="A6071">
        <v>3050.11666666667</v>
      </c>
      <c r="B6071">
        <v>1.7570160982681</v>
      </c>
      <c r="C6071">
        <f t="shared" si="94"/>
        <v>1.8304264896619848E-2</v>
      </c>
    </row>
    <row r="6072" spans="1:3" x14ac:dyDescent="0.3">
      <c r="A6072">
        <v>3050.61666666667</v>
      </c>
      <c r="B6072">
        <v>1.7663263904783699</v>
      </c>
      <c r="C6072">
        <f t="shared" si="94"/>
        <v>7.0435144779801605E-3</v>
      </c>
    </row>
    <row r="6073" spans="1:3" x14ac:dyDescent="0.3">
      <c r="A6073">
        <v>3051.13333333333</v>
      </c>
      <c r="B6073">
        <v>1.764177004654</v>
      </c>
      <c r="C6073">
        <f t="shared" si="94"/>
        <v>1.026952185486677E-2</v>
      </c>
    </row>
    <row r="6074" spans="1:3" x14ac:dyDescent="0.3">
      <c r="A6074">
        <v>3051.63333333333</v>
      </c>
      <c r="B6074">
        <v>1.7767670710307499</v>
      </c>
      <c r="C6074">
        <f t="shared" si="94"/>
        <v>1.5414206149390042E-2</v>
      </c>
    </row>
    <row r="6075" spans="1:3" x14ac:dyDescent="0.3">
      <c r="A6075">
        <v>3052.13333333333</v>
      </c>
      <c r="B6075">
        <v>1.77959121080339</v>
      </c>
      <c r="C6075">
        <f t="shared" si="94"/>
        <v>6.7450980392200766E-3</v>
      </c>
    </row>
    <row r="6076" spans="1:3" x14ac:dyDescent="0.3">
      <c r="A6076">
        <v>3052.63333333333</v>
      </c>
      <c r="B6076">
        <v>1.78351216906997</v>
      </c>
      <c r="C6076">
        <f t="shared" si="94"/>
        <v>3.5587090867499338E-3</v>
      </c>
    </row>
    <row r="6077" spans="1:3" x14ac:dyDescent="0.3">
      <c r="A6077">
        <v>3053.13333333333</v>
      </c>
      <c r="B6077">
        <v>1.7831499198901399</v>
      </c>
      <c r="C6077">
        <f t="shared" si="94"/>
        <v>7.5895323109700374E-3</v>
      </c>
    </row>
    <row r="6078" spans="1:3" x14ac:dyDescent="0.3">
      <c r="A6078">
        <v>3053.63333333333</v>
      </c>
      <c r="B6078">
        <v>1.79110170138094</v>
      </c>
      <c r="C6078">
        <f t="shared" si="94"/>
        <v>1.5501315152525438E-2</v>
      </c>
    </row>
    <row r="6079" spans="1:3" x14ac:dyDescent="0.3">
      <c r="A6079">
        <v>3054.15</v>
      </c>
      <c r="B6079">
        <v>1.7989095902952601</v>
      </c>
      <c r="C6079">
        <f t="shared" si="94"/>
        <v>6.8886228982688235E-3</v>
      </c>
    </row>
    <row r="6080" spans="1:3" x14ac:dyDescent="0.3">
      <c r="A6080">
        <v>3054.65</v>
      </c>
      <c r="B6080">
        <v>1.7981051346608701</v>
      </c>
      <c r="C6080">
        <f t="shared" si="94"/>
        <v>2.3418020904899528E-3</v>
      </c>
    </row>
    <row r="6081" spans="1:3" x14ac:dyDescent="0.3">
      <c r="A6081">
        <v>3055.15</v>
      </c>
      <c r="B6081">
        <v>1.80125139238575</v>
      </c>
      <c r="C6081">
        <f t="shared" si="94"/>
        <v>8.2017242694987225E-4</v>
      </c>
    </row>
    <row r="6082" spans="1:3" x14ac:dyDescent="0.3">
      <c r="A6082">
        <v>3055.65</v>
      </c>
      <c r="B6082">
        <v>1.7989253070878199</v>
      </c>
      <c r="C6082">
        <f t="shared" si="94"/>
        <v>7.4825665674800312E-3</v>
      </c>
    </row>
    <row r="6083" spans="1:3" x14ac:dyDescent="0.3">
      <c r="A6083">
        <v>3056.15</v>
      </c>
      <c r="B6083">
        <v>1.8087339589532301</v>
      </c>
      <c r="C6083">
        <f t="shared" si="94"/>
        <v>7.7285420004500338E-3</v>
      </c>
    </row>
    <row r="6084" spans="1:3" x14ac:dyDescent="0.3">
      <c r="A6084">
        <v>3056.65</v>
      </c>
      <c r="B6084">
        <v>1.80665384908827</v>
      </c>
      <c r="C6084">
        <f t="shared" ref="C6084:C6147" si="95">(B6085-B6083)/((A6085-A6083))</f>
        <v>9.0106050202198862E-3</v>
      </c>
    </row>
    <row r="6085" spans="1:3" x14ac:dyDescent="0.3">
      <c r="A6085">
        <v>3057.15</v>
      </c>
      <c r="B6085">
        <v>1.81774456397345</v>
      </c>
      <c r="C6085">
        <f t="shared" si="95"/>
        <v>-5.0103973974442544E-2</v>
      </c>
    </row>
    <row r="6086" spans="1:3" x14ac:dyDescent="0.3">
      <c r="A6086">
        <v>3057.6666666666702</v>
      </c>
      <c r="B6086">
        <v>1.7557148088807499</v>
      </c>
      <c r="C6086">
        <f t="shared" si="95"/>
        <v>-0.13135451335558432</v>
      </c>
    </row>
    <row r="6087" spans="1:3" x14ac:dyDescent="0.3">
      <c r="A6087">
        <v>3058.1666666666702</v>
      </c>
      <c r="B6087">
        <v>1.6842008087281599</v>
      </c>
      <c r="C6087">
        <f t="shared" si="95"/>
        <v>-0.12567055771724989</v>
      </c>
    </row>
    <row r="6088" spans="1:3" x14ac:dyDescent="0.3">
      <c r="A6088">
        <v>3058.6666666666702</v>
      </c>
      <c r="B6088">
        <v>1.6300442511635</v>
      </c>
      <c r="C6088">
        <f t="shared" si="95"/>
        <v>-0.11773739223315993</v>
      </c>
    </row>
    <row r="6089" spans="1:3" x14ac:dyDescent="0.3">
      <c r="A6089">
        <v>3059.1666666666702</v>
      </c>
      <c r="B6089">
        <v>1.566463416495</v>
      </c>
      <c r="C6089">
        <f t="shared" si="95"/>
        <v>-6.1788815136950115E-2</v>
      </c>
    </row>
    <row r="6090" spans="1:3" x14ac:dyDescent="0.3">
      <c r="A6090">
        <v>3059.6666666666702</v>
      </c>
      <c r="B6090">
        <v>1.5682554360265499</v>
      </c>
      <c r="C6090">
        <f t="shared" si="95"/>
        <v>4.7777523460699189E-3</v>
      </c>
    </row>
    <row r="6091" spans="1:3" x14ac:dyDescent="0.3">
      <c r="A6091">
        <v>3060.1666666666702</v>
      </c>
      <c r="B6091">
        <v>1.5712411688410699</v>
      </c>
      <c r="C6091">
        <f t="shared" si="95"/>
        <v>9.0032231557470952E-3</v>
      </c>
    </row>
    <row r="6092" spans="1:3" x14ac:dyDescent="0.3">
      <c r="A6092">
        <v>3060.6833333333302</v>
      </c>
      <c r="B6092">
        <v>1.5774087129015</v>
      </c>
      <c r="C6092">
        <f t="shared" si="95"/>
        <v>6.8575545291692415E-3</v>
      </c>
    </row>
    <row r="6093" spans="1:3" x14ac:dyDescent="0.3">
      <c r="A6093">
        <v>3061.1833333333302</v>
      </c>
      <c r="B6093">
        <v>1.57821301594568</v>
      </c>
      <c r="C6093">
        <f t="shared" si="95"/>
        <v>-1.2233157854599774E-3</v>
      </c>
    </row>
    <row r="6094" spans="1:3" x14ac:dyDescent="0.3">
      <c r="A6094">
        <v>3061.6833333333302</v>
      </c>
      <c r="B6094">
        <v>1.57618539711604</v>
      </c>
      <c r="C6094">
        <f t="shared" si="95"/>
        <v>-5.1407644771006566E-4</v>
      </c>
    </row>
    <row r="6095" spans="1:3" x14ac:dyDescent="0.3">
      <c r="A6095">
        <v>3062.1833333333302</v>
      </c>
      <c r="B6095">
        <v>1.5776989394979699</v>
      </c>
      <c r="C6095">
        <f t="shared" si="95"/>
        <v>1.0711528191049924E-2</v>
      </c>
    </row>
    <row r="6096" spans="1:3" x14ac:dyDescent="0.3">
      <c r="A6096">
        <v>3062.6833333333302</v>
      </c>
      <c r="B6096">
        <v>1.5868969253070899</v>
      </c>
      <c r="C6096">
        <f t="shared" si="95"/>
        <v>1.0085603112850006E-2</v>
      </c>
    </row>
    <row r="6097" spans="1:3" x14ac:dyDescent="0.3">
      <c r="A6097">
        <v>3063.1833333333302</v>
      </c>
      <c r="B6097">
        <v>1.5877845426108199</v>
      </c>
      <c r="C6097">
        <f t="shared" si="95"/>
        <v>1.0658251691270781E-2</v>
      </c>
    </row>
    <row r="6098" spans="1:3" x14ac:dyDescent="0.3">
      <c r="A6098">
        <v>3063.7</v>
      </c>
      <c r="B6098">
        <v>1.5977328145265799</v>
      </c>
      <c r="C6098">
        <f t="shared" si="95"/>
        <v>1.3393919154651118E-3</v>
      </c>
    </row>
    <row r="6099" spans="1:3" x14ac:dyDescent="0.3">
      <c r="A6099">
        <v>3064.2</v>
      </c>
      <c r="B6099">
        <v>1.5891462577248801</v>
      </c>
      <c r="C6099">
        <f t="shared" si="95"/>
        <v>6.8039978637401965E-3</v>
      </c>
    </row>
    <row r="6100" spans="1:3" x14ac:dyDescent="0.3">
      <c r="A6100">
        <v>3064.7</v>
      </c>
      <c r="B6100">
        <v>1.6045368123903201</v>
      </c>
      <c r="C6100">
        <f t="shared" si="95"/>
        <v>6.989242389559891E-3</v>
      </c>
    </row>
    <row r="6101" spans="1:3" x14ac:dyDescent="0.3">
      <c r="A6101">
        <v>3065.2</v>
      </c>
      <c r="B6101">
        <v>1.5961355001144399</v>
      </c>
      <c r="C6101">
        <f t="shared" si="95"/>
        <v>-1.516472114137013E-2</v>
      </c>
    </row>
    <row r="6102" spans="1:3" x14ac:dyDescent="0.3">
      <c r="A6102">
        <v>3065.7</v>
      </c>
      <c r="B6102">
        <v>1.58937209124895</v>
      </c>
      <c r="C6102">
        <f t="shared" si="95"/>
        <v>7.3369379645362078E-3</v>
      </c>
    </row>
    <row r="6103" spans="1:3" x14ac:dyDescent="0.3">
      <c r="A6103">
        <v>3066.2166666666699</v>
      </c>
      <c r="B6103">
        <v>1.60359472037841</v>
      </c>
      <c r="C6103">
        <f t="shared" si="95"/>
        <v>9.145957547369462E-3</v>
      </c>
    </row>
    <row r="6104" spans="1:3" x14ac:dyDescent="0.3">
      <c r="A6104">
        <v>3066.7166666666699</v>
      </c>
      <c r="B6104">
        <v>1.59867048142214</v>
      </c>
      <c r="C6104">
        <f t="shared" si="95"/>
        <v>5.1158922713099297E-3</v>
      </c>
    </row>
    <row r="6105" spans="1:3" x14ac:dyDescent="0.3">
      <c r="A6105">
        <v>3067.2166666666699</v>
      </c>
      <c r="B6105">
        <v>1.6087106126497199</v>
      </c>
      <c r="C6105">
        <f t="shared" si="95"/>
        <v>1.6409094377040079E-2</v>
      </c>
    </row>
    <row r="6106" spans="1:3" x14ac:dyDescent="0.3">
      <c r="A6106">
        <v>3067.7166666666699</v>
      </c>
      <c r="B6106">
        <v>1.61507957579918</v>
      </c>
      <c r="C6106">
        <f t="shared" si="95"/>
        <v>8.0028992141700783E-3</v>
      </c>
    </row>
    <row r="6107" spans="1:3" x14ac:dyDescent="0.3">
      <c r="A6107">
        <v>3068.2166666666699</v>
      </c>
      <c r="B6107">
        <v>1.61671351186389</v>
      </c>
      <c r="C6107">
        <f t="shared" si="95"/>
        <v>-7.5936522468900147E-3</v>
      </c>
    </row>
    <row r="6108" spans="1:3" x14ac:dyDescent="0.3">
      <c r="A6108">
        <v>3068.7166666666699</v>
      </c>
      <c r="B6108">
        <v>1.60748592355229</v>
      </c>
      <c r="C6108">
        <f t="shared" si="95"/>
        <v>8.0726729679377086E-3</v>
      </c>
    </row>
    <row r="6109" spans="1:3" x14ac:dyDescent="0.3">
      <c r="A6109">
        <v>3069.2333333333299</v>
      </c>
      <c r="B6109">
        <v>1.62492072938124</v>
      </c>
      <c r="C6109">
        <f t="shared" si="95"/>
        <v>2.0522383859592468E-2</v>
      </c>
    </row>
    <row r="6110" spans="1:3" x14ac:dyDescent="0.3">
      <c r="A6110">
        <v>3069.7333333333299</v>
      </c>
      <c r="B6110">
        <v>1.6283503471427401</v>
      </c>
      <c r="C6110">
        <f t="shared" si="95"/>
        <v>1.2229343099110057E-2</v>
      </c>
    </row>
    <row r="6111" spans="1:3" x14ac:dyDescent="0.3">
      <c r="A6111">
        <v>3070.2333333333299</v>
      </c>
      <c r="B6111">
        <v>1.63715007248035</v>
      </c>
      <c r="C6111">
        <f t="shared" si="95"/>
        <v>5.4398413061700346E-3</v>
      </c>
    </row>
    <row r="6112" spans="1:3" x14ac:dyDescent="0.3">
      <c r="A6112">
        <v>3070.7333333333299</v>
      </c>
      <c r="B6112">
        <v>1.6337901884489101</v>
      </c>
      <c r="C6112">
        <f t="shared" si="95"/>
        <v>4.3729304951498627E-3</v>
      </c>
    </row>
    <row r="6113" spans="1:3" x14ac:dyDescent="0.3">
      <c r="A6113">
        <v>3071.2333333333299</v>
      </c>
      <c r="B6113">
        <v>1.6415230029754999</v>
      </c>
      <c r="C6113">
        <f t="shared" si="95"/>
        <v>1.2438239108879978E-2</v>
      </c>
    </row>
    <row r="6114" spans="1:3" x14ac:dyDescent="0.3">
      <c r="A6114">
        <v>3071.7333333333299</v>
      </c>
      <c r="B6114">
        <v>1.6462284275577901</v>
      </c>
      <c r="C6114">
        <f t="shared" si="95"/>
        <v>-2.0023338799014427E-3</v>
      </c>
    </row>
    <row r="6115" spans="1:3" x14ac:dyDescent="0.3">
      <c r="A6115">
        <v>3072.25</v>
      </c>
      <c r="B6115">
        <v>1.63948729686426</v>
      </c>
      <c r="C6115">
        <f t="shared" si="95"/>
        <v>4.1498035713499384E-3</v>
      </c>
    </row>
    <row r="6116" spans="1:3" x14ac:dyDescent="0.3">
      <c r="A6116">
        <v>3072.75</v>
      </c>
      <c r="B6116">
        <v>1.6504473945220099</v>
      </c>
      <c r="C6116">
        <f t="shared" si="95"/>
        <v>2.0754863813239988E-2</v>
      </c>
    </row>
    <row r="6117" spans="1:3" x14ac:dyDescent="0.3">
      <c r="A6117">
        <v>3073.25</v>
      </c>
      <c r="B6117">
        <v>1.6602421606775</v>
      </c>
      <c r="C6117">
        <f t="shared" si="95"/>
        <v>1.0917830167080034E-2</v>
      </c>
    </row>
    <row r="6118" spans="1:3" x14ac:dyDescent="0.3">
      <c r="A6118">
        <v>3073.75</v>
      </c>
      <c r="B6118">
        <v>1.66136522468909</v>
      </c>
      <c r="C6118">
        <f t="shared" si="95"/>
        <v>-3.3868925001898642E-3</v>
      </c>
    </row>
    <row r="6119" spans="1:3" x14ac:dyDescent="0.3">
      <c r="A6119">
        <v>3074.25</v>
      </c>
      <c r="B6119">
        <v>1.6568552681773101</v>
      </c>
      <c r="C6119">
        <f t="shared" si="95"/>
        <v>1.4059662775700588E-3</v>
      </c>
    </row>
    <row r="6120" spans="1:3" x14ac:dyDescent="0.3">
      <c r="A6120">
        <v>3074.75</v>
      </c>
      <c r="B6120">
        <v>1.66277119096666</v>
      </c>
      <c r="C6120">
        <f t="shared" si="95"/>
        <v>3.5347399149617577E-3</v>
      </c>
    </row>
    <row r="6121" spans="1:3" x14ac:dyDescent="0.3">
      <c r="A6121">
        <v>3075.2666666666701</v>
      </c>
      <c r="B6121">
        <v>1.6604489204241999</v>
      </c>
      <c r="C6121">
        <f t="shared" si="95"/>
        <v>-5.1420402312811761E-3</v>
      </c>
    </row>
    <row r="6122" spans="1:3" x14ac:dyDescent="0.3">
      <c r="A6122">
        <v>3075.7666666666701</v>
      </c>
      <c r="B6122">
        <v>1.6575434500648401</v>
      </c>
      <c r="C6122">
        <f t="shared" si="95"/>
        <v>-1.1853208209398058E-3</v>
      </c>
    </row>
    <row r="6123" spans="1:3" x14ac:dyDescent="0.3">
      <c r="A6123">
        <v>3076.2666666666701</v>
      </c>
      <c r="B6123">
        <v>1.6592635996032601</v>
      </c>
      <c r="C6123">
        <f t="shared" si="95"/>
        <v>8.8044556344000213E-3</v>
      </c>
    </row>
    <row r="6124" spans="1:3" x14ac:dyDescent="0.3">
      <c r="A6124">
        <v>3076.7666666666701</v>
      </c>
      <c r="B6124">
        <v>1.6663479056992401</v>
      </c>
      <c r="C6124">
        <f t="shared" si="95"/>
        <v>6.7318226901598166E-3</v>
      </c>
    </row>
    <row r="6125" spans="1:3" x14ac:dyDescent="0.3">
      <c r="A6125">
        <v>3077.2666666666701</v>
      </c>
      <c r="B6125">
        <v>1.6659954222934199</v>
      </c>
      <c r="C6125">
        <f t="shared" si="95"/>
        <v>3.6493476768200139E-3</v>
      </c>
    </row>
    <row r="6126" spans="1:3" x14ac:dyDescent="0.3">
      <c r="A6126">
        <v>3077.7666666666701</v>
      </c>
      <c r="B6126">
        <v>1.6699972533760601</v>
      </c>
      <c r="C6126">
        <f t="shared" si="95"/>
        <v>8.1789357958466976E-3</v>
      </c>
    </row>
    <row r="6127" spans="1:3" x14ac:dyDescent="0.3">
      <c r="A6127">
        <v>3078.2833333333301</v>
      </c>
      <c r="B6127">
        <v>1.67431067368581</v>
      </c>
      <c r="C6127">
        <f t="shared" si="95"/>
        <v>2.1468543276346102E-2</v>
      </c>
    </row>
    <row r="6128" spans="1:3" x14ac:dyDescent="0.3">
      <c r="A6128">
        <v>3078.7833333333301</v>
      </c>
      <c r="B6128">
        <v>1.6918236057068701</v>
      </c>
      <c r="C6128">
        <f t="shared" si="95"/>
        <v>2.013199053940995E-2</v>
      </c>
    </row>
    <row r="6129" spans="1:3" x14ac:dyDescent="0.3">
      <c r="A6129">
        <v>3079.2833333333301</v>
      </c>
      <c r="B6129">
        <v>1.6944426642252199</v>
      </c>
      <c r="C6129">
        <f t="shared" si="95"/>
        <v>1.1648737315899105E-3</v>
      </c>
    </row>
    <row r="6130" spans="1:3" x14ac:dyDescent="0.3">
      <c r="A6130">
        <v>3079.7833333333301</v>
      </c>
      <c r="B6130">
        <v>1.69298847943846</v>
      </c>
      <c r="C6130">
        <f t="shared" si="95"/>
        <v>8.5273517967501267E-3</v>
      </c>
    </row>
    <row r="6131" spans="1:3" x14ac:dyDescent="0.3">
      <c r="A6131">
        <v>3080.2833333333301</v>
      </c>
      <c r="B6131">
        <v>1.7029700160219701</v>
      </c>
      <c r="C6131">
        <f t="shared" si="95"/>
        <v>1.1294880598160084E-2</v>
      </c>
    </row>
    <row r="6132" spans="1:3" x14ac:dyDescent="0.3">
      <c r="A6132">
        <v>3080.7833333333301</v>
      </c>
      <c r="B6132">
        <v>1.7042833600366201</v>
      </c>
      <c r="C6132">
        <f t="shared" si="95"/>
        <v>3.7915617608899055E-3</v>
      </c>
    </row>
    <row r="6133" spans="1:3" x14ac:dyDescent="0.3">
      <c r="A6133">
        <v>3081.2833333333301</v>
      </c>
      <c r="B6133">
        <v>1.70676157778286</v>
      </c>
      <c r="C6133">
        <f t="shared" si="95"/>
        <v>1.0097970424982562E-3</v>
      </c>
    </row>
    <row r="6134" spans="1:3" x14ac:dyDescent="0.3">
      <c r="A6134">
        <v>3081.8</v>
      </c>
      <c r="B6134">
        <v>1.7053099870298301</v>
      </c>
      <c r="C6134">
        <f t="shared" si="95"/>
        <v>-3.9758507216916024E-4</v>
      </c>
    </row>
    <row r="6135" spans="1:3" x14ac:dyDescent="0.3">
      <c r="A6135">
        <v>3082.3</v>
      </c>
      <c r="B6135">
        <v>1.70635736629282</v>
      </c>
      <c r="C6135">
        <f t="shared" si="95"/>
        <v>1.5521782253749894E-2</v>
      </c>
    </row>
    <row r="6136" spans="1:3" x14ac:dyDescent="0.3">
      <c r="A6136">
        <v>3082.8</v>
      </c>
      <c r="B6136">
        <v>1.7208317692835799</v>
      </c>
      <c r="C6136">
        <f t="shared" si="95"/>
        <v>2.326207370107003E-2</v>
      </c>
    </row>
    <row r="6137" spans="1:3" x14ac:dyDescent="0.3">
      <c r="A6137">
        <v>3083.3</v>
      </c>
      <c r="B6137">
        <v>1.72961943999389</v>
      </c>
      <c r="C6137">
        <f t="shared" si="95"/>
        <v>6.9680323491301266E-3</v>
      </c>
    </row>
    <row r="6138" spans="1:3" x14ac:dyDescent="0.3">
      <c r="A6138">
        <v>3083.8</v>
      </c>
      <c r="B6138">
        <v>1.7277998016327101</v>
      </c>
      <c r="C6138">
        <f t="shared" si="95"/>
        <v>3.9415579461399286E-3</v>
      </c>
    </row>
    <row r="6139" spans="1:3" x14ac:dyDescent="0.3">
      <c r="A6139">
        <v>3084.3</v>
      </c>
      <c r="B6139">
        <v>1.7335609979400299</v>
      </c>
      <c r="C6139">
        <f t="shared" si="95"/>
        <v>1.4863738185163488E-2</v>
      </c>
    </row>
    <row r="6140" spans="1:3" x14ac:dyDescent="0.3">
      <c r="A6140">
        <v>3084.8166666666698</v>
      </c>
      <c r="B6140">
        <v>1.74291126878767</v>
      </c>
      <c r="C6140">
        <f t="shared" si="95"/>
        <v>2.4712111035569088E-3</v>
      </c>
    </row>
    <row r="6141" spans="1:3" x14ac:dyDescent="0.3">
      <c r="A6141">
        <v>3085.3166666666698</v>
      </c>
      <c r="B6141">
        <v>1.7360733958953201</v>
      </c>
      <c r="C6141">
        <f t="shared" si="95"/>
        <v>1.5907530327299302E-3</v>
      </c>
    </row>
    <row r="6142" spans="1:3" x14ac:dyDescent="0.3">
      <c r="A6142">
        <v>3085.8166666666698</v>
      </c>
      <c r="B6142">
        <v>1.7445020218203999</v>
      </c>
      <c r="C6142">
        <f t="shared" si="95"/>
        <v>1.626733806363001E-2</v>
      </c>
    </row>
    <row r="6143" spans="1:3" x14ac:dyDescent="0.3">
      <c r="A6143">
        <v>3086.3166666666698</v>
      </c>
      <c r="B6143">
        <v>1.7523407339589501</v>
      </c>
      <c r="C6143">
        <f t="shared" si="95"/>
        <v>3.6559090562300334E-3</v>
      </c>
    </row>
    <row r="6144" spans="1:3" x14ac:dyDescent="0.3">
      <c r="A6144">
        <v>3086.8166666666698</v>
      </c>
      <c r="B6144">
        <v>1.74815793087663</v>
      </c>
      <c r="C6144">
        <f t="shared" si="95"/>
        <v>-2.4063727679174414E-3</v>
      </c>
    </row>
    <row r="6145" spans="1:3" x14ac:dyDescent="0.3">
      <c r="A6145">
        <v>3087.3333333333298</v>
      </c>
      <c r="B6145">
        <v>1.7498942549782499</v>
      </c>
      <c r="C6145">
        <f t="shared" si="95"/>
        <v>2.5004784078847643E-4</v>
      </c>
    </row>
    <row r="6146" spans="1:3" x14ac:dyDescent="0.3">
      <c r="A6146">
        <v>3087.8333333333298</v>
      </c>
      <c r="B6146">
        <v>1.7484121461814299</v>
      </c>
      <c r="C6146">
        <f t="shared" si="95"/>
        <v>8.8372625314701025E-3</v>
      </c>
    </row>
    <row r="6147" spans="1:3" x14ac:dyDescent="0.3">
      <c r="A6147">
        <v>3088.3333333333298</v>
      </c>
      <c r="B6147">
        <v>1.75873151750972</v>
      </c>
      <c r="C6147">
        <f t="shared" si="95"/>
        <v>4.2775616083001733E-3</v>
      </c>
    </row>
    <row r="6148" spans="1:3" x14ac:dyDescent="0.3">
      <c r="A6148">
        <v>3088.8333333333298</v>
      </c>
      <c r="B6148">
        <v>1.7526897077897301</v>
      </c>
      <c r="C6148">
        <f t="shared" ref="C6148:C6211" si="96">(B6149-B6147)/((A6149-A6147))</f>
        <v>8.0483710994199154E-3</v>
      </c>
    </row>
    <row r="6149" spans="1:3" x14ac:dyDescent="0.3">
      <c r="A6149">
        <v>3089.3333333333298</v>
      </c>
      <c r="B6149">
        <v>1.7667798886091399</v>
      </c>
      <c r="C6149">
        <f t="shared" si="96"/>
        <v>1.0414807755043717E-2</v>
      </c>
    </row>
    <row r="6150" spans="1:3" x14ac:dyDescent="0.3">
      <c r="A6150">
        <v>3089.85</v>
      </c>
      <c r="B6150">
        <v>1.7632780956740599</v>
      </c>
      <c r="C6150">
        <f t="shared" si="96"/>
        <v>-1.391322619490283E-3</v>
      </c>
    </row>
    <row r="6151" spans="1:3" x14ac:dyDescent="0.3">
      <c r="A6151">
        <v>3090.35</v>
      </c>
      <c r="B6151">
        <v>1.7653653772793201</v>
      </c>
      <c r="C6151">
        <f t="shared" si="96"/>
        <v>9.3223468375800422E-3</v>
      </c>
    </row>
    <row r="6152" spans="1:3" x14ac:dyDescent="0.3">
      <c r="A6152">
        <v>3090.85</v>
      </c>
      <c r="B6152">
        <v>1.77260044251164</v>
      </c>
      <c r="C6152">
        <f t="shared" si="96"/>
        <v>1.2210879682609921E-2</v>
      </c>
    </row>
    <row r="6153" spans="1:3" x14ac:dyDescent="0.3">
      <c r="A6153">
        <v>3091.35</v>
      </c>
      <c r="B6153">
        <v>1.77757625696193</v>
      </c>
      <c r="C6153">
        <f t="shared" si="96"/>
        <v>1.0425726710910022E-2</v>
      </c>
    </row>
    <row r="6154" spans="1:3" x14ac:dyDescent="0.3">
      <c r="A6154">
        <v>3091.85</v>
      </c>
      <c r="B6154">
        <v>1.78302616922255</v>
      </c>
      <c r="C6154">
        <f t="shared" si="96"/>
        <v>1.5742057491439258E-2</v>
      </c>
    </row>
    <row r="6155" spans="1:3" x14ac:dyDescent="0.3">
      <c r="A6155">
        <v>3092.36666666667</v>
      </c>
      <c r="B6155">
        <v>1.79358068207828</v>
      </c>
      <c r="C6155">
        <f t="shared" si="96"/>
        <v>7.3171262508738774E-3</v>
      </c>
    </row>
    <row r="6156" spans="1:3" x14ac:dyDescent="0.3">
      <c r="A6156">
        <v>3092.86666666667</v>
      </c>
      <c r="B6156">
        <v>1.7904652475776299</v>
      </c>
      <c r="C6156">
        <f t="shared" si="96"/>
        <v>5.1094834821099333E-3</v>
      </c>
    </row>
    <row r="6157" spans="1:3" x14ac:dyDescent="0.3">
      <c r="A6157">
        <v>3093.36666666667</v>
      </c>
      <c r="B6157">
        <v>1.79869016556039</v>
      </c>
      <c r="C6157">
        <f t="shared" si="96"/>
        <v>5.5016403448500117E-3</v>
      </c>
    </row>
    <row r="6158" spans="1:3" x14ac:dyDescent="0.3">
      <c r="A6158">
        <v>3093.86666666667</v>
      </c>
      <c r="B6158">
        <v>1.7959668879224799</v>
      </c>
      <c r="C6158">
        <f t="shared" si="96"/>
        <v>5.1716077130893696E-3</v>
      </c>
    </row>
    <row r="6159" spans="1:3" x14ac:dyDescent="0.3">
      <c r="A6159">
        <v>3094.38333333333</v>
      </c>
      <c r="B6159">
        <v>1.80394796673533</v>
      </c>
      <c r="C6159">
        <f t="shared" si="96"/>
        <v>1.4772934497627286E-2</v>
      </c>
    </row>
    <row r="6160" spans="1:3" x14ac:dyDescent="0.3">
      <c r="A6160">
        <v>3094.88333333333</v>
      </c>
      <c r="B6160">
        <v>1.81098603799497</v>
      </c>
      <c r="C6160">
        <f t="shared" si="96"/>
        <v>-6.5949797817959954E-2</v>
      </c>
    </row>
    <row r="6161" spans="1:3" x14ac:dyDescent="0.3">
      <c r="A6161">
        <v>3095.38333333333</v>
      </c>
      <c r="B6161">
        <v>1.73799816891737</v>
      </c>
      <c r="C6161">
        <f t="shared" si="96"/>
        <v>-0.13407339589532996</v>
      </c>
    </row>
    <row r="6162" spans="1:3" x14ac:dyDescent="0.3">
      <c r="A6162">
        <v>3095.88333333333</v>
      </c>
      <c r="B6162">
        <v>1.6769126420996401</v>
      </c>
      <c r="C6162">
        <f t="shared" si="96"/>
        <v>-0.12616723887998993</v>
      </c>
    </row>
    <row r="6163" spans="1:3" x14ac:dyDescent="0.3">
      <c r="A6163">
        <v>3096.38333333333</v>
      </c>
      <c r="B6163">
        <v>1.6118309300373801</v>
      </c>
      <c r="C6163">
        <f t="shared" si="96"/>
        <v>-0.12170504310674013</v>
      </c>
    </row>
    <row r="6164" spans="1:3" x14ac:dyDescent="0.3">
      <c r="A6164">
        <v>3096.88333333333</v>
      </c>
      <c r="B6164">
        <v>1.5552075989929</v>
      </c>
      <c r="C6164">
        <f t="shared" si="96"/>
        <v>-4.7777523460750038E-2</v>
      </c>
    </row>
    <row r="6165" spans="1:3" x14ac:dyDescent="0.3">
      <c r="A6165">
        <v>3097.38333333333</v>
      </c>
      <c r="B6165">
        <v>1.5640534065766301</v>
      </c>
      <c r="C6165">
        <f t="shared" si="96"/>
        <v>8.3086124670902969E-3</v>
      </c>
    </row>
    <row r="6166" spans="1:3" x14ac:dyDescent="0.3">
      <c r="A6166">
        <v>3097.9</v>
      </c>
      <c r="B6166">
        <v>1.56365468833447</v>
      </c>
      <c r="C6166">
        <f t="shared" si="96"/>
        <v>1.6820445088073831E-3</v>
      </c>
    </row>
    <row r="6167" spans="1:3" x14ac:dyDescent="0.3">
      <c r="A6167">
        <v>3098.4</v>
      </c>
      <c r="B6167">
        <v>1.5657634851605899</v>
      </c>
      <c r="C6167">
        <f t="shared" si="96"/>
        <v>6.722819867249985E-3</v>
      </c>
    </row>
    <row r="6168" spans="1:3" x14ac:dyDescent="0.3">
      <c r="A6168">
        <v>3098.9</v>
      </c>
      <c r="B6168">
        <v>1.57037750820172</v>
      </c>
      <c r="C6168">
        <f t="shared" si="96"/>
        <v>7.3142595559700929E-3</v>
      </c>
    </row>
    <row r="6169" spans="1:3" x14ac:dyDescent="0.3">
      <c r="A6169">
        <v>3099.4</v>
      </c>
      <c r="B6169">
        <v>1.57307774471656</v>
      </c>
      <c r="C6169">
        <f t="shared" si="96"/>
        <v>-2.923933775849985E-3</v>
      </c>
    </row>
    <row r="6170" spans="1:3" x14ac:dyDescent="0.3">
      <c r="A6170">
        <v>3099.9</v>
      </c>
      <c r="B6170">
        <v>1.56745357442587</v>
      </c>
      <c r="C6170">
        <f t="shared" si="96"/>
        <v>-3.2795890570217821E-3</v>
      </c>
    </row>
    <row r="6171" spans="1:3" x14ac:dyDescent="0.3">
      <c r="A6171">
        <v>3100.4166666666702</v>
      </c>
      <c r="B6171">
        <v>1.5697434958419101</v>
      </c>
      <c r="C6171">
        <f t="shared" si="96"/>
        <v>4.0750593788519271E-3</v>
      </c>
    </row>
    <row r="6172" spans="1:3" x14ac:dyDescent="0.3">
      <c r="A6172">
        <v>3100.9166666666702</v>
      </c>
      <c r="B6172">
        <v>1.5715965514610499</v>
      </c>
      <c r="C6172">
        <f t="shared" si="96"/>
        <v>7.2938124666199755E-3</v>
      </c>
    </row>
    <row r="6173" spans="1:3" x14ac:dyDescent="0.3">
      <c r="A6173">
        <v>3101.4166666666702</v>
      </c>
      <c r="B6173">
        <v>1.5770373083085301</v>
      </c>
      <c r="C6173">
        <f t="shared" si="96"/>
        <v>1.6760204470890105E-2</v>
      </c>
    </row>
    <row r="6174" spans="1:3" x14ac:dyDescent="0.3">
      <c r="A6174">
        <v>3101.9166666666702</v>
      </c>
      <c r="B6174">
        <v>1.58835675593194</v>
      </c>
      <c r="C6174">
        <f t="shared" si="96"/>
        <v>5.6080657689215911E-3</v>
      </c>
    </row>
    <row r="6175" spans="1:3" x14ac:dyDescent="0.3">
      <c r="A6175">
        <v>3102.4333333333302</v>
      </c>
      <c r="B6175">
        <v>1.5827388418402299</v>
      </c>
      <c r="C6175">
        <f t="shared" si="96"/>
        <v>1.0654349384144661E-2</v>
      </c>
    </row>
    <row r="6176" spans="1:3" x14ac:dyDescent="0.3">
      <c r="A6176">
        <v>3102.9333333333302</v>
      </c>
      <c r="B6176">
        <v>1.59918867780575</v>
      </c>
      <c r="C6176">
        <f t="shared" si="96"/>
        <v>1.1315480277720003E-2</v>
      </c>
    </row>
    <row r="6177" spans="1:3" x14ac:dyDescent="0.3">
      <c r="A6177">
        <v>3103.4333333333302</v>
      </c>
      <c r="B6177">
        <v>1.59405432211795</v>
      </c>
      <c r="C6177">
        <f t="shared" si="96"/>
        <v>8.0140383000992799E-4</v>
      </c>
    </row>
    <row r="6178" spans="1:3" x14ac:dyDescent="0.3">
      <c r="A6178">
        <v>3103.9333333333302</v>
      </c>
      <c r="B6178">
        <v>1.59999008163576</v>
      </c>
      <c r="C6178">
        <f t="shared" si="96"/>
        <v>6.4521248188000868E-3</v>
      </c>
    </row>
    <row r="6179" spans="1:3" x14ac:dyDescent="0.3">
      <c r="A6179">
        <v>3104.4333333333302</v>
      </c>
      <c r="B6179">
        <v>1.60050644693675</v>
      </c>
      <c r="C6179">
        <f t="shared" si="96"/>
        <v>2.2205629078166176E-3</v>
      </c>
    </row>
    <row r="6180" spans="1:3" x14ac:dyDescent="0.3">
      <c r="A6180">
        <v>3104.95</v>
      </c>
      <c r="B6180">
        <v>1.60224765392538</v>
      </c>
      <c r="C6180">
        <f t="shared" si="96"/>
        <v>2.7376186169432036E-4</v>
      </c>
    </row>
    <row r="6181" spans="1:3" x14ac:dyDescent="0.3">
      <c r="A6181">
        <v>3105.45</v>
      </c>
      <c r="B6181">
        <v>1.6007847714961401</v>
      </c>
      <c r="C6181">
        <f t="shared" si="96"/>
        <v>6.9944304570099813E-3</v>
      </c>
    </row>
    <row r="6182" spans="1:3" x14ac:dyDescent="0.3">
      <c r="A6182">
        <v>3105.95</v>
      </c>
      <c r="B6182">
        <v>1.60924208438239</v>
      </c>
      <c r="C6182">
        <f t="shared" si="96"/>
        <v>9.9198901350399105E-3</v>
      </c>
    </row>
    <row r="6183" spans="1:3" x14ac:dyDescent="0.3">
      <c r="A6183">
        <v>3106.45</v>
      </c>
      <c r="B6183">
        <v>1.61070466163118</v>
      </c>
      <c r="C6183">
        <f t="shared" si="96"/>
        <v>9.289845120920015E-3</v>
      </c>
    </row>
    <row r="6184" spans="1:3" x14ac:dyDescent="0.3">
      <c r="A6184">
        <v>3106.95</v>
      </c>
      <c r="B6184">
        <v>1.61853192950331</v>
      </c>
      <c r="C6184">
        <f t="shared" si="96"/>
        <v>7.2266227406807279E-3</v>
      </c>
    </row>
    <row r="6185" spans="1:3" x14ac:dyDescent="0.3">
      <c r="A6185">
        <v>3107.4666666666699</v>
      </c>
      <c r="B6185">
        <v>1.6180517280842299</v>
      </c>
      <c r="C6185">
        <f t="shared" si="96"/>
        <v>7.7609386549510754E-3</v>
      </c>
    </row>
    <row r="6186" spans="1:3" x14ac:dyDescent="0.3">
      <c r="A6186">
        <v>3107.9666666666699</v>
      </c>
      <c r="B6186">
        <v>1.62642221713587</v>
      </c>
      <c r="C6186">
        <f t="shared" si="96"/>
        <v>1.6764934767680151E-2</v>
      </c>
    </row>
    <row r="6187" spans="1:3" x14ac:dyDescent="0.3">
      <c r="A6187">
        <v>3108.4666666666699</v>
      </c>
      <c r="B6187">
        <v>1.6348166628519101</v>
      </c>
      <c r="C6187">
        <f t="shared" si="96"/>
        <v>1.199206530862007E-2</v>
      </c>
    </row>
    <row r="6188" spans="1:3" x14ac:dyDescent="0.3">
      <c r="A6188">
        <v>3108.9666666666699</v>
      </c>
      <c r="B6188">
        <v>1.6384142824444901</v>
      </c>
      <c r="C6188">
        <f t="shared" si="96"/>
        <v>2.9909208819698385E-3</v>
      </c>
    </row>
    <row r="6189" spans="1:3" x14ac:dyDescent="0.3">
      <c r="A6189">
        <v>3109.4666666666699</v>
      </c>
      <c r="B6189">
        <v>1.6378075837338799</v>
      </c>
      <c r="C6189">
        <f t="shared" si="96"/>
        <v>4.961933743359989E-3</v>
      </c>
    </row>
    <row r="6190" spans="1:3" x14ac:dyDescent="0.3">
      <c r="A6190">
        <v>3109.9833333333299</v>
      </c>
      <c r="B6190">
        <v>1.6434589150835399</v>
      </c>
      <c r="C6190">
        <f t="shared" si="96"/>
        <v>5.2552071412572824E-3</v>
      </c>
    </row>
    <row r="6191" spans="1:3" x14ac:dyDescent="0.3">
      <c r="A6191">
        <v>3110.4833333333299</v>
      </c>
      <c r="B6191">
        <v>1.6431503776607901</v>
      </c>
      <c r="C6191">
        <f t="shared" si="96"/>
        <v>1.7549248493170078E-2</v>
      </c>
    </row>
    <row r="6192" spans="1:3" x14ac:dyDescent="0.3">
      <c r="A6192">
        <v>3110.9833333333299</v>
      </c>
      <c r="B6192">
        <v>1.66100816357671</v>
      </c>
      <c r="C6192">
        <f t="shared" si="96"/>
        <v>2.0826886396579924E-2</v>
      </c>
    </row>
    <row r="6193" spans="1:3" x14ac:dyDescent="0.3">
      <c r="A6193">
        <v>3111.4833333333299</v>
      </c>
      <c r="B6193">
        <v>1.66397726405737</v>
      </c>
      <c r="C6193">
        <f t="shared" si="96"/>
        <v>3.1364043990878268E-3</v>
      </c>
    </row>
    <row r="6194" spans="1:3" x14ac:dyDescent="0.3">
      <c r="A6194">
        <v>3112</v>
      </c>
      <c r="B6194">
        <v>1.6641968413824599</v>
      </c>
      <c r="C6194">
        <f t="shared" si="96"/>
        <v>4.1532556123631869E-3</v>
      </c>
    </row>
    <row r="6195" spans="1:3" x14ac:dyDescent="0.3">
      <c r="A6195">
        <v>3112.5</v>
      </c>
      <c r="B6195">
        <v>1.66819974059662</v>
      </c>
      <c r="C6195">
        <f t="shared" si="96"/>
        <v>6.9098954757000897E-3</v>
      </c>
    </row>
    <row r="6196" spans="1:3" x14ac:dyDescent="0.3">
      <c r="A6196">
        <v>3113</v>
      </c>
      <c r="B6196">
        <v>1.67110673685816</v>
      </c>
      <c r="C6196">
        <f t="shared" si="96"/>
        <v>3.3662928206299458E-3</v>
      </c>
    </row>
    <row r="6197" spans="1:3" x14ac:dyDescent="0.3">
      <c r="A6197">
        <v>3113.5</v>
      </c>
      <c r="B6197">
        <v>1.67156603341725</v>
      </c>
      <c r="C6197">
        <f t="shared" si="96"/>
        <v>-5.0629434653199912E-3</v>
      </c>
    </row>
    <row r="6198" spans="1:3" x14ac:dyDescent="0.3">
      <c r="A6198">
        <v>3114</v>
      </c>
      <c r="B6198">
        <v>1.66604379339284</v>
      </c>
      <c r="C6198">
        <f t="shared" si="96"/>
        <v>4.353023725264144E-3</v>
      </c>
    </row>
    <row r="6199" spans="1:3" x14ac:dyDescent="0.3">
      <c r="A6199">
        <v>3114.5166666666701</v>
      </c>
      <c r="B6199">
        <v>1.67599160753795</v>
      </c>
      <c r="C6199">
        <f t="shared" si="96"/>
        <v>1.5149657234782102E-2</v>
      </c>
    </row>
    <row r="6200" spans="1:3" x14ac:dyDescent="0.3">
      <c r="A6200">
        <v>3115.0166666666701</v>
      </c>
      <c r="B6200">
        <v>1.6814459449149199</v>
      </c>
      <c r="C6200">
        <f t="shared" si="96"/>
        <v>1.0081635767150043E-2</v>
      </c>
    </row>
    <row r="6201" spans="1:3" x14ac:dyDescent="0.3">
      <c r="A6201">
        <v>3115.5166666666701</v>
      </c>
      <c r="B6201">
        <v>1.6860732433051</v>
      </c>
      <c r="C6201">
        <f t="shared" si="96"/>
        <v>1.1957274738690016E-2</v>
      </c>
    </row>
    <row r="6202" spans="1:3" x14ac:dyDescent="0.3">
      <c r="A6202">
        <v>3116.0166666666701</v>
      </c>
      <c r="B6202">
        <v>1.69340321965361</v>
      </c>
      <c r="C6202">
        <f t="shared" si="96"/>
        <v>-3.1119249256199577E-3</v>
      </c>
    </row>
    <row r="6203" spans="1:3" x14ac:dyDescent="0.3">
      <c r="A6203">
        <v>3116.5166666666701</v>
      </c>
      <c r="B6203">
        <v>1.68296131837948</v>
      </c>
      <c r="C6203">
        <f t="shared" si="96"/>
        <v>-5.7776660450834846E-3</v>
      </c>
    </row>
    <row r="6204" spans="1:3" x14ac:dyDescent="0.3">
      <c r="A6204">
        <v>3117.0333333333301</v>
      </c>
      <c r="B6204">
        <v>1.6875292591744799</v>
      </c>
      <c r="C6204">
        <f t="shared" si="96"/>
        <v>7.7786491263456834E-3</v>
      </c>
    </row>
    <row r="6205" spans="1:3" x14ac:dyDescent="0.3">
      <c r="A6205">
        <v>3117.5333333333301</v>
      </c>
      <c r="B6205">
        <v>1.6908696116578801</v>
      </c>
      <c r="C6205">
        <f t="shared" si="96"/>
        <v>1.3111772335400174E-2</v>
      </c>
    </row>
    <row r="6206" spans="1:3" x14ac:dyDescent="0.3">
      <c r="A6206">
        <v>3118.0333333333301</v>
      </c>
      <c r="B6206">
        <v>1.7006410315098801</v>
      </c>
      <c r="C6206">
        <f t="shared" si="96"/>
        <v>2.3415121690709917E-2</v>
      </c>
    </row>
    <row r="6207" spans="1:3" x14ac:dyDescent="0.3">
      <c r="A6207">
        <v>3118.5333333333301</v>
      </c>
      <c r="B6207">
        <v>1.71428473334859</v>
      </c>
      <c r="C6207">
        <f t="shared" si="96"/>
        <v>1.6445868619819892E-2</v>
      </c>
    </row>
    <row r="6208" spans="1:3" x14ac:dyDescent="0.3">
      <c r="A6208">
        <v>3119.0333333333301</v>
      </c>
      <c r="B6208">
        <v>1.7170869001297</v>
      </c>
      <c r="C6208">
        <f t="shared" si="96"/>
        <v>8.1170992348942074E-3</v>
      </c>
    </row>
    <row r="6209" spans="1:3" x14ac:dyDescent="0.3">
      <c r="A6209">
        <v>3119.55</v>
      </c>
      <c r="B6209">
        <v>1.72253711757076</v>
      </c>
      <c r="C6209">
        <f t="shared" si="96"/>
        <v>1.5416214836968244E-2</v>
      </c>
    </row>
    <row r="6210" spans="1:3" x14ac:dyDescent="0.3">
      <c r="A6210">
        <v>3120.05</v>
      </c>
      <c r="B6210">
        <v>1.7327600518806701</v>
      </c>
      <c r="C6210">
        <f t="shared" si="96"/>
        <v>6.4884412909200773E-3</v>
      </c>
    </row>
    <row r="6211" spans="1:3" x14ac:dyDescent="0.3">
      <c r="A6211">
        <v>3120.55</v>
      </c>
      <c r="B6211">
        <v>1.7290255588616801</v>
      </c>
      <c r="C6211">
        <f t="shared" si="96"/>
        <v>-6.113984893570068E-3</v>
      </c>
    </row>
    <row r="6212" spans="1:3" x14ac:dyDescent="0.3">
      <c r="A6212">
        <v>3121.05</v>
      </c>
      <c r="B6212">
        <v>1.7266460669871</v>
      </c>
      <c r="C6212">
        <f t="shared" ref="C6212:C6275" si="97">(B6213-B6211)/((A6213-A6211))</f>
        <v>1.7746242465799256E-3</v>
      </c>
    </row>
    <row r="6213" spans="1:3" x14ac:dyDescent="0.3">
      <c r="A6213">
        <v>3121.55</v>
      </c>
      <c r="B6213">
        <v>1.73080018310826</v>
      </c>
      <c r="C6213">
        <f t="shared" si="97"/>
        <v>9.457091505326724E-3</v>
      </c>
    </row>
    <row r="6214" spans="1:3" x14ac:dyDescent="0.3">
      <c r="A6214">
        <v>3122.0666666666698</v>
      </c>
      <c r="B6214">
        <v>1.73626077668421</v>
      </c>
      <c r="C6214">
        <f t="shared" si="97"/>
        <v>1.3161431696460191E-2</v>
      </c>
    </row>
    <row r="6215" spans="1:3" x14ac:dyDescent="0.3">
      <c r="A6215">
        <v>3122.5666666666698</v>
      </c>
      <c r="B6215">
        <v>1.7441809719996999</v>
      </c>
      <c r="C6215">
        <f t="shared" si="97"/>
        <v>8.2038605325400749E-3</v>
      </c>
    </row>
    <row r="6216" spans="1:3" x14ac:dyDescent="0.3">
      <c r="A6216">
        <v>3123.0666666666698</v>
      </c>
      <c r="B6216">
        <v>1.74446463721675</v>
      </c>
      <c r="C6216">
        <f t="shared" si="97"/>
        <v>-7.4753948271988335E-4</v>
      </c>
    </row>
    <row r="6217" spans="1:3" x14ac:dyDescent="0.3">
      <c r="A6217">
        <v>3123.5666666666698</v>
      </c>
      <c r="B6217">
        <v>1.74343343251698</v>
      </c>
      <c r="C6217">
        <f t="shared" si="97"/>
        <v>1.0159914549479954E-2</v>
      </c>
    </row>
    <row r="6218" spans="1:3" x14ac:dyDescent="0.3">
      <c r="A6218">
        <v>3124.0666666666698</v>
      </c>
      <c r="B6218">
        <v>1.75462455176623</v>
      </c>
      <c r="C6218">
        <f t="shared" si="97"/>
        <v>1.1793522920496215E-2</v>
      </c>
    </row>
    <row r="6219" spans="1:3" x14ac:dyDescent="0.3">
      <c r="A6219">
        <v>3124.5833333333298</v>
      </c>
      <c r="B6219">
        <v>1.7554235141527399</v>
      </c>
      <c r="C6219">
        <f t="shared" si="97"/>
        <v>5.5013526747996503E-3</v>
      </c>
    </row>
    <row r="6220" spans="1:3" x14ac:dyDescent="0.3">
      <c r="A6220">
        <v>3125.0833333333298</v>
      </c>
      <c r="B6220">
        <v>1.76021759365224</v>
      </c>
      <c r="C6220">
        <f t="shared" si="97"/>
        <v>2.127153429466011E-2</v>
      </c>
    </row>
    <row r="6221" spans="1:3" x14ac:dyDescent="0.3">
      <c r="A6221">
        <v>3125.5833333333298</v>
      </c>
      <c r="B6221">
        <v>1.7766950484474</v>
      </c>
      <c r="C6221">
        <f t="shared" si="97"/>
        <v>1.9120164797439942E-2</v>
      </c>
    </row>
    <row r="6222" spans="1:3" x14ac:dyDescent="0.3">
      <c r="A6222">
        <v>3126.0833333333298</v>
      </c>
      <c r="B6222">
        <v>1.7793377584496799</v>
      </c>
      <c r="C6222">
        <f t="shared" si="97"/>
        <v>4.5586327916300462E-3</v>
      </c>
    </row>
    <row r="6223" spans="1:3" x14ac:dyDescent="0.3">
      <c r="A6223">
        <v>3126.5833333333298</v>
      </c>
      <c r="B6223">
        <v>1.7812536812390301</v>
      </c>
      <c r="C6223">
        <f t="shared" si="97"/>
        <v>1.2127718013280164E-2</v>
      </c>
    </row>
    <row r="6224" spans="1:3" x14ac:dyDescent="0.3">
      <c r="A6224">
        <v>3127.0833333333298</v>
      </c>
      <c r="B6224">
        <v>1.7914654764629601</v>
      </c>
      <c r="C6224">
        <f t="shared" si="97"/>
        <v>1.4194247348749967E-2</v>
      </c>
    </row>
    <row r="6225" spans="1:3" x14ac:dyDescent="0.3">
      <c r="A6225">
        <v>3127.5833333333298</v>
      </c>
      <c r="B6225">
        <v>1.79544792858778</v>
      </c>
      <c r="C6225">
        <f t="shared" si="97"/>
        <v>8.7788404894132022E-3</v>
      </c>
    </row>
    <row r="6226" spans="1:3" x14ac:dyDescent="0.3">
      <c r="A6226">
        <v>3128.1</v>
      </c>
      <c r="B6226">
        <v>1.80039063096056</v>
      </c>
      <c r="C6226">
        <f t="shared" si="97"/>
        <v>-3.8095523978429408E-3</v>
      </c>
    </row>
    <row r="6227" spans="1:3" x14ac:dyDescent="0.3">
      <c r="A6227">
        <v>3128.6</v>
      </c>
      <c r="B6227">
        <v>1.7915748836499601</v>
      </c>
      <c r="C6227">
        <f t="shared" si="97"/>
        <v>4.6225680933800195E-3</v>
      </c>
    </row>
    <row r="6228" spans="1:3" x14ac:dyDescent="0.3">
      <c r="A6228">
        <v>3129.1</v>
      </c>
      <c r="B6228">
        <v>1.80501319905394</v>
      </c>
      <c r="C6228">
        <f t="shared" si="97"/>
        <v>1.6037537193859919E-2</v>
      </c>
    </row>
    <row r="6229" spans="1:3" x14ac:dyDescent="0.3">
      <c r="A6229">
        <v>3129.6</v>
      </c>
      <c r="B6229">
        <v>1.80761242084382</v>
      </c>
      <c r="C6229">
        <f t="shared" si="97"/>
        <v>6.469062333110065E-3</v>
      </c>
    </row>
    <row r="6230" spans="1:3" x14ac:dyDescent="0.3">
      <c r="A6230">
        <v>3130.1</v>
      </c>
      <c r="B6230">
        <v>1.81148226138705</v>
      </c>
      <c r="C6230">
        <f t="shared" si="97"/>
        <v>-6.7357289997709957E-2</v>
      </c>
    </row>
    <row r="6231" spans="1:3" x14ac:dyDescent="0.3">
      <c r="A6231">
        <v>3130.6</v>
      </c>
      <c r="B6231">
        <v>1.7402551308461101</v>
      </c>
      <c r="C6231">
        <f t="shared" si="97"/>
        <v>-0.14021335114341035</v>
      </c>
    </row>
    <row r="6232" spans="1:3" x14ac:dyDescent="0.3">
      <c r="A6232">
        <v>3131.11666666667</v>
      </c>
      <c r="B6232">
        <v>1.6689320210574401</v>
      </c>
      <c r="C6232">
        <f t="shared" si="97"/>
        <v>-0.12535681721776179</v>
      </c>
    </row>
    <row r="6233" spans="1:3" x14ac:dyDescent="0.3">
      <c r="A6233">
        <v>3131.61666666667</v>
      </c>
      <c r="B6233">
        <v>1.6128090333409599</v>
      </c>
      <c r="C6233">
        <f t="shared" si="97"/>
        <v>-0.11491844052796019</v>
      </c>
    </row>
    <row r="6234" spans="1:3" x14ac:dyDescent="0.3">
      <c r="A6234">
        <v>3132.11666666667</v>
      </c>
      <c r="B6234">
        <v>1.5540135805294799</v>
      </c>
      <c r="C6234">
        <f t="shared" si="97"/>
        <v>-6.230136568246003E-2</v>
      </c>
    </row>
    <row r="6235" spans="1:3" x14ac:dyDescent="0.3">
      <c r="A6235">
        <v>3132.61666666667</v>
      </c>
      <c r="B6235">
        <v>1.5505076676584999</v>
      </c>
      <c r="C6235">
        <f t="shared" si="97"/>
        <v>-1.2886243991798718E-3</v>
      </c>
    </row>
    <row r="6236" spans="1:3" x14ac:dyDescent="0.3">
      <c r="A6236">
        <v>3133.11666666667</v>
      </c>
      <c r="B6236">
        <v>1.5527249561303</v>
      </c>
      <c r="C6236">
        <f t="shared" si="97"/>
        <v>2.4380414920488081E-3</v>
      </c>
    </row>
    <row r="6237" spans="1:3" x14ac:dyDescent="0.3">
      <c r="A6237">
        <v>3133.63333333333</v>
      </c>
      <c r="B6237">
        <v>1.5529863431754001</v>
      </c>
      <c r="C6237">
        <f t="shared" si="97"/>
        <v>4.9373191900057957E-3</v>
      </c>
    </row>
    <row r="6238" spans="1:3" x14ac:dyDescent="0.3">
      <c r="A6238">
        <v>3134.13333333333</v>
      </c>
      <c r="B6238">
        <v>1.55774456397344</v>
      </c>
      <c r="C6238">
        <f t="shared" si="97"/>
        <v>7.2678721293994997E-4</v>
      </c>
    </row>
    <row r="6239" spans="1:3" x14ac:dyDescent="0.3">
      <c r="A6239">
        <v>3134.63333333333</v>
      </c>
      <c r="B6239">
        <v>1.55371313038834</v>
      </c>
      <c r="C6239">
        <f t="shared" si="97"/>
        <v>-3.7781338215991944E-4</v>
      </c>
    </row>
    <row r="6240" spans="1:3" x14ac:dyDescent="0.3">
      <c r="A6240">
        <v>3135.13333333333</v>
      </c>
      <c r="B6240">
        <v>1.55736675059128</v>
      </c>
      <c r="C6240">
        <f t="shared" si="97"/>
        <v>9.6192874036800102E-3</v>
      </c>
    </row>
    <row r="6241" spans="1:3" x14ac:dyDescent="0.3">
      <c r="A6241">
        <v>3135.63333333333</v>
      </c>
      <c r="B6241">
        <v>1.56333241779202</v>
      </c>
      <c r="C6241">
        <f t="shared" si="97"/>
        <v>7.5251392385800031E-3</v>
      </c>
    </row>
    <row r="6242" spans="1:3" x14ac:dyDescent="0.3">
      <c r="A6242">
        <v>3136.13333333333</v>
      </c>
      <c r="B6242">
        <v>1.56489188982986</v>
      </c>
      <c r="C6242">
        <f t="shared" si="97"/>
        <v>1.3547417410539886E-2</v>
      </c>
    </row>
    <row r="6243" spans="1:3" x14ac:dyDescent="0.3">
      <c r="A6243">
        <v>3136.63333333333</v>
      </c>
      <c r="B6243">
        <v>1.5768798352025599</v>
      </c>
      <c r="C6243">
        <f t="shared" si="97"/>
        <v>8.9651006157045049E-3</v>
      </c>
    </row>
    <row r="6244" spans="1:3" x14ac:dyDescent="0.3">
      <c r="A6244">
        <v>3137.15</v>
      </c>
      <c r="B6244">
        <v>1.5740064087891901</v>
      </c>
      <c r="C6244">
        <f t="shared" si="97"/>
        <v>-2.0463098807143869E-3</v>
      </c>
    </row>
    <row r="6245" spans="1:3" x14ac:dyDescent="0.3">
      <c r="A6245">
        <v>3137.65</v>
      </c>
      <c r="B6245">
        <v>1.57479942015716</v>
      </c>
      <c r="C6245">
        <f t="shared" si="97"/>
        <v>4.7205310139599721E-3</v>
      </c>
    </row>
    <row r="6246" spans="1:3" x14ac:dyDescent="0.3">
      <c r="A6246">
        <v>3138.15</v>
      </c>
      <c r="B6246">
        <v>1.57872693980315</v>
      </c>
      <c r="C6246">
        <f t="shared" si="97"/>
        <v>9.8771648737994155E-4</v>
      </c>
    </row>
    <row r="6247" spans="1:3" x14ac:dyDescent="0.3">
      <c r="A6247">
        <v>3138.65</v>
      </c>
      <c r="B6247">
        <v>1.57578713664454</v>
      </c>
      <c r="C6247">
        <f t="shared" si="97"/>
        <v>1.0332341496909869E-2</v>
      </c>
    </row>
    <row r="6248" spans="1:3" x14ac:dyDescent="0.3">
      <c r="A6248">
        <v>3139.15</v>
      </c>
      <c r="B6248">
        <v>1.5890592813000599</v>
      </c>
      <c r="C6248">
        <f t="shared" si="97"/>
        <v>1.1326446761608166E-2</v>
      </c>
    </row>
    <row r="6249" spans="1:3" x14ac:dyDescent="0.3">
      <c r="A6249">
        <v>3139.6666666666702</v>
      </c>
      <c r="B6249">
        <v>1.58730235751888</v>
      </c>
      <c r="C6249">
        <f t="shared" si="97"/>
        <v>1.2753040235072421E-3</v>
      </c>
    </row>
    <row r="6250" spans="1:3" x14ac:dyDescent="0.3">
      <c r="A6250">
        <v>3140.1666666666702</v>
      </c>
      <c r="B6250">
        <v>1.5903558403906299</v>
      </c>
      <c r="C6250">
        <f t="shared" si="97"/>
        <v>7.0673685816700083E-3</v>
      </c>
    </row>
    <row r="6251" spans="1:3" x14ac:dyDescent="0.3">
      <c r="A6251">
        <v>3140.6666666666702</v>
      </c>
      <c r="B6251">
        <v>1.5943697261005501</v>
      </c>
      <c r="C6251">
        <f t="shared" si="97"/>
        <v>1.5022049286629979E-2</v>
      </c>
    </row>
    <row r="6252" spans="1:3" x14ac:dyDescent="0.3">
      <c r="A6252">
        <v>3141.1666666666702</v>
      </c>
      <c r="B6252">
        <v>1.6053778896772599</v>
      </c>
      <c r="C6252">
        <f t="shared" si="97"/>
        <v>1.0083561906045804E-2</v>
      </c>
    </row>
    <row r="6253" spans="1:3" x14ac:dyDescent="0.3">
      <c r="A6253">
        <v>3141.6833333333302</v>
      </c>
      <c r="B6253">
        <v>1.60462134737163</v>
      </c>
      <c r="C6253">
        <f t="shared" si="97"/>
        <v>9.7799323850898817E-3</v>
      </c>
    </row>
    <row r="6254" spans="1:3" x14ac:dyDescent="0.3">
      <c r="A6254">
        <v>3142.1833333333302</v>
      </c>
      <c r="B6254">
        <v>1.61532082093537</v>
      </c>
      <c r="C6254">
        <f t="shared" si="97"/>
        <v>-3.235370412749905E-3</v>
      </c>
    </row>
    <row r="6255" spans="1:3" x14ac:dyDescent="0.3">
      <c r="A6255">
        <v>3142.6833333333302</v>
      </c>
      <c r="B6255">
        <v>1.6013859769588801</v>
      </c>
      <c r="C6255">
        <f t="shared" si="97"/>
        <v>-6.8992141603800849E-3</v>
      </c>
    </row>
    <row r="6256" spans="1:3" x14ac:dyDescent="0.3">
      <c r="A6256">
        <v>3143.1833333333302</v>
      </c>
      <c r="B6256">
        <v>1.6084216067749899</v>
      </c>
      <c r="C6256">
        <f t="shared" si="97"/>
        <v>2.7353372681507761E-2</v>
      </c>
    </row>
    <row r="6257" spans="1:3" x14ac:dyDescent="0.3">
      <c r="A6257">
        <v>3143.7</v>
      </c>
      <c r="B6257">
        <v>1.6291952391851601</v>
      </c>
      <c r="C6257">
        <f t="shared" si="97"/>
        <v>2.6060208097970584E-2</v>
      </c>
    </row>
    <row r="6258" spans="1:3" x14ac:dyDescent="0.3">
      <c r="A6258">
        <v>3144.2</v>
      </c>
      <c r="B6258">
        <v>1.63491615167467</v>
      </c>
      <c r="C6258">
        <f t="shared" si="97"/>
        <v>2.7400625619899976E-3</v>
      </c>
    </row>
    <row r="6259" spans="1:3" x14ac:dyDescent="0.3">
      <c r="A6259">
        <v>3144.7</v>
      </c>
      <c r="B6259">
        <v>1.6319353017471501</v>
      </c>
      <c r="C6259">
        <f t="shared" si="97"/>
        <v>-1.3565270464988011E-4</v>
      </c>
    </row>
    <row r="6260" spans="1:3" x14ac:dyDescent="0.3">
      <c r="A6260">
        <v>3145.2</v>
      </c>
      <c r="B6260">
        <v>1.6347804989700201</v>
      </c>
      <c r="C6260">
        <f t="shared" si="97"/>
        <v>3.5271229114299807E-3</v>
      </c>
    </row>
    <row r="6261" spans="1:3" x14ac:dyDescent="0.3">
      <c r="A6261">
        <v>3145.7</v>
      </c>
      <c r="B6261">
        <v>1.63546242465858</v>
      </c>
      <c r="C6261">
        <f t="shared" si="97"/>
        <v>-9.7827840711802762E-4</v>
      </c>
    </row>
    <row r="6262" spans="1:3" x14ac:dyDescent="0.3">
      <c r="A6262">
        <v>3146.2166666666699</v>
      </c>
      <c r="B6262">
        <v>1.6337859159227801</v>
      </c>
      <c r="C6262">
        <f t="shared" si="97"/>
        <v>1.1038576558349932E-2</v>
      </c>
    </row>
    <row r="6263" spans="1:3" x14ac:dyDescent="0.3">
      <c r="A6263">
        <v>3146.7166666666699</v>
      </c>
      <c r="B6263">
        <v>1.64668497749294</v>
      </c>
      <c r="C6263">
        <f t="shared" si="97"/>
        <v>1.7892118715199912E-2</v>
      </c>
    </row>
    <row r="6264" spans="1:3" x14ac:dyDescent="0.3">
      <c r="A6264">
        <v>3147.2166666666699</v>
      </c>
      <c r="B6264">
        <v>1.65167803463798</v>
      </c>
      <c r="C6264">
        <f t="shared" si="97"/>
        <v>5.9995422293399603E-3</v>
      </c>
    </row>
    <row r="6265" spans="1:3" x14ac:dyDescent="0.3">
      <c r="A6265">
        <v>3147.7166666666699</v>
      </c>
      <c r="B6265">
        <v>1.6526845197222799</v>
      </c>
      <c r="C6265">
        <f t="shared" si="97"/>
        <v>4.2060868488667238E-3</v>
      </c>
    </row>
    <row r="6266" spans="1:3" x14ac:dyDescent="0.3">
      <c r="A6266">
        <v>3148.2333333333299</v>
      </c>
      <c r="B6266">
        <v>1.6559542229343001</v>
      </c>
      <c r="C6266">
        <f t="shared" si="97"/>
        <v>7.0412631468852634E-3</v>
      </c>
    </row>
    <row r="6267" spans="1:3" x14ac:dyDescent="0.3">
      <c r="A6267">
        <v>3148.7333333333299</v>
      </c>
      <c r="B6267">
        <v>1.6598431372549001</v>
      </c>
      <c r="C6267">
        <f t="shared" si="97"/>
        <v>1.3156786449989966E-2</v>
      </c>
    </row>
    <row r="6268" spans="1:3" x14ac:dyDescent="0.3">
      <c r="A6268">
        <v>3149.2333333333299</v>
      </c>
      <c r="B6268">
        <v>1.66911100938429</v>
      </c>
      <c r="C6268">
        <f t="shared" si="97"/>
        <v>8.8523689631498925E-3</v>
      </c>
    </row>
    <row r="6269" spans="1:3" x14ac:dyDescent="0.3">
      <c r="A6269">
        <v>3149.7333333333299</v>
      </c>
      <c r="B6269">
        <v>1.66869550621805</v>
      </c>
      <c r="C6269">
        <f t="shared" si="97"/>
        <v>2.5329976349963701E-5</v>
      </c>
    </row>
    <row r="6270" spans="1:3" x14ac:dyDescent="0.3">
      <c r="A6270">
        <v>3150.2333333333299</v>
      </c>
      <c r="B6270">
        <v>1.66913633936064</v>
      </c>
      <c r="C6270">
        <f t="shared" si="97"/>
        <v>4.2770788228283204E-3</v>
      </c>
    </row>
    <row r="6271" spans="1:3" x14ac:dyDescent="0.3">
      <c r="A6271">
        <v>3150.75</v>
      </c>
      <c r="B6271">
        <v>1.6730438696879399</v>
      </c>
      <c r="C6271">
        <f t="shared" si="97"/>
        <v>9.3554814283653906E-3</v>
      </c>
    </row>
    <row r="6272" spans="1:3" x14ac:dyDescent="0.3">
      <c r="A6272">
        <v>3151.25</v>
      </c>
      <c r="B6272">
        <v>1.6786477454795099</v>
      </c>
      <c r="C6272">
        <f t="shared" si="97"/>
        <v>3.1271839475199847E-3</v>
      </c>
    </row>
    <row r="6273" spans="1:3" x14ac:dyDescent="0.3">
      <c r="A6273">
        <v>3151.75</v>
      </c>
      <c r="B6273">
        <v>1.6761710536354599</v>
      </c>
      <c r="C6273">
        <f t="shared" si="97"/>
        <v>1.1203784237430181E-2</v>
      </c>
    </row>
    <row r="6274" spans="1:3" x14ac:dyDescent="0.3">
      <c r="A6274">
        <v>3152.25</v>
      </c>
      <c r="B6274">
        <v>1.6898515297169401</v>
      </c>
      <c r="C6274">
        <f t="shared" si="97"/>
        <v>1.6646192060993562E-2</v>
      </c>
    </row>
    <row r="6275" spans="1:3" x14ac:dyDescent="0.3">
      <c r="A6275">
        <v>3152.7666666666701</v>
      </c>
      <c r="B6275">
        <v>1.6930946822308599</v>
      </c>
      <c r="C6275">
        <f t="shared" si="97"/>
        <v>4.2331028220350328E-3</v>
      </c>
    </row>
    <row r="6276" spans="1:3" x14ac:dyDescent="0.3">
      <c r="A6276">
        <v>3153.2666666666701</v>
      </c>
      <c r="B6276">
        <v>1.6941551842526901</v>
      </c>
      <c r="C6276">
        <f t="shared" ref="C6276:C6339" si="98">(B6277-B6275)/((A6277-A6275))</f>
        <v>7.5661860074800469E-3</v>
      </c>
    </row>
    <row r="6277" spans="1:3" x14ac:dyDescent="0.3">
      <c r="A6277">
        <v>3153.7666666666701</v>
      </c>
      <c r="B6277">
        <v>1.70066086823834</v>
      </c>
      <c r="C6277">
        <f t="shared" si="98"/>
        <v>1.1718623636219894E-2</v>
      </c>
    </row>
    <row r="6278" spans="1:3" x14ac:dyDescent="0.3">
      <c r="A6278">
        <v>3154.2666666666701</v>
      </c>
      <c r="B6278">
        <v>1.70587380788891</v>
      </c>
      <c r="C6278">
        <f t="shared" si="98"/>
        <v>1.0227206836040059E-2</v>
      </c>
    </row>
    <row r="6279" spans="1:3" x14ac:dyDescent="0.3">
      <c r="A6279">
        <v>3154.7666666666701</v>
      </c>
      <c r="B6279">
        <v>1.71088807507438</v>
      </c>
      <c r="C6279">
        <f t="shared" si="98"/>
        <v>1.2377218030241081E-2</v>
      </c>
    </row>
    <row r="6280" spans="1:3" x14ac:dyDescent="0.3">
      <c r="A6280">
        <v>3155.2833333333301</v>
      </c>
      <c r="B6280">
        <v>1.7184573128862399</v>
      </c>
      <c r="C6280">
        <f t="shared" si="98"/>
        <v>1.6571297779877435E-3</v>
      </c>
    </row>
    <row r="6281" spans="1:3" x14ac:dyDescent="0.3">
      <c r="A6281">
        <v>3155.7833333333301</v>
      </c>
      <c r="B6281">
        <v>1.7125728236819899</v>
      </c>
      <c r="C6281">
        <f t="shared" si="98"/>
        <v>-1.2344548714500192E-3</v>
      </c>
    </row>
    <row r="6282" spans="1:3" x14ac:dyDescent="0.3">
      <c r="A6282">
        <v>3156.2833333333301</v>
      </c>
      <c r="B6282">
        <v>1.7172228580147899</v>
      </c>
      <c r="C6282">
        <f t="shared" si="98"/>
        <v>-1.6006713968996777E-4</v>
      </c>
    </row>
    <row r="6283" spans="1:3" x14ac:dyDescent="0.3">
      <c r="A6283">
        <v>3156.7833333333301</v>
      </c>
      <c r="B6283">
        <v>1.7124127565423</v>
      </c>
      <c r="C6283">
        <f t="shared" si="98"/>
        <v>5.4523537041399894E-3</v>
      </c>
    </row>
    <row r="6284" spans="1:3" x14ac:dyDescent="0.3">
      <c r="A6284">
        <v>3157.2833333333301</v>
      </c>
      <c r="B6284">
        <v>1.7226752117189299</v>
      </c>
      <c r="C6284">
        <f t="shared" si="98"/>
        <v>1.5821927214469955E-2</v>
      </c>
    </row>
    <row r="6285" spans="1:3" x14ac:dyDescent="0.3">
      <c r="A6285">
        <v>3157.7833333333301</v>
      </c>
      <c r="B6285">
        <v>1.7282346837567699</v>
      </c>
      <c r="C6285">
        <f t="shared" si="98"/>
        <v>1.1928452697609468E-2</v>
      </c>
    </row>
    <row r="6286" spans="1:3" x14ac:dyDescent="0.3">
      <c r="A6286">
        <v>3158.3</v>
      </c>
      <c r="B6286">
        <v>1.73480247196154</v>
      </c>
      <c r="C6286">
        <f t="shared" si="98"/>
        <v>9.2234033371855605E-3</v>
      </c>
    </row>
    <row r="6287" spans="1:3" x14ac:dyDescent="0.3">
      <c r="A6287">
        <v>3158.8</v>
      </c>
      <c r="B6287">
        <v>1.7376118104829399</v>
      </c>
      <c r="C6287">
        <f t="shared" si="98"/>
        <v>6.9268329900100678E-3</v>
      </c>
    </row>
    <row r="6288" spans="1:3" x14ac:dyDescent="0.3">
      <c r="A6288">
        <v>3159.3</v>
      </c>
      <c r="B6288">
        <v>1.7417293049515501</v>
      </c>
      <c r="C6288">
        <f t="shared" si="98"/>
        <v>8.1284809643800138E-3</v>
      </c>
    </row>
    <row r="6289" spans="1:3" x14ac:dyDescent="0.3">
      <c r="A6289">
        <v>3159.8</v>
      </c>
      <c r="B6289">
        <v>1.7457402914473199</v>
      </c>
      <c r="C6289">
        <f t="shared" si="98"/>
        <v>5.0559243152499267E-3</v>
      </c>
    </row>
    <row r="6290" spans="1:3" x14ac:dyDescent="0.3">
      <c r="A6290">
        <v>3160.3</v>
      </c>
      <c r="B6290">
        <v>1.7467852292668</v>
      </c>
      <c r="C6290">
        <f t="shared" si="98"/>
        <v>1.583718623635999E-2</v>
      </c>
    </row>
    <row r="6291" spans="1:3" x14ac:dyDescent="0.3">
      <c r="A6291">
        <v>3160.8</v>
      </c>
      <c r="B6291">
        <v>1.7615774776836799</v>
      </c>
      <c r="C6291">
        <f t="shared" si="98"/>
        <v>1.2322575722899964E-2</v>
      </c>
    </row>
    <row r="6292" spans="1:3" x14ac:dyDescent="0.3">
      <c r="A6292">
        <v>3161.3</v>
      </c>
      <c r="B6292">
        <v>1.7591078049897</v>
      </c>
      <c r="C6292">
        <f t="shared" si="98"/>
        <v>6.715120314865969E-3</v>
      </c>
    </row>
    <row r="6293" spans="1:3" x14ac:dyDescent="0.3">
      <c r="A6293">
        <v>3161.8166666666698</v>
      </c>
      <c r="B6293">
        <v>1.76840451667048</v>
      </c>
      <c r="C6293">
        <f t="shared" si="98"/>
        <v>7.6776394042794615E-3</v>
      </c>
    </row>
    <row r="6294" spans="1:3" x14ac:dyDescent="0.3">
      <c r="A6294">
        <v>3162.3166666666698</v>
      </c>
      <c r="B6294">
        <v>1.76691340505074</v>
      </c>
      <c r="C6294">
        <f t="shared" si="98"/>
        <v>3.6389715419300472E-3</v>
      </c>
    </row>
    <row r="6295" spans="1:3" x14ac:dyDescent="0.3">
      <c r="A6295">
        <v>3162.8166666666698</v>
      </c>
      <c r="B6295">
        <v>1.7720434882124101</v>
      </c>
      <c r="C6295">
        <f t="shared" si="98"/>
        <v>7.0881208514499416E-3</v>
      </c>
    </row>
    <row r="6296" spans="1:3" x14ac:dyDescent="0.3">
      <c r="A6296">
        <v>3163.3166666666698</v>
      </c>
      <c r="B6296">
        <v>1.77400152590219</v>
      </c>
      <c r="C6296">
        <f t="shared" si="98"/>
        <v>9.0711833371399653E-3</v>
      </c>
    </row>
    <row r="6297" spans="1:3" x14ac:dyDescent="0.3">
      <c r="A6297">
        <v>3163.8166666666698</v>
      </c>
      <c r="B6297">
        <v>1.7811146715495501</v>
      </c>
      <c r="C6297">
        <f t="shared" si="98"/>
        <v>2.403448538950137E-3</v>
      </c>
    </row>
    <row r="6298" spans="1:3" x14ac:dyDescent="0.3">
      <c r="A6298">
        <v>3164.3166666666698</v>
      </c>
      <c r="B6298">
        <v>1.7764049744411401</v>
      </c>
      <c r="C6298">
        <f t="shared" si="98"/>
        <v>6.0680877569889338E-4</v>
      </c>
    </row>
    <row r="6299" spans="1:3" x14ac:dyDescent="0.3">
      <c r="A6299">
        <v>3164.8333333333298</v>
      </c>
      <c r="B6299">
        <v>1.7817315938048399</v>
      </c>
      <c r="C6299">
        <f t="shared" si="98"/>
        <v>1.2340446288945657E-2</v>
      </c>
    </row>
    <row r="6300" spans="1:3" x14ac:dyDescent="0.3">
      <c r="A6300">
        <v>3165.3333333333298</v>
      </c>
      <c r="B6300">
        <v>1.78895109483482</v>
      </c>
      <c r="C6300">
        <f t="shared" si="98"/>
        <v>1.3830777447159992E-2</v>
      </c>
    </row>
    <row r="6301" spans="1:3" x14ac:dyDescent="0.3">
      <c r="A6301">
        <v>3165.8333333333298</v>
      </c>
      <c r="B6301">
        <v>1.7955623712519999</v>
      </c>
      <c r="C6301">
        <f t="shared" si="98"/>
        <v>1.2184634164950081E-2</v>
      </c>
    </row>
    <row r="6302" spans="1:3" x14ac:dyDescent="0.3">
      <c r="A6302">
        <v>3166.3333333333298</v>
      </c>
      <c r="B6302">
        <v>1.80113572899977</v>
      </c>
      <c r="C6302">
        <f t="shared" si="98"/>
        <v>3.8166065686200444E-3</v>
      </c>
    </row>
    <row r="6303" spans="1:3" x14ac:dyDescent="0.3">
      <c r="A6303">
        <v>3166.85</v>
      </c>
      <c r="B6303">
        <v>1.7994425879301099</v>
      </c>
      <c r="C6303">
        <f t="shared" si="98"/>
        <v>3.0636113602127407E-3</v>
      </c>
    </row>
    <row r="6304" spans="1:3" x14ac:dyDescent="0.3">
      <c r="A6304">
        <v>3167.35</v>
      </c>
      <c r="B6304">
        <v>1.8042504005493301</v>
      </c>
      <c r="C6304">
        <f t="shared" si="98"/>
        <v>1.2420538643480139E-2</v>
      </c>
    </row>
    <row r="6305" spans="1:3" x14ac:dyDescent="0.3">
      <c r="A6305">
        <v>3167.85</v>
      </c>
      <c r="B6305">
        <v>1.8118631265735901</v>
      </c>
      <c r="C6305">
        <f t="shared" si="98"/>
        <v>-5.4020447089350165E-2</v>
      </c>
    </row>
    <row r="6306" spans="1:3" x14ac:dyDescent="0.3">
      <c r="A6306">
        <v>3168.35</v>
      </c>
      <c r="B6306">
        <v>1.7502299534599799</v>
      </c>
      <c r="C6306">
        <f t="shared" si="98"/>
        <v>-0.13862226291296009</v>
      </c>
    </row>
    <row r="6307" spans="1:3" x14ac:dyDescent="0.3">
      <c r="A6307">
        <v>3168.85</v>
      </c>
      <c r="B6307">
        <v>1.67324086366063</v>
      </c>
      <c r="C6307">
        <f t="shared" si="98"/>
        <v>-0.13499671680836212</v>
      </c>
    </row>
    <row r="6308" spans="1:3" x14ac:dyDescent="0.3">
      <c r="A6308">
        <v>3169.36666666667</v>
      </c>
      <c r="B6308">
        <v>1.61298329137102</v>
      </c>
      <c r="C6308">
        <f t="shared" si="98"/>
        <v>-0.11547872679683389</v>
      </c>
    </row>
    <row r="6309" spans="1:3" x14ac:dyDescent="0.3">
      <c r="A6309">
        <v>3169.86666666667</v>
      </c>
      <c r="B6309">
        <v>1.5558374914167901</v>
      </c>
      <c r="C6309">
        <f t="shared" si="98"/>
        <v>-5.6635080491340029E-2</v>
      </c>
    </row>
    <row r="6310" spans="1:3" x14ac:dyDescent="0.3">
      <c r="A6310">
        <v>3170.36666666667</v>
      </c>
      <c r="B6310">
        <v>1.55634821087968</v>
      </c>
      <c r="C6310">
        <f t="shared" si="98"/>
        <v>1.0840619516290007E-2</v>
      </c>
    </row>
    <row r="6311" spans="1:3" x14ac:dyDescent="0.3">
      <c r="A6311">
        <v>3170.86666666667</v>
      </c>
      <c r="B6311">
        <v>1.5666781109330801</v>
      </c>
      <c r="C6311">
        <f t="shared" si="98"/>
        <v>6.3695735103299622E-3</v>
      </c>
    </row>
    <row r="6312" spans="1:3" x14ac:dyDescent="0.3">
      <c r="A6312">
        <v>3171.36666666667</v>
      </c>
      <c r="B6312">
        <v>1.56271778439001</v>
      </c>
      <c r="C6312">
        <f t="shared" si="98"/>
        <v>3.8085017767034795E-3</v>
      </c>
    </row>
    <row r="6313" spans="1:3" x14ac:dyDescent="0.3">
      <c r="A6313">
        <v>3171.88333333333</v>
      </c>
      <c r="B6313">
        <v>1.5705500877393701</v>
      </c>
      <c r="C6313">
        <f t="shared" si="98"/>
        <v>1.6251758852535235E-2</v>
      </c>
    </row>
    <row r="6314" spans="1:3" x14ac:dyDescent="0.3">
      <c r="A6314">
        <v>3172.38333333333</v>
      </c>
      <c r="B6314">
        <v>1.57924040588998</v>
      </c>
      <c r="C6314">
        <f t="shared" si="98"/>
        <v>1.1417715724419963E-2</v>
      </c>
    </row>
    <row r="6315" spans="1:3" x14ac:dyDescent="0.3">
      <c r="A6315">
        <v>3172.88333333333</v>
      </c>
      <c r="B6315">
        <v>1.5819678034637901</v>
      </c>
      <c r="C6315">
        <f t="shared" si="98"/>
        <v>-9.5841916533001559E-4</v>
      </c>
    </row>
    <row r="6316" spans="1:3" x14ac:dyDescent="0.3">
      <c r="A6316">
        <v>3173.38333333333</v>
      </c>
      <c r="B6316">
        <v>1.57828198672465</v>
      </c>
      <c r="C6316">
        <f t="shared" si="98"/>
        <v>-1.5966440157684119E-3</v>
      </c>
    </row>
    <row r="6317" spans="1:3" x14ac:dyDescent="0.3">
      <c r="A6317">
        <v>3173.9</v>
      </c>
      <c r="B6317">
        <v>1.5803445487144201</v>
      </c>
      <c r="C6317">
        <f t="shared" si="98"/>
        <v>1.0620279240062844E-2</v>
      </c>
    </row>
    <row r="6318" spans="1:3" x14ac:dyDescent="0.3">
      <c r="A6318">
        <v>3174.4</v>
      </c>
      <c r="B6318">
        <v>1.58907927061875</v>
      </c>
      <c r="C6318">
        <f t="shared" si="98"/>
        <v>9.6734569314198549E-3</v>
      </c>
    </row>
    <row r="6319" spans="1:3" x14ac:dyDescent="0.3">
      <c r="A6319">
        <v>3174.9</v>
      </c>
      <c r="B6319">
        <v>1.5900180056458399</v>
      </c>
      <c r="C6319">
        <f t="shared" si="98"/>
        <v>3.6942092011900129E-3</v>
      </c>
    </row>
    <row r="6320" spans="1:3" x14ac:dyDescent="0.3">
      <c r="A6320">
        <v>3175.4</v>
      </c>
      <c r="B6320">
        <v>1.59277347981994</v>
      </c>
      <c r="C6320">
        <f t="shared" si="98"/>
        <v>5.3804837109800996E-3</v>
      </c>
    </row>
    <row r="6321" spans="1:3" x14ac:dyDescent="0.3">
      <c r="A6321">
        <v>3175.9</v>
      </c>
      <c r="B6321">
        <v>1.59539848935682</v>
      </c>
      <c r="C6321">
        <f t="shared" si="98"/>
        <v>9.3529299197786919E-3</v>
      </c>
    </row>
    <row r="6322" spans="1:3" x14ac:dyDescent="0.3">
      <c r="A6322">
        <v>3176.4166666666702</v>
      </c>
      <c r="B6322">
        <v>1.6022822919050801</v>
      </c>
      <c r="C6322">
        <f t="shared" si="98"/>
        <v>7.9314394635668969E-3</v>
      </c>
    </row>
    <row r="6323" spans="1:3" x14ac:dyDescent="0.3">
      <c r="A6323">
        <v>3176.9166666666702</v>
      </c>
      <c r="B6323">
        <v>1.60346211947814</v>
      </c>
      <c r="C6323">
        <f t="shared" si="98"/>
        <v>4.7513542381998342E-3</v>
      </c>
    </row>
    <row r="6324" spans="1:3" x14ac:dyDescent="0.3">
      <c r="A6324">
        <v>3177.4166666666702</v>
      </c>
      <c r="B6324">
        <v>1.6070336461432799</v>
      </c>
      <c r="C6324">
        <f t="shared" si="98"/>
        <v>4.9167620355499153E-3</v>
      </c>
    </row>
    <row r="6325" spans="1:3" x14ac:dyDescent="0.3">
      <c r="A6325">
        <v>3177.9166666666702</v>
      </c>
      <c r="B6325">
        <v>1.6083788815136899</v>
      </c>
      <c r="C6325">
        <f t="shared" si="98"/>
        <v>6.3831240221136022E-3</v>
      </c>
    </row>
    <row r="6326" spans="1:3" x14ac:dyDescent="0.3">
      <c r="A6326">
        <v>3178.4333333333302</v>
      </c>
      <c r="B6326">
        <v>1.6135231555657199</v>
      </c>
      <c r="C6326">
        <f t="shared" si="98"/>
        <v>5.7656589458933011E-3</v>
      </c>
    </row>
    <row r="6327" spans="1:3" x14ac:dyDescent="0.3">
      <c r="A6327">
        <v>3178.9333333333302</v>
      </c>
      <c r="B6327">
        <v>1.61424063477531</v>
      </c>
      <c r="C6327">
        <f t="shared" si="98"/>
        <v>1.6887159533101048E-3</v>
      </c>
    </row>
    <row r="6328" spans="1:3" x14ac:dyDescent="0.3">
      <c r="A6328">
        <v>3179.4333333333302</v>
      </c>
      <c r="B6328">
        <v>1.61521187151903</v>
      </c>
      <c r="C6328">
        <f t="shared" si="98"/>
        <v>2.5647364003900108E-3</v>
      </c>
    </row>
    <row r="6329" spans="1:3" x14ac:dyDescent="0.3">
      <c r="A6329">
        <v>3179.9333333333302</v>
      </c>
      <c r="B6329">
        <v>1.6168053711757</v>
      </c>
      <c r="C6329">
        <f t="shared" si="98"/>
        <v>1.0628213931489938E-2</v>
      </c>
    </row>
    <row r="6330" spans="1:3" x14ac:dyDescent="0.3">
      <c r="A6330">
        <v>3180.4333333333302</v>
      </c>
      <c r="B6330">
        <v>1.6258400854505199</v>
      </c>
      <c r="C6330">
        <f t="shared" si="98"/>
        <v>7.7585372351184545E-3</v>
      </c>
    </row>
    <row r="6331" spans="1:3" x14ac:dyDescent="0.3">
      <c r="A6331">
        <v>3180.95</v>
      </c>
      <c r="B6331">
        <v>1.6246932173647599</v>
      </c>
      <c r="C6331">
        <f t="shared" si="98"/>
        <v>1.8466918565554721E-3</v>
      </c>
    </row>
    <row r="6332" spans="1:3" x14ac:dyDescent="0.3">
      <c r="A6332">
        <v>3181.45</v>
      </c>
      <c r="B6332">
        <v>1.6277175555046901</v>
      </c>
      <c r="C6332">
        <f t="shared" si="98"/>
        <v>1.2091859311819997E-2</v>
      </c>
    </row>
    <row r="6333" spans="1:3" x14ac:dyDescent="0.3">
      <c r="A6333">
        <v>3181.95</v>
      </c>
      <c r="B6333">
        <v>1.6367850766765799</v>
      </c>
      <c r="C6333">
        <f t="shared" si="98"/>
        <v>6.0933852139999356E-3</v>
      </c>
    </row>
    <row r="6334" spans="1:3" x14ac:dyDescent="0.3">
      <c r="A6334">
        <v>3182.45</v>
      </c>
      <c r="B6334">
        <v>1.63381094071869</v>
      </c>
      <c r="C6334">
        <f t="shared" si="98"/>
        <v>1.3336385137701079E-3</v>
      </c>
    </row>
    <row r="6335" spans="1:3" x14ac:dyDescent="0.3">
      <c r="A6335">
        <v>3182.95</v>
      </c>
      <c r="B6335">
        <v>1.63811871519035</v>
      </c>
      <c r="C6335">
        <f t="shared" si="98"/>
        <v>1.3311970702679865E-2</v>
      </c>
    </row>
    <row r="6336" spans="1:3" x14ac:dyDescent="0.3">
      <c r="A6336">
        <v>3183.45</v>
      </c>
      <c r="B6336">
        <v>1.6471229114213699</v>
      </c>
      <c r="C6336">
        <f t="shared" si="98"/>
        <v>8.3011080301000281E-3</v>
      </c>
    </row>
    <row r="6337" spans="1:3" x14ac:dyDescent="0.3">
      <c r="A6337">
        <v>3183.9666666666699</v>
      </c>
      <c r="B6337">
        <v>1.6465581750209799</v>
      </c>
      <c r="C6337">
        <f t="shared" si="98"/>
        <v>3.2566254798089798E-3</v>
      </c>
    </row>
    <row r="6338" spans="1:3" x14ac:dyDescent="0.3">
      <c r="A6338">
        <v>3184.4666666666699</v>
      </c>
      <c r="B6338">
        <v>1.6504338139925201</v>
      </c>
      <c r="C6338">
        <f t="shared" si="98"/>
        <v>6.1487754634901304E-3</v>
      </c>
    </row>
    <row r="6339" spans="1:3" x14ac:dyDescent="0.3">
      <c r="A6339">
        <v>3184.9666666666699</v>
      </c>
      <c r="B6339">
        <v>1.65270695048447</v>
      </c>
      <c r="C6339">
        <f t="shared" si="98"/>
        <v>5.6757457846898784E-3</v>
      </c>
    </row>
    <row r="6340" spans="1:3" x14ac:dyDescent="0.3">
      <c r="A6340">
        <v>3185.4666666666699</v>
      </c>
      <c r="B6340">
        <v>1.65610955977721</v>
      </c>
      <c r="C6340">
        <f t="shared" ref="C6340:C6403" si="99">(B6341-B6339)/((A6341-A6339))</f>
        <v>5.2957961394699549E-3</v>
      </c>
    </row>
    <row r="6341" spans="1:3" x14ac:dyDescent="0.3">
      <c r="A6341">
        <v>3185.9666666666699</v>
      </c>
      <c r="B6341">
        <v>1.65800274662394</v>
      </c>
      <c r="C6341">
        <f t="shared" si="99"/>
        <v>3.4274264659304781E-3</v>
      </c>
    </row>
    <row r="6342" spans="1:3" x14ac:dyDescent="0.3">
      <c r="A6342">
        <v>3186.4833333333299</v>
      </c>
      <c r="B6342">
        <v>1.65959411001755</v>
      </c>
      <c r="C6342">
        <f t="shared" si="99"/>
        <v>6.0716898866853379E-3</v>
      </c>
    </row>
    <row r="6343" spans="1:3" x14ac:dyDescent="0.3">
      <c r="A6343">
        <v>3186.9833333333299</v>
      </c>
      <c r="B6343">
        <v>1.6641756313420299</v>
      </c>
      <c r="C6343">
        <f t="shared" si="99"/>
        <v>6.2879377431799277E-3</v>
      </c>
    </row>
    <row r="6344" spans="1:3" x14ac:dyDescent="0.3">
      <c r="A6344">
        <v>3187.4833333333299</v>
      </c>
      <c r="B6344">
        <v>1.6658820477607299</v>
      </c>
      <c r="C6344">
        <f t="shared" si="99"/>
        <v>4.3292896925299917E-3</v>
      </c>
    </row>
    <row r="6345" spans="1:3" x14ac:dyDescent="0.3">
      <c r="A6345">
        <v>3187.9833333333299</v>
      </c>
      <c r="B6345">
        <v>1.6685049210345599</v>
      </c>
      <c r="C6345">
        <f t="shared" si="99"/>
        <v>9.8735027084801974E-3</v>
      </c>
    </row>
    <row r="6346" spans="1:3" x14ac:dyDescent="0.3">
      <c r="A6346">
        <v>3188.4833333333299</v>
      </c>
      <c r="B6346">
        <v>1.6757555504692101</v>
      </c>
      <c r="C6346">
        <f t="shared" si="99"/>
        <v>9.5359731441200246E-3</v>
      </c>
    </row>
    <row r="6347" spans="1:3" x14ac:dyDescent="0.3">
      <c r="A6347">
        <v>3188.9833333333299</v>
      </c>
      <c r="B6347">
        <v>1.67804089417868</v>
      </c>
      <c r="C6347">
        <f t="shared" si="99"/>
        <v>4.3289845120999537E-3</v>
      </c>
    </row>
    <row r="6348" spans="1:3" x14ac:dyDescent="0.3">
      <c r="A6348">
        <v>3189.4833333333299</v>
      </c>
      <c r="B6348">
        <v>1.6800845349813101</v>
      </c>
      <c r="C6348">
        <f t="shared" si="99"/>
        <v>4.3989508796901857E-3</v>
      </c>
    </row>
    <row r="6349" spans="1:3" x14ac:dyDescent="0.3">
      <c r="A6349">
        <v>3190</v>
      </c>
      <c r="B6349">
        <v>1.6825131609063799</v>
      </c>
      <c r="C6349">
        <f t="shared" si="99"/>
        <v>1.0117481961162897E-2</v>
      </c>
    </row>
    <row r="6350" spans="1:3" x14ac:dyDescent="0.3">
      <c r="A6350">
        <v>3190.5</v>
      </c>
      <c r="B6350">
        <v>1.69037064164186</v>
      </c>
      <c r="C6350">
        <f t="shared" si="99"/>
        <v>9.2799267567000854E-3</v>
      </c>
    </row>
    <row r="6351" spans="1:3" x14ac:dyDescent="0.3">
      <c r="A6351">
        <v>3191</v>
      </c>
      <c r="B6351">
        <v>1.69179308766308</v>
      </c>
      <c r="C6351">
        <f t="shared" si="99"/>
        <v>1.4067292286599198E-3</v>
      </c>
    </row>
    <row r="6352" spans="1:3" x14ac:dyDescent="0.3">
      <c r="A6352">
        <v>3191.5</v>
      </c>
      <c r="B6352">
        <v>1.6917773708705199</v>
      </c>
      <c r="C6352">
        <f t="shared" si="99"/>
        <v>8.0852979323999818E-3</v>
      </c>
    </row>
    <row r="6353" spans="1:3" x14ac:dyDescent="0.3">
      <c r="A6353">
        <v>3192</v>
      </c>
      <c r="B6353">
        <v>1.69987838559548</v>
      </c>
      <c r="C6353">
        <f t="shared" si="99"/>
        <v>1.0776221440901682E-2</v>
      </c>
    </row>
    <row r="6354" spans="1:3" x14ac:dyDescent="0.3">
      <c r="A6354">
        <v>3192.5166666666701</v>
      </c>
      <c r="B6354">
        <v>1.7027331960021399</v>
      </c>
      <c r="C6354">
        <f t="shared" si="99"/>
        <v>5.1090207084416087E-4</v>
      </c>
    </row>
    <row r="6355" spans="1:3" x14ac:dyDescent="0.3">
      <c r="A6355">
        <v>3193.0166666666701</v>
      </c>
      <c r="B6355">
        <v>1.70039780270084</v>
      </c>
      <c r="C6355">
        <f t="shared" si="99"/>
        <v>1.0420386053200392E-3</v>
      </c>
    </row>
    <row r="6356" spans="1:3" x14ac:dyDescent="0.3">
      <c r="A6356">
        <v>3193.5166666666701</v>
      </c>
      <c r="B6356">
        <v>1.7037752346074599</v>
      </c>
      <c r="C6356">
        <f t="shared" si="99"/>
        <v>9.3583581292500106E-3</v>
      </c>
    </row>
    <row r="6357" spans="1:3" x14ac:dyDescent="0.3">
      <c r="A6357">
        <v>3194.0166666666701</v>
      </c>
      <c r="B6357">
        <v>1.70975616083009</v>
      </c>
      <c r="C6357">
        <f t="shared" si="99"/>
        <v>1.0643392906121598E-2</v>
      </c>
    </row>
    <row r="6358" spans="1:3" x14ac:dyDescent="0.3">
      <c r="A6358">
        <v>3194.5333333333301</v>
      </c>
      <c r="B6358">
        <v>1.7145960173952799</v>
      </c>
      <c r="C6358">
        <f t="shared" si="99"/>
        <v>8.08062767116066E-3</v>
      </c>
    </row>
    <row r="6359" spans="1:3" x14ac:dyDescent="0.3">
      <c r="A6359">
        <v>3195.0333333333301</v>
      </c>
      <c r="B6359">
        <v>1.7179714656290499</v>
      </c>
      <c r="C6359">
        <f t="shared" si="99"/>
        <v>1.0910658426800168E-2</v>
      </c>
    </row>
    <row r="6360" spans="1:3" x14ac:dyDescent="0.3">
      <c r="A6360">
        <v>3195.5333333333301</v>
      </c>
      <c r="B6360">
        <v>1.7255066758220801</v>
      </c>
      <c r="C6360">
        <f t="shared" si="99"/>
        <v>9.9060044251100265E-3</v>
      </c>
    </row>
    <row r="6361" spans="1:3" x14ac:dyDescent="0.3">
      <c r="A6361">
        <v>3196.0333333333301</v>
      </c>
      <c r="B6361">
        <v>1.7278774700541599</v>
      </c>
      <c r="C6361">
        <f t="shared" si="99"/>
        <v>4.0003051804300416E-3</v>
      </c>
    </row>
    <row r="6362" spans="1:3" x14ac:dyDescent="0.3">
      <c r="A6362">
        <v>3196.5333333333301</v>
      </c>
      <c r="B6362">
        <v>1.7295069810025101</v>
      </c>
      <c r="C6362">
        <f t="shared" si="99"/>
        <v>6.8338405081837502E-3</v>
      </c>
    </row>
    <row r="6363" spans="1:3" x14ac:dyDescent="0.3">
      <c r="A6363">
        <v>3197.05</v>
      </c>
      <c r="B6363">
        <v>1.7348252079041699</v>
      </c>
      <c r="C6363">
        <f t="shared" si="99"/>
        <v>3.0876255586026998E-3</v>
      </c>
    </row>
    <row r="6364" spans="1:3" x14ac:dyDescent="0.3">
      <c r="A6364">
        <v>3197.55</v>
      </c>
      <c r="B6364">
        <v>1.7326460669871</v>
      </c>
      <c r="C6364">
        <f t="shared" si="99"/>
        <v>7.0115205615299825E-3</v>
      </c>
    </row>
    <row r="6365" spans="1:3" x14ac:dyDescent="0.3">
      <c r="A6365">
        <v>3198.05</v>
      </c>
      <c r="B6365">
        <v>1.7418367284656999</v>
      </c>
      <c r="C6365">
        <f t="shared" si="99"/>
        <v>1.2449225604640013E-2</v>
      </c>
    </row>
    <row r="6366" spans="1:3" x14ac:dyDescent="0.3">
      <c r="A6366">
        <v>3198.55</v>
      </c>
      <c r="B6366">
        <v>1.74509529259174</v>
      </c>
      <c r="C6366">
        <f t="shared" si="99"/>
        <v>8.8818188754100635E-3</v>
      </c>
    </row>
    <row r="6367" spans="1:3" x14ac:dyDescent="0.3">
      <c r="A6367">
        <v>3199.05</v>
      </c>
      <c r="B6367">
        <v>1.75071854734111</v>
      </c>
      <c r="C6367">
        <f t="shared" si="99"/>
        <v>8.5139338633720158E-3</v>
      </c>
    </row>
    <row r="6368" spans="1:3" x14ac:dyDescent="0.3">
      <c r="A6368">
        <v>3199.5666666666698</v>
      </c>
      <c r="B6368">
        <v>1.7537511253528599</v>
      </c>
      <c r="C6368">
        <f t="shared" si="99"/>
        <v>1.3437745066741431E-2</v>
      </c>
    </row>
    <row r="6369" spans="1:3" x14ac:dyDescent="0.3">
      <c r="A6369">
        <v>3200.0666666666698</v>
      </c>
      <c r="B6369">
        <v>1.76438025482567</v>
      </c>
      <c r="C6369">
        <f t="shared" si="99"/>
        <v>6.766613260090093E-3</v>
      </c>
    </row>
    <row r="6370" spans="1:3" x14ac:dyDescent="0.3">
      <c r="A6370">
        <v>3200.5666666666698</v>
      </c>
      <c r="B6370">
        <v>1.76051773861295</v>
      </c>
      <c r="C6370">
        <f t="shared" si="99"/>
        <v>2.3868162050799668E-3</v>
      </c>
    </row>
    <row r="6371" spans="1:3" x14ac:dyDescent="0.3">
      <c r="A6371">
        <v>3201.0666666666698</v>
      </c>
      <c r="B6371">
        <v>1.7667670710307499</v>
      </c>
      <c r="C6371">
        <f t="shared" si="99"/>
        <v>1.2790712508860273E-2</v>
      </c>
    </row>
    <row r="6372" spans="1:3" x14ac:dyDescent="0.3">
      <c r="A6372">
        <v>3201.5833333333298</v>
      </c>
      <c r="B6372">
        <v>1.7735216296635401</v>
      </c>
      <c r="C6372">
        <f t="shared" si="99"/>
        <v>7.2390801061554128E-3</v>
      </c>
    </row>
    <row r="6373" spans="1:3" x14ac:dyDescent="0.3">
      <c r="A6373">
        <v>3202.0833333333298</v>
      </c>
      <c r="B6373">
        <v>1.7741268024719601</v>
      </c>
      <c r="C6373">
        <f t="shared" si="99"/>
        <v>3.8147554741985168E-4</v>
      </c>
    </row>
    <row r="6374" spans="1:3" x14ac:dyDescent="0.3">
      <c r="A6374">
        <v>3202.5833333333298</v>
      </c>
      <c r="B6374">
        <v>1.77390310521096</v>
      </c>
      <c r="C6374">
        <f t="shared" si="99"/>
        <v>1.048981460288001E-2</v>
      </c>
    </row>
    <row r="6375" spans="1:3" x14ac:dyDescent="0.3">
      <c r="A6375">
        <v>3203.0833333333298</v>
      </c>
      <c r="B6375">
        <v>1.7846166170748401</v>
      </c>
      <c r="C6375">
        <f t="shared" si="99"/>
        <v>1.483507123581604E-2</v>
      </c>
    </row>
    <row r="6376" spans="1:3" x14ac:dyDescent="0.3">
      <c r="A6376">
        <v>3203.6</v>
      </c>
      <c r="B6376">
        <v>1.78898542763409</v>
      </c>
      <c r="C6376">
        <f t="shared" si="99"/>
        <v>1.1523213099709041E-2</v>
      </c>
    </row>
    <row r="6377" spans="1:3" x14ac:dyDescent="0.3">
      <c r="A6377">
        <v>3204.1</v>
      </c>
      <c r="B6377">
        <v>1.7963318837262501</v>
      </c>
      <c r="C6377">
        <f t="shared" si="99"/>
        <v>1.6010833905550026E-2</v>
      </c>
    </row>
    <row r="6378" spans="1:3" x14ac:dyDescent="0.3">
      <c r="A6378">
        <v>3204.6</v>
      </c>
      <c r="B6378">
        <v>1.80499626153964</v>
      </c>
      <c r="C6378">
        <f t="shared" si="99"/>
        <v>2.2373693446249954E-2</v>
      </c>
    </row>
    <row r="6379" spans="1:3" x14ac:dyDescent="0.3">
      <c r="A6379">
        <v>3205.1</v>
      </c>
      <c r="B6379">
        <v>1.8187055771725</v>
      </c>
      <c r="C6379">
        <f t="shared" si="99"/>
        <v>-5.87322804608299E-2</v>
      </c>
    </row>
    <row r="6380" spans="1:3" x14ac:dyDescent="0.3">
      <c r="A6380">
        <v>3205.6</v>
      </c>
      <c r="B6380">
        <v>1.7462639810788101</v>
      </c>
      <c r="C6380">
        <f t="shared" si="99"/>
        <v>-0.13342093512745284</v>
      </c>
    </row>
    <row r="6381" spans="1:3" x14ac:dyDescent="0.3">
      <c r="A6381">
        <v>3206.11666666667</v>
      </c>
      <c r="B6381">
        <v>1.6830609597924699</v>
      </c>
      <c r="C6381">
        <f t="shared" si="99"/>
        <v>-0.12512327913837568</v>
      </c>
    </row>
    <row r="6382" spans="1:3" x14ac:dyDescent="0.3">
      <c r="A6382">
        <v>3206.61666666667</v>
      </c>
      <c r="B6382">
        <v>1.61905531395437</v>
      </c>
      <c r="C6382">
        <f t="shared" si="99"/>
        <v>-0.12827054245823</v>
      </c>
    </row>
    <row r="6383" spans="1:3" x14ac:dyDescent="0.3">
      <c r="A6383">
        <v>3207.11666666667</v>
      </c>
      <c r="B6383">
        <v>1.5547904173342399</v>
      </c>
      <c r="C6383">
        <f t="shared" si="99"/>
        <v>-6.1255664911880059E-2</v>
      </c>
    </row>
    <row r="6384" spans="1:3" x14ac:dyDescent="0.3">
      <c r="A6384">
        <v>3207.61666666667</v>
      </c>
      <c r="B6384">
        <v>1.5577996490424899</v>
      </c>
      <c r="C6384">
        <f t="shared" si="99"/>
        <v>-1.6430914778400307E-3</v>
      </c>
    </row>
    <row r="6385" spans="1:3" x14ac:dyDescent="0.3">
      <c r="A6385">
        <v>3208.11666666667</v>
      </c>
      <c r="B6385">
        <v>1.5531473258563999</v>
      </c>
      <c r="C6385">
        <f t="shared" si="99"/>
        <v>2.6398107881200339E-3</v>
      </c>
    </row>
    <row r="6386" spans="1:3" x14ac:dyDescent="0.3">
      <c r="A6386">
        <v>3208.61666666667</v>
      </c>
      <c r="B6386">
        <v>1.5604394598306099</v>
      </c>
      <c r="C6386">
        <f t="shared" si="99"/>
        <v>4.7915830234935355E-3</v>
      </c>
    </row>
    <row r="6387" spans="1:3" x14ac:dyDescent="0.3">
      <c r="A6387">
        <v>3209.13333333333</v>
      </c>
      <c r="B6387">
        <v>1.55801876859692</v>
      </c>
      <c r="C6387">
        <f t="shared" si="99"/>
        <v>-9.1554131310709195E-6</v>
      </c>
    </row>
    <row r="6388" spans="1:3" x14ac:dyDescent="0.3">
      <c r="A6388">
        <v>3209.63333333333</v>
      </c>
      <c r="B6388">
        <v>1.5604301518272601</v>
      </c>
      <c r="C6388">
        <f t="shared" si="99"/>
        <v>6.8059815365899556E-3</v>
      </c>
    </row>
    <row r="6389" spans="1:3" x14ac:dyDescent="0.3">
      <c r="A6389">
        <v>3210.13333333333</v>
      </c>
      <c r="B6389">
        <v>1.56482475013351</v>
      </c>
      <c r="C6389">
        <f t="shared" si="99"/>
        <v>9.3847562371298654E-3</v>
      </c>
    </row>
    <row r="6390" spans="1:3" x14ac:dyDescent="0.3">
      <c r="A6390">
        <v>3210.63333333333</v>
      </c>
      <c r="B6390">
        <v>1.5698149080643899</v>
      </c>
      <c r="C6390">
        <f t="shared" si="99"/>
        <v>2.7160058384466433E-3</v>
      </c>
    </row>
    <row r="6391" spans="1:3" x14ac:dyDescent="0.3">
      <c r="A6391">
        <v>3211.15</v>
      </c>
      <c r="B6391">
        <v>1.5675860227359399</v>
      </c>
      <c r="C6391">
        <f t="shared" si="99"/>
        <v>-1.8939698096396222E-3</v>
      </c>
    </row>
    <row r="6392" spans="1:3" x14ac:dyDescent="0.3">
      <c r="A6392">
        <v>3211.65</v>
      </c>
      <c r="B6392">
        <v>1.5678893720912499</v>
      </c>
      <c r="C6392">
        <f t="shared" si="99"/>
        <v>1.0200198367280144E-2</v>
      </c>
    </row>
    <row r="6393" spans="1:3" x14ac:dyDescent="0.3">
      <c r="A6393">
        <v>3212.15</v>
      </c>
      <c r="B6393">
        <v>1.5777862211032201</v>
      </c>
      <c r="C6393">
        <f t="shared" si="99"/>
        <v>6.514229037910102E-3</v>
      </c>
    </row>
    <row r="6394" spans="1:3" x14ac:dyDescent="0.3">
      <c r="A6394">
        <v>3212.65</v>
      </c>
      <c r="B6394">
        <v>1.57440360112916</v>
      </c>
      <c r="C6394">
        <f t="shared" si="99"/>
        <v>-1.2398830808713337E-3</v>
      </c>
    </row>
    <row r="6395" spans="1:3" x14ac:dyDescent="0.3">
      <c r="A6395">
        <v>3213.1666666666702</v>
      </c>
      <c r="B6395">
        <v>1.57652567330433</v>
      </c>
      <c r="C6395">
        <f t="shared" si="99"/>
        <v>8.7116007339052403E-3</v>
      </c>
    </row>
    <row r="6396" spans="1:3" x14ac:dyDescent="0.3">
      <c r="A6396">
        <v>3213.6666666666702</v>
      </c>
      <c r="B6396">
        <v>1.5832603952086599</v>
      </c>
      <c r="C6396">
        <f t="shared" si="99"/>
        <v>1.6141908903650082E-2</v>
      </c>
    </row>
    <row r="6397" spans="1:3" x14ac:dyDescent="0.3">
      <c r="A6397">
        <v>3214.1666666666702</v>
      </c>
      <c r="B6397">
        <v>1.5926675822079801</v>
      </c>
      <c r="C6397">
        <f t="shared" si="99"/>
        <v>1.4851148241399992E-2</v>
      </c>
    </row>
    <row r="6398" spans="1:3" x14ac:dyDescent="0.3">
      <c r="A6398">
        <v>3214.6666666666702</v>
      </c>
      <c r="B6398">
        <v>1.5981115434500599</v>
      </c>
      <c r="C6398">
        <f t="shared" si="99"/>
        <v>7.1459525444399485E-3</v>
      </c>
    </row>
    <row r="6399" spans="1:3" x14ac:dyDescent="0.3">
      <c r="A6399">
        <v>3215.1666666666702</v>
      </c>
      <c r="B6399">
        <v>1.5998135347524201</v>
      </c>
      <c r="C6399">
        <f t="shared" si="99"/>
        <v>1.20146486610202E-2</v>
      </c>
    </row>
    <row r="6400" spans="1:3" x14ac:dyDescent="0.3">
      <c r="A6400">
        <v>3215.6666666666702</v>
      </c>
      <c r="B6400">
        <v>1.6101261921110801</v>
      </c>
      <c r="C6400">
        <f t="shared" si="99"/>
        <v>1.9504692149229896E-2</v>
      </c>
    </row>
    <row r="6401" spans="1:3" x14ac:dyDescent="0.3">
      <c r="A6401">
        <v>3216.1666666666702</v>
      </c>
      <c r="B6401">
        <v>1.6193182269016499</v>
      </c>
      <c r="C6401">
        <f t="shared" si="99"/>
        <v>4.5152696532094827E-3</v>
      </c>
    </row>
    <row r="6402" spans="1:3" x14ac:dyDescent="0.3">
      <c r="A6402">
        <v>3216.6833333333302</v>
      </c>
      <c r="B6402">
        <v>1.6147167162584799</v>
      </c>
      <c r="C6402">
        <f t="shared" si="99"/>
        <v>6.2112724148568116E-3</v>
      </c>
    </row>
    <row r="6403" spans="1:3" x14ac:dyDescent="0.3">
      <c r="A6403">
        <v>3217.1833333333302</v>
      </c>
      <c r="B6403">
        <v>1.62563302052338</v>
      </c>
      <c r="C6403">
        <f t="shared" si="99"/>
        <v>1.7358968490120086E-2</v>
      </c>
    </row>
    <row r="6404" spans="1:3" x14ac:dyDescent="0.3">
      <c r="A6404">
        <v>3217.6833333333302</v>
      </c>
      <c r="B6404">
        <v>1.6320756847486</v>
      </c>
      <c r="C6404">
        <f t="shared" ref="C6404:C6467" si="100">(B6405-B6403)/((A6405-A6403))</f>
        <v>5.5728999771100796E-3</v>
      </c>
    </row>
    <row r="6405" spans="1:3" x14ac:dyDescent="0.3">
      <c r="A6405">
        <v>3218.1833333333302</v>
      </c>
      <c r="B6405">
        <v>1.6312059205004901</v>
      </c>
      <c r="C6405">
        <f t="shared" si="100"/>
        <v>-1.8081190503784659E-3</v>
      </c>
    </row>
    <row r="6406" spans="1:3" x14ac:dyDescent="0.3">
      <c r="A6406">
        <v>3218.7</v>
      </c>
      <c r="B6406">
        <v>1.6302374303807099</v>
      </c>
      <c r="C6406">
        <f t="shared" si="100"/>
        <v>1.3819570821215623E-2</v>
      </c>
    </row>
    <row r="6407" spans="1:3" x14ac:dyDescent="0.3">
      <c r="A6407">
        <v>3219.2</v>
      </c>
      <c r="B6407">
        <v>1.6452558175020999</v>
      </c>
      <c r="C6407">
        <f t="shared" si="100"/>
        <v>1.2711985961700201E-2</v>
      </c>
    </row>
    <row r="6408" spans="1:3" x14ac:dyDescent="0.3">
      <c r="A6408">
        <v>3219.7</v>
      </c>
      <c r="B6408">
        <v>1.6429494163424101</v>
      </c>
      <c r="C6408">
        <f t="shared" si="100"/>
        <v>2.5665674829999929E-4</v>
      </c>
    </row>
    <row r="6409" spans="1:3" x14ac:dyDescent="0.3">
      <c r="A6409">
        <v>3220.2</v>
      </c>
      <c r="B6409">
        <v>1.6455124742503999</v>
      </c>
      <c r="C6409">
        <f t="shared" si="100"/>
        <v>0.15441084541183836</v>
      </c>
    </row>
    <row r="6410" spans="1:3" x14ac:dyDescent="0.3">
      <c r="A6410">
        <v>3220.7166666666699</v>
      </c>
      <c r="B6410">
        <v>1.7999337758449701</v>
      </c>
      <c r="C6410">
        <f t="shared" si="100"/>
        <v>0.15428387033782254</v>
      </c>
    </row>
    <row r="6411" spans="1:3" x14ac:dyDescent="0.3">
      <c r="A6411">
        <v>3221.2166666666699</v>
      </c>
      <c r="B6411">
        <v>1.80236774242771</v>
      </c>
      <c r="C6411">
        <f t="shared" si="100"/>
        <v>4.2914473182198432E-3</v>
      </c>
    </row>
    <row r="6412" spans="1:3" x14ac:dyDescent="0.3">
      <c r="A6412">
        <v>3221.7166666666699</v>
      </c>
      <c r="B6412">
        <v>1.8042252231631899</v>
      </c>
      <c r="C6412">
        <f t="shared" si="100"/>
        <v>-1.3676661326000872E-3</v>
      </c>
    </row>
    <row r="6413" spans="1:3" x14ac:dyDescent="0.3">
      <c r="A6413">
        <v>3222.2166666666699</v>
      </c>
      <c r="B6413">
        <v>1.8010000762951099</v>
      </c>
      <c r="C6413">
        <f t="shared" si="100"/>
        <v>7.0521095597901873E-3</v>
      </c>
    </row>
    <row r="6414" spans="1:3" x14ac:dyDescent="0.3">
      <c r="A6414">
        <v>3222.7166666666699</v>
      </c>
      <c r="B6414">
        <v>1.8112773327229801</v>
      </c>
      <c r="C6414">
        <f t="shared" si="100"/>
        <v>-5.5255359731450016E-2</v>
      </c>
    </row>
    <row r="6415" spans="1:3" x14ac:dyDescent="0.3">
      <c r="A6415">
        <v>3223.2166666666699</v>
      </c>
      <c r="B6415">
        <v>1.7457447165636599</v>
      </c>
      <c r="C6415">
        <f t="shared" si="100"/>
        <v>-0.13376455329215009</v>
      </c>
    </row>
    <row r="6416" spans="1:3" x14ac:dyDescent="0.3">
      <c r="A6416">
        <v>3223.7166666666699</v>
      </c>
      <c r="B6416">
        <v>1.67751277943083</v>
      </c>
      <c r="C6416">
        <f t="shared" si="100"/>
        <v>-0.1299743648432099</v>
      </c>
    </row>
    <row r="6417" spans="1:3" x14ac:dyDescent="0.3">
      <c r="A6417">
        <v>3224.2166666666699</v>
      </c>
      <c r="B6417">
        <v>1.61577035172045</v>
      </c>
      <c r="C6417">
        <f t="shared" si="100"/>
        <v>-0.1200642379814887</v>
      </c>
    </row>
    <row r="6418" spans="1:3" x14ac:dyDescent="0.3">
      <c r="A6418">
        <v>3224.7333333333299</v>
      </c>
      <c r="B6418">
        <v>1.55544747081711</v>
      </c>
      <c r="C6418">
        <f t="shared" si="100"/>
        <v>-5.3996375357278935E-2</v>
      </c>
    </row>
    <row r="6419" spans="1:3" x14ac:dyDescent="0.3">
      <c r="A6419">
        <v>3225.2333333333299</v>
      </c>
      <c r="B6419">
        <v>1.56087403677424</v>
      </c>
      <c r="C6419">
        <f t="shared" si="100"/>
        <v>7.2848096437099219E-3</v>
      </c>
    </row>
    <row r="6420" spans="1:3" x14ac:dyDescent="0.3">
      <c r="A6420">
        <v>3225.7333333333299</v>
      </c>
      <c r="B6420">
        <v>1.5627322804608199</v>
      </c>
      <c r="C6420">
        <f t="shared" si="100"/>
        <v>1.187304493780017E-3</v>
      </c>
    </row>
    <row r="6421" spans="1:3" x14ac:dyDescent="0.3">
      <c r="A6421">
        <v>3226.2333333333299</v>
      </c>
      <c r="B6421">
        <v>1.56206134126802</v>
      </c>
      <c r="C6421">
        <f t="shared" si="100"/>
        <v>5.7254901960701599E-3</v>
      </c>
    </row>
    <row r="6422" spans="1:3" x14ac:dyDescent="0.3">
      <c r="A6422">
        <v>3226.7333333333299</v>
      </c>
      <c r="B6422">
        <v>1.5684577706568901</v>
      </c>
      <c r="C6422">
        <f t="shared" si="100"/>
        <v>7.1463252647858879E-3</v>
      </c>
    </row>
    <row r="6423" spans="1:3" x14ac:dyDescent="0.3">
      <c r="A6423">
        <v>3227.25</v>
      </c>
      <c r="B6423">
        <v>1.5693267719539099</v>
      </c>
      <c r="C6423">
        <f t="shared" si="100"/>
        <v>8.2788948966597015E-4</v>
      </c>
    </row>
    <row r="6424" spans="1:3" x14ac:dyDescent="0.3">
      <c r="A6424">
        <v>3227.75</v>
      </c>
      <c r="B6424">
        <v>1.56929945830472</v>
      </c>
      <c r="C6424">
        <f t="shared" si="100"/>
        <v>4.5889982452100853E-3</v>
      </c>
    </row>
    <row r="6425" spans="1:3" x14ac:dyDescent="0.3">
      <c r="A6425">
        <v>3228.25</v>
      </c>
      <c r="B6425">
        <v>1.57391577019912</v>
      </c>
      <c r="C6425">
        <f t="shared" si="100"/>
        <v>1.1957579919130046E-2</v>
      </c>
    </row>
    <row r="6426" spans="1:3" x14ac:dyDescent="0.3">
      <c r="A6426">
        <v>3228.75</v>
      </c>
      <c r="B6426">
        <v>1.58125703822385</v>
      </c>
      <c r="C6426">
        <f t="shared" si="100"/>
        <v>8.0270459909240529E-3</v>
      </c>
    </row>
    <row r="6427" spans="1:3" x14ac:dyDescent="0.3">
      <c r="A6427">
        <v>3229.2666666666701</v>
      </c>
      <c r="B6427">
        <v>1.58207660028992</v>
      </c>
      <c r="C6427">
        <f t="shared" si="100"/>
        <v>3.2677320465628865E-3</v>
      </c>
    </row>
    <row r="6428" spans="1:3" x14ac:dyDescent="0.3">
      <c r="A6428">
        <v>3229.7666666666701</v>
      </c>
      <c r="B6428">
        <v>1.5845792324712</v>
      </c>
      <c r="C6428">
        <f t="shared" si="100"/>
        <v>5.7560082398699919E-3</v>
      </c>
    </row>
    <row r="6429" spans="1:3" x14ac:dyDescent="0.3">
      <c r="A6429">
        <v>3230.2666666666701</v>
      </c>
      <c r="B6429">
        <v>1.58783260852979</v>
      </c>
      <c r="C6429">
        <f t="shared" si="100"/>
        <v>6.6240939955699574E-3</v>
      </c>
    </row>
    <row r="6430" spans="1:3" x14ac:dyDescent="0.3">
      <c r="A6430">
        <v>3230.7666666666701</v>
      </c>
      <c r="B6430">
        <v>1.59120332646677</v>
      </c>
      <c r="C6430">
        <f t="shared" si="100"/>
        <v>6.1153582055399891E-3</v>
      </c>
    </row>
    <row r="6431" spans="1:3" x14ac:dyDescent="0.3">
      <c r="A6431">
        <v>3231.2666666666701</v>
      </c>
      <c r="B6431">
        <v>1.59394796673533</v>
      </c>
      <c r="C6431">
        <f t="shared" si="100"/>
        <v>4.8273441672299633E-3</v>
      </c>
    </row>
    <row r="6432" spans="1:3" x14ac:dyDescent="0.3">
      <c r="A6432">
        <v>3231.7666666666701</v>
      </c>
      <c r="B6432">
        <v>1.5960306706339999</v>
      </c>
      <c r="C6432">
        <f t="shared" si="100"/>
        <v>9.4249725150611918E-3</v>
      </c>
    </row>
    <row r="6433" spans="1:3" x14ac:dyDescent="0.3">
      <c r="A6433">
        <v>3232.2833333333301</v>
      </c>
      <c r="B6433">
        <v>1.6035300221255799</v>
      </c>
      <c r="C6433">
        <f t="shared" si="100"/>
        <v>9.881992728270764E-3</v>
      </c>
    </row>
    <row r="6434" spans="1:3" x14ac:dyDescent="0.3">
      <c r="A6434">
        <v>3232.7833333333301</v>
      </c>
      <c r="B6434">
        <v>1.6060773632410099</v>
      </c>
      <c r="C6434">
        <f t="shared" si="100"/>
        <v>6.1402304112301298E-3</v>
      </c>
    </row>
    <row r="6435" spans="1:3" x14ac:dyDescent="0.3">
      <c r="A6435">
        <v>3233.2833333333301</v>
      </c>
      <c r="B6435">
        <v>1.6096702525368101</v>
      </c>
      <c r="C6435">
        <f t="shared" si="100"/>
        <v>4.125276569770131E-3</v>
      </c>
    </row>
    <row r="6436" spans="1:3" x14ac:dyDescent="0.3">
      <c r="A6436">
        <v>3233.7833333333301</v>
      </c>
      <c r="B6436">
        <v>1.61020263981078</v>
      </c>
      <c r="C6436">
        <f t="shared" si="100"/>
        <v>4.5662998247550986E-3</v>
      </c>
    </row>
    <row r="6437" spans="1:3" x14ac:dyDescent="0.3">
      <c r="A6437">
        <v>3234.3</v>
      </c>
      <c r="B6437">
        <v>1.6143126573586599</v>
      </c>
      <c r="C6437">
        <f t="shared" si="100"/>
        <v>1.1707972338610021E-2</v>
      </c>
    </row>
    <row r="6438" spans="1:3" x14ac:dyDescent="0.3">
      <c r="A6438">
        <v>3234.8</v>
      </c>
      <c r="B6438">
        <v>1.62210574502174</v>
      </c>
      <c r="C6438">
        <f t="shared" si="100"/>
        <v>8.5374227512000633E-3</v>
      </c>
    </row>
    <row r="6439" spans="1:3" x14ac:dyDescent="0.3">
      <c r="A6439">
        <v>3235.3</v>
      </c>
      <c r="B6439">
        <v>1.62285008010986</v>
      </c>
      <c r="C6439">
        <f t="shared" si="100"/>
        <v>2.8738841840301177E-3</v>
      </c>
    </row>
    <row r="6440" spans="1:3" x14ac:dyDescent="0.3">
      <c r="A6440">
        <v>3235.8</v>
      </c>
      <c r="B6440">
        <v>1.6249796292057701</v>
      </c>
      <c r="C6440">
        <f t="shared" si="100"/>
        <v>5.8431372548999327E-3</v>
      </c>
    </row>
    <row r="6441" spans="1:3" x14ac:dyDescent="0.3">
      <c r="A6441">
        <v>3236.3</v>
      </c>
      <c r="B6441">
        <v>1.6286932173647599</v>
      </c>
      <c r="C6441">
        <f t="shared" si="100"/>
        <v>6.2226791590245471E-3</v>
      </c>
    </row>
    <row r="6442" spans="1:3" x14ac:dyDescent="0.3">
      <c r="A6442">
        <v>3236.8166666666698</v>
      </c>
      <c r="B6442">
        <v>1.63130601968413</v>
      </c>
      <c r="C6442">
        <f t="shared" si="100"/>
        <v>1.4282144317788249E-2</v>
      </c>
    </row>
    <row r="6443" spans="1:3" x14ac:dyDescent="0.3">
      <c r="A6443">
        <v>3237.3166666666698</v>
      </c>
      <c r="B6443">
        <v>1.64321339742122</v>
      </c>
      <c r="C6443">
        <f t="shared" si="100"/>
        <v>5.4563210498299597E-3</v>
      </c>
    </row>
    <row r="6444" spans="1:3" x14ac:dyDescent="0.3">
      <c r="A6444">
        <v>3237.8166666666698</v>
      </c>
      <c r="B6444">
        <v>1.63676234073396</v>
      </c>
      <c r="C6444">
        <f t="shared" si="100"/>
        <v>2.7961532255589848E-4</v>
      </c>
    </row>
    <row r="6445" spans="1:3" x14ac:dyDescent="0.3">
      <c r="A6445">
        <v>3238.3333333333298</v>
      </c>
      <c r="B6445">
        <v>1.64349767299915</v>
      </c>
      <c r="C6445">
        <f t="shared" si="100"/>
        <v>6.8623573688314241E-3</v>
      </c>
    </row>
    <row r="6446" spans="1:3" x14ac:dyDescent="0.3">
      <c r="A6446">
        <v>3238.8333333333298</v>
      </c>
      <c r="B6446">
        <v>1.6437390707255599</v>
      </c>
      <c r="C6446">
        <f t="shared" si="100"/>
        <v>7.0208285648900581E-3</v>
      </c>
    </row>
    <row r="6447" spans="1:3" x14ac:dyDescent="0.3">
      <c r="A6447">
        <v>3239.3333333333298</v>
      </c>
      <c r="B6447">
        <v>1.65051850156404</v>
      </c>
      <c r="C6447">
        <f t="shared" si="100"/>
        <v>1.5068284122990105E-2</v>
      </c>
    </row>
    <row r="6448" spans="1:3" x14ac:dyDescent="0.3">
      <c r="A6448">
        <v>3239.8333333333298</v>
      </c>
      <c r="B6448">
        <v>1.65880735484855</v>
      </c>
      <c r="C6448">
        <f t="shared" si="100"/>
        <v>1.0610360875870084E-2</v>
      </c>
    </row>
    <row r="6449" spans="1:3" x14ac:dyDescent="0.3">
      <c r="A6449">
        <v>3240.3333333333298</v>
      </c>
      <c r="B6449">
        <v>1.6611288624399101</v>
      </c>
      <c r="C6449">
        <f t="shared" si="100"/>
        <v>2.27038986800987E-3</v>
      </c>
    </row>
    <row r="6450" spans="1:3" x14ac:dyDescent="0.3">
      <c r="A6450">
        <v>3240.8333333333298</v>
      </c>
      <c r="B6450">
        <v>1.6610777447165599</v>
      </c>
      <c r="C6450">
        <f t="shared" si="100"/>
        <v>3.1490043488198172E-3</v>
      </c>
    </row>
    <row r="6451" spans="1:3" x14ac:dyDescent="0.3">
      <c r="A6451">
        <v>3241.3333333333298</v>
      </c>
      <c r="B6451">
        <v>1.6642778667887299</v>
      </c>
      <c r="C6451">
        <f t="shared" si="100"/>
        <v>6.7624933241801077E-3</v>
      </c>
    </row>
    <row r="6452" spans="1:3" x14ac:dyDescent="0.3">
      <c r="A6452">
        <v>3241.8333333333298</v>
      </c>
      <c r="B6452">
        <v>1.66784023804074</v>
      </c>
      <c r="C6452">
        <f t="shared" si="100"/>
        <v>6.6882544304139209E-3</v>
      </c>
    </row>
    <row r="6453" spans="1:3" x14ac:dyDescent="0.3">
      <c r="A6453">
        <v>3242.35</v>
      </c>
      <c r="B6453">
        <v>1.6710775921263401</v>
      </c>
      <c r="C6453">
        <f t="shared" si="100"/>
        <v>6.992184128839023E-3</v>
      </c>
    </row>
    <row r="6454" spans="1:3" x14ac:dyDescent="0.3">
      <c r="A6454">
        <v>3242.85</v>
      </c>
      <c r="B6454">
        <v>1.6749489585717501</v>
      </c>
      <c r="C6454">
        <f t="shared" si="100"/>
        <v>4.2958724345798505E-3</v>
      </c>
    </row>
    <row r="6455" spans="1:3" x14ac:dyDescent="0.3">
      <c r="A6455">
        <v>3243.35</v>
      </c>
      <c r="B6455">
        <v>1.67537346456092</v>
      </c>
      <c r="C6455">
        <f t="shared" si="100"/>
        <v>1.2958419165330026E-2</v>
      </c>
    </row>
    <row r="6456" spans="1:3" x14ac:dyDescent="0.3">
      <c r="A6456">
        <v>3243.85</v>
      </c>
      <c r="B6456">
        <v>1.6879073777370801</v>
      </c>
      <c r="C6456">
        <f t="shared" si="100"/>
        <v>1.5531482989256343E-2</v>
      </c>
    </row>
    <row r="6457" spans="1:3" x14ac:dyDescent="0.3">
      <c r="A6457">
        <v>3244.36666666667</v>
      </c>
      <c r="B6457">
        <v>1.69116380560005</v>
      </c>
      <c r="C6457">
        <f t="shared" si="100"/>
        <v>2.9177251049403863E-4</v>
      </c>
    </row>
    <row r="6458" spans="1:3" x14ac:dyDescent="0.3">
      <c r="A6458">
        <v>3244.86666666667</v>
      </c>
      <c r="B6458">
        <v>1.68820401312275</v>
      </c>
      <c r="C6458">
        <f t="shared" si="100"/>
        <v>-1.7195391775299829E-3</v>
      </c>
    </row>
    <row r="6459" spans="1:3" x14ac:dyDescent="0.3">
      <c r="A6459">
        <v>3245.36666666667</v>
      </c>
      <c r="B6459">
        <v>1.68944426642252</v>
      </c>
      <c r="C6459">
        <f t="shared" si="100"/>
        <v>7.5040817883600397E-3</v>
      </c>
    </row>
    <row r="6460" spans="1:3" x14ac:dyDescent="0.3">
      <c r="A6460">
        <v>3245.86666666667</v>
      </c>
      <c r="B6460">
        <v>1.6957080949111101</v>
      </c>
      <c r="C6460">
        <f t="shared" si="100"/>
        <v>1.0901655603869909E-2</v>
      </c>
    </row>
    <row r="6461" spans="1:3" x14ac:dyDescent="0.3">
      <c r="A6461">
        <v>3246.36666666667</v>
      </c>
      <c r="B6461">
        <v>1.7003459220263899</v>
      </c>
      <c r="C6461">
        <f t="shared" si="100"/>
        <v>4.6344701304599223E-3</v>
      </c>
    </row>
    <row r="6462" spans="1:3" x14ac:dyDescent="0.3">
      <c r="A6462">
        <v>3246.86666666667</v>
      </c>
      <c r="B6462">
        <v>1.70034256504157</v>
      </c>
      <c r="C6462">
        <f t="shared" si="100"/>
        <v>1.5392385748079995E-2</v>
      </c>
    </row>
    <row r="6463" spans="1:3" x14ac:dyDescent="0.3">
      <c r="A6463">
        <v>3247.36666666667</v>
      </c>
      <c r="B6463">
        <v>1.7157383077744699</v>
      </c>
      <c r="C6463">
        <f t="shared" si="100"/>
        <v>1.347376636445808E-2</v>
      </c>
    </row>
    <row r="6464" spans="1:3" x14ac:dyDescent="0.3">
      <c r="A6464">
        <v>3247.88333333333</v>
      </c>
      <c r="B6464">
        <v>1.71404089417868</v>
      </c>
      <c r="C6464">
        <f t="shared" si="100"/>
        <v>1.2127170189423994E-3</v>
      </c>
    </row>
    <row r="6465" spans="1:3" x14ac:dyDescent="0.3">
      <c r="A6465">
        <v>3248.38333333333</v>
      </c>
      <c r="B6465">
        <v>1.71697123674372</v>
      </c>
      <c r="C6465">
        <f t="shared" si="100"/>
        <v>7.819790951399952E-3</v>
      </c>
    </row>
    <row r="6466" spans="1:3" x14ac:dyDescent="0.3">
      <c r="A6466">
        <v>3248.88333333333</v>
      </c>
      <c r="B6466">
        <v>1.7218606851300799</v>
      </c>
      <c r="C6466">
        <f t="shared" si="100"/>
        <v>7.3992523079300376E-3</v>
      </c>
    </row>
    <row r="6467" spans="1:3" x14ac:dyDescent="0.3">
      <c r="A6467">
        <v>3249.38333333333</v>
      </c>
      <c r="B6467">
        <v>1.72437048905165</v>
      </c>
      <c r="C6467">
        <f t="shared" si="100"/>
        <v>9.0164034485400446E-3</v>
      </c>
    </row>
    <row r="6468" spans="1:3" x14ac:dyDescent="0.3">
      <c r="A6468">
        <v>3249.88333333333</v>
      </c>
      <c r="B6468">
        <v>1.73087708857862</v>
      </c>
      <c r="C6468">
        <f t="shared" ref="C6468:C6531" si="101">(B6469-B6467)/((A6469-A6467))</f>
        <v>1.6581803991554515E-2</v>
      </c>
    </row>
    <row r="6469" spans="1:3" x14ac:dyDescent="0.3">
      <c r="A6469">
        <v>3250.4</v>
      </c>
      <c r="B6469">
        <v>1.7412286564431201</v>
      </c>
      <c r="C6469">
        <f t="shared" si="101"/>
        <v>1.3908423355261662E-2</v>
      </c>
    </row>
    <row r="6470" spans="1:3" x14ac:dyDescent="0.3">
      <c r="A6470">
        <v>3250.9</v>
      </c>
      <c r="B6470">
        <v>1.7450173189898499</v>
      </c>
      <c r="C6470">
        <f t="shared" si="101"/>
        <v>1.069199664299969E-3</v>
      </c>
    </row>
    <row r="6471" spans="1:3" x14ac:dyDescent="0.3">
      <c r="A6471">
        <v>3251.4</v>
      </c>
      <c r="B6471">
        <v>1.7422978561074201</v>
      </c>
      <c r="C6471">
        <f t="shared" si="101"/>
        <v>-6.1553368429099198E-3</v>
      </c>
    </row>
    <row r="6472" spans="1:3" x14ac:dyDescent="0.3">
      <c r="A6472">
        <v>3251.9</v>
      </c>
      <c r="B6472">
        <v>1.73886198214694</v>
      </c>
      <c r="C6472">
        <f t="shared" si="101"/>
        <v>1.3128252079039893E-2</v>
      </c>
    </row>
    <row r="6473" spans="1:3" x14ac:dyDescent="0.3">
      <c r="A6473">
        <v>3252.4</v>
      </c>
      <c r="B6473">
        <v>1.7554261081864599</v>
      </c>
      <c r="C6473">
        <f t="shared" si="101"/>
        <v>1.2770000262606652E-2</v>
      </c>
    </row>
    <row r="6474" spans="1:3" x14ac:dyDescent="0.3">
      <c r="A6474">
        <v>3252.9166666666702</v>
      </c>
      <c r="B6474">
        <v>1.7518448157473001</v>
      </c>
      <c r="C6474">
        <f t="shared" si="101"/>
        <v>9.6038782930106953E-3</v>
      </c>
    </row>
    <row r="6475" spans="1:3" x14ac:dyDescent="0.3">
      <c r="A6475">
        <v>3253.4166666666702</v>
      </c>
      <c r="B6475">
        <v>1.7651900511177201</v>
      </c>
      <c r="C6475">
        <f t="shared" si="101"/>
        <v>8.9352254520598251E-3</v>
      </c>
    </row>
    <row r="6476" spans="1:3" x14ac:dyDescent="0.3">
      <c r="A6476">
        <v>3253.9166666666702</v>
      </c>
      <c r="B6476">
        <v>1.7607800411993599</v>
      </c>
      <c r="C6476">
        <f t="shared" si="101"/>
        <v>3.0775921263499484E-3</v>
      </c>
    </row>
    <row r="6477" spans="1:3" x14ac:dyDescent="0.3">
      <c r="A6477">
        <v>3254.4166666666702</v>
      </c>
      <c r="B6477">
        <v>1.76826764324407</v>
      </c>
      <c r="C6477">
        <f t="shared" si="101"/>
        <v>1.790875104906009E-2</v>
      </c>
    </row>
    <row r="6478" spans="1:3" x14ac:dyDescent="0.3">
      <c r="A6478">
        <v>3254.9166666666702</v>
      </c>
      <c r="B6478">
        <v>1.77868879224842</v>
      </c>
      <c r="C6478">
        <f t="shared" si="101"/>
        <v>1.0876630808037833E-2</v>
      </c>
    </row>
    <row r="6479" spans="1:3" x14ac:dyDescent="0.3">
      <c r="A6479">
        <v>3255.4333333333302</v>
      </c>
      <c r="B6479">
        <v>1.77932555123217</v>
      </c>
      <c r="C6479">
        <f t="shared" si="101"/>
        <v>4.2548656893621585E-3</v>
      </c>
    </row>
    <row r="6480" spans="1:3" x14ac:dyDescent="0.3">
      <c r="A6480">
        <v>3255.9333333333302</v>
      </c>
      <c r="B6480">
        <v>1.7830145723659101</v>
      </c>
      <c r="C6480">
        <f t="shared" si="101"/>
        <v>8.4707408255100258E-3</v>
      </c>
    </row>
    <row r="6481" spans="1:3" x14ac:dyDescent="0.3">
      <c r="A6481">
        <v>3256.4333333333302</v>
      </c>
      <c r="B6481">
        <v>1.78779629205768</v>
      </c>
      <c r="C6481">
        <f t="shared" si="101"/>
        <v>8.9144731822698997E-3</v>
      </c>
    </row>
    <row r="6482" spans="1:3" x14ac:dyDescent="0.3">
      <c r="A6482">
        <v>3256.9333333333302</v>
      </c>
      <c r="B6482">
        <v>1.79192904554818</v>
      </c>
      <c r="C6482">
        <f t="shared" si="101"/>
        <v>4.8334477759999217E-3</v>
      </c>
    </row>
    <row r="6483" spans="1:3" x14ac:dyDescent="0.3">
      <c r="A6483">
        <v>3257.4333333333302</v>
      </c>
      <c r="B6483">
        <v>1.7926297398336799</v>
      </c>
      <c r="C6483">
        <f t="shared" si="101"/>
        <v>1.074080049826075E-2</v>
      </c>
    </row>
    <row r="6484" spans="1:3" x14ac:dyDescent="0.3">
      <c r="A6484">
        <v>3257.95</v>
      </c>
      <c r="B6484">
        <v>1.80284885938811</v>
      </c>
      <c r="C6484">
        <f t="shared" si="101"/>
        <v>1.3015395352467304E-2</v>
      </c>
    </row>
    <row r="6485" spans="1:3" x14ac:dyDescent="0.3">
      <c r="A6485">
        <v>3258.45</v>
      </c>
      <c r="B6485">
        <v>1.8058620584420599</v>
      </c>
      <c r="C6485">
        <f t="shared" si="101"/>
        <v>3.4345006485099194E-3</v>
      </c>
    </row>
    <row r="6486" spans="1:3" x14ac:dyDescent="0.3">
      <c r="A6486">
        <v>3258.95</v>
      </c>
      <c r="B6486">
        <v>1.8062833600366199</v>
      </c>
      <c r="C6486">
        <f t="shared" si="101"/>
        <v>7.5269703211999772E-3</v>
      </c>
    </row>
    <row r="6487" spans="1:3" x14ac:dyDescent="0.3">
      <c r="A6487">
        <v>3259.45</v>
      </c>
      <c r="B6487">
        <v>1.8133890287632599</v>
      </c>
      <c r="C6487">
        <f t="shared" si="101"/>
        <v>-5.2449225604639826E-2</v>
      </c>
    </row>
    <row r="6488" spans="1:3" x14ac:dyDescent="0.3">
      <c r="A6488">
        <v>3259.95</v>
      </c>
      <c r="B6488">
        <v>1.7538341344319801</v>
      </c>
      <c r="C6488">
        <f t="shared" si="101"/>
        <v>-0.12949904631113984</v>
      </c>
    </row>
    <row r="6489" spans="1:3" x14ac:dyDescent="0.3">
      <c r="A6489">
        <v>3260.45</v>
      </c>
      <c r="B6489">
        <v>1.6838899824521201</v>
      </c>
      <c r="C6489">
        <f t="shared" si="101"/>
        <v>-0.13192294193943011</v>
      </c>
    </row>
    <row r="6490" spans="1:3" x14ac:dyDescent="0.3">
      <c r="A6490">
        <v>3260.95</v>
      </c>
      <c r="B6490">
        <v>1.62191119249255</v>
      </c>
      <c r="C6490">
        <f t="shared" si="101"/>
        <v>-0.12058144377823331</v>
      </c>
    </row>
    <row r="6491" spans="1:3" x14ac:dyDescent="0.3">
      <c r="A6491">
        <v>3261.4666666666699</v>
      </c>
      <c r="B6491">
        <v>1.5612988479438401</v>
      </c>
      <c r="C6491">
        <f t="shared" si="101"/>
        <v>-5.7855306950039646E-2</v>
      </c>
    </row>
    <row r="6492" spans="1:3" x14ac:dyDescent="0.3">
      <c r="A6492">
        <v>3261.9666666666699</v>
      </c>
      <c r="B6492">
        <v>1.5630916304264799</v>
      </c>
      <c r="C6492">
        <f t="shared" si="101"/>
        <v>-2.3382925154500356E-3</v>
      </c>
    </row>
    <row r="6493" spans="1:3" x14ac:dyDescent="0.3">
      <c r="A6493">
        <v>3262.4666666666699</v>
      </c>
      <c r="B6493">
        <v>1.5589605554283901</v>
      </c>
      <c r="C6493">
        <f t="shared" si="101"/>
        <v>5.6427862974000043E-3</v>
      </c>
    </row>
    <row r="6494" spans="1:3" x14ac:dyDescent="0.3">
      <c r="A6494">
        <v>3262.9666666666699</v>
      </c>
      <c r="B6494">
        <v>1.5687344167238799</v>
      </c>
      <c r="C6494">
        <f t="shared" si="101"/>
        <v>4.912336919209892E-3</v>
      </c>
    </row>
    <row r="6495" spans="1:3" x14ac:dyDescent="0.3">
      <c r="A6495">
        <v>3263.4666666666699</v>
      </c>
      <c r="B6495">
        <v>1.5638728923476</v>
      </c>
      <c r="C6495">
        <f t="shared" si="101"/>
        <v>4.1211566338601457E-3</v>
      </c>
    </row>
    <row r="6496" spans="1:3" x14ac:dyDescent="0.3">
      <c r="A6496">
        <v>3263.9666666666699</v>
      </c>
      <c r="B6496">
        <v>1.5728555733577401</v>
      </c>
      <c r="C6496">
        <f t="shared" si="101"/>
        <v>5.6002611544396395E-3</v>
      </c>
    </row>
    <row r="6497" spans="1:3" x14ac:dyDescent="0.3">
      <c r="A6497">
        <v>3264.4833333333299</v>
      </c>
      <c r="B6497">
        <v>1.5695664911879099</v>
      </c>
      <c r="C6497">
        <f t="shared" si="101"/>
        <v>1.2512898251195493E-3</v>
      </c>
    </row>
    <row r="6498" spans="1:3" x14ac:dyDescent="0.3">
      <c r="A6498">
        <v>3264.9833333333299</v>
      </c>
      <c r="B6498">
        <v>1.57412771801327</v>
      </c>
      <c r="C6498">
        <f t="shared" si="101"/>
        <v>1.2310368505380032E-2</v>
      </c>
    </row>
    <row r="6499" spans="1:3" x14ac:dyDescent="0.3">
      <c r="A6499">
        <v>3265.4833333333299</v>
      </c>
      <c r="B6499">
        <v>1.5818768596932899</v>
      </c>
      <c r="C6499">
        <f t="shared" si="101"/>
        <v>4.2699320973500487E-3</v>
      </c>
    </row>
    <row r="6500" spans="1:3" x14ac:dyDescent="0.3">
      <c r="A6500">
        <v>3265.9833333333299</v>
      </c>
      <c r="B6500">
        <v>1.5783976501106201</v>
      </c>
      <c r="C6500">
        <f t="shared" si="101"/>
        <v>7.2351777988479355E-3</v>
      </c>
    </row>
    <row r="6501" spans="1:3" x14ac:dyDescent="0.3">
      <c r="A6501">
        <v>3266.5</v>
      </c>
      <c r="B6501">
        <v>1.5892326237888099</v>
      </c>
      <c r="C6501">
        <f t="shared" si="101"/>
        <v>1.2254445440831088E-2</v>
      </c>
    </row>
    <row r="6502" spans="1:3" x14ac:dyDescent="0.3">
      <c r="A6502">
        <v>3267</v>
      </c>
      <c r="B6502">
        <v>1.5908563363088399</v>
      </c>
      <c r="C6502">
        <f t="shared" si="101"/>
        <v>7.7424277103999017E-4</v>
      </c>
    </row>
    <row r="6503" spans="1:3" x14ac:dyDescent="0.3">
      <c r="A6503">
        <v>3267.5</v>
      </c>
      <c r="B6503">
        <v>1.5900068665598499</v>
      </c>
      <c r="C6503">
        <f t="shared" si="101"/>
        <v>1.201800564583011E-2</v>
      </c>
    </row>
    <row r="6504" spans="1:3" x14ac:dyDescent="0.3">
      <c r="A6504">
        <v>3268</v>
      </c>
      <c r="B6504">
        <v>1.60287434195467</v>
      </c>
      <c r="C6504">
        <f t="shared" si="101"/>
        <v>4.5957122148401197E-3</v>
      </c>
    </row>
    <row r="6505" spans="1:3" x14ac:dyDescent="0.3">
      <c r="A6505">
        <v>3268.5</v>
      </c>
      <c r="B6505">
        <v>1.59460257877469</v>
      </c>
      <c r="C6505">
        <f t="shared" si="101"/>
        <v>-1.9645115174196149E-3</v>
      </c>
    </row>
    <row r="6506" spans="1:3" x14ac:dyDescent="0.3">
      <c r="A6506">
        <v>3269.0166666666701</v>
      </c>
      <c r="B6506">
        <v>1.6008770885786201</v>
      </c>
      <c r="C6506">
        <f t="shared" si="101"/>
        <v>1.2284012922608046E-2</v>
      </c>
    </row>
    <row r="6507" spans="1:3" x14ac:dyDescent="0.3">
      <c r="A6507">
        <v>3269.5166666666701</v>
      </c>
      <c r="B6507">
        <v>1.6070913252460499</v>
      </c>
      <c r="C6507">
        <f t="shared" si="101"/>
        <v>7.2021057450200043E-3</v>
      </c>
    </row>
    <row r="6508" spans="1:3" x14ac:dyDescent="0.3">
      <c r="A6508">
        <v>3270.0166666666701</v>
      </c>
      <c r="B6508">
        <v>1.6080791943236401</v>
      </c>
      <c r="C6508">
        <f t="shared" si="101"/>
        <v>6.6999313343900635E-3</v>
      </c>
    </row>
    <row r="6509" spans="1:3" x14ac:dyDescent="0.3">
      <c r="A6509">
        <v>3270.5166666666701</v>
      </c>
      <c r="B6509">
        <v>1.61379125658044</v>
      </c>
      <c r="C6509">
        <f t="shared" si="101"/>
        <v>2.8651865415398881E-3</v>
      </c>
    </row>
    <row r="6510" spans="1:3" x14ac:dyDescent="0.3">
      <c r="A6510">
        <v>3271.0166666666701</v>
      </c>
      <c r="B6510">
        <v>1.61094438086518</v>
      </c>
      <c r="C6510">
        <f t="shared" si="101"/>
        <v>7.6762886056926313E-3</v>
      </c>
    </row>
    <row r="6511" spans="1:3" x14ac:dyDescent="0.3">
      <c r="A6511">
        <v>3271.5333333333301</v>
      </c>
      <c r="B6511">
        <v>1.6215954833295101</v>
      </c>
      <c r="C6511">
        <f t="shared" si="101"/>
        <v>1.3174039150728171E-2</v>
      </c>
    </row>
    <row r="6512" spans="1:3" x14ac:dyDescent="0.3">
      <c r="A6512">
        <v>3272.0333333333301</v>
      </c>
      <c r="B6512">
        <v>1.6243379873349999</v>
      </c>
      <c r="C6512">
        <f t="shared" si="101"/>
        <v>5.0495155260599223E-3</v>
      </c>
    </row>
    <row r="6513" spans="1:3" x14ac:dyDescent="0.3">
      <c r="A6513">
        <v>3272.5333333333301</v>
      </c>
      <c r="B6513">
        <v>1.62664499885557</v>
      </c>
      <c r="C6513">
        <f t="shared" si="101"/>
        <v>-1.7256427862899493E-3</v>
      </c>
    </row>
    <row r="6514" spans="1:3" x14ac:dyDescent="0.3">
      <c r="A6514">
        <v>3273.0333333333301</v>
      </c>
      <c r="B6514">
        <v>1.62261234454871</v>
      </c>
      <c r="C6514">
        <f t="shared" si="101"/>
        <v>9.3830777447199143E-3</v>
      </c>
    </row>
    <row r="6515" spans="1:3" x14ac:dyDescent="0.3">
      <c r="A6515">
        <v>3273.5333333333301</v>
      </c>
      <c r="B6515">
        <v>1.6360280766002899</v>
      </c>
      <c r="C6515">
        <f t="shared" si="101"/>
        <v>1.6813611047530097E-2</v>
      </c>
    </row>
    <row r="6516" spans="1:3" x14ac:dyDescent="0.3">
      <c r="A6516">
        <v>3274.0333333333301</v>
      </c>
      <c r="B6516">
        <v>1.63942595559624</v>
      </c>
      <c r="C6516">
        <f t="shared" si="101"/>
        <v>1.2642099641300142E-3</v>
      </c>
    </row>
    <row r="6517" spans="1:3" x14ac:dyDescent="0.3">
      <c r="A6517">
        <v>3274.5333333333301</v>
      </c>
      <c r="B6517">
        <v>1.6372922865644199</v>
      </c>
      <c r="C6517">
        <f t="shared" si="101"/>
        <v>1.7192339970999448E-3</v>
      </c>
    </row>
    <row r="6518" spans="1:3" x14ac:dyDescent="0.3">
      <c r="A6518">
        <v>3275.0333333333301</v>
      </c>
      <c r="B6518">
        <v>1.64114518959334</v>
      </c>
      <c r="C6518">
        <f t="shared" si="101"/>
        <v>4.304244884779017E-3</v>
      </c>
    </row>
    <row r="6519" spans="1:3" x14ac:dyDescent="0.3">
      <c r="A6519">
        <v>3275.55</v>
      </c>
      <c r="B6519">
        <v>1.6416682688639599</v>
      </c>
      <c r="C6519">
        <f t="shared" si="101"/>
        <v>7.4801226224799917E-3</v>
      </c>
    </row>
    <row r="6520" spans="1:3" x14ac:dyDescent="0.3">
      <c r="A6520">
        <v>3276.05</v>
      </c>
      <c r="B6520">
        <v>1.64874998092622</v>
      </c>
      <c r="C6520">
        <f t="shared" si="101"/>
        <v>1.0406042572670193E-2</v>
      </c>
    </row>
    <row r="6521" spans="1:3" x14ac:dyDescent="0.3">
      <c r="A6521">
        <v>3276.55</v>
      </c>
      <c r="B6521">
        <v>1.6520743114366301</v>
      </c>
      <c r="C6521">
        <f t="shared" si="101"/>
        <v>8.6688029297299352E-3</v>
      </c>
    </row>
    <row r="6522" spans="1:3" x14ac:dyDescent="0.3">
      <c r="A6522">
        <v>3277.05</v>
      </c>
      <c r="B6522">
        <v>1.65741878385595</v>
      </c>
      <c r="C6522">
        <f t="shared" si="101"/>
        <v>1.0952315556579828E-2</v>
      </c>
    </row>
    <row r="6523" spans="1:3" x14ac:dyDescent="0.3">
      <c r="A6523">
        <v>3277.55</v>
      </c>
      <c r="B6523">
        <v>1.6630266269932099</v>
      </c>
      <c r="C6523">
        <f t="shared" si="101"/>
        <v>4.4845014614723787E-3</v>
      </c>
    </row>
    <row r="6524" spans="1:3" x14ac:dyDescent="0.3">
      <c r="A6524">
        <v>3278.0666666666698</v>
      </c>
      <c r="B6524">
        <v>1.6619780270084601</v>
      </c>
      <c r="C6524">
        <f t="shared" si="101"/>
        <v>1.3670532702413042E-2</v>
      </c>
    </row>
    <row r="6525" spans="1:3" x14ac:dyDescent="0.3">
      <c r="A6525">
        <v>3278.5666666666698</v>
      </c>
      <c r="B6525">
        <v>1.67692500190737</v>
      </c>
      <c r="C6525">
        <f t="shared" si="101"/>
        <v>1.3025711451899902E-2</v>
      </c>
    </row>
    <row r="6526" spans="1:3" x14ac:dyDescent="0.3">
      <c r="A6526">
        <v>3279.0666666666698</v>
      </c>
      <c r="B6526">
        <v>1.67500373846036</v>
      </c>
      <c r="C6526">
        <f t="shared" si="101"/>
        <v>-3.8776226443899553E-3</v>
      </c>
    </row>
    <row r="6527" spans="1:3" x14ac:dyDescent="0.3">
      <c r="A6527">
        <v>3279.5666666666698</v>
      </c>
      <c r="B6527">
        <v>1.6730473792629801</v>
      </c>
      <c r="C6527">
        <f t="shared" si="101"/>
        <v>4.4769970244900037E-3</v>
      </c>
    </row>
    <row r="6528" spans="1:3" x14ac:dyDescent="0.3">
      <c r="A6528">
        <v>3280.0666666666698</v>
      </c>
      <c r="B6528">
        <v>1.67948073548485</v>
      </c>
      <c r="C6528">
        <f t="shared" si="101"/>
        <v>1.3871501525372152E-2</v>
      </c>
    </row>
    <row r="6529" spans="1:3" x14ac:dyDescent="0.3">
      <c r="A6529">
        <v>3280.5833333333298</v>
      </c>
      <c r="B6529">
        <v>1.6871500724803501</v>
      </c>
      <c r="C6529">
        <f t="shared" si="101"/>
        <v>1.4360490640125199E-3</v>
      </c>
    </row>
    <row r="6530" spans="1:3" x14ac:dyDescent="0.3">
      <c r="A6530">
        <v>3281.0833333333298</v>
      </c>
      <c r="B6530">
        <v>1.6809407186999199</v>
      </c>
      <c r="C6530">
        <f t="shared" si="101"/>
        <v>4.7875181200898176E-3</v>
      </c>
    </row>
    <row r="6531" spans="1:3" x14ac:dyDescent="0.3">
      <c r="A6531">
        <v>3281.5833333333298</v>
      </c>
      <c r="B6531">
        <v>1.6919375906004399</v>
      </c>
      <c r="C6531">
        <f t="shared" si="101"/>
        <v>1.6672159914550067E-2</v>
      </c>
    </row>
    <row r="6532" spans="1:3" x14ac:dyDescent="0.3">
      <c r="A6532">
        <v>3282.0833333333298</v>
      </c>
      <c r="B6532">
        <v>1.69761287861447</v>
      </c>
      <c r="C6532">
        <f t="shared" ref="C6532:C6595" si="102">(B6533-B6531)/((A6533-A6531))</f>
        <v>5.9098191805901923E-3</v>
      </c>
    </row>
    <row r="6533" spans="1:3" x14ac:dyDescent="0.3">
      <c r="A6533">
        <v>3282.5833333333298</v>
      </c>
      <c r="B6533">
        <v>1.6978474097810301</v>
      </c>
      <c r="C6533">
        <f t="shared" si="102"/>
        <v>1.9103294823083611E-3</v>
      </c>
    </row>
    <row r="6534" spans="1:3" x14ac:dyDescent="0.3">
      <c r="A6534">
        <v>3283.1</v>
      </c>
      <c r="B6534">
        <v>1.69955504692149</v>
      </c>
      <c r="C6534">
        <f t="shared" si="102"/>
        <v>1.0008667624707349E-2</v>
      </c>
    </row>
    <row r="6535" spans="1:3" x14ac:dyDescent="0.3">
      <c r="A6535">
        <v>3283.6</v>
      </c>
      <c r="B6535">
        <v>1.7080228885328499</v>
      </c>
      <c r="C6535">
        <f t="shared" si="102"/>
        <v>1.1162737468530137E-2</v>
      </c>
    </row>
    <row r="6536" spans="1:3" x14ac:dyDescent="0.3">
      <c r="A6536">
        <v>3284.1</v>
      </c>
      <c r="B6536">
        <v>1.7107177843900201</v>
      </c>
      <c r="C6536">
        <f t="shared" si="102"/>
        <v>5.0354772258009994E-4</v>
      </c>
    </row>
    <row r="6537" spans="1:3" x14ac:dyDescent="0.3">
      <c r="A6537">
        <v>3284.6</v>
      </c>
      <c r="B6537">
        <v>1.70852643625543</v>
      </c>
      <c r="C6537">
        <f t="shared" si="102"/>
        <v>3.2013427939199257E-3</v>
      </c>
    </row>
    <row r="6538" spans="1:3" x14ac:dyDescent="0.3">
      <c r="A6538">
        <v>3285.1</v>
      </c>
      <c r="B6538">
        <v>1.71391912718394</v>
      </c>
      <c r="C6538">
        <f t="shared" si="102"/>
        <v>1.0490902746210928E-2</v>
      </c>
    </row>
    <row r="6539" spans="1:3" x14ac:dyDescent="0.3">
      <c r="A6539">
        <v>3285.61666666667</v>
      </c>
      <c r="B6539">
        <v>1.7191921873807801</v>
      </c>
      <c r="C6539">
        <f t="shared" si="102"/>
        <v>1.0768867092652192E-3</v>
      </c>
    </row>
    <row r="6540" spans="1:3" x14ac:dyDescent="0.3">
      <c r="A6540">
        <v>3286.11666666667</v>
      </c>
      <c r="B6540">
        <v>1.71501396200503</v>
      </c>
      <c r="C6540">
        <f t="shared" si="102"/>
        <v>6.0236514839500099E-3</v>
      </c>
    </row>
    <row r="6541" spans="1:3" x14ac:dyDescent="0.3">
      <c r="A6541">
        <v>3286.61666666667</v>
      </c>
      <c r="B6541">
        <v>1.7252158388647301</v>
      </c>
      <c r="C6541">
        <f t="shared" si="102"/>
        <v>1.4222323949039994E-2</v>
      </c>
    </row>
    <row r="6542" spans="1:3" x14ac:dyDescent="0.3">
      <c r="A6542">
        <v>3287.11666666667</v>
      </c>
      <c r="B6542">
        <v>1.72923628595407</v>
      </c>
      <c r="C6542">
        <f t="shared" si="102"/>
        <v>8.3581292439098842E-3</v>
      </c>
    </row>
    <row r="6543" spans="1:3" x14ac:dyDescent="0.3">
      <c r="A6543">
        <v>3287.61666666667</v>
      </c>
      <c r="B6543">
        <v>1.73357396810864</v>
      </c>
      <c r="C6543">
        <f t="shared" si="102"/>
        <v>4.128340881567865E-3</v>
      </c>
    </row>
    <row r="6544" spans="1:3" x14ac:dyDescent="0.3">
      <c r="A6544">
        <v>3288.13333333333</v>
      </c>
      <c r="B6544">
        <v>1.73343343251697</v>
      </c>
      <c r="C6544">
        <f t="shared" si="102"/>
        <v>6.8398440578510038E-3</v>
      </c>
    </row>
    <row r="6545" spans="1:3" x14ac:dyDescent="0.3">
      <c r="A6545">
        <v>3288.63333333333</v>
      </c>
      <c r="B6545">
        <v>1.7405278095674099</v>
      </c>
      <c r="C6545">
        <f t="shared" si="102"/>
        <v>8.2644388494699239E-3</v>
      </c>
    </row>
    <row r="6546" spans="1:3" x14ac:dyDescent="0.3">
      <c r="A6546">
        <v>3289.13333333333</v>
      </c>
      <c r="B6546">
        <v>1.7416978713664399</v>
      </c>
      <c r="C6546">
        <f t="shared" si="102"/>
        <v>9.3167009994601369E-3</v>
      </c>
    </row>
    <row r="6547" spans="1:3" x14ac:dyDescent="0.3">
      <c r="A6547">
        <v>3289.63333333333</v>
      </c>
      <c r="B6547">
        <v>1.7498445105668701</v>
      </c>
      <c r="C6547">
        <f t="shared" si="102"/>
        <v>1.4471106041400859E-2</v>
      </c>
    </row>
    <row r="6548" spans="1:3" x14ac:dyDescent="0.3">
      <c r="A6548">
        <v>3290.15</v>
      </c>
      <c r="B6548">
        <v>1.75641016250858</v>
      </c>
      <c r="C6548">
        <f t="shared" si="102"/>
        <v>1.3260340176083492E-2</v>
      </c>
    </row>
    <row r="6549" spans="1:3" x14ac:dyDescent="0.3">
      <c r="A6549">
        <v>3290.65</v>
      </c>
      <c r="B6549">
        <v>1.7633258564126</v>
      </c>
      <c r="C6549">
        <f t="shared" si="102"/>
        <v>6.0714122224800882E-3</v>
      </c>
    </row>
    <row r="6550" spans="1:3" x14ac:dyDescent="0.3">
      <c r="A6550">
        <v>3291.15</v>
      </c>
      <c r="B6550">
        <v>1.76248157473106</v>
      </c>
      <c r="C6550">
        <f t="shared" si="102"/>
        <v>-3.1952391852008155E-4</v>
      </c>
    </row>
    <row r="6551" spans="1:3" x14ac:dyDescent="0.3">
      <c r="A6551">
        <v>3291.65</v>
      </c>
      <c r="B6551">
        <v>1.7630063324940799</v>
      </c>
      <c r="C6551">
        <f t="shared" si="102"/>
        <v>4.7891966124899987E-3</v>
      </c>
    </row>
    <row r="6552" spans="1:3" x14ac:dyDescent="0.3">
      <c r="A6552">
        <v>3292.15</v>
      </c>
      <c r="B6552">
        <v>1.76727077134355</v>
      </c>
      <c r="C6552">
        <f t="shared" si="102"/>
        <v>1.2065483717212307E-2</v>
      </c>
    </row>
    <row r="6553" spans="1:3" x14ac:dyDescent="0.3">
      <c r="A6553">
        <v>3292.6666666666702</v>
      </c>
      <c r="B6553">
        <v>1.77527290760662</v>
      </c>
      <c r="C6553">
        <f t="shared" si="102"/>
        <v>1.8056125684257723E-2</v>
      </c>
    </row>
    <row r="6554" spans="1:3" x14ac:dyDescent="0.3">
      <c r="A6554">
        <v>3293.1666666666702</v>
      </c>
      <c r="B6554">
        <v>1.78562783245594</v>
      </c>
      <c r="C6554">
        <f t="shared" si="102"/>
        <v>6.603189135580001E-3</v>
      </c>
    </row>
    <row r="6555" spans="1:3" x14ac:dyDescent="0.3">
      <c r="A6555">
        <v>3293.6666666666702</v>
      </c>
      <c r="B6555">
        <v>1.7818760967422</v>
      </c>
      <c r="C6555">
        <f t="shared" si="102"/>
        <v>9.483176928359871E-3</v>
      </c>
    </row>
    <row r="6556" spans="1:3" x14ac:dyDescent="0.3">
      <c r="A6556">
        <v>3294.1666666666702</v>
      </c>
      <c r="B6556">
        <v>1.7951110093842999</v>
      </c>
      <c r="C6556">
        <f t="shared" si="102"/>
        <v>1.7505912870980023E-2</v>
      </c>
    </row>
    <row r="6557" spans="1:3" x14ac:dyDescent="0.3">
      <c r="A6557">
        <v>3294.6666666666702</v>
      </c>
      <c r="B6557">
        <v>1.7993820096131801</v>
      </c>
      <c r="C6557">
        <f t="shared" si="102"/>
        <v>8.6806824535549873E-3</v>
      </c>
    </row>
    <row r="6558" spans="1:3" x14ac:dyDescent="0.3">
      <c r="A6558">
        <v>3295.1833333333302</v>
      </c>
      <c r="B6558">
        <v>1.8039363698786901</v>
      </c>
      <c r="C6558">
        <f t="shared" si="102"/>
        <v>8.7398174171092694E-3</v>
      </c>
    </row>
    <row r="6559" spans="1:3" x14ac:dyDescent="0.3">
      <c r="A6559">
        <v>3295.6833333333302</v>
      </c>
      <c r="B6559">
        <v>1.8082674906538501</v>
      </c>
      <c r="C6559">
        <f t="shared" si="102"/>
        <v>1.14235141527399E-2</v>
      </c>
    </row>
    <row r="6560" spans="1:3" x14ac:dyDescent="0.3">
      <c r="A6560">
        <v>3296.1833333333302</v>
      </c>
      <c r="B6560">
        <v>1.81535988403143</v>
      </c>
      <c r="C6560">
        <f t="shared" si="102"/>
        <v>-6.298908979935014E-2</v>
      </c>
    </row>
    <row r="6561" spans="1:3" x14ac:dyDescent="0.3">
      <c r="A6561">
        <v>3296.6833333333302</v>
      </c>
      <c r="B6561">
        <v>1.7452784008544999</v>
      </c>
      <c r="C6561">
        <f t="shared" si="102"/>
        <v>-0.12916517891204005</v>
      </c>
    </row>
    <row r="6562" spans="1:3" x14ac:dyDescent="0.3">
      <c r="A6562">
        <v>3297.1833333333302</v>
      </c>
      <c r="B6562">
        <v>1.68619470511939</v>
      </c>
      <c r="C6562">
        <f t="shared" si="102"/>
        <v>-0.12280476081483993</v>
      </c>
    </row>
    <row r="6563" spans="1:3" x14ac:dyDescent="0.3">
      <c r="A6563">
        <v>3297.6833333333302</v>
      </c>
      <c r="B6563">
        <v>1.62247364003966</v>
      </c>
      <c r="C6563">
        <f t="shared" si="102"/>
        <v>-0.12035871208817317</v>
      </c>
    </row>
    <row r="6564" spans="1:3" x14ac:dyDescent="0.3">
      <c r="A6564">
        <v>3298.2</v>
      </c>
      <c r="B6564">
        <v>1.56383001449606</v>
      </c>
      <c r="C6564">
        <f t="shared" si="102"/>
        <v>-6.0437433632451347E-2</v>
      </c>
    </row>
    <row r="6565" spans="1:3" x14ac:dyDescent="0.3">
      <c r="A6565">
        <v>3298.7</v>
      </c>
      <c r="B6565">
        <v>1.5610289158464901</v>
      </c>
      <c r="C6565">
        <f t="shared" si="102"/>
        <v>-3.7140459296498562E-3</v>
      </c>
    </row>
    <row r="6566" spans="1:3" x14ac:dyDescent="0.3">
      <c r="A6566">
        <v>3299.2</v>
      </c>
      <c r="B6566">
        <v>1.5601159685664101</v>
      </c>
      <c r="C6566">
        <f t="shared" si="102"/>
        <v>1.6253910124299775E-3</v>
      </c>
    </row>
    <row r="6567" spans="1:3" x14ac:dyDescent="0.3">
      <c r="A6567">
        <v>3299.7</v>
      </c>
      <c r="B6567">
        <v>1.56265430685892</v>
      </c>
      <c r="C6567">
        <f t="shared" si="102"/>
        <v>5.520561531999979E-3</v>
      </c>
    </row>
    <row r="6568" spans="1:3" x14ac:dyDescent="0.3">
      <c r="A6568">
        <v>3300.2</v>
      </c>
      <c r="B6568">
        <v>1.5656365300984101</v>
      </c>
      <c r="C6568">
        <f t="shared" si="102"/>
        <v>4.0159244153078364E-3</v>
      </c>
    </row>
    <row r="6569" spans="1:3" x14ac:dyDescent="0.3">
      <c r="A6569">
        <v>3300.7166666666699</v>
      </c>
      <c r="B6569">
        <v>1.56673716334783</v>
      </c>
      <c r="C6569">
        <f t="shared" si="102"/>
        <v>7.6347140246498498E-3</v>
      </c>
    </row>
    <row r="6570" spans="1:3" x14ac:dyDescent="0.3">
      <c r="A6570">
        <v>3301.2166666666699</v>
      </c>
      <c r="B6570">
        <v>1.57339848935683</v>
      </c>
      <c r="C6570">
        <f t="shared" si="102"/>
        <v>3.6472114137400258E-3</v>
      </c>
    </row>
    <row r="6571" spans="1:3" x14ac:dyDescent="0.3">
      <c r="A6571">
        <v>3301.7166666666699</v>
      </c>
      <c r="B6571">
        <v>1.57038437476157</v>
      </c>
      <c r="C6571">
        <f t="shared" si="102"/>
        <v>1.6961928740300003E-3</v>
      </c>
    </row>
    <row r="6572" spans="1:3" x14ac:dyDescent="0.3">
      <c r="A6572">
        <v>3302.2166666666699</v>
      </c>
      <c r="B6572">
        <v>1.57509468223086</v>
      </c>
      <c r="C6572">
        <f t="shared" si="102"/>
        <v>1.0692607003889965E-2</v>
      </c>
    </row>
    <row r="6573" spans="1:3" x14ac:dyDescent="0.3">
      <c r="A6573">
        <v>3302.7166666666699</v>
      </c>
      <c r="B6573">
        <v>1.58107698176546</v>
      </c>
      <c r="C6573">
        <f t="shared" si="102"/>
        <v>1.3292909432791341E-2</v>
      </c>
    </row>
    <row r="6574" spans="1:3" x14ac:dyDescent="0.3">
      <c r="A6574">
        <v>3303.2333333333299</v>
      </c>
      <c r="B6574">
        <v>1.58860914015411</v>
      </c>
      <c r="C6574">
        <f t="shared" si="102"/>
        <v>5.9649767925732261E-3</v>
      </c>
    </row>
    <row r="6575" spans="1:3" x14ac:dyDescent="0.3">
      <c r="A6575">
        <v>3303.7333333333299</v>
      </c>
      <c r="B6575">
        <v>1.58714137483787</v>
      </c>
      <c r="C6575">
        <f t="shared" si="102"/>
        <v>3.3414206149400272E-3</v>
      </c>
    </row>
    <row r="6576" spans="1:3" x14ac:dyDescent="0.3">
      <c r="A6576">
        <v>3304.2333333333299</v>
      </c>
      <c r="B6576">
        <v>1.5919505607690501</v>
      </c>
      <c r="C6576">
        <f t="shared" si="102"/>
        <v>6.618142977030006E-3</v>
      </c>
    </row>
    <row r="6577" spans="1:3" x14ac:dyDescent="0.3">
      <c r="A6577">
        <v>3304.7333333333299</v>
      </c>
      <c r="B6577">
        <v>1.5937595178149</v>
      </c>
      <c r="C6577">
        <f t="shared" si="102"/>
        <v>8.2815289539899251E-3</v>
      </c>
    </row>
    <row r="6578" spans="1:3" x14ac:dyDescent="0.3">
      <c r="A6578">
        <v>3305.2333333333299</v>
      </c>
      <c r="B6578">
        <v>1.60023208972304</v>
      </c>
      <c r="C6578">
        <f t="shared" si="102"/>
        <v>9.8323033493599166E-3</v>
      </c>
    </row>
    <row r="6579" spans="1:3" x14ac:dyDescent="0.3">
      <c r="A6579">
        <v>3305.7333333333299</v>
      </c>
      <c r="B6579">
        <v>1.6035918211642599</v>
      </c>
      <c r="C6579">
        <f t="shared" si="102"/>
        <v>2.6549197212796271E-3</v>
      </c>
    </row>
    <row r="6580" spans="1:3" x14ac:dyDescent="0.3">
      <c r="A6580">
        <v>3306.25</v>
      </c>
      <c r="B6580">
        <v>1.60293125810635</v>
      </c>
      <c r="C6580">
        <f t="shared" si="102"/>
        <v>4.3249571308873348E-3</v>
      </c>
    </row>
    <row r="6581" spans="1:3" x14ac:dyDescent="0.3">
      <c r="A6581">
        <v>3306.75</v>
      </c>
      <c r="B6581">
        <v>1.6079888609140101</v>
      </c>
      <c r="C6581">
        <f t="shared" si="102"/>
        <v>4.4254215304799782E-3</v>
      </c>
    </row>
    <row r="6582" spans="1:3" x14ac:dyDescent="0.3">
      <c r="A6582">
        <v>3307.25</v>
      </c>
      <c r="B6582">
        <v>1.6073566796368299</v>
      </c>
      <c r="C6582">
        <f t="shared" si="102"/>
        <v>1.1142137788999751E-3</v>
      </c>
    </row>
    <row r="6583" spans="1:3" x14ac:dyDescent="0.3">
      <c r="A6583">
        <v>3307.75</v>
      </c>
      <c r="B6583">
        <v>1.60910307469291</v>
      </c>
      <c r="C6583">
        <f t="shared" si="102"/>
        <v>1.0810864423590028E-2</v>
      </c>
    </row>
    <row r="6584" spans="1:3" x14ac:dyDescent="0.3">
      <c r="A6584">
        <v>3308.25</v>
      </c>
      <c r="B6584">
        <v>1.61816754406042</v>
      </c>
      <c r="C6584">
        <f t="shared" si="102"/>
        <v>1.2896074804176488E-2</v>
      </c>
    </row>
    <row r="6585" spans="1:3" x14ac:dyDescent="0.3">
      <c r="A6585">
        <v>3308.7666666666701</v>
      </c>
      <c r="B6585">
        <v>1.6222140840771999</v>
      </c>
      <c r="C6585">
        <f t="shared" si="102"/>
        <v>2.8896585105838892E-3</v>
      </c>
    </row>
    <row r="6586" spans="1:3" x14ac:dyDescent="0.3">
      <c r="A6586">
        <v>3309.2666666666701</v>
      </c>
      <c r="B6586">
        <v>1.6211053635461901</v>
      </c>
      <c r="C6586">
        <f t="shared" si="102"/>
        <v>9.6667429617800504E-3</v>
      </c>
    </row>
    <row r="6587" spans="1:3" x14ac:dyDescent="0.3">
      <c r="A6587">
        <v>3309.7666666666701</v>
      </c>
      <c r="B6587">
        <v>1.63188082703898</v>
      </c>
      <c r="C6587">
        <f t="shared" si="102"/>
        <v>1.1769588769359851E-2</v>
      </c>
    </row>
    <row r="6588" spans="1:3" x14ac:dyDescent="0.3">
      <c r="A6588">
        <v>3310.2666666666701</v>
      </c>
      <c r="B6588">
        <v>1.6328749523155499</v>
      </c>
      <c r="C6588">
        <f t="shared" si="102"/>
        <v>1.702306488719287E-3</v>
      </c>
    </row>
    <row r="6589" spans="1:3" x14ac:dyDescent="0.3">
      <c r="A6589">
        <v>3310.7833333333301</v>
      </c>
      <c r="B6589">
        <v>1.6336115053025</v>
      </c>
      <c r="C6589">
        <f t="shared" si="102"/>
        <v>2.0141908903803774E-3</v>
      </c>
    </row>
    <row r="6590" spans="1:3" x14ac:dyDescent="0.3">
      <c r="A6590">
        <v>3311.2833333333301</v>
      </c>
      <c r="B6590">
        <v>1.63492271305409</v>
      </c>
      <c r="C6590">
        <f t="shared" si="102"/>
        <v>1.3400320439459934E-2</v>
      </c>
    </row>
    <row r="6591" spans="1:3" x14ac:dyDescent="0.3">
      <c r="A6591">
        <v>3311.7833333333301</v>
      </c>
      <c r="B6591">
        <v>1.6470118257419599</v>
      </c>
      <c r="C6591">
        <f t="shared" si="102"/>
        <v>7.9673456931399489E-3</v>
      </c>
    </row>
    <row r="6592" spans="1:3" x14ac:dyDescent="0.3">
      <c r="A6592">
        <v>3312.2833333333301</v>
      </c>
      <c r="B6592">
        <v>1.6428900587472299</v>
      </c>
      <c r="C6592">
        <f t="shared" si="102"/>
        <v>1.5445181963900101E-3</v>
      </c>
    </row>
    <row r="6593" spans="1:3" x14ac:dyDescent="0.3">
      <c r="A6593">
        <v>3312.7833333333301</v>
      </c>
      <c r="B6593">
        <v>1.6485563439383499</v>
      </c>
      <c r="C6593">
        <f t="shared" si="102"/>
        <v>1.4751321718917999E-2</v>
      </c>
    </row>
    <row r="6594" spans="1:3" x14ac:dyDescent="0.3">
      <c r="A6594">
        <v>3313.3</v>
      </c>
      <c r="B6594">
        <v>1.65788723582818</v>
      </c>
      <c r="C6594">
        <f t="shared" si="102"/>
        <v>6.9543617663670237E-3</v>
      </c>
    </row>
    <row r="6595" spans="1:3" x14ac:dyDescent="0.3">
      <c r="A6595">
        <v>3313.8</v>
      </c>
      <c r="B6595">
        <v>1.65562661173418</v>
      </c>
      <c r="C6595">
        <f t="shared" si="102"/>
        <v>-3.4692912184299818E-3</v>
      </c>
    </row>
    <row r="6596" spans="1:3" x14ac:dyDescent="0.3">
      <c r="A6596">
        <v>3314.3</v>
      </c>
      <c r="B6596">
        <v>1.65441794460975</v>
      </c>
      <c r="C6596">
        <f t="shared" ref="C6596:C6659" si="103">(B6597-B6595)/((A6597-A6595))</f>
        <v>5.3783474479300875E-3</v>
      </c>
    </row>
    <row r="6597" spans="1:3" x14ac:dyDescent="0.3">
      <c r="A6597">
        <v>3314.8</v>
      </c>
      <c r="B6597">
        <v>1.6610049591821101</v>
      </c>
      <c r="C6597">
        <f t="shared" si="103"/>
        <v>8.8358742105973213E-3</v>
      </c>
    </row>
    <row r="6598" spans="1:3" x14ac:dyDescent="0.3">
      <c r="A6598">
        <v>3315.3166666666698</v>
      </c>
      <c r="B6598">
        <v>1.6634010833905499</v>
      </c>
      <c r="C6598">
        <f t="shared" si="103"/>
        <v>7.8197734410264952E-3</v>
      </c>
    </row>
    <row r="6599" spans="1:3" x14ac:dyDescent="0.3">
      <c r="A6599">
        <v>3315.8166666666698</v>
      </c>
      <c r="B6599">
        <v>1.66895506218051</v>
      </c>
      <c r="C6599">
        <f t="shared" si="103"/>
        <v>1.208636606394009E-2</v>
      </c>
    </row>
    <row r="6600" spans="1:3" x14ac:dyDescent="0.3">
      <c r="A6600">
        <v>3316.3166666666698</v>
      </c>
      <c r="B6600">
        <v>1.67548744945449</v>
      </c>
      <c r="C6600">
        <f t="shared" si="103"/>
        <v>6.6311131456400219E-3</v>
      </c>
    </row>
    <row r="6601" spans="1:3" x14ac:dyDescent="0.3">
      <c r="A6601">
        <v>3316.8166666666698</v>
      </c>
      <c r="B6601">
        <v>1.6755861753261501</v>
      </c>
      <c r="C6601">
        <f t="shared" si="103"/>
        <v>1.0316624704350019E-2</v>
      </c>
    </row>
    <row r="6602" spans="1:3" x14ac:dyDescent="0.3">
      <c r="A6602">
        <v>3317.3166666666698</v>
      </c>
      <c r="B6602">
        <v>1.68580407415884</v>
      </c>
      <c r="C6602">
        <f t="shared" si="103"/>
        <v>1.1278118187456795E-2</v>
      </c>
    </row>
    <row r="6603" spans="1:3" x14ac:dyDescent="0.3">
      <c r="A6603">
        <v>3317.8333333333298</v>
      </c>
      <c r="B6603">
        <v>1.6870522621499899</v>
      </c>
      <c r="C6603">
        <f t="shared" si="103"/>
        <v>2.8827544285761507E-3</v>
      </c>
    </row>
    <row r="6604" spans="1:3" x14ac:dyDescent="0.3">
      <c r="A6604">
        <v>3318.3333333333298</v>
      </c>
      <c r="B6604">
        <v>1.6887348744945401</v>
      </c>
      <c r="C6604">
        <f t="shared" si="103"/>
        <v>6.3613336385099917E-3</v>
      </c>
    </row>
    <row r="6605" spans="1:3" x14ac:dyDescent="0.3">
      <c r="A6605">
        <v>3318.8333333333298</v>
      </c>
      <c r="B6605">
        <v>1.6934135957884999</v>
      </c>
      <c r="C6605">
        <f t="shared" si="103"/>
        <v>5.7312886243998662E-3</v>
      </c>
    </row>
    <row r="6606" spans="1:3" x14ac:dyDescent="0.3">
      <c r="A6606">
        <v>3319.3333333333298</v>
      </c>
      <c r="B6606">
        <v>1.6944661631189399</v>
      </c>
      <c r="C6606">
        <f t="shared" si="103"/>
        <v>1.0722362096590166E-2</v>
      </c>
    </row>
    <row r="6607" spans="1:3" x14ac:dyDescent="0.3">
      <c r="A6607">
        <v>3319.8333333333298</v>
      </c>
      <c r="B6607">
        <v>1.7041359578850901</v>
      </c>
      <c r="C6607">
        <f t="shared" si="103"/>
        <v>1.3506675822080094E-2</v>
      </c>
    </row>
    <row r="6608" spans="1:3" x14ac:dyDescent="0.3">
      <c r="A6608">
        <v>3320.3333333333298</v>
      </c>
      <c r="B6608">
        <v>1.70797283894102</v>
      </c>
      <c r="C6608">
        <f t="shared" si="103"/>
        <v>2.8769009676886158E-3</v>
      </c>
    </row>
    <row r="6609" spans="1:3" x14ac:dyDescent="0.3">
      <c r="A6609">
        <v>3320.85</v>
      </c>
      <c r="B6609">
        <v>1.70706080720225</v>
      </c>
      <c r="C6609">
        <f t="shared" si="103"/>
        <v>7.4338952905332969E-4</v>
      </c>
    </row>
    <row r="6610" spans="1:3" x14ac:dyDescent="0.3">
      <c r="A6610">
        <v>3321.35</v>
      </c>
      <c r="B6610">
        <v>1.7087286182955601</v>
      </c>
      <c r="C6610">
        <f t="shared" si="103"/>
        <v>1.755230029754995E-2</v>
      </c>
    </row>
    <row r="6611" spans="1:3" x14ac:dyDescent="0.3">
      <c r="A6611">
        <v>3321.85</v>
      </c>
      <c r="B6611">
        <v>1.7246131074997999</v>
      </c>
      <c r="C6611">
        <f t="shared" si="103"/>
        <v>1.2668497749299901E-2</v>
      </c>
    </row>
    <row r="6612" spans="1:3" x14ac:dyDescent="0.3">
      <c r="A6612">
        <v>3322.35</v>
      </c>
      <c r="B6612">
        <v>1.72139711604486</v>
      </c>
      <c r="C6612">
        <f t="shared" si="103"/>
        <v>2.8847055822200685E-4</v>
      </c>
    </row>
    <row r="6613" spans="1:3" x14ac:dyDescent="0.3">
      <c r="A6613">
        <v>3322.86666666667</v>
      </c>
      <c r="B6613">
        <v>1.7249063859006599</v>
      </c>
      <c r="C6613">
        <f t="shared" si="103"/>
        <v>2.8632428923477918E-3</v>
      </c>
    </row>
    <row r="6614" spans="1:3" x14ac:dyDescent="0.3">
      <c r="A6614">
        <v>3323.36666666667</v>
      </c>
      <c r="B6614">
        <v>1.72430807965209</v>
      </c>
      <c r="C6614">
        <f t="shared" si="103"/>
        <v>1.079942015717017E-2</v>
      </c>
    </row>
    <row r="6615" spans="1:3" x14ac:dyDescent="0.3">
      <c r="A6615">
        <v>3323.86666666667</v>
      </c>
      <c r="B6615">
        <v>1.7357058060578301</v>
      </c>
      <c r="C6615">
        <f t="shared" si="103"/>
        <v>6.9814602883999655E-3</v>
      </c>
    </row>
    <row r="6616" spans="1:3" x14ac:dyDescent="0.3">
      <c r="A6616">
        <v>3324.36666666667</v>
      </c>
      <c r="B6616">
        <v>1.73128953994049</v>
      </c>
      <c r="C6616">
        <f t="shared" si="103"/>
        <v>8.0027316151109733E-3</v>
      </c>
    </row>
    <row r="6617" spans="1:3" x14ac:dyDescent="0.3">
      <c r="A6617">
        <v>3324.88333333333</v>
      </c>
      <c r="B6617">
        <v>1.74384191653314</v>
      </c>
      <c r="C6617">
        <f t="shared" si="103"/>
        <v>1.5142452975413227E-2</v>
      </c>
    </row>
    <row r="6618" spans="1:3" x14ac:dyDescent="0.3">
      <c r="A6618">
        <v>3325.38333333333</v>
      </c>
      <c r="B6618">
        <v>1.74668436713206</v>
      </c>
      <c r="C6618">
        <f t="shared" si="103"/>
        <v>5.4204623483700143E-3</v>
      </c>
    </row>
    <row r="6619" spans="1:3" x14ac:dyDescent="0.3">
      <c r="A6619">
        <v>3325.88333333333</v>
      </c>
      <c r="B6619">
        <v>1.74926237888151</v>
      </c>
      <c r="C6619">
        <f t="shared" si="103"/>
        <v>1.054215304799011E-2</v>
      </c>
    </row>
    <row r="6620" spans="1:3" x14ac:dyDescent="0.3">
      <c r="A6620">
        <v>3326.38333333333</v>
      </c>
      <c r="B6620">
        <v>1.7572265201800501</v>
      </c>
      <c r="C6620">
        <f t="shared" si="103"/>
        <v>7.3861295490900147E-3</v>
      </c>
    </row>
    <row r="6621" spans="1:3" x14ac:dyDescent="0.3">
      <c r="A6621">
        <v>3326.88333333333</v>
      </c>
      <c r="B6621">
        <v>1.7566485084306001</v>
      </c>
      <c r="C6621">
        <f t="shared" si="103"/>
        <v>-2.8014063314760048E-3</v>
      </c>
    </row>
    <row r="6622" spans="1:3" x14ac:dyDescent="0.3">
      <c r="A6622">
        <v>3327.4</v>
      </c>
      <c r="B6622">
        <v>1.75437842374304</v>
      </c>
      <c r="C6622">
        <f t="shared" si="103"/>
        <v>3.3796982465885625E-3</v>
      </c>
    </row>
    <row r="6623" spans="1:3" x14ac:dyDescent="0.3">
      <c r="A6623">
        <v>3327.9</v>
      </c>
      <c r="B6623">
        <v>1.7600845349813099</v>
      </c>
      <c r="C6623">
        <f t="shared" si="103"/>
        <v>1.7062790875099987E-2</v>
      </c>
    </row>
    <row r="6624" spans="1:3" x14ac:dyDescent="0.3">
      <c r="A6624">
        <v>3328.4</v>
      </c>
      <c r="B6624">
        <v>1.77144121461814</v>
      </c>
      <c r="C6624">
        <f t="shared" si="103"/>
        <v>1.1248798352030187E-2</v>
      </c>
    </row>
    <row r="6625" spans="1:3" x14ac:dyDescent="0.3">
      <c r="A6625">
        <v>3328.9</v>
      </c>
      <c r="B6625">
        <v>1.7713333333333401</v>
      </c>
      <c r="C6625">
        <f t="shared" si="103"/>
        <v>7.4912291892439446E-3</v>
      </c>
    </row>
    <row r="6626" spans="1:3" x14ac:dyDescent="0.3">
      <c r="A6626">
        <v>3329.4166666666702</v>
      </c>
      <c r="B6626">
        <v>1.7790572976272301</v>
      </c>
      <c r="C6626">
        <f t="shared" si="103"/>
        <v>1.3255387247660485E-2</v>
      </c>
    </row>
    <row r="6627" spans="1:3" x14ac:dyDescent="0.3">
      <c r="A6627">
        <v>3329.9166666666702</v>
      </c>
      <c r="B6627">
        <v>1.7848096437018399</v>
      </c>
      <c r="C6627">
        <f t="shared" si="103"/>
        <v>1.7605859464400186E-3</v>
      </c>
    </row>
    <row r="6628" spans="1:3" x14ac:dyDescent="0.3">
      <c r="A6628">
        <v>3330.4166666666702</v>
      </c>
      <c r="B6628">
        <v>1.7808178835736701</v>
      </c>
      <c r="C6628">
        <f t="shared" si="103"/>
        <v>2.6703288320106822E-5</v>
      </c>
    </row>
    <row r="6629" spans="1:3" x14ac:dyDescent="0.3">
      <c r="A6629">
        <v>3330.9166666666702</v>
      </c>
      <c r="B6629">
        <v>1.78483634699016</v>
      </c>
      <c r="C6629">
        <f t="shared" si="103"/>
        <v>8.5653467612698542E-3</v>
      </c>
    </row>
    <row r="6630" spans="1:3" x14ac:dyDescent="0.3">
      <c r="A6630">
        <v>3331.4166666666702</v>
      </c>
      <c r="B6630">
        <v>1.78938323033494</v>
      </c>
      <c r="C6630">
        <f t="shared" si="103"/>
        <v>1.1386482257710072E-2</v>
      </c>
    </row>
    <row r="6631" spans="1:3" x14ac:dyDescent="0.3">
      <c r="A6631">
        <v>3331.9333333333302</v>
      </c>
      <c r="B6631">
        <v>1.79641260395209</v>
      </c>
      <c r="C6631">
        <f t="shared" si="103"/>
        <v>2.5475612456024727E-2</v>
      </c>
    </row>
    <row r="6632" spans="1:3" x14ac:dyDescent="0.3">
      <c r="A6632">
        <v>3332.4333333333302</v>
      </c>
      <c r="B6632">
        <v>1.8152834363317301</v>
      </c>
      <c r="C6632">
        <f t="shared" si="103"/>
        <v>-6.4003204394609936E-2</v>
      </c>
    </row>
    <row r="6633" spans="1:3" x14ac:dyDescent="0.3">
      <c r="A6633">
        <v>3332.9333333333302</v>
      </c>
      <c r="B6633">
        <v>1.7324093995574801</v>
      </c>
      <c r="C6633">
        <f t="shared" si="103"/>
        <v>-0.13782055390251013</v>
      </c>
    </row>
    <row r="6634" spans="1:3" x14ac:dyDescent="0.3">
      <c r="A6634">
        <v>3333.4333333333302</v>
      </c>
      <c r="B6634">
        <v>1.6774628824292199</v>
      </c>
      <c r="C6634">
        <f t="shared" si="103"/>
        <v>-0.12347829404135013</v>
      </c>
    </row>
    <row r="6635" spans="1:3" x14ac:dyDescent="0.3">
      <c r="A6635">
        <v>3333.9333333333302</v>
      </c>
      <c r="B6635">
        <v>1.6089311055161299</v>
      </c>
      <c r="C6635">
        <f t="shared" si="103"/>
        <v>-0.12749904631111986</v>
      </c>
    </row>
    <row r="6636" spans="1:3" x14ac:dyDescent="0.3">
      <c r="A6636">
        <v>3334.4333333333302</v>
      </c>
      <c r="B6636">
        <v>1.5499638361181001</v>
      </c>
      <c r="C6636">
        <f t="shared" si="103"/>
        <v>-5.4926375219349843E-2</v>
      </c>
    </row>
    <row r="6637" spans="1:3" x14ac:dyDescent="0.3">
      <c r="A6637">
        <v>3334.9333333333302</v>
      </c>
      <c r="B6637">
        <v>1.5540047302967801</v>
      </c>
      <c r="C6637">
        <f t="shared" si="103"/>
        <v>6.6500343327999811E-3</v>
      </c>
    </row>
    <row r="6638" spans="1:3" x14ac:dyDescent="0.3">
      <c r="A6638">
        <v>3335.4333333333302</v>
      </c>
      <c r="B6638">
        <v>1.5566138704509001</v>
      </c>
      <c r="C6638">
        <f t="shared" si="103"/>
        <v>2.83375295643995E-3</v>
      </c>
    </row>
    <row r="6639" spans="1:3" x14ac:dyDescent="0.3">
      <c r="A6639">
        <v>3335.9333333333302</v>
      </c>
      <c r="B6639">
        <v>1.5568384832532201</v>
      </c>
      <c r="C6639">
        <f t="shared" si="103"/>
        <v>7.1970552588971597E-3</v>
      </c>
    </row>
    <row r="6640" spans="1:3" x14ac:dyDescent="0.3">
      <c r="A6640">
        <v>3336.45</v>
      </c>
      <c r="B6640">
        <v>1.5639308766308</v>
      </c>
      <c r="C6640">
        <f t="shared" si="103"/>
        <v>7.1520286369070379E-3</v>
      </c>
    </row>
    <row r="6641" spans="1:3" x14ac:dyDescent="0.3">
      <c r="A6641">
        <v>3336.95</v>
      </c>
      <c r="B6641">
        <v>1.5641097123674299</v>
      </c>
      <c r="C6641">
        <f t="shared" si="103"/>
        <v>-7.3670557717009366E-4</v>
      </c>
    </row>
    <row r="6642" spans="1:3" x14ac:dyDescent="0.3">
      <c r="A6642">
        <v>3337.45</v>
      </c>
      <c r="B6642">
        <v>1.5631941710536299</v>
      </c>
      <c r="C6642">
        <f t="shared" si="103"/>
        <v>7.3141069657500779E-3</v>
      </c>
    </row>
    <row r="6643" spans="1:3" x14ac:dyDescent="0.3">
      <c r="A6643">
        <v>3337.95</v>
      </c>
      <c r="B6643">
        <v>1.57142381933318</v>
      </c>
      <c r="C6643">
        <f t="shared" si="103"/>
        <v>7.7091630426500135E-3</v>
      </c>
    </row>
    <row r="6644" spans="1:3" x14ac:dyDescent="0.3">
      <c r="A6644">
        <v>3338.45</v>
      </c>
      <c r="B6644">
        <v>1.5709033340962799</v>
      </c>
      <c r="C6644">
        <f t="shared" si="103"/>
        <v>2.1458762493300476E-3</v>
      </c>
    </row>
    <row r="6645" spans="1:3" x14ac:dyDescent="0.3">
      <c r="A6645">
        <v>3338.95</v>
      </c>
      <c r="B6645">
        <v>1.57356969558251</v>
      </c>
      <c r="C6645">
        <f t="shared" si="103"/>
        <v>5.3857843449756394E-3</v>
      </c>
    </row>
    <row r="6646" spans="1:3" x14ac:dyDescent="0.3">
      <c r="A6646">
        <v>3339.4666666666699</v>
      </c>
      <c r="B6646">
        <v>1.5763788815136901</v>
      </c>
      <c r="C6646">
        <f t="shared" si="103"/>
        <v>1.2491285472489445E-2</v>
      </c>
    </row>
    <row r="6647" spans="1:3" x14ac:dyDescent="0.3">
      <c r="A6647">
        <v>3339.9666666666699</v>
      </c>
      <c r="B6647">
        <v>1.58626916914625</v>
      </c>
      <c r="C6647">
        <f t="shared" si="103"/>
        <v>7.9961852445298298E-3</v>
      </c>
    </row>
    <row r="6648" spans="1:3" x14ac:dyDescent="0.3">
      <c r="A6648">
        <v>3340.4666666666699</v>
      </c>
      <c r="B6648">
        <v>1.5843750667582199</v>
      </c>
      <c r="C6648">
        <f t="shared" si="103"/>
        <v>1.9937438010300124E-3</v>
      </c>
    </row>
    <row r="6649" spans="1:3" x14ac:dyDescent="0.3">
      <c r="A6649">
        <v>3340.9666666666699</v>
      </c>
      <c r="B6649">
        <v>1.5882629129472801</v>
      </c>
      <c r="C6649">
        <f t="shared" si="103"/>
        <v>1.1252603101656825E-2</v>
      </c>
    </row>
    <row r="6650" spans="1:3" x14ac:dyDescent="0.3">
      <c r="A6650">
        <v>3341.4833333333299</v>
      </c>
      <c r="B6650">
        <v>1.59581521324483</v>
      </c>
      <c r="C6650">
        <f t="shared" si="103"/>
        <v>2.9918689425243779E-3</v>
      </c>
    </row>
    <row r="6651" spans="1:3" x14ac:dyDescent="0.3">
      <c r="A6651">
        <v>3341.9833333333299</v>
      </c>
      <c r="B6651">
        <v>1.5913046463721601</v>
      </c>
      <c r="C6651">
        <f t="shared" si="103"/>
        <v>3.7616540779699115E-3</v>
      </c>
    </row>
    <row r="6652" spans="1:3" x14ac:dyDescent="0.3">
      <c r="A6652">
        <v>3342.4833333333299</v>
      </c>
      <c r="B6652">
        <v>1.5995768673227999</v>
      </c>
      <c r="C6652">
        <f t="shared" si="103"/>
        <v>1.423468375676995E-2</v>
      </c>
    </row>
    <row r="6653" spans="1:3" x14ac:dyDescent="0.3">
      <c r="A6653">
        <v>3342.9833333333299</v>
      </c>
      <c r="B6653">
        <v>1.60553933012893</v>
      </c>
      <c r="C6653">
        <f t="shared" si="103"/>
        <v>6.5400167849301027E-3</v>
      </c>
    </row>
    <row r="6654" spans="1:3" x14ac:dyDescent="0.3">
      <c r="A6654">
        <v>3343.4833333333299</v>
      </c>
      <c r="B6654">
        <v>1.60611688410773</v>
      </c>
      <c r="C6654">
        <f t="shared" si="103"/>
        <v>3.5126768701947242E-3</v>
      </c>
    </row>
    <row r="6655" spans="1:3" x14ac:dyDescent="0.3">
      <c r="A6655">
        <v>3344</v>
      </c>
      <c r="B6655">
        <v>1.6091105516136399</v>
      </c>
      <c r="C6655">
        <f t="shared" si="103"/>
        <v>6.9396530698490428E-3</v>
      </c>
    </row>
    <row r="6656" spans="1:3" x14ac:dyDescent="0.3">
      <c r="A6656">
        <v>3344.5</v>
      </c>
      <c r="B6656">
        <v>1.6131721980621001</v>
      </c>
      <c r="C6656">
        <f t="shared" si="103"/>
        <v>8.4347295338300654E-3</v>
      </c>
    </row>
    <row r="6657" spans="1:3" x14ac:dyDescent="0.3">
      <c r="A6657">
        <v>3345</v>
      </c>
      <c r="B6657">
        <v>1.61754528114747</v>
      </c>
      <c r="C6657">
        <f t="shared" si="103"/>
        <v>2.7631036850499502E-3</v>
      </c>
    </row>
    <row r="6658" spans="1:3" x14ac:dyDescent="0.3">
      <c r="A6658">
        <v>3345.5</v>
      </c>
      <c r="B6658">
        <v>1.6159353017471501</v>
      </c>
      <c r="C6658">
        <f t="shared" si="103"/>
        <v>3.7639429312599226E-3</v>
      </c>
    </row>
    <row r="6659" spans="1:3" x14ac:dyDescent="0.3">
      <c r="A6659">
        <v>3346</v>
      </c>
      <c r="B6659">
        <v>1.6213092240787299</v>
      </c>
      <c r="C6659">
        <f t="shared" si="103"/>
        <v>1.1294627948745722E-2</v>
      </c>
    </row>
    <row r="6660" spans="1:3" x14ac:dyDescent="0.3">
      <c r="A6660">
        <v>3346.5166666666701</v>
      </c>
      <c r="B6660">
        <v>1.6274181734950799</v>
      </c>
      <c r="C6660">
        <f t="shared" ref="C6660:C6723" si="104">(B6661-B6659)/((A6661-A6659))</f>
        <v>6.1515370962878261E-3</v>
      </c>
    </row>
    <row r="6661" spans="1:3" x14ac:dyDescent="0.3">
      <c r="A6661">
        <v>3347.0166666666701</v>
      </c>
      <c r="B6661">
        <v>1.6275632867933101</v>
      </c>
      <c r="C6661">
        <f t="shared" si="104"/>
        <v>6.9823758297000715E-3</v>
      </c>
    </row>
    <row r="6662" spans="1:3" x14ac:dyDescent="0.3">
      <c r="A6662">
        <v>3347.5166666666701</v>
      </c>
      <c r="B6662">
        <v>1.63440054932478</v>
      </c>
      <c r="C6662">
        <f t="shared" si="104"/>
        <v>7.9183642328499726E-3</v>
      </c>
    </row>
    <row r="6663" spans="1:3" x14ac:dyDescent="0.3">
      <c r="A6663">
        <v>3348.0166666666701</v>
      </c>
      <c r="B6663">
        <v>1.6354816510261601</v>
      </c>
      <c r="C6663">
        <f t="shared" si="104"/>
        <v>-2.0883497367800707E-3</v>
      </c>
    </row>
    <row r="6664" spans="1:3" x14ac:dyDescent="0.3">
      <c r="A6664">
        <v>3348.5166666666701</v>
      </c>
      <c r="B6664">
        <v>1.6323121995879999</v>
      </c>
      <c r="C6664">
        <f t="shared" si="104"/>
        <v>1.1898434949746038E-2</v>
      </c>
    </row>
    <row r="6665" spans="1:3" x14ac:dyDescent="0.3">
      <c r="A6665">
        <v>3349.0333333333301</v>
      </c>
      <c r="B6665">
        <v>1.6475783932249899</v>
      </c>
      <c r="C6665">
        <f t="shared" si="104"/>
        <v>1.0756559816066762E-2</v>
      </c>
    </row>
    <row r="6666" spans="1:3" x14ac:dyDescent="0.3">
      <c r="A6666">
        <v>3349.5333333333301</v>
      </c>
      <c r="B6666">
        <v>1.64324803540093</v>
      </c>
      <c r="C6666">
        <f t="shared" si="104"/>
        <v>2.1504539559000779E-3</v>
      </c>
    </row>
    <row r="6667" spans="1:3" x14ac:dyDescent="0.3">
      <c r="A6667">
        <v>3350.0333333333301</v>
      </c>
      <c r="B6667">
        <v>1.64972884718089</v>
      </c>
      <c r="C6667">
        <f t="shared" si="104"/>
        <v>1.5136034180200042E-2</v>
      </c>
    </row>
    <row r="6668" spans="1:3" x14ac:dyDescent="0.3">
      <c r="A6668">
        <v>3350.5333333333301</v>
      </c>
      <c r="B6668">
        <v>1.65838406958113</v>
      </c>
      <c r="C6668">
        <f t="shared" si="104"/>
        <v>5.4962996871901204E-3</v>
      </c>
    </row>
    <row r="6669" spans="1:3" x14ac:dyDescent="0.3">
      <c r="A6669">
        <v>3351.0333333333301</v>
      </c>
      <c r="B6669">
        <v>1.6552251468680801</v>
      </c>
      <c r="C6669">
        <f t="shared" si="104"/>
        <v>3.7679102769598849E-3</v>
      </c>
    </row>
    <row r="6670" spans="1:3" x14ac:dyDescent="0.3">
      <c r="A6670">
        <v>3351.5333333333301</v>
      </c>
      <c r="B6670">
        <v>1.6621519798580899</v>
      </c>
      <c r="C6670">
        <f t="shared" si="104"/>
        <v>6.5336079957298843E-3</v>
      </c>
    </row>
    <row r="6671" spans="1:3" x14ac:dyDescent="0.3">
      <c r="A6671">
        <v>3352.0333333333301</v>
      </c>
      <c r="B6671">
        <v>1.66175875486381</v>
      </c>
      <c r="C6671">
        <f t="shared" si="104"/>
        <v>6.4326533062409059E-3</v>
      </c>
    </row>
    <row r="6672" spans="1:3" x14ac:dyDescent="0.3">
      <c r="A6672">
        <v>3352.55</v>
      </c>
      <c r="B6672">
        <v>1.66869184405279</v>
      </c>
      <c r="C6672">
        <f t="shared" si="104"/>
        <v>9.9447298214716384E-3</v>
      </c>
    </row>
    <row r="6673" spans="1:3" x14ac:dyDescent="0.3">
      <c r="A6673">
        <v>3353.05</v>
      </c>
      <c r="B6673">
        <v>1.6718692301823399</v>
      </c>
      <c r="C6673">
        <f t="shared" si="104"/>
        <v>3.1679255359799985E-3</v>
      </c>
    </row>
    <row r="6674" spans="1:3" x14ac:dyDescent="0.3">
      <c r="A6674">
        <v>3353.55</v>
      </c>
      <c r="B6674">
        <v>1.67185976958877</v>
      </c>
      <c r="C6674">
        <f t="shared" si="104"/>
        <v>2.462653543910065E-3</v>
      </c>
    </row>
    <row r="6675" spans="1:3" x14ac:dyDescent="0.3">
      <c r="A6675">
        <v>3354.05</v>
      </c>
      <c r="B6675">
        <v>1.67433188372625</v>
      </c>
      <c r="C6675">
        <f t="shared" si="104"/>
        <v>1.0711070420379887E-2</v>
      </c>
    </row>
    <row r="6676" spans="1:3" x14ac:dyDescent="0.3">
      <c r="A6676">
        <v>3354.55</v>
      </c>
      <c r="B6676">
        <v>1.6825708400091499</v>
      </c>
      <c r="C6676">
        <f t="shared" si="104"/>
        <v>1.2180001425800863E-2</v>
      </c>
    </row>
    <row r="6677" spans="1:3" x14ac:dyDescent="0.3">
      <c r="A6677">
        <v>3355.0666666666698</v>
      </c>
      <c r="B6677">
        <v>1.68671488517585</v>
      </c>
      <c r="C6677">
        <f t="shared" si="104"/>
        <v>3.6687691597567639E-3</v>
      </c>
    </row>
    <row r="6678" spans="1:3" x14ac:dyDescent="0.3">
      <c r="A6678">
        <v>3355.5666666666698</v>
      </c>
      <c r="B6678">
        <v>1.6863007553215801</v>
      </c>
      <c r="C6678">
        <f t="shared" si="104"/>
        <v>1.3130693522549919E-2</v>
      </c>
    </row>
    <row r="6679" spans="1:3" x14ac:dyDescent="0.3">
      <c r="A6679">
        <v>3356.0666666666698</v>
      </c>
      <c r="B6679">
        <v>1.6998455786983999</v>
      </c>
      <c r="C6679">
        <f t="shared" si="104"/>
        <v>8.8024719615398261E-3</v>
      </c>
    </row>
    <row r="6680" spans="1:3" x14ac:dyDescent="0.3">
      <c r="A6680">
        <v>3356.5666666666698</v>
      </c>
      <c r="B6680">
        <v>1.6951032272831199</v>
      </c>
      <c r="C6680">
        <f t="shared" si="104"/>
        <v>5.259109448493126E-4</v>
      </c>
    </row>
    <row r="6681" spans="1:3" x14ac:dyDescent="0.3">
      <c r="A6681">
        <v>3357.0833333333298</v>
      </c>
      <c r="B6681">
        <v>1.7003802548256599</v>
      </c>
      <c r="C6681">
        <f t="shared" si="104"/>
        <v>4.3830414733072275E-3</v>
      </c>
    </row>
    <row r="6682" spans="1:3" x14ac:dyDescent="0.3">
      <c r="A6682">
        <v>3357.5833333333298</v>
      </c>
      <c r="B6682">
        <v>1.69955931944762</v>
      </c>
      <c r="C6682">
        <f t="shared" si="104"/>
        <v>7.6304264896600582E-3</v>
      </c>
    </row>
    <row r="6683" spans="1:3" x14ac:dyDescent="0.3">
      <c r="A6683">
        <v>3358.0833333333298</v>
      </c>
      <c r="B6683">
        <v>1.70801068131532</v>
      </c>
      <c r="C6683">
        <f t="shared" si="104"/>
        <v>1.3933012893879937E-2</v>
      </c>
    </row>
    <row r="6684" spans="1:3" x14ac:dyDescent="0.3">
      <c r="A6684">
        <v>3358.5833333333298</v>
      </c>
      <c r="B6684">
        <v>1.7134923323414999</v>
      </c>
      <c r="C6684">
        <f t="shared" si="104"/>
        <v>1.5045090409710138E-2</v>
      </c>
    </row>
    <row r="6685" spans="1:3" x14ac:dyDescent="0.3">
      <c r="A6685">
        <v>3359.0833333333298</v>
      </c>
      <c r="B6685">
        <v>1.7230557717250301</v>
      </c>
      <c r="C6685">
        <f t="shared" si="104"/>
        <v>1.2959562341189642E-2</v>
      </c>
    </row>
    <row r="6686" spans="1:3" x14ac:dyDescent="0.3">
      <c r="A6686">
        <v>3359.6</v>
      </c>
      <c r="B6686">
        <v>1.72666788738842</v>
      </c>
      <c r="C6686">
        <f t="shared" si="104"/>
        <v>-3.9108622973182657E-3</v>
      </c>
    </row>
    <row r="6687" spans="1:3" x14ac:dyDescent="0.3">
      <c r="A6687">
        <v>3360.1</v>
      </c>
      <c r="B6687">
        <v>1.7190797283894099</v>
      </c>
      <c r="C6687">
        <f t="shared" si="104"/>
        <v>7.6768139161997873E-4</v>
      </c>
    </row>
    <row r="6688" spans="1:3" x14ac:dyDescent="0.3">
      <c r="A6688">
        <v>3360.6</v>
      </c>
      <c r="B6688">
        <v>1.72743556878004</v>
      </c>
      <c r="C6688">
        <f t="shared" si="104"/>
        <v>1.4169222552830041E-2</v>
      </c>
    </row>
    <row r="6689" spans="1:3" x14ac:dyDescent="0.3">
      <c r="A6689">
        <v>3361.1</v>
      </c>
      <c r="B6689">
        <v>1.73324895094224</v>
      </c>
      <c r="C6689">
        <f t="shared" si="104"/>
        <v>1.3956359197369927E-2</v>
      </c>
    </row>
    <row r="6690" spans="1:3" x14ac:dyDescent="0.3">
      <c r="A6690">
        <v>3361.6</v>
      </c>
      <c r="B6690">
        <v>1.7413919279774099</v>
      </c>
      <c r="C6690">
        <f t="shared" si="104"/>
        <v>3.3477293449659024E-3</v>
      </c>
    </row>
    <row r="6691" spans="1:3" x14ac:dyDescent="0.3">
      <c r="A6691">
        <v>3362.11666666667</v>
      </c>
      <c r="B6691">
        <v>1.7366524757763</v>
      </c>
      <c r="C6691">
        <f t="shared" si="104"/>
        <v>4.9139053465421627E-4</v>
      </c>
    </row>
    <row r="6692" spans="1:3" x14ac:dyDescent="0.3">
      <c r="A6692">
        <v>3362.61666666667</v>
      </c>
      <c r="B6692">
        <v>1.7418915083543101</v>
      </c>
      <c r="C6692">
        <f t="shared" si="104"/>
        <v>1.1696040283819986E-2</v>
      </c>
    </row>
    <row r="6693" spans="1:3" x14ac:dyDescent="0.3">
      <c r="A6693">
        <v>3363.11666666667</v>
      </c>
      <c r="B6693">
        <v>1.74834851606012</v>
      </c>
      <c r="C6693">
        <f t="shared" si="104"/>
        <v>1.4216983291379881E-2</v>
      </c>
    </row>
    <row r="6694" spans="1:3" x14ac:dyDescent="0.3">
      <c r="A6694">
        <v>3363.61666666667</v>
      </c>
      <c r="B6694">
        <v>1.7561084916456899</v>
      </c>
      <c r="C6694">
        <f t="shared" si="104"/>
        <v>2.5810635538199289E-3</v>
      </c>
    </row>
    <row r="6695" spans="1:3" x14ac:dyDescent="0.3">
      <c r="A6695">
        <v>3364.11666666667</v>
      </c>
      <c r="B6695">
        <v>1.7509295796139399</v>
      </c>
      <c r="C6695">
        <f t="shared" si="104"/>
        <v>7.3339436942001512E-3</v>
      </c>
    </row>
    <row r="6696" spans="1:3" x14ac:dyDescent="0.3">
      <c r="A6696">
        <v>3364.61666666667</v>
      </c>
      <c r="B6696">
        <v>1.7634424353398901</v>
      </c>
      <c r="C6696">
        <f t="shared" si="104"/>
        <v>1.190569924467999E-2</v>
      </c>
    </row>
    <row r="6697" spans="1:3" x14ac:dyDescent="0.3">
      <c r="A6697">
        <v>3365.11666666667</v>
      </c>
      <c r="B6697">
        <v>1.7628352788586199</v>
      </c>
      <c r="C6697">
        <f t="shared" si="104"/>
        <v>1.5471147315935202E-3</v>
      </c>
    </row>
    <row r="6698" spans="1:3" x14ac:dyDescent="0.3">
      <c r="A6698">
        <v>3365.63333333333</v>
      </c>
      <c r="B6698">
        <v>1.7650153353169999</v>
      </c>
      <c r="C6698">
        <f t="shared" si="104"/>
        <v>-4.4516320274051269E-4</v>
      </c>
    </row>
    <row r="6699" spans="1:3" x14ac:dyDescent="0.3">
      <c r="A6699">
        <v>3366.13333333333</v>
      </c>
      <c r="B6699">
        <v>1.76238269626917</v>
      </c>
      <c r="C6699">
        <f t="shared" si="104"/>
        <v>7.7476157778300081E-3</v>
      </c>
    </row>
    <row r="6700" spans="1:3" x14ac:dyDescent="0.3">
      <c r="A6700">
        <v>3366.63333333333</v>
      </c>
      <c r="B6700">
        <v>1.77276295109483</v>
      </c>
      <c r="C6700">
        <f t="shared" si="104"/>
        <v>2.9042496375980109E-2</v>
      </c>
    </row>
    <row r="6701" spans="1:3" x14ac:dyDescent="0.3">
      <c r="A6701">
        <v>3367.13333333333</v>
      </c>
      <c r="B6701">
        <v>1.7914251926451501</v>
      </c>
      <c r="C6701">
        <f t="shared" si="104"/>
        <v>2.1065995269710092E-2</v>
      </c>
    </row>
    <row r="6702" spans="1:3" x14ac:dyDescent="0.3">
      <c r="A6702">
        <v>3367.63333333333</v>
      </c>
      <c r="B6702">
        <v>1.79382894636454</v>
      </c>
      <c r="C6702">
        <f t="shared" si="104"/>
        <v>4.2511635004198745E-3</v>
      </c>
    </row>
    <row r="6703" spans="1:3" x14ac:dyDescent="0.3">
      <c r="A6703">
        <v>3368.13333333333</v>
      </c>
      <c r="B6703">
        <v>1.79567635614557</v>
      </c>
      <c r="C6703">
        <f t="shared" si="104"/>
        <v>1.3572224577731684E-2</v>
      </c>
    </row>
    <row r="6704" spans="1:3" x14ac:dyDescent="0.3">
      <c r="A6704">
        <v>3368.65</v>
      </c>
      <c r="B6704">
        <v>1.80762737468528</v>
      </c>
      <c r="C6704">
        <f t="shared" si="104"/>
        <v>6.6241665384468226E-3</v>
      </c>
    </row>
    <row r="6705" spans="1:3" x14ac:dyDescent="0.3">
      <c r="A6705">
        <v>3369.15</v>
      </c>
      <c r="B6705">
        <v>1.8024109254596801</v>
      </c>
      <c r="C6705">
        <f t="shared" si="104"/>
        <v>5.9525444418999651E-3</v>
      </c>
    </row>
    <row r="6706" spans="1:3" x14ac:dyDescent="0.3">
      <c r="A6706">
        <v>3369.65</v>
      </c>
      <c r="B6706">
        <v>1.81357991912718</v>
      </c>
      <c r="C6706">
        <f t="shared" si="104"/>
        <v>-5.4133516441600138E-2</v>
      </c>
    </row>
    <row r="6707" spans="1:3" x14ac:dyDescent="0.3">
      <c r="A6707">
        <v>3370.15</v>
      </c>
      <c r="B6707">
        <v>1.7482774090180799</v>
      </c>
      <c r="C6707">
        <f t="shared" si="104"/>
        <v>-0.13365453574426001</v>
      </c>
    </row>
    <row r="6708" spans="1:3" x14ac:dyDescent="0.3">
      <c r="A6708">
        <v>3370.65</v>
      </c>
      <c r="B6708">
        <v>1.67992538338292</v>
      </c>
      <c r="C6708">
        <f t="shared" si="104"/>
        <v>-0.12997360189212004</v>
      </c>
    </row>
    <row r="6709" spans="1:3" x14ac:dyDescent="0.3">
      <c r="A6709">
        <v>3371.15</v>
      </c>
      <c r="B6709">
        <v>1.6183038071259599</v>
      </c>
      <c r="C6709">
        <f t="shared" si="104"/>
        <v>-0.12346104634324001</v>
      </c>
    </row>
    <row r="6710" spans="1:3" x14ac:dyDescent="0.3">
      <c r="A6710">
        <v>3371.6666666666702</v>
      </c>
      <c r="B6710">
        <v>1.5544066529335401</v>
      </c>
      <c r="C6710">
        <f t="shared" si="104"/>
        <v>-6.2813788652337554E-2</v>
      </c>
    </row>
    <row r="6711" spans="1:3" x14ac:dyDescent="0.3">
      <c r="A6711">
        <v>3372.1666666666702</v>
      </c>
      <c r="B6711">
        <v>1.5544431219958701</v>
      </c>
      <c r="C6711">
        <f t="shared" si="104"/>
        <v>3.7170977340299505E-3</v>
      </c>
    </row>
    <row r="6712" spans="1:3" x14ac:dyDescent="0.3">
      <c r="A6712">
        <v>3372.6666666666702</v>
      </c>
      <c r="B6712">
        <v>1.55812375066757</v>
      </c>
      <c r="C6712">
        <f t="shared" si="104"/>
        <v>5.7261005569599899E-3</v>
      </c>
    </row>
    <row r="6713" spans="1:3" x14ac:dyDescent="0.3">
      <c r="A6713">
        <v>3373.1666666666702</v>
      </c>
      <c r="B6713">
        <v>1.5601692225528301</v>
      </c>
      <c r="C6713">
        <f t="shared" si="104"/>
        <v>4.9327840085500174E-3</v>
      </c>
    </row>
    <row r="6714" spans="1:3" x14ac:dyDescent="0.3">
      <c r="A6714">
        <v>3373.6666666666702</v>
      </c>
      <c r="B6714">
        <v>1.56305653467612</v>
      </c>
      <c r="C6714">
        <f t="shared" si="104"/>
        <v>4.7113756008199115E-3</v>
      </c>
    </row>
    <row r="6715" spans="1:3" x14ac:dyDescent="0.3">
      <c r="A6715">
        <v>3374.1666666666702</v>
      </c>
      <c r="B6715">
        <v>1.56488059815365</v>
      </c>
      <c r="C6715">
        <f t="shared" si="104"/>
        <v>4.274814984359887E-3</v>
      </c>
    </row>
    <row r="6716" spans="1:3" x14ac:dyDescent="0.3">
      <c r="A6716">
        <v>3374.6666666666702</v>
      </c>
      <c r="B6716">
        <v>1.5673313496604799</v>
      </c>
      <c r="C6716">
        <f t="shared" si="104"/>
        <v>3.8017477834083051E-3</v>
      </c>
    </row>
    <row r="6717" spans="1:3" x14ac:dyDescent="0.3">
      <c r="A6717">
        <v>3375.1833333333302</v>
      </c>
      <c r="B6717">
        <v>1.56874570840009</v>
      </c>
      <c r="C6717">
        <f t="shared" si="104"/>
        <v>5.0584408031542532E-3</v>
      </c>
    </row>
    <row r="6718" spans="1:3" x14ac:dyDescent="0.3">
      <c r="A6718">
        <v>3375.6833333333302</v>
      </c>
      <c r="B6718">
        <v>1.57247409781032</v>
      </c>
      <c r="C6718">
        <f t="shared" si="104"/>
        <v>9.2393377584500946E-3</v>
      </c>
    </row>
    <row r="6719" spans="1:3" x14ac:dyDescent="0.3">
      <c r="A6719">
        <v>3376.1833333333302</v>
      </c>
      <c r="B6719">
        <v>1.5779850461585401</v>
      </c>
      <c r="C6719">
        <f t="shared" si="104"/>
        <v>3.7427328908199442E-3</v>
      </c>
    </row>
    <row r="6720" spans="1:3" x14ac:dyDescent="0.3">
      <c r="A6720">
        <v>3376.6833333333302</v>
      </c>
      <c r="B6720">
        <v>1.5762168307011399</v>
      </c>
      <c r="C6720">
        <f t="shared" si="104"/>
        <v>2.8023193713300198E-3</v>
      </c>
    </row>
    <row r="6721" spans="1:3" x14ac:dyDescent="0.3">
      <c r="A6721">
        <v>3377.1833333333302</v>
      </c>
      <c r="B6721">
        <v>1.5807873655298701</v>
      </c>
      <c r="C6721">
        <f t="shared" si="104"/>
        <v>1.1494621194790167E-2</v>
      </c>
    </row>
    <row r="6722" spans="1:3" x14ac:dyDescent="0.3">
      <c r="A6722">
        <v>3377.6833333333302</v>
      </c>
      <c r="B6722">
        <v>1.5877114518959301</v>
      </c>
      <c r="C6722">
        <f t="shared" si="104"/>
        <v>9.2664788055566629E-3</v>
      </c>
    </row>
    <row r="6723" spans="1:3" x14ac:dyDescent="0.3">
      <c r="A6723">
        <v>3378.2</v>
      </c>
      <c r="B6723">
        <v>1.5902082856488799</v>
      </c>
      <c r="C6723">
        <f t="shared" si="104"/>
        <v>4.8348085805565016E-3</v>
      </c>
    </row>
    <row r="6724" spans="1:3" x14ac:dyDescent="0.3">
      <c r="A6724">
        <v>3378.7</v>
      </c>
      <c r="B6724">
        <v>1.5926268406195101</v>
      </c>
      <c r="C6724">
        <f t="shared" ref="C6724:C6787" si="105">(B6725-B6723)/((A6725-A6723))</f>
        <v>7.0878156710201257E-3</v>
      </c>
    </row>
    <row r="6725" spans="1:3" x14ac:dyDescent="0.3">
      <c r="A6725">
        <v>3379.2</v>
      </c>
      <c r="B6725">
        <v>1.5972961013199001</v>
      </c>
      <c r="C6725">
        <f t="shared" si="105"/>
        <v>1.259159227892992E-2</v>
      </c>
    </row>
    <row r="6726" spans="1:3" x14ac:dyDescent="0.3">
      <c r="A6726">
        <v>3379.7</v>
      </c>
      <c r="B6726">
        <v>1.60521843289844</v>
      </c>
      <c r="C6726">
        <f t="shared" si="105"/>
        <v>4.8422980086999523E-3</v>
      </c>
    </row>
    <row r="6727" spans="1:3" x14ac:dyDescent="0.3">
      <c r="A6727">
        <v>3380.2</v>
      </c>
      <c r="B6727">
        <v>1.6021383993286</v>
      </c>
      <c r="C6727">
        <f t="shared" si="105"/>
        <v>-8.6195963362328788E-4</v>
      </c>
    </row>
    <row r="6728" spans="1:3" x14ac:dyDescent="0.3">
      <c r="A6728">
        <v>3380.7166666666699</v>
      </c>
      <c r="B6728">
        <v>1.6043421072709201</v>
      </c>
      <c r="C6728">
        <f t="shared" si="105"/>
        <v>1.283994161543248E-2</v>
      </c>
    </row>
    <row r="6729" spans="1:3" x14ac:dyDescent="0.3">
      <c r="A6729">
        <v>3381.2166666666699</v>
      </c>
      <c r="B6729">
        <v>1.615192339971</v>
      </c>
      <c r="C6729">
        <f t="shared" si="105"/>
        <v>1.6015716792549872E-2</v>
      </c>
    </row>
    <row r="6730" spans="1:3" x14ac:dyDescent="0.3">
      <c r="A6730">
        <v>3381.7166666666699</v>
      </c>
      <c r="B6730">
        <v>1.62035782406347</v>
      </c>
      <c r="C6730">
        <f t="shared" si="105"/>
        <v>3.9833676661400474E-3</v>
      </c>
    </row>
    <row r="6731" spans="1:3" x14ac:dyDescent="0.3">
      <c r="A6731">
        <v>3382.2166666666699</v>
      </c>
      <c r="B6731">
        <v>1.61917570763714</v>
      </c>
      <c r="C6731">
        <f t="shared" si="105"/>
        <v>2.3508049134099984E-3</v>
      </c>
    </row>
    <row r="6732" spans="1:3" x14ac:dyDescent="0.3">
      <c r="A6732">
        <v>3382.7166666666699</v>
      </c>
      <c r="B6732">
        <v>1.62270862897688</v>
      </c>
      <c r="C6732">
        <f t="shared" si="105"/>
        <v>7.7031544901419394E-3</v>
      </c>
    </row>
    <row r="6733" spans="1:3" x14ac:dyDescent="0.3">
      <c r="A6733">
        <v>3383.2333333333299</v>
      </c>
      <c r="B6733">
        <v>1.6270072480354001</v>
      </c>
      <c r="C6733">
        <f t="shared" si="105"/>
        <v>1.1356464509710042E-2</v>
      </c>
    </row>
    <row r="6734" spans="1:3" x14ac:dyDescent="0.3">
      <c r="A6734">
        <v>3383.7333333333299</v>
      </c>
      <c r="B6734">
        <v>1.6342543678950101</v>
      </c>
      <c r="C6734">
        <f t="shared" si="105"/>
        <v>2.390173189889877E-3</v>
      </c>
    </row>
    <row r="6735" spans="1:3" x14ac:dyDescent="0.3">
      <c r="A6735">
        <v>3384.2333333333299</v>
      </c>
      <c r="B6735">
        <v>1.62939742122529</v>
      </c>
      <c r="C6735">
        <f t="shared" si="105"/>
        <v>2.0910963607199129E-3</v>
      </c>
    </row>
    <row r="6736" spans="1:3" x14ac:dyDescent="0.3">
      <c r="A6736">
        <v>3384.7333333333299</v>
      </c>
      <c r="B6736">
        <v>1.63634546425573</v>
      </c>
      <c r="C6736">
        <f t="shared" si="105"/>
        <v>1.3755703059439961E-2</v>
      </c>
    </row>
    <row r="6737" spans="1:3" x14ac:dyDescent="0.3">
      <c r="A6737">
        <v>3385.2333333333299</v>
      </c>
      <c r="B6737">
        <v>1.6431531242847299</v>
      </c>
      <c r="C6737">
        <f t="shared" si="105"/>
        <v>1.1937908288242101E-2</v>
      </c>
    </row>
    <row r="6738" spans="1:3" x14ac:dyDescent="0.3">
      <c r="A6738">
        <v>3385.75</v>
      </c>
      <c r="B6738">
        <v>1.64848233768215</v>
      </c>
      <c r="C6738">
        <f t="shared" si="105"/>
        <v>2.1935469346157539E-3</v>
      </c>
    </row>
    <row r="6739" spans="1:3" x14ac:dyDescent="0.3">
      <c r="A6739">
        <v>3386.25</v>
      </c>
      <c r="B6739">
        <v>1.6453832303349301</v>
      </c>
      <c r="C6739">
        <f t="shared" si="105"/>
        <v>2.3352407110699414E-3</v>
      </c>
    </row>
    <row r="6740" spans="1:3" x14ac:dyDescent="0.3">
      <c r="A6740">
        <v>3386.75</v>
      </c>
      <c r="B6740">
        <v>1.65081757839322</v>
      </c>
      <c r="C6740">
        <f t="shared" si="105"/>
        <v>9.4561684595999562E-3</v>
      </c>
    </row>
    <row r="6741" spans="1:3" x14ac:dyDescent="0.3">
      <c r="A6741">
        <v>3387.25</v>
      </c>
      <c r="B6741">
        <v>1.65483939879453</v>
      </c>
      <c r="C6741">
        <f t="shared" si="105"/>
        <v>2.1921110856799597E-3</v>
      </c>
    </row>
    <row r="6742" spans="1:3" x14ac:dyDescent="0.3">
      <c r="A6742">
        <v>3387.75</v>
      </c>
      <c r="B6742">
        <v>1.6530096894788999</v>
      </c>
      <c r="C6742">
        <f t="shared" si="105"/>
        <v>2.6779583429004106E-4</v>
      </c>
    </row>
    <row r="6743" spans="1:3" x14ac:dyDescent="0.3">
      <c r="A6743">
        <v>3388.25</v>
      </c>
      <c r="B6743">
        <v>1.6551071946288201</v>
      </c>
      <c r="C6743">
        <f t="shared" si="105"/>
        <v>1.0947772870675004E-2</v>
      </c>
    </row>
    <row r="6744" spans="1:3" x14ac:dyDescent="0.3">
      <c r="A6744">
        <v>3388.7666666666701</v>
      </c>
      <c r="B6744">
        <v>1.66413992523079</v>
      </c>
      <c r="C6744">
        <f t="shared" si="105"/>
        <v>1.2152535186382379E-2</v>
      </c>
    </row>
    <row r="6745" spans="1:3" x14ac:dyDescent="0.3">
      <c r="A6745">
        <v>3389.2666666666701</v>
      </c>
      <c r="B6745">
        <v>1.6674622720683501</v>
      </c>
      <c r="C6745">
        <f t="shared" si="105"/>
        <v>8.4258793011300348E-3</v>
      </c>
    </row>
    <row r="6746" spans="1:3" x14ac:dyDescent="0.3">
      <c r="A6746">
        <v>3389.7666666666701</v>
      </c>
      <c r="B6746">
        <v>1.6725658045319201</v>
      </c>
      <c r="C6746">
        <f t="shared" si="105"/>
        <v>6.025787747099276E-4</v>
      </c>
    </row>
    <row r="6747" spans="1:3" x14ac:dyDescent="0.3">
      <c r="A6747">
        <v>3390.2666666666701</v>
      </c>
      <c r="B6747">
        <v>1.66806485084306</v>
      </c>
      <c r="C6747">
        <f t="shared" si="105"/>
        <v>1.3560387579159894E-2</v>
      </c>
    </row>
    <row r="6748" spans="1:3" x14ac:dyDescent="0.3">
      <c r="A6748">
        <v>3390.7666666666701</v>
      </c>
      <c r="B6748">
        <v>1.6861261921110799</v>
      </c>
      <c r="C6748">
        <f t="shared" si="105"/>
        <v>1.2150759136329903E-2</v>
      </c>
    </row>
    <row r="6749" spans="1:3" x14ac:dyDescent="0.3">
      <c r="A6749">
        <v>3391.2666666666701</v>
      </c>
      <c r="B6749">
        <v>1.6802156099793899</v>
      </c>
      <c r="C6749">
        <f t="shared" si="105"/>
        <v>4.193479394712543E-3</v>
      </c>
    </row>
    <row r="6750" spans="1:3" x14ac:dyDescent="0.3">
      <c r="A6750">
        <v>3391.7833333333301</v>
      </c>
      <c r="B6750">
        <v>1.69038956282901</v>
      </c>
      <c r="C6750">
        <f t="shared" si="105"/>
        <v>9.5977246547641962E-3</v>
      </c>
    </row>
    <row r="6751" spans="1:3" x14ac:dyDescent="0.3">
      <c r="A6751">
        <v>3392.2833333333301</v>
      </c>
      <c r="B6751">
        <v>1.6899732967116701</v>
      </c>
      <c r="C6751">
        <f t="shared" si="105"/>
        <v>1.0940718699901097E-3</v>
      </c>
    </row>
    <row r="6752" spans="1:3" x14ac:dyDescent="0.3">
      <c r="A6752">
        <v>3392.7833333333301</v>
      </c>
      <c r="B6752">
        <v>1.6914836346990001</v>
      </c>
      <c r="C6752">
        <f t="shared" si="105"/>
        <v>-2.2430762187997111E-4</v>
      </c>
    </row>
    <row r="6753" spans="1:3" x14ac:dyDescent="0.3">
      <c r="A6753">
        <v>3393.2833333333301</v>
      </c>
      <c r="B6753">
        <v>1.6897489890897901</v>
      </c>
      <c r="C6753">
        <f t="shared" si="105"/>
        <v>7.3690394445800056E-3</v>
      </c>
    </row>
    <row r="6754" spans="1:3" x14ac:dyDescent="0.3">
      <c r="A6754">
        <v>3393.7833333333301</v>
      </c>
      <c r="B6754">
        <v>1.6988526741435801</v>
      </c>
      <c r="C6754">
        <f t="shared" si="105"/>
        <v>1.2756792453498212E-2</v>
      </c>
    </row>
    <row r="6755" spans="1:3" x14ac:dyDescent="0.3">
      <c r="A6755">
        <v>3394.3</v>
      </c>
      <c r="B6755">
        <v>1.7027183947508899</v>
      </c>
      <c r="C6755">
        <f t="shared" si="105"/>
        <v>8.390560919116238E-3</v>
      </c>
    </row>
    <row r="6756" spans="1:3" x14ac:dyDescent="0.3">
      <c r="A6756">
        <v>3394.8</v>
      </c>
      <c r="B6756">
        <v>1.7073830777447101</v>
      </c>
      <c r="C6756">
        <f t="shared" si="105"/>
        <v>1.9244678416101557E-3</v>
      </c>
    </row>
    <row r="6757" spans="1:3" x14ac:dyDescent="0.3">
      <c r="A6757">
        <v>3395.3</v>
      </c>
      <c r="B6757">
        <v>1.7046428625925001</v>
      </c>
      <c r="C6757">
        <f t="shared" si="105"/>
        <v>-1.8350499733001957E-3</v>
      </c>
    </row>
    <row r="6758" spans="1:3" x14ac:dyDescent="0.3">
      <c r="A6758">
        <v>3395.8</v>
      </c>
      <c r="B6758">
        <v>1.7055480277714099</v>
      </c>
      <c r="C6758">
        <f t="shared" si="105"/>
        <v>1.2148470283059876E-2</v>
      </c>
    </row>
    <row r="6759" spans="1:3" x14ac:dyDescent="0.3">
      <c r="A6759">
        <v>3396.3</v>
      </c>
      <c r="B6759">
        <v>1.71679133287556</v>
      </c>
      <c r="C6759">
        <f t="shared" si="105"/>
        <v>-1.3788052185799149E-3</v>
      </c>
    </row>
    <row r="6760" spans="1:3" x14ac:dyDescent="0.3">
      <c r="A6760">
        <v>3396.8</v>
      </c>
      <c r="B6760">
        <v>1.70416922255283</v>
      </c>
      <c r="C6760">
        <f t="shared" si="105"/>
        <v>-0.14708659494925991</v>
      </c>
    </row>
    <row r="6761" spans="1:3" x14ac:dyDescent="0.3">
      <c r="A6761">
        <v>3397.3</v>
      </c>
      <c r="B6761">
        <v>1.5697047379263001</v>
      </c>
      <c r="C6761">
        <f t="shared" si="105"/>
        <v>-0.12642800055496539</v>
      </c>
    </row>
    <row r="6762" spans="1:3" x14ac:dyDescent="0.3">
      <c r="A6762">
        <v>3397.8166666666698</v>
      </c>
      <c r="B6762">
        <v>1.5756340886549101</v>
      </c>
      <c r="C6762">
        <f t="shared" si="105"/>
        <v>0.18086158441126041</v>
      </c>
    </row>
    <row r="6763" spans="1:3" x14ac:dyDescent="0.3">
      <c r="A6763">
        <v>3398.3166666666698</v>
      </c>
      <c r="B6763">
        <v>1.75358068207828</v>
      </c>
      <c r="C6763">
        <f t="shared" si="105"/>
        <v>0.17517601281757988</v>
      </c>
    </row>
    <row r="6764" spans="1:3" x14ac:dyDescent="0.3">
      <c r="A6764">
        <v>3398.8166666666698</v>
      </c>
      <c r="B6764">
        <v>1.7508101014724899</v>
      </c>
      <c r="C6764">
        <f t="shared" si="105"/>
        <v>6.187533379000687E-4</v>
      </c>
    </row>
    <row r="6765" spans="1:3" x14ac:dyDescent="0.3">
      <c r="A6765">
        <v>3399.3166666666698</v>
      </c>
      <c r="B6765">
        <v>1.7541994354161801</v>
      </c>
      <c r="C6765">
        <f t="shared" si="105"/>
        <v>2.9137102311800334E-3</v>
      </c>
    </row>
    <row r="6766" spans="1:3" x14ac:dyDescent="0.3">
      <c r="A6766">
        <v>3399.8166666666698</v>
      </c>
      <c r="B6766">
        <v>1.75372381170367</v>
      </c>
      <c r="C6766">
        <f t="shared" si="105"/>
        <v>-4.8035400930013239E-4</v>
      </c>
    </row>
    <row r="6767" spans="1:3" x14ac:dyDescent="0.3">
      <c r="A6767">
        <v>3400.3166666666698</v>
      </c>
      <c r="B6767">
        <v>1.7537190814068799</v>
      </c>
      <c r="C6767">
        <f t="shared" si="105"/>
        <v>6.6493814468203691E-3</v>
      </c>
    </row>
    <row r="6768" spans="1:3" x14ac:dyDescent="0.3">
      <c r="A6768">
        <v>3400.8333333333298</v>
      </c>
      <c r="B6768">
        <v>1.7604840161745601</v>
      </c>
      <c r="C6768">
        <f t="shared" si="105"/>
        <v>1.4297903635617696E-2</v>
      </c>
    </row>
    <row r="6769" spans="1:3" x14ac:dyDescent="0.3">
      <c r="A6769">
        <v>3401.3333333333298</v>
      </c>
      <c r="B6769">
        <v>1.7682552834363301</v>
      </c>
      <c r="C6769">
        <f t="shared" si="105"/>
        <v>1.3851224536509887E-2</v>
      </c>
    </row>
    <row r="6770" spans="1:3" x14ac:dyDescent="0.3">
      <c r="A6770">
        <v>3401.8333333333298</v>
      </c>
      <c r="B6770">
        <v>1.77433524071107</v>
      </c>
      <c r="C6770">
        <f t="shared" si="105"/>
        <v>1.3249408712898703E-3</v>
      </c>
    </row>
    <row r="6771" spans="1:3" x14ac:dyDescent="0.3">
      <c r="A6771">
        <v>3402.3333333333298</v>
      </c>
      <c r="B6771">
        <v>1.76958022430762</v>
      </c>
      <c r="C6771">
        <f t="shared" si="105"/>
        <v>2.0446589045734569E-3</v>
      </c>
    </row>
    <row r="6772" spans="1:3" x14ac:dyDescent="0.3">
      <c r="A6772">
        <v>3402.85</v>
      </c>
      <c r="B6772">
        <v>1.7764139772640599</v>
      </c>
      <c r="C6772">
        <f t="shared" si="105"/>
        <v>1.1040527711973076E-2</v>
      </c>
    </row>
    <row r="6773" spans="1:3" x14ac:dyDescent="0.3">
      <c r="A6773">
        <v>3403.35</v>
      </c>
      <c r="B6773">
        <v>1.7808047608148301</v>
      </c>
      <c r="C6773">
        <f t="shared" si="105"/>
        <v>1.7413595788509983E-2</v>
      </c>
    </row>
    <row r="6774" spans="1:3" x14ac:dyDescent="0.3">
      <c r="A6774">
        <v>3403.85</v>
      </c>
      <c r="B6774">
        <v>1.7938275730525699</v>
      </c>
      <c r="C6774">
        <f t="shared" si="105"/>
        <v>1.1865873197529853E-2</v>
      </c>
    </row>
    <row r="6775" spans="1:3" x14ac:dyDescent="0.3">
      <c r="A6775">
        <v>3404.35</v>
      </c>
      <c r="B6775">
        <v>1.7926706340123599</v>
      </c>
      <c r="C6775">
        <f t="shared" si="105"/>
        <v>-3.6926832989836456E-5</v>
      </c>
    </row>
    <row r="6776" spans="1:3" x14ac:dyDescent="0.3">
      <c r="A6776">
        <v>3404.85</v>
      </c>
      <c r="B6776">
        <v>1.7937906462195801</v>
      </c>
      <c r="C6776">
        <f t="shared" si="105"/>
        <v>1.1963123196550214E-2</v>
      </c>
    </row>
    <row r="6777" spans="1:3" x14ac:dyDescent="0.3">
      <c r="A6777">
        <v>3405.36666666667</v>
      </c>
      <c r="B6777">
        <v>1.8048331425955599</v>
      </c>
      <c r="C6777">
        <f t="shared" si="105"/>
        <v>1.1110469064798905E-2</v>
      </c>
    </row>
    <row r="6778" spans="1:3" x14ac:dyDescent="0.3">
      <c r="A6778">
        <v>3405.86666666667</v>
      </c>
      <c r="B6778">
        <v>1.80508628976883</v>
      </c>
      <c r="C6778">
        <f t="shared" si="105"/>
        <v>2.6872663462300661E-3</v>
      </c>
    </row>
    <row r="6779" spans="1:3" x14ac:dyDescent="0.3">
      <c r="A6779">
        <v>3406.36666666667</v>
      </c>
      <c r="B6779">
        <v>1.80752040894179</v>
      </c>
      <c r="C6779">
        <f t="shared" si="105"/>
        <v>7.419851987479964E-3</v>
      </c>
    </row>
    <row r="6780" spans="1:3" x14ac:dyDescent="0.3">
      <c r="A6780">
        <v>3406.86666666667</v>
      </c>
      <c r="B6780">
        <v>1.81250614175631</v>
      </c>
      <c r="C6780">
        <f t="shared" si="105"/>
        <v>-6.5175707637149971E-2</v>
      </c>
    </row>
    <row r="6781" spans="1:3" x14ac:dyDescent="0.3">
      <c r="A6781">
        <v>3407.36666666667</v>
      </c>
      <c r="B6781">
        <v>1.74234470130464</v>
      </c>
      <c r="C6781">
        <f t="shared" si="105"/>
        <v>-0.12614463301509216</v>
      </c>
    </row>
    <row r="6782" spans="1:3" x14ac:dyDescent="0.3">
      <c r="A6782">
        <v>3407.88333333333</v>
      </c>
      <c r="B6782">
        <v>1.6842590981918</v>
      </c>
      <c r="C6782">
        <f t="shared" si="105"/>
        <v>-0.12311314064520362</v>
      </c>
    </row>
    <row r="6783" spans="1:3" x14ac:dyDescent="0.3">
      <c r="A6783">
        <v>3408.38333333333</v>
      </c>
      <c r="B6783">
        <v>1.61717967498283</v>
      </c>
      <c r="C6783">
        <f t="shared" si="105"/>
        <v>-0.12869611657892999</v>
      </c>
    </row>
    <row r="6784" spans="1:3" x14ac:dyDescent="0.3">
      <c r="A6784">
        <v>3408.88333333333</v>
      </c>
      <c r="B6784">
        <v>1.55556298161287</v>
      </c>
      <c r="C6784">
        <f t="shared" si="105"/>
        <v>-6.2225528343639924E-2</v>
      </c>
    </row>
    <row r="6785" spans="1:3" x14ac:dyDescent="0.3">
      <c r="A6785">
        <v>3409.38333333333</v>
      </c>
      <c r="B6785">
        <v>1.5549541466391901</v>
      </c>
      <c r="C6785">
        <f t="shared" si="105"/>
        <v>5.9287403677499295E-3</v>
      </c>
    </row>
    <row r="6786" spans="1:3" x14ac:dyDescent="0.3">
      <c r="A6786">
        <v>3409.88333333333</v>
      </c>
      <c r="B6786">
        <v>1.5614917219806199</v>
      </c>
      <c r="C6786">
        <f t="shared" si="105"/>
        <v>7.9399945217341044E-3</v>
      </c>
    </row>
    <row r="6787" spans="1:3" x14ac:dyDescent="0.3">
      <c r="A6787">
        <v>3410.4</v>
      </c>
      <c r="B6787">
        <v>1.56302647440298</v>
      </c>
      <c r="C6787">
        <f t="shared" si="105"/>
        <v>2.3550424188217181E-3</v>
      </c>
    </row>
    <row r="6788" spans="1:3" x14ac:dyDescent="0.3">
      <c r="A6788">
        <v>3410.9</v>
      </c>
      <c r="B6788">
        <v>1.56388601510643</v>
      </c>
      <c r="C6788">
        <f t="shared" ref="C6788:C6851" si="106">(B6789-B6787)/((A6789-A6787))</f>
        <v>-0.13997070267794998</v>
      </c>
    </row>
    <row r="6789" spans="1:3" x14ac:dyDescent="0.3">
      <c r="A6789">
        <v>3411.4</v>
      </c>
      <c r="B6789">
        <v>1.4230557717250301</v>
      </c>
      <c r="C6789">
        <f t="shared" si="106"/>
        <v>-0.15287281605249992</v>
      </c>
    </row>
    <row r="6790" spans="1:3" x14ac:dyDescent="0.3">
      <c r="A6790">
        <v>3411.9</v>
      </c>
      <c r="B6790">
        <v>1.4110131990539301</v>
      </c>
      <c r="C6790">
        <f t="shared" si="106"/>
        <v>3.8268101014700129E-3</v>
      </c>
    </row>
    <row r="6791" spans="1:3" x14ac:dyDescent="0.3">
      <c r="A6791">
        <v>3412.4</v>
      </c>
      <c r="B6791">
        <v>1.4268825818265001</v>
      </c>
      <c r="C6791">
        <f t="shared" si="106"/>
        <v>3.7208649613961003E-2</v>
      </c>
    </row>
    <row r="6792" spans="1:3" x14ac:dyDescent="0.3">
      <c r="A6792">
        <v>3412.9166666666702</v>
      </c>
      <c r="B6792">
        <v>1.4488419928282501</v>
      </c>
      <c r="C6792">
        <f t="shared" si="106"/>
        <v>2.580925972476558E-3</v>
      </c>
    </row>
    <row r="6793" spans="1:3" x14ac:dyDescent="0.3">
      <c r="A6793">
        <v>3413.4166666666702</v>
      </c>
      <c r="B6793">
        <v>1.42950652323186</v>
      </c>
      <c r="C6793">
        <f t="shared" si="106"/>
        <v>-2.8617837796589995E-2</v>
      </c>
    </row>
    <row r="6794" spans="1:3" x14ac:dyDescent="0.3">
      <c r="A6794">
        <v>3413.9166666666702</v>
      </c>
      <c r="B6794">
        <v>1.4202241550316601</v>
      </c>
      <c r="C6794">
        <f t="shared" si="106"/>
        <v>9.5645075150601055E-3</v>
      </c>
    </row>
    <row r="6795" spans="1:3" x14ac:dyDescent="0.3">
      <c r="A6795">
        <v>3414.4166666666702</v>
      </c>
      <c r="B6795">
        <v>1.4390710307469201</v>
      </c>
      <c r="C6795">
        <f t="shared" si="106"/>
        <v>1.7069504844739791E-2</v>
      </c>
    </row>
    <row r="6796" spans="1:3" x14ac:dyDescent="0.3">
      <c r="A6796">
        <v>3414.9166666666702</v>
      </c>
      <c r="B6796">
        <v>1.4372936598763999</v>
      </c>
      <c r="C6796">
        <f t="shared" si="106"/>
        <v>-9.4102638185432838E-3</v>
      </c>
    </row>
    <row r="6797" spans="1:3" x14ac:dyDescent="0.3">
      <c r="A6797">
        <v>3415.4333333333302</v>
      </c>
      <c r="B6797">
        <v>1.42950392919813</v>
      </c>
      <c r="C6797">
        <f t="shared" si="106"/>
        <v>7.8182725537000002E-3</v>
      </c>
    </row>
    <row r="6798" spans="1:3" x14ac:dyDescent="0.3">
      <c r="A6798">
        <v>3415.9333333333302</v>
      </c>
      <c r="B6798">
        <v>1.4452422369726099</v>
      </c>
      <c r="C6798">
        <f t="shared" si="106"/>
        <v>1.3697108415360093E-2</v>
      </c>
    </row>
    <row r="6799" spans="1:3" x14ac:dyDescent="0.3">
      <c r="A6799">
        <v>3416.4333333333302</v>
      </c>
      <c r="B6799">
        <v>1.4432010376134901</v>
      </c>
      <c r="C6799">
        <f t="shared" si="106"/>
        <v>6.3843747615701663E-3</v>
      </c>
    </row>
    <row r="6800" spans="1:3" x14ac:dyDescent="0.3">
      <c r="A6800">
        <v>3416.9333333333302</v>
      </c>
      <c r="B6800">
        <v>1.4516266117341801</v>
      </c>
      <c r="C6800">
        <f t="shared" si="106"/>
        <v>5.2124318503126736E-3</v>
      </c>
    </row>
    <row r="6801" spans="1:3" x14ac:dyDescent="0.3">
      <c r="A6801">
        <v>3417.45</v>
      </c>
      <c r="B6801">
        <v>1.4485003433279899</v>
      </c>
      <c r="C6801">
        <f t="shared" si="106"/>
        <v>0.16038872983605085</v>
      </c>
    </row>
    <row r="6802" spans="1:3" x14ac:dyDescent="0.3">
      <c r="A6802">
        <v>3417.95</v>
      </c>
      <c r="B6802">
        <v>1.6146884870679701</v>
      </c>
      <c r="C6802">
        <f t="shared" si="106"/>
        <v>0.16956618600746998</v>
      </c>
    </row>
    <row r="6803" spans="1:3" x14ac:dyDescent="0.3">
      <c r="A6803">
        <v>3418.45</v>
      </c>
      <c r="B6803">
        <v>1.6180665293354599</v>
      </c>
      <c r="C6803">
        <f t="shared" si="106"/>
        <v>4.1179522392598145E-3</v>
      </c>
    </row>
    <row r="6804" spans="1:3" x14ac:dyDescent="0.3">
      <c r="A6804">
        <v>3418.95</v>
      </c>
      <c r="B6804">
        <v>1.6188064393072299</v>
      </c>
      <c r="C6804">
        <f t="shared" si="106"/>
        <v>9.7946410815116236E-3</v>
      </c>
    </row>
    <row r="6805" spans="1:3" x14ac:dyDescent="0.3">
      <c r="A6805">
        <v>3419.4666666666699</v>
      </c>
      <c r="B6805">
        <v>1.62802441443503</v>
      </c>
      <c r="C6805">
        <f t="shared" si="106"/>
        <v>9.03444161357639E-3</v>
      </c>
    </row>
    <row r="6806" spans="1:3" x14ac:dyDescent="0.3">
      <c r="A6806">
        <v>3419.9666666666699</v>
      </c>
      <c r="B6806">
        <v>1.6279914549477299</v>
      </c>
      <c r="C6806">
        <f t="shared" si="106"/>
        <v>-4.2061493858300825E-3</v>
      </c>
    </row>
    <row r="6807" spans="1:3" x14ac:dyDescent="0.3">
      <c r="A6807">
        <v>3420.4666666666699</v>
      </c>
      <c r="B6807">
        <v>1.6238182650491999</v>
      </c>
      <c r="C6807">
        <f t="shared" si="106"/>
        <v>-1.5802243076199485E-3</v>
      </c>
    </row>
    <row r="6808" spans="1:3" x14ac:dyDescent="0.3">
      <c r="A6808">
        <v>3420.9666666666699</v>
      </c>
      <c r="B6808">
        <v>1.62641123064011</v>
      </c>
      <c r="C6808">
        <f t="shared" si="106"/>
        <v>1.6419470511950029E-2</v>
      </c>
    </row>
    <row r="6809" spans="1:3" x14ac:dyDescent="0.3">
      <c r="A6809">
        <v>3421.4666666666699</v>
      </c>
      <c r="B6809">
        <v>1.6402377355611499</v>
      </c>
      <c r="C6809">
        <f t="shared" si="106"/>
        <v>1.6638590066380132E-2</v>
      </c>
    </row>
    <row r="6810" spans="1:3" x14ac:dyDescent="0.3">
      <c r="A6810">
        <v>3421.9666666666699</v>
      </c>
      <c r="B6810">
        <v>1.6430498207064901</v>
      </c>
      <c r="C6810">
        <f t="shared" si="106"/>
        <v>6.7250261717651128E-3</v>
      </c>
    </row>
    <row r="6811" spans="1:3" x14ac:dyDescent="0.3">
      <c r="A6811">
        <v>3422.4833333333299</v>
      </c>
      <c r="B6811">
        <v>1.6470748455024</v>
      </c>
      <c r="C6811">
        <f t="shared" si="106"/>
        <v>8.3294748020311879E-3</v>
      </c>
    </row>
    <row r="6812" spans="1:3" x14ac:dyDescent="0.3">
      <c r="A6812">
        <v>3422.9833333333299</v>
      </c>
      <c r="B6812">
        <v>1.6515181200885001</v>
      </c>
      <c r="C6812">
        <f t="shared" si="106"/>
        <v>3.3585107194600283E-3</v>
      </c>
    </row>
    <row r="6813" spans="1:3" x14ac:dyDescent="0.3">
      <c r="A6813">
        <v>3423.4833333333299</v>
      </c>
      <c r="B6813">
        <v>1.65043335622186</v>
      </c>
      <c r="C6813">
        <f t="shared" si="106"/>
        <v>1.6665903715600283E-3</v>
      </c>
    </row>
    <row r="6814" spans="1:3" x14ac:dyDescent="0.3">
      <c r="A6814">
        <v>3423.9833333333299</v>
      </c>
      <c r="B6814">
        <v>1.6531847104600601</v>
      </c>
      <c r="C6814">
        <f t="shared" si="106"/>
        <v>3.992523079279886E-3</v>
      </c>
    </row>
    <row r="6815" spans="1:3" x14ac:dyDescent="0.3">
      <c r="A6815">
        <v>3424.4833333333299</v>
      </c>
      <c r="B6815">
        <v>1.6544258793011399</v>
      </c>
      <c r="C6815">
        <f t="shared" si="106"/>
        <v>5.4615791586505895E-3</v>
      </c>
    </row>
    <row r="6816" spans="1:3" x14ac:dyDescent="0.3">
      <c r="A6816">
        <v>3425</v>
      </c>
      <c r="B6816">
        <v>1.6587373159380401</v>
      </c>
      <c r="C6816">
        <f t="shared" si="106"/>
        <v>8.1463665391793439E-3</v>
      </c>
    </row>
    <row r="6817" spans="1:3" x14ac:dyDescent="0.3">
      <c r="A6817">
        <v>3425.5</v>
      </c>
      <c r="B6817">
        <v>1.6627080186159999</v>
      </c>
      <c r="C6817">
        <f t="shared" si="106"/>
        <v>8.8540474555598436E-3</v>
      </c>
    </row>
    <row r="6818" spans="1:3" x14ac:dyDescent="0.3">
      <c r="A6818">
        <v>3426</v>
      </c>
      <c r="B6818">
        <v>1.6675913633935999</v>
      </c>
      <c r="C6818">
        <f t="shared" si="106"/>
        <v>9.8640421149001067E-3</v>
      </c>
    </row>
    <row r="6819" spans="1:3" x14ac:dyDescent="0.3">
      <c r="A6819">
        <v>3426.5</v>
      </c>
      <c r="B6819">
        <v>1.6725720607309</v>
      </c>
      <c r="C6819">
        <f t="shared" si="106"/>
        <v>6.4017700465399674E-3</v>
      </c>
    </row>
    <row r="6820" spans="1:3" x14ac:dyDescent="0.3">
      <c r="A6820">
        <v>3427</v>
      </c>
      <c r="B6820">
        <v>1.6739931334401399</v>
      </c>
      <c r="C6820">
        <f t="shared" si="106"/>
        <v>2.6683451590798768E-3</v>
      </c>
    </row>
    <row r="6821" spans="1:3" x14ac:dyDescent="0.3">
      <c r="A6821">
        <v>3427.5</v>
      </c>
      <c r="B6821">
        <v>1.6752404058899799</v>
      </c>
      <c r="C6821">
        <f t="shared" si="106"/>
        <v>-0.13059056166915384</v>
      </c>
    </row>
    <row r="6822" spans="1:3" x14ac:dyDescent="0.3">
      <c r="A6822">
        <v>3428.0166666666701</v>
      </c>
      <c r="B6822">
        <v>1.5412260624093901</v>
      </c>
      <c r="C6822">
        <f t="shared" si="106"/>
        <v>-0.14677613138718851</v>
      </c>
    </row>
    <row r="6823" spans="1:3" x14ac:dyDescent="0.3">
      <c r="A6823">
        <v>3428.5166666666701</v>
      </c>
      <c r="B6823">
        <v>1.5260180056458399</v>
      </c>
      <c r="C6823">
        <f t="shared" si="106"/>
        <v>-8.1116960402800586E-3</v>
      </c>
    </row>
    <row r="6824" spans="1:3" x14ac:dyDescent="0.3">
      <c r="A6824">
        <v>3429.0166666666701</v>
      </c>
      <c r="B6824">
        <v>1.53311436636911</v>
      </c>
      <c r="C6824">
        <f t="shared" si="106"/>
        <v>-1.8071259632299608E-3</v>
      </c>
    </row>
    <row r="6825" spans="1:3" x14ac:dyDescent="0.3">
      <c r="A6825">
        <v>3429.5166666666701</v>
      </c>
      <c r="B6825">
        <v>1.5242108796826099</v>
      </c>
      <c r="C6825">
        <f t="shared" si="106"/>
        <v>-4.5118176121966376E-3</v>
      </c>
    </row>
    <row r="6826" spans="1:3" x14ac:dyDescent="0.3">
      <c r="A6826">
        <v>3430.0333333333301</v>
      </c>
      <c r="B6826">
        <v>1.5285273517967399</v>
      </c>
      <c r="C6826">
        <f t="shared" si="106"/>
        <v>1.6920854455300255E-2</v>
      </c>
    </row>
    <row r="6827" spans="1:3" x14ac:dyDescent="0.3">
      <c r="A6827">
        <v>3430.5333333333301</v>
      </c>
      <c r="B6827">
        <v>1.54141374837872</v>
      </c>
      <c r="C6827">
        <f t="shared" si="106"/>
        <v>1.543572137027005E-2</v>
      </c>
    </row>
    <row r="6828" spans="1:3" x14ac:dyDescent="0.3">
      <c r="A6828">
        <v>3431.0333333333301</v>
      </c>
      <c r="B6828">
        <v>1.54396307316701</v>
      </c>
      <c r="C6828">
        <f t="shared" si="106"/>
        <v>5.4268711375600187E-3</v>
      </c>
    </row>
    <row r="6829" spans="1:3" x14ac:dyDescent="0.3">
      <c r="A6829">
        <v>3431.5333333333301</v>
      </c>
      <c r="B6829">
        <v>1.54684061951628</v>
      </c>
      <c r="C6829">
        <f t="shared" si="106"/>
        <v>4.2008087281599771E-3</v>
      </c>
    </row>
    <row r="6830" spans="1:3" x14ac:dyDescent="0.3">
      <c r="A6830">
        <v>3432.0333333333301</v>
      </c>
      <c r="B6830">
        <v>1.54816388189517</v>
      </c>
      <c r="C6830">
        <f t="shared" si="106"/>
        <v>2.4937694411739614E-2</v>
      </c>
    </row>
    <row r="6831" spans="1:3" x14ac:dyDescent="0.3">
      <c r="A6831">
        <v>3432.55</v>
      </c>
      <c r="B6831">
        <v>1.5721939421683</v>
      </c>
      <c r="C6831">
        <f t="shared" si="106"/>
        <v>1.4485814737909013E-2</v>
      </c>
    </row>
    <row r="6832" spans="1:3" x14ac:dyDescent="0.3">
      <c r="A6832">
        <v>3433.05</v>
      </c>
      <c r="B6832">
        <v>1.56289112687876</v>
      </c>
      <c r="C6832">
        <f t="shared" si="106"/>
        <v>1.4978255893800529E-3</v>
      </c>
    </row>
    <row r="6833" spans="1:3" x14ac:dyDescent="0.3">
      <c r="A6833">
        <v>3433.55</v>
      </c>
      <c r="B6833">
        <v>1.57369176775768</v>
      </c>
      <c r="C6833">
        <f t="shared" si="106"/>
        <v>2.0779278248270083E-2</v>
      </c>
    </row>
    <row r="6834" spans="1:3" x14ac:dyDescent="0.3">
      <c r="A6834">
        <v>3434.05</v>
      </c>
      <c r="B6834">
        <v>1.5836704051270301</v>
      </c>
      <c r="C6834">
        <f t="shared" si="106"/>
        <v>1.4678416113530046E-2</v>
      </c>
    </row>
    <row r="6835" spans="1:3" x14ac:dyDescent="0.3">
      <c r="A6835">
        <v>3434.55</v>
      </c>
      <c r="B6835">
        <v>1.5883701838712101</v>
      </c>
      <c r="C6835">
        <f t="shared" si="106"/>
        <v>5.3491626924237505E-3</v>
      </c>
    </row>
    <row r="6836" spans="1:3" x14ac:dyDescent="0.3">
      <c r="A6836">
        <v>3435.0666666666698</v>
      </c>
      <c r="B6836">
        <v>1.5891087205310099</v>
      </c>
      <c r="C6836">
        <f t="shared" si="106"/>
        <v>1.6809938876997756E-4</v>
      </c>
    </row>
    <row r="6837" spans="1:3" x14ac:dyDescent="0.3">
      <c r="A6837">
        <v>3435.5666666666698</v>
      </c>
      <c r="B6837">
        <v>1.5885410849164601</v>
      </c>
      <c r="C6837">
        <f t="shared" si="106"/>
        <v>1.7800259403370156E-2</v>
      </c>
    </row>
    <row r="6838" spans="1:3" x14ac:dyDescent="0.3">
      <c r="A6838">
        <v>3436.0666666666698</v>
      </c>
      <c r="B6838">
        <v>1.6069089799343801</v>
      </c>
      <c r="C6838">
        <f t="shared" si="106"/>
        <v>2.3414358739589858E-2</v>
      </c>
    </row>
    <row r="6839" spans="1:3" x14ac:dyDescent="0.3">
      <c r="A6839">
        <v>3436.5666666666698</v>
      </c>
      <c r="B6839">
        <v>1.6119554436560499</v>
      </c>
      <c r="C6839">
        <f t="shared" si="106"/>
        <v>-4.9859479417506212E-3</v>
      </c>
    </row>
    <row r="6840" spans="1:3" x14ac:dyDescent="0.3">
      <c r="A6840">
        <v>3437.0833333333298</v>
      </c>
      <c r="B6840">
        <v>1.6018399328602999</v>
      </c>
      <c r="C6840">
        <f t="shared" si="106"/>
        <v>-1.1268962774306068E-2</v>
      </c>
    </row>
    <row r="6841" spans="1:3" x14ac:dyDescent="0.3">
      <c r="A6841">
        <v>3437.5833333333298</v>
      </c>
      <c r="B6841">
        <v>1.6004986648355799</v>
      </c>
      <c r="C6841">
        <f t="shared" si="106"/>
        <v>5.7175555047006554E-4</v>
      </c>
    </row>
    <row r="6842" spans="1:3" x14ac:dyDescent="0.3">
      <c r="A6842">
        <v>3438.0833333333298</v>
      </c>
      <c r="B6842">
        <v>1.60241168841077</v>
      </c>
      <c r="C6842">
        <f t="shared" si="106"/>
        <v>4.556343938350027E-3</v>
      </c>
    </row>
    <row r="6843" spans="1:3" x14ac:dyDescent="0.3">
      <c r="A6843">
        <v>3438.5833333333298</v>
      </c>
      <c r="B6843">
        <v>1.6050550087739299</v>
      </c>
      <c r="C6843">
        <f t="shared" si="106"/>
        <v>1.5127489127940041E-2</v>
      </c>
    </row>
    <row r="6844" spans="1:3" x14ac:dyDescent="0.3">
      <c r="A6844">
        <v>3439.0833333333298</v>
      </c>
      <c r="B6844">
        <v>1.61753917753871</v>
      </c>
      <c r="C6844">
        <f t="shared" si="106"/>
        <v>1.4253477368450888E-2</v>
      </c>
    </row>
    <row r="6845" spans="1:3" x14ac:dyDescent="0.3">
      <c r="A6845">
        <v>3439.6</v>
      </c>
      <c r="B6845">
        <v>1.6195460440985701</v>
      </c>
      <c r="C6845">
        <f t="shared" si="106"/>
        <v>-2.9550972012099223E-3</v>
      </c>
    </row>
    <row r="6846" spans="1:3" x14ac:dyDescent="0.3">
      <c r="A6846">
        <v>3440.1</v>
      </c>
      <c r="B6846">
        <v>1.6145348287174699</v>
      </c>
      <c r="C6846">
        <f t="shared" si="106"/>
        <v>-6.5821316853600376E-3</v>
      </c>
    </row>
    <row r="6847" spans="1:3" x14ac:dyDescent="0.3">
      <c r="A6847">
        <v>3440.6</v>
      </c>
      <c r="B6847">
        <v>1.61296391241321</v>
      </c>
      <c r="C6847">
        <f t="shared" si="106"/>
        <v>1.0243381399301921E-3</v>
      </c>
    </row>
    <row r="6848" spans="1:3" x14ac:dyDescent="0.3">
      <c r="A6848">
        <v>3441.1</v>
      </c>
      <c r="B6848">
        <v>1.6155591668574001</v>
      </c>
      <c r="C6848">
        <f t="shared" si="106"/>
        <v>8.060815957409203E-3</v>
      </c>
    </row>
    <row r="6849" spans="1:3" x14ac:dyDescent="0.3">
      <c r="A6849">
        <v>3441.61666666667</v>
      </c>
      <c r="B6849">
        <v>1.6211590753032701</v>
      </c>
      <c r="C6849">
        <f t="shared" si="106"/>
        <v>1.3265743370719448E-2</v>
      </c>
    </row>
    <row r="6850" spans="1:3" x14ac:dyDescent="0.3">
      <c r="A6850">
        <v>3442.11666666667</v>
      </c>
      <c r="B6850">
        <v>1.6290460059510099</v>
      </c>
      <c r="C6850">
        <f t="shared" si="106"/>
        <v>7.53856717783985E-3</v>
      </c>
    </row>
    <row r="6851" spans="1:3" x14ac:dyDescent="0.3">
      <c r="A6851">
        <v>3442.61666666667</v>
      </c>
      <c r="B6851">
        <v>1.6286976424811099</v>
      </c>
      <c r="C6851">
        <f t="shared" si="106"/>
        <v>2.6691081101801739E-3</v>
      </c>
    </row>
    <row r="6852" spans="1:3" x14ac:dyDescent="0.3">
      <c r="A6852">
        <v>3443.11666666667</v>
      </c>
      <c r="B6852">
        <v>1.6317151140611901</v>
      </c>
      <c r="C6852">
        <f t="shared" ref="C6852:C6915" si="107">(B6853-B6851)/((A6853-A6851))</f>
        <v>1.4317235065240075E-2</v>
      </c>
    </row>
    <row r="6853" spans="1:3" x14ac:dyDescent="0.3">
      <c r="A6853">
        <v>3443.61666666667</v>
      </c>
      <c r="B6853">
        <v>1.64301487754635</v>
      </c>
      <c r="C6853">
        <f t="shared" si="107"/>
        <v>2.3939904468667002E-2</v>
      </c>
    </row>
    <row r="6854" spans="1:3" x14ac:dyDescent="0.3">
      <c r="A6854">
        <v>3444.13333333333</v>
      </c>
      <c r="B6854">
        <v>1.65605401693751</v>
      </c>
      <c r="C6854">
        <f t="shared" si="107"/>
        <v>2.1975543039949398E-2</v>
      </c>
    </row>
    <row r="6855" spans="1:3" x14ac:dyDescent="0.3">
      <c r="A6855">
        <v>3444.63333333333</v>
      </c>
      <c r="B6855">
        <v>1.66535667963682</v>
      </c>
      <c r="C6855">
        <f t="shared" si="107"/>
        <v>6.0233463034999879E-3</v>
      </c>
    </row>
    <row r="6856" spans="1:3" x14ac:dyDescent="0.3">
      <c r="A6856">
        <v>3445.13333333333</v>
      </c>
      <c r="B6856">
        <v>1.66207736324101</v>
      </c>
      <c r="C6856">
        <f t="shared" si="107"/>
        <v>9.6473640039700381E-3</v>
      </c>
    </row>
    <row r="6857" spans="1:3" x14ac:dyDescent="0.3">
      <c r="A6857">
        <v>3445.63333333333</v>
      </c>
      <c r="B6857">
        <v>1.67500404364079</v>
      </c>
      <c r="C6857">
        <f t="shared" si="107"/>
        <v>2.4496883782452673E-2</v>
      </c>
    </row>
    <row r="6858" spans="1:3" x14ac:dyDescent="0.3">
      <c r="A6858">
        <v>3446.15</v>
      </c>
      <c r="B6858">
        <v>1.68698252841992</v>
      </c>
      <c r="C6858">
        <f t="shared" si="107"/>
        <v>9.4940133353583339E-3</v>
      </c>
    </row>
    <row r="6859" spans="1:3" x14ac:dyDescent="0.3">
      <c r="A6859">
        <v>3446.65</v>
      </c>
      <c r="B6859">
        <v>1.6846562905317699</v>
      </c>
      <c r="C6859">
        <f t="shared" si="107"/>
        <v>4.9225604638700737E-3</v>
      </c>
    </row>
    <row r="6860" spans="1:3" x14ac:dyDescent="0.3">
      <c r="A6860">
        <v>3447.15</v>
      </c>
      <c r="B6860">
        <v>1.6919050888837901</v>
      </c>
      <c r="C6860">
        <f t="shared" si="107"/>
        <v>0.1792303349355302</v>
      </c>
    </row>
    <row r="6861" spans="1:3" x14ac:dyDescent="0.3">
      <c r="A6861">
        <v>3447.65</v>
      </c>
      <c r="B6861">
        <v>1.8638866254673001</v>
      </c>
      <c r="C6861">
        <f t="shared" si="107"/>
        <v>0.10469779507134991</v>
      </c>
    </row>
    <row r="6862" spans="1:3" x14ac:dyDescent="0.3">
      <c r="A6862">
        <v>3448.15</v>
      </c>
      <c r="B6862">
        <v>1.79660288395514</v>
      </c>
      <c r="C6862">
        <f t="shared" si="107"/>
        <v>-0.13956298161287006</v>
      </c>
    </row>
    <row r="6863" spans="1:3" x14ac:dyDescent="0.3">
      <c r="A6863">
        <v>3448.65</v>
      </c>
      <c r="B6863">
        <v>1.72432364385443</v>
      </c>
      <c r="C6863">
        <f t="shared" si="107"/>
        <v>-0.13419614346938785</v>
      </c>
    </row>
    <row r="6864" spans="1:3" x14ac:dyDescent="0.3">
      <c r="A6864">
        <v>3449.1666666666702</v>
      </c>
      <c r="B6864">
        <v>1.66017013809414</v>
      </c>
      <c r="C6864">
        <f t="shared" si="107"/>
        <v>-0.12098908479598949</v>
      </c>
    </row>
    <row r="6865" spans="1:3" x14ac:dyDescent="0.3">
      <c r="A6865">
        <v>3449.6666666666702</v>
      </c>
      <c r="B6865">
        <v>1.6013180743114299</v>
      </c>
      <c r="C6865">
        <f t="shared" si="107"/>
        <v>-5.9653315022500042E-2</v>
      </c>
    </row>
    <row r="6866" spans="1:3" x14ac:dyDescent="0.3">
      <c r="A6866">
        <v>3450.1666666666702</v>
      </c>
      <c r="B6866">
        <v>1.60051682307164</v>
      </c>
      <c r="C6866">
        <f t="shared" si="107"/>
        <v>-2.3682001983993395E-4</v>
      </c>
    </row>
    <row r="6867" spans="1:3" x14ac:dyDescent="0.3">
      <c r="A6867">
        <v>3450.6666666666702</v>
      </c>
      <c r="B6867">
        <v>1.60108125429159</v>
      </c>
      <c r="C6867">
        <f t="shared" si="107"/>
        <v>8.2113374532599703E-3</v>
      </c>
    </row>
    <row r="6868" spans="1:3" x14ac:dyDescent="0.3">
      <c r="A6868">
        <v>3451.1666666666702</v>
      </c>
      <c r="B6868">
        <v>1.6087281605249</v>
      </c>
      <c r="C6868">
        <f t="shared" si="107"/>
        <v>7.7070267795900094E-3</v>
      </c>
    </row>
    <row r="6869" spans="1:3" x14ac:dyDescent="0.3">
      <c r="A6869">
        <v>3451.6666666666702</v>
      </c>
      <c r="B6869">
        <v>1.60878828107118</v>
      </c>
      <c r="C6869">
        <f t="shared" si="107"/>
        <v>7.8858625161992713E-4</v>
      </c>
    </row>
    <row r="6870" spans="1:3" x14ac:dyDescent="0.3">
      <c r="A6870">
        <v>3452.1666666666702</v>
      </c>
      <c r="B6870">
        <v>1.6095167467765199</v>
      </c>
      <c r="C6870">
        <f t="shared" si="107"/>
        <v>5.7252850748339872E-3</v>
      </c>
    </row>
    <row r="6871" spans="1:3" x14ac:dyDescent="0.3">
      <c r="A6871">
        <v>3452.6833333333302</v>
      </c>
      <c r="B6871">
        <v>1.61460898756389</v>
      </c>
      <c r="C6871">
        <f t="shared" si="107"/>
        <v>6.0814456547904532E-3</v>
      </c>
    </row>
    <row r="6872" spans="1:3" x14ac:dyDescent="0.3">
      <c r="A6872">
        <v>3453.1833333333302</v>
      </c>
      <c r="B6872">
        <v>1.61569954985885</v>
      </c>
      <c r="C6872">
        <f t="shared" si="107"/>
        <v>-4.214541847800124E-4</v>
      </c>
    </row>
    <row r="6873" spans="1:3" x14ac:dyDescent="0.3">
      <c r="A6873">
        <v>3453.6833333333302</v>
      </c>
      <c r="B6873">
        <v>1.61418753337911</v>
      </c>
      <c r="C6873">
        <f t="shared" si="107"/>
        <v>2.4702830548499755E-3</v>
      </c>
    </row>
    <row r="6874" spans="1:3" x14ac:dyDescent="0.3">
      <c r="A6874">
        <v>3454.1833333333302</v>
      </c>
      <c r="B6874">
        <v>1.6181698329137</v>
      </c>
      <c r="C6874">
        <f t="shared" si="107"/>
        <v>8.1034411595469619E-3</v>
      </c>
    </row>
    <row r="6875" spans="1:3" x14ac:dyDescent="0.3">
      <c r="A6875">
        <v>3454.7</v>
      </c>
      <c r="B6875">
        <v>1.6224260318913399</v>
      </c>
      <c r="C6875">
        <f t="shared" si="107"/>
        <v>5.1992240412046661E-3</v>
      </c>
    </row>
    <row r="6876" spans="1:3" x14ac:dyDescent="0.3">
      <c r="A6876">
        <v>3455.2</v>
      </c>
      <c r="B6876">
        <v>1.62345571068894</v>
      </c>
      <c r="C6876">
        <f t="shared" si="107"/>
        <v>4.0024414436001798E-4</v>
      </c>
    </row>
    <row r="6877" spans="1:3" x14ac:dyDescent="0.3">
      <c r="A6877">
        <v>3455.7</v>
      </c>
      <c r="B6877">
        <v>1.6228262760357</v>
      </c>
      <c r="C6877">
        <f t="shared" si="107"/>
        <v>6.9059281300098974E-3</v>
      </c>
    </row>
    <row r="6878" spans="1:3" x14ac:dyDescent="0.3">
      <c r="A6878">
        <v>3456.2</v>
      </c>
      <c r="B6878">
        <v>1.6303616388189499</v>
      </c>
      <c r="C6878">
        <f t="shared" si="107"/>
        <v>-7.0589761196300227E-3</v>
      </c>
    </row>
    <row r="6879" spans="1:3" x14ac:dyDescent="0.3">
      <c r="A6879">
        <v>3456.7</v>
      </c>
      <c r="B6879">
        <v>1.6157672999160699</v>
      </c>
      <c r="C6879">
        <f t="shared" si="107"/>
        <v>-5.0991073472199666E-3</v>
      </c>
    </row>
    <row r="6880" spans="1:3" x14ac:dyDescent="0.3">
      <c r="A6880">
        <v>3457.2</v>
      </c>
      <c r="B6880">
        <v>1.6252625314717299</v>
      </c>
      <c r="C6880">
        <f t="shared" si="107"/>
        <v>1.0648796100653037E-2</v>
      </c>
    </row>
    <row r="6881" spans="1:3" x14ac:dyDescent="0.3">
      <c r="A6881">
        <v>3457.7166666666699</v>
      </c>
      <c r="B6881">
        <v>1.62659357595177</v>
      </c>
      <c r="C6881">
        <f t="shared" si="107"/>
        <v>1.0637389356416916E-2</v>
      </c>
    </row>
    <row r="6882" spans="1:3" x14ac:dyDescent="0.3">
      <c r="A6882">
        <v>3458.2166666666699</v>
      </c>
      <c r="B6882">
        <v>1.6360772106507899</v>
      </c>
      <c r="C6882">
        <f t="shared" si="107"/>
        <v>1.4432135500120014E-2</v>
      </c>
    </row>
    <row r="6883" spans="1:3" x14ac:dyDescent="0.3">
      <c r="A6883">
        <v>3458.7166666666699</v>
      </c>
      <c r="B6883">
        <v>1.64102571145189</v>
      </c>
      <c r="C6883">
        <f t="shared" si="107"/>
        <v>9.3414206149500245E-3</v>
      </c>
    </row>
    <row r="6884" spans="1:3" x14ac:dyDescent="0.3">
      <c r="A6884">
        <v>3459.2166666666699</v>
      </c>
      <c r="B6884">
        <v>1.64541863126574</v>
      </c>
      <c r="C6884">
        <f t="shared" si="107"/>
        <v>6.0967547062625296E-3</v>
      </c>
    </row>
    <row r="6885" spans="1:3" x14ac:dyDescent="0.3">
      <c r="A6885">
        <v>3459.7333333333299</v>
      </c>
      <c r="B6885">
        <v>1.64722407873655</v>
      </c>
      <c r="C6885">
        <f t="shared" si="107"/>
        <v>-2.5908318293478513E-3</v>
      </c>
    </row>
    <row r="6886" spans="1:3" x14ac:dyDescent="0.3">
      <c r="A6886">
        <v>3460.2333333333299</v>
      </c>
      <c r="B6886">
        <v>1.6427846189059201</v>
      </c>
      <c r="C6886">
        <f t="shared" si="107"/>
        <v>8.2291905088993644E-4</v>
      </c>
    </row>
    <row r="6887" spans="1:3" x14ac:dyDescent="0.3">
      <c r="A6887">
        <v>3460.7333333333299</v>
      </c>
      <c r="B6887">
        <v>1.6480469977874399</v>
      </c>
      <c r="C6887">
        <f t="shared" si="107"/>
        <v>1.1414816510269876E-2</v>
      </c>
    </row>
    <row r="6888" spans="1:3" x14ac:dyDescent="0.3">
      <c r="A6888">
        <v>3461.2333333333299</v>
      </c>
      <c r="B6888">
        <v>1.65419943541619</v>
      </c>
      <c r="C6888">
        <f t="shared" si="107"/>
        <v>1.050217441062018E-2</v>
      </c>
    </row>
    <row r="6889" spans="1:3" x14ac:dyDescent="0.3">
      <c r="A6889">
        <v>3461.7333333333299</v>
      </c>
      <c r="B6889">
        <v>1.6585491721980601</v>
      </c>
      <c r="C6889">
        <f t="shared" si="107"/>
        <v>1.0551988863377944E-2</v>
      </c>
    </row>
    <row r="6890" spans="1:3" x14ac:dyDescent="0.3">
      <c r="A6890">
        <v>3462.25</v>
      </c>
      <c r="B6890">
        <v>1.66492729076066</v>
      </c>
      <c r="C6890">
        <f t="shared" si="107"/>
        <v>-4.774773084574308E-3</v>
      </c>
    </row>
    <row r="6891" spans="1:3" x14ac:dyDescent="0.3">
      <c r="A6891">
        <v>3462.75</v>
      </c>
      <c r="B6891">
        <v>1.65369481956206</v>
      </c>
      <c r="C6891">
        <f t="shared" si="107"/>
        <v>1.4480811779900016E-3</v>
      </c>
    </row>
    <row r="6892" spans="1:3" x14ac:dyDescent="0.3">
      <c r="A6892">
        <v>3463.25</v>
      </c>
      <c r="B6892">
        <v>1.66637537193865</v>
      </c>
      <c r="C6892">
        <f t="shared" si="107"/>
        <v>1.1523308155940049E-2</v>
      </c>
    </row>
    <row r="6893" spans="1:3" x14ac:dyDescent="0.3">
      <c r="A6893">
        <v>3463.75</v>
      </c>
      <c r="B6893">
        <v>1.665218127718</v>
      </c>
      <c r="C6893">
        <f t="shared" si="107"/>
        <v>2.0116426337069893E-2</v>
      </c>
    </row>
    <row r="6894" spans="1:3" x14ac:dyDescent="0.3">
      <c r="A6894">
        <v>3464.25</v>
      </c>
      <c r="B6894">
        <v>1.6864917982757199</v>
      </c>
      <c r="C6894">
        <f t="shared" si="107"/>
        <v>2.1935319257444717E-2</v>
      </c>
    </row>
    <row r="6895" spans="1:3" x14ac:dyDescent="0.3">
      <c r="A6895">
        <v>3464.7666666666701</v>
      </c>
      <c r="B6895">
        <v>1.68751903562981</v>
      </c>
      <c r="C6895">
        <f t="shared" si="107"/>
        <v>1.0622980837390758E-2</v>
      </c>
    </row>
    <row r="6896" spans="1:3" x14ac:dyDescent="0.3">
      <c r="A6896">
        <v>3465.2666666666701</v>
      </c>
      <c r="B6896">
        <v>1.6972918287937699</v>
      </c>
      <c r="C6896">
        <f t="shared" si="107"/>
        <v>9.9249256122699858E-3</v>
      </c>
    </row>
    <row r="6897" spans="1:3" x14ac:dyDescent="0.3">
      <c r="A6897">
        <v>3465.7666666666701</v>
      </c>
      <c r="B6897">
        <v>1.69744396124208</v>
      </c>
      <c r="C6897">
        <f t="shared" si="107"/>
        <v>3.3307392996100305E-3</v>
      </c>
    </row>
    <row r="6898" spans="1:3" x14ac:dyDescent="0.3">
      <c r="A6898">
        <v>3466.2666666666701</v>
      </c>
      <c r="B6898">
        <v>1.70062256809338</v>
      </c>
      <c r="C6898">
        <f t="shared" si="107"/>
        <v>6.767376211179954E-3</v>
      </c>
    </row>
    <row r="6899" spans="1:3" x14ac:dyDescent="0.3">
      <c r="A6899">
        <v>3466.7666666666701</v>
      </c>
      <c r="B6899">
        <v>1.7042113374532599</v>
      </c>
      <c r="C6899">
        <f t="shared" si="107"/>
        <v>1.2295419666955331E-2</v>
      </c>
    </row>
    <row r="6900" spans="1:3" x14ac:dyDescent="0.3">
      <c r="A6900">
        <v>3467.2833333333301</v>
      </c>
      <c r="B6900">
        <v>1.71312291142137</v>
      </c>
      <c r="C6900">
        <f t="shared" si="107"/>
        <v>9.7219981314633757E-3</v>
      </c>
    </row>
    <row r="6901" spans="1:3" x14ac:dyDescent="0.3">
      <c r="A6901">
        <v>3467.7833333333301</v>
      </c>
      <c r="B6901">
        <v>1.7140953688868501</v>
      </c>
      <c r="C6901">
        <f t="shared" si="107"/>
        <v>6.7765316243300067E-3</v>
      </c>
    </row>
    <row r="6902" spans="1:3" x14ac:dyDescent="0.3">
      <c r="A6902">
        <v>3468.2833333333301</v>
      </c>
      <c r="B6902">
        <v>1.7198994430457</v>
      </c>
      <c r="C6902">
        <f t="shared" si="107"/>
        <v>1.3084458686200007E-2</v>
      </c>
    </row>
    <row r="6903" spans="1:3" x14ac:dyDescent="0.3">
      <c r="A6903">
        <v>3468.7833333333301</v>
      </c>
      <c r="B6903">
        <v>1.7271798275730501</v>
      </c>
      <c r="C6903">
        <f t="shared" si="107"/>
        <v>7.9778744182499306E-3</v>
      </c>
    </row>
    <row r="6904" spans="1:3" x14ac:dyDescent="0.3">
      <c r="A6904">
        <v>3469.2833333333301</v>
      </c>
      <c r="B6904">
        <v>1.7278773174639499</v>
      </c>
      <c r="C6904">
        <f t="shared" si="107"/>
        <v>3.3890037484784504E-4</v>
      </c>
    </row>
    <row r="6905" spans="1:3" x14ac:dyDescent="0.3">
      <c r="A6905">
        <v>3469.8</v>
      </c>
      <c r="B6905">
        <v>1.7275243762874799</v>
      </c>
      <c r="C6905">
        <f t="shared" si="107"/>
        <v>7.8139199801542207E-3</v>
      </c>
    </row>
    <row r="6906" spans="1:3" x14ac:dyDescent="0.3">
      <c r="A6906">
        <v>3470.3</v>
      </c>
      <c r="B6906">
        <v>1.7358214694437999</v>
      </c>
      <c r="C6906">
        <f t="shared" si="107"/>
        <v>1.4345006485080081E-2</v>
      </c>
    </row>
    <row r="6907" spans="1:3" x14ac:dyDescent="0.3">
      <c r="A6907">
        <v>3470.8</v>
      </c>
      <c r="B6907">
        <v>1.74186938277256</v>
      </c>
      <c r="C6907">
        <f t="shared" si="107"/>
        <v>1.3838406958202043E-3</v>
      </c>
    </row>
    <row r="6908" spans="1:3" x14ac:dyDescent="0.3">
      <c r="A6908">
        <v>3471.3</v>
      </c>
      <c r="B6908">
        <v>1.7372053101396201</v>
      </c>
      <c r="C6908">
        <f t="shared" si="107"/>
        <v>-3.4019989318698762E-3</v>
      </c>
    </row>
    <row r="6909" spans="1:3" x14ac:dyDescent="0.3">
      <c r="A6909">
        <v>3471.8</v>
      </c>
      <c r="B6909">
        <v>1.7384673838406901</v>
      </c>
      <c r="C6909">
        <f t="shared" si="107"/>
        <v>9.0534828717399041E-3</v>
      </c>
    </row>
    <row r="6910" spans="1:3" x14ac:dyDescent="0.3">
      <c r="A6910">
        <v>3472.3</v>
      </c>
      <c r="B6910">
        <v>1.74625879301136</v>
      </c>
      <c r="C6910">
        <f t="shared" si="107"/>
        <v>1.8054624796865648E-2</v>
      </c>
    </row>
    <row r="6911" spans="1:3" x14ac:dyDescent="0.3">
      <c r="A6911">
        <v>3472.8166666666698</v>
      </c>
      <c r="B6911">
        <v>1.7568229190508899</v>
      </c>
      <c r="C6911">
        <f t="shared" si="107"/>
        <v>-0.13694757025051199</v>
      </c>
    </row>
    <row r="6912" spans="1:3" x14ac:dyDescent="0.3">
      <c r="A6912">
        <v>3473.3166666666698</v>
      </c>
      <c r="B6912">
        <v>1.6070287632562701</v>
      </c>
      <c r="C6912">
        <f t="shared" si="107"/>
        <v>1.0693675135420078E-2</v>
      </c>
    </row>
    <row r="6913" spans="1:3" x14ac:dyDescent="0.3">
      <c r="A6913">
        <v>3473.8166666666698</v>
      </c>
      <c r="B6913">
        <v>1.76751659418631</v>
      </c>
      <c r="C6913">
        <f t="shared" si="107"/>
        <v>0.16920378423742988</v>
      </c>
    </row>
    <row r="6914" spans="1:3" x14ac:dyDescent="0.3">
      <c r="A6914">
        <v>3474.3166666666698</v>
      </c>
      <c r="B6914">
        <v>1.7762325474937</v>
      </c>
      <c r="C6914">
        <f t="shared" si="107"/>
        <v>1.082276646066993E-2</v>
      </c>
    </row>
    <row r="6915" spans="1:3" x14ac:dyDescent="0.3">
      <c r="A6915">
        <v>3474.8166666666698</v>
      </c>
      <c r="B6915">
        <v>1.7783393606469799</v>
      </c>
      <c r="C6915">
        <f t="shared" si="107"/>
        <v>2.9228281221534663E-3</v>
      </c>
    </row>
    <row r="6916" spans="1:3" x14ac:dyDescent="0.3">
      <c r="A6916">
        <v>3475.3333333333298</v>
      </c>
      <c r="B6916">
        <v>1.77920408941787</v>
      </c>
      <c r="C6916">
        <f t="shared" ref="C6916:C6979" si="108">(B6917-B6915)/((A6917-A6915))</f>
        <v>3.4862612519931517E-3</v>
      </c>
    </row>
    <row r="6917" spans="1:3" x14ac:dyDescent="0.3">
      <c r="A6917">
        <v>3475.8333333333298</v>
      </c>
      <c r="B6917">
        <v>1.7818837262531499</v>
      </c>
      <c r="C6917">
        <f t="shared" si="108"/>
        <v>7.8449683375299006E-3</v>
      </c>
    </row>
    <row r="6918" spans="1:3" x14ac:dyDescent="0.3">
      <c r="A6918">
        <v>3476.3333333333298</v>
      </c>
      <c r="B6918">
        <v>1.7870490577553999</v>
      </c>
      <c r="C6918">
        <f t="shared" si="108"/>
        <v>1.4834210727090014E-2</v>
      </c>
    </row>
    <row r="6919" spans="1:3" x14ac:dyDescent="0.3">
      <c r="A6919">
        <v>3476.8333333333298</v>
      </c>
      <c r="B6919">
        <v>1.79671793698024</v>
      </c>
      <c r="C6919">
        <f t="shared" si="108"/>
        <v>-4.7467765316298038E-3</v>
      </c>
    </row>
    <row r="6920" spans="1:3" x14ac:dyDescent="0.3">
      <c r="A6920">
        <v>3477.3333333333298</v>
      </c>
      <c r="B6920">
        <v>1.7823022812237701</v>
      </c>
      <c r="C6920">
        <f t="shared" si="108"/>
        <v>1.5897399337325244E-3</v>
      </c>
    </row>
    <row r="6921" spans="1:3" x14ac:dyDescent="0.3">
      <c r="A6921">
        <v>3477.85</v>
      </c>
      <c r="B6921">
        <v>1.7983341725795401</v>
      </c>
      <c r="C6921">
        <f t="shared" si="108"/>
        <v>2.2229193010292851E-2</v>
      </c>
    </row>
    <row r="6922" spans="1:3" x14ac:dyDescent="0.3">
      <c r="A6922">
        <v>3478.35</v>
      </c>
      <c r="B6922">
        <v>1.80490196078431</v>
      </c>
      <c r="C6922">
        <f t="shared" si="108"/>
        <v>8.7986572060698709E-3</v>
      </c>
    </row>
    <row r="6923" spans="1:3" x14ac:dyDescent="0.3">
      <c r="A6923">
        <v>3478.85</v>
      </c>
      <c r="B6923">
        <v>1.80713282978561</v>
      </c>
      <c r="C6923">
        <f t="shared" si="108"/>
        <v>4.1332112611600635E-3</v>
      </c>
    </row>
    <row r="6924" spans="1:3" x14ac:dyDescent="0.3">
      <c r="A6924">
        <v>3479.35</v>
      </c>
      <c r="B6924">
        <v>1.80903517204547</v>
      </c>
      <c r="C6924">
        <f t="shared" si="108"/>
        <v>7.241321431290082E-3</v>
      </c>
    </row>
    <row r="6925" spans="1:3" x14ac:dyDescent="0.3">
      <c r="A6925">
        <v>3479.85</v>
      </c>
      <c r="B6925">
        <v>1.8143741512169</v>
      </c>
      <c r="C6925">
        <f t="shared" si="108"/>
        <v>-6.080199918181331E-2</v>
      </c>
    </row>
    <row r="6926" spans="1:3" x14ac:dyDescent="0.3">
      <c r="A6926">
        <v>3480.36666666667</v>
      </c>
      <c r="B6926">
        <v>1.7472198062104201</v>
      </c>
      <c r="C6926">
        <f t="shared" si="108"/>
        <v>-0.12749873362583333</v>
      </c>
    </row>
    <row r="6927" spans="1:3" x14ac:dyDescent="0.3">
      <c r="A6927">
        <v>3480.86666666667</v>
      </c>
      <c r="B6927">
        <v>1.6847504386968699</v>
      </c>
      <c r="C6927">
        <f t="shared" si="108"/>
        <v>-0.12919798580911013</v>
      </c>
    </row>
    <row r="6928" spans="1:3" x14ac:dyDescent="0.3">
      <c r="A6928">
        <v>3481.36666666667</v>
      </c>
      <c r="B6928">
        <v>1.6180218204013099</v>
      </c>
      <c r="C6928">
        <f t="shared" si="108"/>
        <v>-0.11850568398564998</v>
      </c>
    </row>
    <row r="6929" spans="1:3" x14ac:dyDescent="0.3">
      <c r="A6929">
        <v>3481.86666666667</v>
      </c>
      <c r="B6929">
        <v>1.5662447547112199</v>
      </c>
      <c r="C6929">
        <f t="shared" si="108"/>
        <v>-5.5864957656220016E-2</v>
      </c>
    </row>
    <row r="6930" spans="1:3" x14ac:dyDescent="0.3">
      <c r="A6930">
        <v>3482.36666666667</v>
      </c>
      <c r="B6930">
        <v>1.5621568627450899</v>
      </c>
      <c r="C6930">
        <f t="shared" si="108"/>
        <v>-1.7875944151999335E-3</v>
      </c>
    </row>
    <row r="6931" spans="1:3" x14ac:dyDescent="0.3">
      <c r="A6931">
        <v>3482.86666666667</v>
      </c>
      <c r="B6931">
        <v>1.56445716029602</v>
      </c>
      <c r="C6931">
        <f t="shared" si="108"/>
        <v>6.8221335865329847E-3</v>
      </c>
    </row>
    <row r="6932" spans="1:3" x14ac:dyDescent="0.3">
      <c r="A6932">
        <v>3483.38333333333</v>
      </c>
      <c r="B6932">
        <v>1.56909269855802</v>
      </c>
      <c r="C6932">
        <f t="shared" si="108"/>
        <v>-9.9358745859012072E-4</v>
      </c>
    </row>
    <row r="6933" spans="1:3" x14ac:dyDescent="0.3">
      <c r="A6933">
        <v>3483.88333333333</v>
      </c>
      <c r="B6933">
        <v>1.5634470130464599</v>
      </c>
      <c r="C6933">
        <f t="shared" si="108"/>
        <v>4.9906157015300323E-3</v>
      </c>
    </row>
    <row r="6934" spans="1:3" x14ac:dyDescent="0.3">
      <c r="A6934">
        <v>3484.38333333333</v>
      </c>
      <c r="B6934">
        <v>1.5740833142595501</v>
      </c>
      <c r="C6934">
        <f t="shared" si="108"/>
        <v>1.3741969939730092E-2</v>
      </c>
    </row>
    <row r="6935" spans="1:3" x14ac:dyDescent="0.3">
      <c r="A6935">
        <v>3484.88333333333</v>
      </c>
      <c r="B6935">
        <v>1.57718898298619</v>
      </c>
      <c r="C6935">
        <f t="shared" si="108"/>
        <v>3.1381704432700275E-3</v>
      </c>
    </row>
    <row r="6936" spans="1:3" x14ac:dyDescent="0.3">
      <c r="A6936">
        <v>3485.38333333333</v>
      </c>
      <c r="B6936">
        <v>1.5772214847028201</v>
      </c>
      <c r="C6936">
        <f t="shared" si="108"/>
        <v>7.4778362706899859E-3</v>
      </c>
    </row>
    <row r="6937" spans="1:3" x14ac:dyDescent="0.3">
      <c r="A6937">
        <v>3485.88333333333</v>
      </c>
      <c r="B6937">
        <v>1.58466681925688</v>
      </c>
      <c r="C6937">
        <f t="shared" si="108"/>
        <v>-1.0839408800423231E-3</v>
      </c>
    </row>
    <row r="6938" spans="1:3" x14ac:dyDescent="0.3">
      <c r="A6938">
        <v>3486.4</v>
      </c>
      <c r="B6938">
        <v>1.57611947814144</v>
      </c>
      <c r="C6938">
        <f t="shared" si="108"/>
        <v>2.8578396977118367E-3</v>
      </c>
    </row>
    <row r="6939" spans="1:3" x14ac:dyDescent="0.3">
      <c r="A6939">
        <v>3486.9</v>
      </c>
      <c r="B6939">
        <v>1.5875722896162301</v>
      </c>
      <c r="C6939">
        <f t="shared" si="108"/>
        <v>1.4106355382629943E-2</v>
      </c>
    </row>
    <row r="6940" spans="1:3" x14ac:dyDescent="0.3">
      <c r="A6940">
        <v>3487.4</v>
      </c>
      <c r="B6940">
        <v>1.59022583352407</v>
      </c>
      <c r="C6940">
        <f t="shared" si="108"/>
        <v>1.0081635767198449E-3</v>
      </c>
    </row>
    <row r="6941" spans="1:3" x14ac:dyDescent="0.3">
      <c r="A6941">
        <v>3487.9</v>
      </c>
      <c r="B6941">
        <v>1.5885804531929499</v>
      </c>
      <c r="C6941">
        <f t="shared" si="108"/>
        <v>6.0503547722599027E-3</v>
      </c>
    </row>
    <row r="6942" spans="1:3" x14ac:dyDescent="0.3">
      <c r="A6942">
        <v>3488.4</v>
      </c>
      <c r="B6942">
        <v>1.5962761882963299</v>
      </c>
      <c r="C6942">
        <f t="shared" si="108"/>
        <v>1.0100822111031818E-2</v>
      </c>
    </row>
    <row r="6943" spans="1:3" x14ac:dyDescent="0.3">
      <c r="A6943">
        <v>3488.9166666666702</v>
      </c>
      <c r="B6943">
        <v>1.5988496223391999</v>
      </c>
      <c r="C6943">
        <f t="shared" si="108"/>
        <v>1.1783166797321417E-2</v>
      </c>
    </row>
    <row r="6944" spans="1:3" x14ac:dyDescent="0.3">
      <c r="A6944">
        <v>3489.4166666666702</v>
      </c>
      <c r="B6944">
        <v>1.60825574120698</v>
      </c>
      <c r="C6944">
        <f t="shared" si="108"/>
        <v>1.5733577477701211E-3</v>
      </c>
    </row>
    <row r="6945" spans="1:3" x14ac:dyDescent="0.3">
      <c r="A6945">
        <v>3489.9166666666702</v>
      </c>
      <c r="B6945">
        <v>1.60042298008697</v>
      </c>
      <c r="C6945">
        <f t="shared" si="108"/>
        <v>3.8011749446900112E-3</v>
      </c>
    </row>
    <row r="6946" spans="1:3" x14ac:dyDescent="0.3">
      <c r="A6946">
        <v>3490.4166666666702</v>
      </c>
      <c r="B6946">
        <v>1.61205691615167</v>
      </c>
      <c r="C6946">
        <f t="shared" si="108"/>
        <v>1.1449759670399962E-2</v>
      </c>
    </row>
    <row r="6947" spans="1:3" x14ac:dyDescent="0.3">
      <c r="A6947">
        <v>3490.9166666666702</v>
      </c>
      <c r="B6947">
        <v>1.61187273975737</v>
      </c>
      <c r="C6947">
        <f t="shared" si="108"/>
        <v>4.6896727690534344E-3</v>
      </c>
    </row>
    <row r="6948" spans="1:3" x14ac:dyDescent="0.3">
      <c r="A6948">
        <v>3491.4333333333302</v>
      </c>
      <c r="B6948">
        <v>1.61682475013351</v>
      </c>
      <c r="C6948">
        <f t="shared" si="108"/>
        <v>1.00251773861963E-2</v>
      </c>
    </row>
    <row r="6949" spans="1:3" x14ac:dyDescent="0.3">
      <c r="A6949">
        <v>3491.9333333333302</v>
      </c>
      <c r="B6949">
        <v>1.62206500343327</v>
      </c>
      <c r="C6949">
        <f t="shared" si="108"/>
        <v>1.0571145189600006E-2</v>
      </c>
    </row>
    <row r="6950" spans="1:3" x14ac:dyDescent="0.3">
      <c r="A6950">
        <v>3492.4333333333302</v>
      </c>
      <c r="B6950">
        <v>1.62739589532311</v>
      </c>
      <c r="C6950">
        <f t="shared" si="108"/>
        <v>3.62005035478008E-3</v>
      </c>
    </row>
    <row r="6951" spans="1:3" x14ac:dyDescent="0.3">
      <c r="A6951">
        <v>3492.9333333333302</v>
      </c>
      <c r="B6951">
        <v>1.6256850537880501</v>
      </c>
      <c r="C6951">
        <f t="shared" si="108"/>
        <v>8.8468306886202806E-3</v>
      </c>
    </row>
    <row r="6952" spans="1:3" x14ac:dyDescent="0.3">
      <c r="A6952">
        <v>3493.45</v>
      </c>
      <c r="B6952">
        <v>1.6363901731899</v>
      </c>
      <c r="C6952">
        <f t="shared" si="108"/>
        <v>9.45739168280872E-3</v>
      </c>
    </row>
    <row r="6953" spans="1:3" x14ac:dyDescent="0.3">
      <c r="A6953">
        <v>3493.95</v>
      </c>
      <c r="B6953">
        <v>1.6353000686656001</v>
      </c>
      <c r="C6953">
        <f t="shared" si="108"/>
        <v>7.3786526283599052E-3</v>
      </c>
    </row>
    <row r="6954" spans="1:3" x14ac:dyDescent="0.3">
      <c r="A6954">
        <v>3494.45</v>
      </c>
      <c r="B6954">
        <v>1.6437688258182599</v>
      </c>
      <c r="C6954">
        <f t="shared" si="108"/>
        <v>6.4646372167498356E-3</v>
      </c>
    </row>
    <row r="6955" spans="1:3" x14ac:dyDescent="0.3">
      <c r="A6955">
        <v>3494.95</v>
      </c>
      <c r="B6955">
        <v>1.6417647058823499</v>
      </c>
      <c r="C6955">
        <f t="shared" si="108"/>
        <v>4.2723735408600749E-3</v>
      </c>
    </row>
    <row r="6956" spans="1:3" x14ac:dyDescent="0.3">
      <c r="A6956">
        <v>3495.45</v>
      </c>
      <c r="B6956">
        <v>1.64804119935912</v>
      </c>
      <c r="C6956">
        <f t="shared" si="108"/>
        <v>6.5278095673848959E-3</v>
      </c>
    </row>
    <row r="6957" spans="1:3" x14ac:dyDescent="0.3">
      <c r="A6957">
        <v>3495.9666666666699</v>
      </c>
      <c r="B6957">
        <v>1.64840131227588</v>
      </c>
      <c r="C6957">
        <f t="shared" si="108"/>
        <v>7.7938080890002847E-3</v>
      </c>
    </row>
    <row r="6958" spans="1:3" x14ac:dyDescent="0.3">
      <c r="A6958">
        <v>3496.4666666666699</v>
      </c>
      <c r="B6958">
        <v>1.6559649042496301</v>
      </c>
      <c r="C6958">
        <f t="shared" si="108"/>
        <v>1.0725719081399854E-2</v>
      </c>
    </row>
    <row r="6959" spans="1:3" x14ac:dyDescent="0.3">
      <c r="A6959">
        <v>3496.9666666666699</v>
      </c>
      <c r="B6959">
        <v>1.6591270313572799</v>
      </c>
      <c r="C6959">
        <f t="shared" si="108"/>
        <v>1.2437628747999918E-2</v>
      </c>
    </row>
    <row r="6960" spans="1:3" x14ac:dyDescent="0.3">
      <c r="A6960">
        <v>3497.4666666666699</v>
      </c>
      <c r="B6960">
        <v>1.66840253299763</v>
      </c>
      <c r="C6960">
        <f t="shared" si="108"/>
        <v>3.8045319295101354E-3</v>
      </c>
    </row>
    <row r="6961" spans="1:3" x14ac:dyDescent="0.3">
      <c r="A6961">
        <v>3497.9666666666699</v>
      </c>
      <c r="B6961">
        <v>1.66293156328679</v>
      </c>
      <c r="C6961">
        <f t="shared" si="108"/>
        <v>6.9340997865401065E-3</v>
      </c>
    </row>
    <row r="6962" spans="1:3" x14ac:dyDescent="0.3">
      <c r="A6962">
        <v>3498.4833333333299</v>
      </c>
      <c r="B6962">
        <v>1.6754522011138999</v>
      </c>
      <c r="C6962">
        <f t="shared" si="108"/>
        <v>1.1374174981028062E-2</v>
      </c>
    </row>
    <row r="6963" spans="1:3" x14ac:dyDescent="0.3">
      <c r="A6963">
        <v>3498.9833333333299</v>
      </c>
      <c r="B6963">
        <v>1.6744953078507601</v>
      </c>
      <c r="C6963">
        <f t="shared" si="108"/>
        <v>4.6039520866700823E-3</v>
      </c>
    </row>
    <row r="6964" spans="1:3" x14ac:dyDescent="0.3">
      <c r="A6964">
        <v>3499.4833333333299</v>
      </c>
      <c r="B6964">
        <v>1.68005615320057</v>
      </c>
      <c r="C6964">
        <f t="shared" si="108"/>
        <v>7.6166933699499673E-3</v>
      </c>
    </row>
    <row r="6965" spans="1:3" x14ac:dyDescent="0.3">
      <c r="A6965">
        <v>3499.9833333333299</v>
      </c>
      <c r="B6965">
        <v>1.68211200122071</v>
      </c>
      <c r="C6965">
        <f t="shared" si="108"/>
        <v>7.6768139162299853E-3</v>
      </c>
    </row>
    <row r="6966" spans="1:3" x14ac:dyDescent="0.3">
      <c r="A6966">
        <v>3500.4833333333299</v>
      </c>
      <c r="B6966">
        <v>1.6877329671168</v>
      </c>
      <c r="C6966">
        <f t="shared" si="108"/>
        <v>1.0824700103904813E-2</v>
      </c>
    </row>
    <row r="6967" spans="1:3" x14ac:dyDescent="0.3">
      <c r="A6967">
        <v>3501</v>
      </c>
      <c r="B6967">
        <v>1.69311711299305</v>
      </c>
      <c r="C6967">
        <f t="shared" si="108"/>
        <v>7.9707627134292178E-3</v>
      </c>
    </row>
    <row r="6968" spans="1:3" x14ac:dyDescent="0.3">
      <c r="A6968">
        <v>3501.5</v>
      </c>
      <c r="B6968">
        <v>1.6958365758754801</v>
      </c>
      <c r="C6968">
        <f t="shared" si="108"/>
        <v>-1.9671931029199285E-3</v>
      </c>
    </row>
    <row r="6969" spans="1:3" x14ac:dyDescent="0.3">
      <c r="A6969">
        <v>3502</v>
      </c>
      <c r="B6969">
        <v>1.6911499198901301</v>
      </c>
      <c r="C6969">
        <f t="shared" si="108"/>
        <v>2.7942320897198503E-3</v>
      </c>
    </row>
    <row r="6970" spans="1:3" x14ac:dyDescent="0.3">
      <c r="A6970">
        <v>3502.5</v>
      </c>
      <c r="B6970">
        <v>1.6986308079651999</v>
      </c>
      <c r="C6970">
        <f t="shared" si="108"/>
        <v>-0.13311375600824005</v>
      </c>
    </row>
    <row r="6971" spans="1:3" x14ac:dyDescent="0.3">
      <c r="A6971">
        <v>3503</v>
      </c>
      <c r="B6971">
        <v>1.55803616388189</v>
      </c>
      <c r="C6971">
        <f t="shared" si="108"/>
        <v>-0.13771947664010387</v>
      </c>
    </row>
    <row r="6972" spans="1:3" x14ac:dyDescent="0.3">
      <c r="A6972">
        <v>3503.5166666666701</v>
      </c>
      <c r="B6972">
        <v>1.5586160067139601</v>
      </c>
      <c r="C6972">
        <f t="shared" si="108"/>
        <v>1.3137417498054516E-2</v>
      </c>
    </row>
    <row r="6973" spans="1:3" x14ac:dyDescent="0.3">
      <c r="A6973">
        <v>3504.0166666666701</v>
      </c>
      <c r="B6973">
        <v>1.5713925383382901</v>
      </c>
      <c r="C6973">
        <f t="shared" si="108"/>
        <v>5.2851148241499502E-3</v>
      </c>
    </row>
    <row r="6974" spans="1:3" x14ac:dyDescent="0.3">
      <c r="A6974">
        <v>3504.5166666666701</v>
      </c>
      <c r="B6974">
        <v>1.56390112153811</v>
      </c>
      <c r="C6974">
        <f t="shared" si="108"/>
        <v>-3.8306248569499601E-3</v>
      </c>
    </row>
    <row r="6975" spans="1:3" x14ac:dyDescent="0.3">
      <c r="A6975">
        <v>3505.0166666666701</v>
      </c>
      <c r="B6975">
        <v>1.5675619134813401</v>
      </c>
      <c r="C6975">
        <f t="shared" si="108"/>
        <v>1.9822069798889595E-2</v>
      </c>
    </row>
    <row r="6976" spans="1:3" x14ac:dyDescent="0.3">
      <c r="A6976">
        <v>3505.5333333333301</v>
      </c>
      <c r="B6976">
        <v>1.5840535591668501</v>
      </c>
      <c r="C6976">
        <f t="shared" si="108"/>
        <v>1.4939983265202019E-2</v>
      </c>
    </row>
    <row r="6977" spans="1:3" x14ac:dyDescent="0.3">
      <c r="A6977">
        <v>3506.0333333333301</v>
      </c>
      <c r="B6977">
        <v>1.5827508964675301</v>
      </c>
      <c r="C6977">
        <f t="shared" si="108"/>
        <v>-2.8229190508000102E-4</v>
      </c>
    </row>
    <row r="6978" spans="1:3" x14ac:dyDescent="0.3">
      <c r="A6978">
        <v>3506.5333333333301</v>
      </c>
      <c r="B6978">
        <v>1.5837712672617701</v>
      </c>
      <c r="C6978">
        <f t="shared" si="108"/>
        <v>4.807965209429943E-3</v>
      </c>
    </row>
    <row r="6979" spans="1:3" x14ac:dyDescent="0.3">
      <c r="A6979">
        <v>3507.0333333333301</v>
      </c>
      <c r="B6979">
        <v>1.58755886167696</v>
      </c>
      <c r="C6979">
        <f t="shared" si="108"/>
        <v>1.119391840421495E-2</v>
      </c>
    </row>
    <row r="6980" spans="1:3" x14ac:dyDescent="0.3">
      <c r="A6980">
        <v>3507.55</v>
      </c>
      <c r="B6980">
        <v>1.59515175097276</v>
      </c>
      <c r="C6980">
        <f t="shared" ref="C6980:C7043" si="109">(B6981-B6979)/((A6981-A6979))</f>
        <v>1.9816066249104199E-2</v>
      </c>
    </row>
    <row r="6981" spans="1:3" x14ac:dyDescent="0.3">
      <c r="A6981">
        <v>3508.05</v>
      </c>
      <c r="B6981">
        <v>1.6077051956969499</v>
      </c>
      <c r="C6981">
        <f t="shared" si="109"/>
        <v>1.5023727779050144E-2</v>
      </c>
    </row>
    <row r="6982" spans="1:3" x14ac:dyDescent="0.3">
      <c r="A6982">
        <v>3508.55</v>
      </c>
      <c r="B6982">
        <v>1.6101754787518101</v>
      </c>
      <c r="C6982">
        <f t="shared" si="109"/>
        <v>-1.8858625162099241E-3</v>
      </c>
    </row>
    <row r="6983" spans="1:3" x14ac:dyDescent="0.3">
      <c r="A6983">
        <v>3509.05</v>
      </c>
      <c r="B6983">
        <v>1.60581933318074</v>
      </c>
      <c r="C6983">
        <f t="shared" si="109"/>
        <v>-2.3035019455301953E-3</v>
      </c>
    </row>
    <row r="6984" spans="1:3" x14ac:dyDescent="0.3">
      <c r="A6984">
        <v>3509.55</v>
      </c>
      <c r="B6984">
        <v>1.6078719768062799</v>
      </c>
      <c r="C6984">
        <f t="shared" si="109"/>
        <v>1.1405203326460001E-2</v>
      </c>
    </row>
    <row r="6985" spans="1:3" x14ac:dyDescent="0.3">
      <c r="A6985">
        <v>3510.05</v>
      </c>
      <c r="B6985">
        <v>1.6172245365072</v>
      </c>
      <c r="C6985">
        <f t="shared" si="109"/>
        <v>2.3217975127800106E-2</v>
      </c>
    </row>
    <row r="6986" spans="1:3" x14ac:dyDescent="0.3">
      <c r="A6986">
        <v>3510.55</v>
      </c>
      <c r="B6986">
        <v>1.63108995193408</v>
      </c>
      <c r="C6986">
        <f t="shared" si="109"/>
        <v>8.4025329976400442E-3</v>
      </c>
    </row>
    <row r="6987" spans="1:3" x14ac:dyDescent="0.3">
      <c r="A6987">
        <v>3511.05</v>
      </c>
      <c r="B6987">
        <v>1.62562706950484</v>
      </c>
      <c r="C6987">
        <f t="shared" si="109"/>
        <v>-4.4860023488821404E-3</v>
      </c>
    </row>
    <row r="6988" spans="1:3" x14ac:dyDescent="0.3">
      <c r="A6988">
        <v>3511.5666666666698</v>
      </c>
      <c r="B6988">
        <v>1.62652918287937</v>
      </c>
      <c r="C6988">
        <f t="shared" si="109"/>
        <v>-4.2565166654637781E-4</v>
      </c>
    </row>
    <row r="6989" spans="1:3" x14ac:dyDescent="0.3">
      <c r="A6989">
        <v>3512.0666666666698</v>
      </c>
      <c r="B6989">
        <v>1.62519432364385</v>
      </c>
      <c r="C6989">
        <f t="shared" si="109"/>
        <v>0.17461463340201</v>
      </c>
    </row>
    <row r="6990" spans="1:3" x14ac:dyDescent="0.3">
      <c r="A6990">
        <v>3512.5666666666698</v>
      </c>
      <c r="B6990">
        <v>1.80114381628138</v>
      </c>
      <c r="C6990">
        <f t="shared" si="109"/>
        <v>0.17396612497138997</v>
      </c>
    </row>
    <row r="6991" spans="1:3" x14ac:dyDescent="0.3">
      <c r="A6991">
        <v>3513.0666666666698</v>
      </c>
      <c r="B6991">
        <v>1.7991604486152399</v>
      </c>
      <c r="C6991">
        <f t="shared" si="109"/>
        <v>3.5474174105400991E-3</v>
      </c>
    </row>
    <row r="6992" spans="1:3" x14ac:dyDescent="0.3">
      <c r="A6992">
        <v>3513.5666666666698</v>
      </c>
      <c r="B6992">
        <v>1.8046912336919201</v>
      </c>
      <c r="C6992">
        <f t="shared" si="109"/>
        <v>1.0491798275729991E-2</v>
      </c>
    </row>
    <row r="6993" spans="1:3" x14ac:dyDescent="0.3">
      <c r="A6993">
        <v>3514.0666666666698</v>
      </c>
      <c r="B6993">
        <v>1.8096522468909699</v>
      </c>
      <c r="C6993">
        <f t="shared" si="109"/>
        <v>7.8826606231396819E-3</v>
      </c>
    </row>
    <row r="6994" spans="1:3" x14ac:dyDescent="0.3">
      <c r="A6994">
        <v>3514.5833333333298</v>
      </c>
      <c r="B6994">
        <v>1.81270527199206</v>
      </c>
      <c r="C6994">
        <f t="shared" si="109"/>
        <v>-6.7110829278249268E-2</v>
      </c>
    </row>
    <row r="6995" spans="1:3" x14ac:dyDescent="0.3">
      <c r="A6995">
        <v>3515.0833333333298</v>
      </c>
      <c r="B6995">
        <v>1.74142290379186</v>
      </c>
      <c r="C6995">
        <f t="shared" si="109"/>
        <v>-0.12753276874953001</v>
      </c>
    </row>
    <row r="6996" spans="1:3" x14ac:dyDescent="0.3">
      <c r="A6996">
        <v>3515.5833333333298</v>
      </c>
      <c r="B6996">
        <v>1.68517250324253</v>
      </c>
      <c r="C6996">
        <f t="shared" si="109"/>
        <v>-0.1222545204852401</v>
      </c>
    </row>
    <row r="6997" spans="1:3" x14ac:dyDescent="0.3">
      <c r="A6997">
        <v>3516.0833333333298</v>
      </c>
      <c r="B6997">
        <v>1.6191683833066199</v>
      </c>
      <c r="C6997">
        <f t="shared" si="109"/>
        <v>-0.12200808728160006</v>
      </c>
    </row>
    <row r="6998" spans="1:3" x14ac:dyDescent="0.3">
      <c r="A6998">
        <v>3516.5833333333298</v>
      </c>
      <c r="B6998">
        <v>1.5631644159609299</v>
      </c>
      <c r="C6998">
        <f t="shared" si="109"/>
        <v>-6.0856488899059924E-2</v>
      </c>
    </row>
    <row r="6999" spans="1:3" x14ac:dyDescent="0.3">
      <c r="A6999">
        <v>3517.0833333333298</v>
      </c>
      <c r="B6999">
        <v>1.55831189440756</v>
      </c>
      <c r="C6999">
        <f t="shared" si="109"/>
        <v>1.0296087561603683E-4</v>
      </c>
    </row>
    <row r="7000" spans="1:3" x14ac:dyDescent="0.3">
      <c r="A7000">
        <v>3517.6</v>
      </c>
      <c r="B7000">
        <v>1.5632690928511399</v>
      </c>
      <c r="C7000">
        <f t="shared" si="109"/>
        <v>5.4416173562474796E-3</v>
      </c>
    </row>
    <row r="7001" spans="1:3" x14ac:dyDescent="0.3">
      <c r="A7001">
        <v>3518.1</v>
      </c>
      <c r="B7001">
        <v>1.5638442053864301</v>
      </c>
      <c r="C7001">
        <f t="shared" si="109"/>
        <v>5.0357824063500534E-3</v>
      </c>
    </row>
    <row r="7002" spans="1:3" x14ac:dyDescent="0.3">
      <c r="A7002">
        <v>3518.6</v>
      </c>
      <c r="B7002">
        <v>1.56830487525749</v>
      </c>
      <c r="C7002">
        <f t="shared" si="109"/>
        <v>5.0446326390498619E-3</v>
      </c>
    </row>
    <row r="7003" spans="1:3" x14ac:dyDescent="0.3">
      <c r="A7003">
        <v>3519.1</v>
      </c>
      <c r="B7003">
        <v>1.56888883802548</v>
      </c>
      <c r="C7003">
        <f t="shared" si="109"/>
        <v>2.3988708323801067E-3</v>
      </c>
    </row>
    <row r="7004" spans="1:3" x14ac:dyDescent="0.3">
      <c r="A7004">
        <v>3519.6</v>
      </c>
      <c r="B7004">
        <v>1.5707037460898701</v>
      </c>
      <c r="C7004">
        <f t="shared" si="109"/>
        <v>7.3264317527460742E-3</v>
      </c>
    </row>
    <row r="7005" spans="1:3" x14ac:dyDescent="0.3">
      <c r="A7005">
        <v>3520.11666666667</v>
      </c>
      <c r="B7005">
        <v>1.57633737697413</v>
      </c>
      <c r="C7005">
        <f t="shared" si="109"/>
        <v>1.1482539051177956E-2</v>
      </c>
    </row>
    <row r="7006" spans="1:3" x14ac:dyDescent="0.3">
      <c r="A7006">
        <v>3520.61666666667</v>
      </c>
      <c r="B7006">
        <v>1.58237766079194</v>
      </c>
      <c r="C7006">
        <f t="shared" si="109"/>
        <v>3.7320515754899475E-3</v>
      </c>
    </row>
    <row r="7007" spans="1:3" x14ac:dyDescent="0.3">
      <c r="A7007">
        <v>3521.11666666667</v>
      </c>
      <c r="B7007">
        <v>1.58006942854962</v>
      </c>
      <c r="C7007">
        <f t="shared" si="109"/>
        <v>2.7015973194372432E-3</v>
      </c>
    </row>
    <row r="7008" spans="1:3" x14ac:dyDescent="0.3">
      <c r="A7008">
        <v>3521.63333333333</v>
      </c>
      <c r="B7008">
        <v>1.58512428473335</v>
      </c>
      <c r="C7008">
        <f t="shared" si="109"/>
        <v>9.9702449073696877E-3</v>
      </c>
    </row>
    <row r="7009" spans="1:3" x14ac:dyDescent="0.3">
      <c r="A7009">
        <v>3522.13333333333</v>
      </c>
      <c r="B7009">
        <v>1.5902058442053799</v>
      </c>
      <c r="C7009">
        <f t="shared" si="109"/>
        <v>1.0586404211480049E-2</v>
      </c>
    </row>
    <row r="7010" spans="1:3" x14ac:dyDescent="0.3">
      <c r="A7010">
        <v>3522.63333333333</v>
      </c>
      <c r="B7010">
        <v>1.59571068894483</v>
      </c>
      <c r="C7010">
        <f t="shared" si="109"/>
        <v>7.4111543450101625E-3</v>
      </c>
    </row>
    <row r="7011" spans="1:3" x14ac:dyDescent="0.3">
      <c r="A7011">
        <v>3523.13333333333</v>
      </c>
      <c r="B7011">
        <v>1.5976169985503901</v>
      </c>
      <c r="C7011">
        <f t="shared" si="109"/>
        <v>4.7798761017282679E-3</v>
      </c>
    </row>
    <row r="7012" spans="1:3" x14ac:dyDescent="0.3">
      <c r="A7012">
        <v>3523.65</v>
      </c>
      <c r="B7012">
        <v>1.60057022964827</v>
      </c>
      <c r="C7012">
        <f t="shared" si="109"/>
        <v>7.1601334288578814E-3</v>
      </c>
    </row>
    <row r="7013" spans="1:3" x14ac:dyDescent="0.3">
      <c r="A7013">
        <v>3524.15</v>
      </c>
      <c r="B7013">
        <v>1.6048964675364199</v>
      </c>
      <c r="C7013">
        <f t="shared" si="109"/>
        <v>-1.0908674753900005E-3</v>
      </c>
    </row>
    <row r="7014" spans="1:3" x14ac:dyDescent="0.3">
      <c r="A7014">
        <v>3524.65</v>
      </c>
      <c r="B7014">
        <v>1.59947936217288</v>
      </c>
      <c r="C7014">
        <f t="shared" si="109"/>
        <v>5.2094300756011513E-4</v>
      </c>
    </row>
    <row r="7015" spans="1:3" x14ac:dyDescent="0.3">
      <c r="A7015">
        <v>3525.15</v>
      </c>
      <c r="B7015">
        <v>1.60541741054398</v>
      </c>
      <c r="C7015">
        <f t="shared" si="109"/>
        <v>1.7066605630579934E-2</v>
      </c>
    </row>
    <row r="7016" spans="1:3" x14ac:dyDescent="0.3">
      <c r="A7016">
        <v>3525.65</v>
      </c>
      <c r="B7016">
        <v>1.6165459678034599</v>
      </c>
      <c r="C7016">
        <f t="shared" si="109"/>
        <v>1.1088856286244819E-2</v>
      </c>
    </row>
    <row r="7017" spans="1:3" x14ac:dyDescent="0.3">
      <c r="A7017">
        <v>3526.1666666666702</v>
      </c>
      <c r="B7017">
        <v>1.6166910811016999</v>
      </c>
      <c r="C7017">
        <f t="shared" si="109"/>
        <v>5.3099895312904242E-3</v>
      </c>
    </row>
    <row r="7018" spans="1:3" x14ac:dyDescent="0.3">
      <c r="A7018">
        <v>3526.6666666666702</v>
      </c>
      <c r="B7018">
        <v>1.6219444571602899</v>
      </c>
      <c r="C7018">
        <f t="shared" si="109"/>
        <v>2.5470359349901717E-3</v>
      </c>
    </row>
    <row r="7019" spans="1:3" x14ac:dyDescent="0.3">
      <c r="A7019">
        <v>3527.1666666666702</v>
      </c>
      <c r="B7019">
        <v>1.6192381170366901</v>
      </c>
      <c r="C7019">
        <f t="shared" si="109"/>
        <v>8.3599603265500644E-3</v>
      </c>
    </row>
    <row r="7020" spans="1:3" x14ac:dyDescent="0.3">
      <c r="A7020">
        <v>3527.6666666666702</v>
      </c>
      <c r="B7020">
        <v>1.63030441748684</v>
      </c>
      <c r="C7020">
        <f t="shared" si="109"/>
        <v>1.4926680399789838E-2</v>
      </c>
    </row>
    <row r="7021" spans="1:3" x14ac:dyDescent="0.3">
      <c r="A7021">
        <v>3528.1666666666702</v>
      </c>
      <c r="B7021">
        <v>1.6341647974364799</v>
      </c>
      <c r="C7021">
        <f t="shared" si="109"/>
        <v>5.0705979910952645E-3</v>
      </c>
    </row>
    <row r="7022" spans="1:3" x14ac:dyDescent="0.3">
      <c r="A7022">
        <v>3528.6833333333302</v>
      </c>
      <c r="B7022">
        <v>1.63545952544442</v>
      </c>
      <c r="C7022">
        <f t="shared" si="109"/>
        <v>6.0464749783673659E-3</v>
      </c>
    </row>
    <row r="7023" spans="1:3" x14ac:dyDescent="0.3">
      <c r="A7023">
        <v>3529.1833333333302</v>
      </c>
      <c r="B7023">
        <v>1.6403120469977801</v>
      </c>
      <c r="C7023">
        <f t="shared" si="109"/>
        <v>2.1852445258201403E-3</v>
      </c>
    </row>
    <row r="7024" spans="1:3" x14ac:dyDescent="0.3">
      <c r="A7024">
        <v>3529.6833333333302</v>
      </c>
      <c r="B7024">
        <v>1.6376447699702401</v>
      </c>
      <c r="C7024">
        <f t="shared" si="109"/>
        <v>4.0048828870098419E-3</v>
      </c>
    </row>
    <row r="7025" spans="1:3" x14ac:dyDescent="0.3">
      <c r="A7025">
        <v>3530.1833333333302</v>
      </c>
      <c r="B7025">
        <v>1.6443169298847899</v>
      </c>
      <c r="C7025">
        <f t="shared" si="109"/>
        <v>1.901114033666958E-2</v>
      </c>
    </row>
    <row r="7026" spans="1:3" x14ac:dyDescent="0.3">
      <c r="A7026">
        <v>3530.7</v>
      </c>
      <c r="B7026">
        <v>1.6569727626459101</v>
      </c>
      <c r="C7026">
        <f t="shared" si="109"/>
        <v>1.0670108701739728E-2</v>
      </c>
    </row>
    <row r="7027" spans="1:3" x14ac:dyDescent="0.3">
      <c r="A7027">
        <v>3531.2</v>
      </c>
      <c r="B7027">
        <v>1.65516487373159</v>
      </c>
      <c r="C7027">
        <f t="shared" si="109"/>
        <v>-2.6390478370301729E-3</v>
      </c>
    </row>
    <row r="7028" spans="1:3" x14ac:dyDescent="0.3">
      <c r="A7028">
        <v>3531.7</v>
      </c>
      <c r="B7028">
        <v>1.6543337148088799</v>
      </c>
      <c r="C7028">
        <f t="shared" si="109"/>
        <v>9.616540779729954E-3</v>
      </c>
    </row>
    <row r="7029" spans="1:3" x14ac:dyDescent="0.3">
      <c r="A7029">
        <v>3532.2</v>
      </c>
      <c r="B7029">
        <v>1.66478141451132</v>
      </c>
      <c r="C7029">
        <f t="shared" si="109"/>
        <v>9.7607210262756466E-3</v>
      </c>
    </row>
    <row r="7030" spans="1:3" x14ac:dyDescent="0.3">
      <c r="A7030">
        <v>3532.7166666666699</v>
      </c>
      <c r="B7030">
        <v>1.66425711451896</v>
      </c>
      <c r="C7030">
        <f t="shared" si="109"/>
        <v>6.4355049923095998E-3</v>
      </c>
    </row>
    <row r="7031" spans="1:3" x14ac:dyDescent="0.3">
      <c r="A7031">
        <v>3533.2166666666699</v>
      </c>
      <c r="B7031">
        <v>1.6713241779201899</v>
      </c>
      <c r="C7031">
        <f t="shared" si="109"/>
        <v>5.238727397570031E-3</v>
      </c>
    </row>
    <row r="7032" spans="1:3" x14ac:dyDescent="0.3">
      <c r="A7032">
        <v>3533.7166666666699</v>
      </c>
      <c r="B7032">
        <v>1.66949584191653</v>
      </c>
      <c r="C7032">
        <f t="shared" si="109"/>
        <v>5.3624780651599924E-3</v>
      </c>
    </row>
    <row r="7033" spans="1:3" x14ac:dyDescent="0.3">
      <c r="A7033">
        <v>3534.2166666666699</v>
      </c>
      <c r="B7033">
        <v>1.6766866559853499</v>
      </c>
      <c r="C7033">
        <f t="shared" si="109"/>
        <v>1.1959971333126825E-2</v>
      </c>
    </row>
    <row r="7034" spans="1:3" x14ac:dyDescent="0.3">
      <c r="A7034">
        <v>3534.7333333333299</v>
      </c>
      <c r="B7034">
        <v>1.6816551461051299</v>
      </c>
      <c r="C7034">
        <f t="shared" si="109"/>
        <v>3.5986777182234896E-3</v>
      </c>
    </row>
    <row r="7035" spans="1:3" x14ac:dyDescent="0.3">
      <c r="A7035">
        <v>3535.2333333333299</v>
      </c>
      <c r="B7035">
        <v>1.68034531166552</v>
      </c>
      <c r="C7035">
        <f t="shared" si="109"/>
        <v>7.1836423285200901E-3</v>
      </c>
    </row>
    <row r="7036" spans="1:3" x14ac:dyDescent="0.3">
      <c r="A7036">
        <v>3535.7333333333299</v>
      </c>
      <c r="B7036">
        <v>1.68883878843365</v>
      </c>
      <c r="C7036">
        <f t="shared" si="109"/>
        <v>5.0675211718900215E-3</v>
      </c>
    </row>
    <row r="7037" spans="1:3" x14ac:dyDescent="0.3">
      <c r="A7037">
        <v>3536.2333333333299</v>
      </c>
      <c r="B7037">
        <v>1.6854128328374101</v>
      </c>
      <c r="C7037">
        <f t="shared" si="109"/>
        <v>9.6140993362399119E-3</v>
      </c>
    </row>
    <row r="7038" spans="1:3" x14ac:dyDescent="0.3">
      <c r="A7038">
        <v>3536.7333333333299</v>
      </c>
      <c r="B7038">
        <v>1.6984528877698899</v>
      </c>
      <c r="C7038">
        <f t="shared" si="109"/>
        <v>1.7443808651870008E-2</v>
      </c>
    </row>
    <row r="7039" spans="1:3" x14ac:dyDescent="0.3">
      <c r="A7039">
        <v>3537.2333333333299</v>
      </c>
      <c r="B7039">
        <v>1.7028566414892801</v>
      </c>
      <c r="C7039">
        <f t="shared" si="109"/>
        <v>8.398815799811497E-3</v>
      </c>
    </row>
    <row r="7040" spans="1:3" x14ac:dyDescent="0.3">
      <c r="A7040">
        <v>3537.75</v>
      </c>
      <c r="B7040">
        <v>1.7069916838330601</v>
      </c>
      <c r="C7040">
        <f t="shared" si="109"/>
        <v>6.9129372741309507E-3</v>
      </c>
    </row>
    <row r="7041" spans="1:3" x14ac:dyDescent="0.3">
      <c r="A7041">
        <v>3538.25</v>
      </c>
      <c r="B7041">
        <v>1.70988479438467</v>
      </c>
      <c r="C7041">
        <f t="shared" si="109"/>
        <v>7.0222018768599792E-3</v>
      </c>
    </row>
    <row r="7042" spans="1:3" x14ac:dyDescent="0.3">
      <c r="A7042">
        <v>3538.75</v>
      </c>
      <c r="B7042">
        <v>1.7140138857099201</v>
      </c>
      <c r="C7042">
        <f t="shared" si="109"/>
        <v>5.4491493095401022E-3</v>
      </c>
    </row>
    <row r="7043" spans="1:3" x14ac:dyDescent="0.3">
      <c r="A7043">
        <v>3539.25</v>
      </c>
      <c r="B7043">
        <v>1.7153339436942101</v>
      </c>
      <c r="C7043">
        <f t="shared" si="109"/>
        <v>6.8873121232999601E-3</v>
      </c>
    </row>
    <row r="7044" spans="1:3" x14ac:dyDescent="0.3">
      <c r="A7044">
        <v>3539.75</v>
      </c>
      <c r="B7044">
        <v>1.72090119783322</v>
      </c>
      <c r="C7044">
        <f t="shared" ref="C7044:C7107" si="110">(B7045-B7043)/((A7045-A7043))</f>
        <v>9.3769741359499559E-3</v>
      </c>
    </row>
    <row r="7045" spans="1:3" x14ac:dyDescent="0.3">
      <c r="A7045">
        <v>3540.25</v>
      </c>
      <c r="B7045">
        <v>1.7247109178301601</v>
      </c>
      <c r="C7045">
        <f t="shared" si="110"/>
        <v>1.0135492609972565E-2</v>
      </c>
    </row>
    <row r="7046" spans="1:3" x14ac:dyDescent="0.3">
      <c r="A7046">
        <v>3540.7666666666701</v>
      </c>
      <c r="B7046">
        <v>1.7312056153200599</v>
      </c>
      <c r="C7046">
        <f t="shared" si="110"/>
        <v>5.2753190323592868E-3</v>
      </c>
    </row>
    <row r="7047" spans="1:3" x14ac:dyDescent="0.3">
      <c r="A7047">
        <v>3541.2666666666701</v>
      </c>
      <c r="B7047">
        <v>1.7300741588464099</v>
      </c>
      <c r="C7047">
        <f t="shared" si="110"/>
        <v>1.7834744792801782E-3</v>
      </c>
    </row>
    <row r="7048" spans="1:3" x14ac:dyDescent="0.3">
      <c r="A7048">
        <v>3541.7666666666701</v>
      </c>
      <c r="B7048">
        <v>1.7329890897993401</v>
      </c>
      <c r="C7048">
        <f t="shared" si="110"/>
        <v>8.1824979018900734E-3</v>
      </c>
    </row>
    <row r="7049" spans="1:3" x14ac:dyDescent="0.3">
      <c r="A7049">
        <v>3542.2666666666701</v>
      </c>
      <c r="B7049">
        <v>1.7382566567483</v>
      </c>
      <c r="C7049">
        <f t="shared" si="110"/>
        <v>1.3763942931259932E-2</v>
      </c>
    </row>
    <row r="7050" spans="1:3" x14ac:dyDescent="0.3">
      <c r="A7050">
        <v>3542.7666666666701</v>
      </c>
      <c r="B7050">
        <v>1.7467530327306</v>
      </c>
      <c r="C7050">
        <f t="shared" si="110"/>
        <v>1.024820925378464E-2</v>
      </c>
    </row>
    <row r="7051" spans="1:3" x14ac:dyDescent="0.3">
      <c r="A7051">
        <v>3543.2833333333301</v>
      </c>
      <c r="B7051">
        <v>1.74867566948958</v>
      </c>
      <c r="C7051">
        <f t="shared" si="110"/>
        <v>1.4300455144194592E-2</v>
      </c>
    </row>
    <row r="7052" spans="1:3" x14ac:dyDescent="0.3">
      <c r="A7052">
        <v>3543.7833333333301</v>
      </c>
      <c r="B7052">
        <v>1.76129182879377</v>
      </c>
      <c r="C7052">
        <f t="shared" si="110"/>
        <v>1.0242771038380116E-2</v>
      </c>
    </row>
    <row r="7053" spans="1:3" x14ac:dyDescent="0.3">
      <c r="A7053">
        <v>3544.2833333333301</v>
      </c>
      <c r="B7053">
        <v>1.7589184405279601</v>
      </c>
      <c r="C7053">
        <f t="shared" si="110"/>
        <v>-1.2138551918801088E-3</v>
      </c>
    </row>
    <row r="7054" spans="1:3" x14ac:dyDescent="0.3">
      <c r="A7054">
        <v>3544.7833333333301</v>
      </c>
      <c r="B7054">
        <v>1.7600779736018899</v>
      </c>
      <c r="C7054">
        <f t="shared" si="110"/>
        <v>6.0175478751798295E-3</v>
      </c>
    </row>
    <row r="7055" spans="1:3" x14ac:dyDescent="0.3">
      <c r="A7055">
        <v>3545.2833333333301</v>
      </c>
      <c r="B7055">
        <v>1.7649359884031399</v>
      </c>
      <c r="C7055">
        <f t="shared" si="110"/>
        <v>1.1972878964655233E-2</v>
      </c>
    </row>
    <row r="7056" spans="1:3" x14ac:dyDescent="0.3">
      <c r="A7056">
        <v>3545.8</v>
      </c>
      <c r="B7056">
        <v>1.77225040054933</v>
      </c>
      <c r="C7056">
        <f t="shared" si="110"/>
        <v>1.0462686063102732E-2</v>
      </c>
    </row>
    <row r="7057" spans="1:3" x14ac:dyDescent="0.3">
      <c r="A7057">
        <v>3546.3</v>
      </c>
      <c r="B7057">
        <v>1.7755730525673299</v>
      </c>
      <c r="C7057">
        <f t="shared" si="110"/>
        <v>9.5057602807600006E-3</v>
      </c>
    </row>
    <row r="7058" spans="1:3" x14ac:dyDescent="0.3">
      <c r="A7058">
        <v>3546.8</v>
      </c>
      <c r="B7058">
        <v>1.78175616083009</v>
      </c>
      <c r="C7058">
        <f t="shared" si="110"/>
        <v>1.2070801861600033E-2</v>
      </c>
    </row>
    <row r="7059" spans="1:3" x14ac:dyDescent="0.3">
      <c r="A7059">
        <v>3547.3</v>
      </c>
      <c r="B7059">
        <v>1.7876438544289299</v>
      </c>
      <c r="C7059">
        <f t="shared" si="110"/>
        <v>5.4900434882099169E-3</v>
      </c>
    </row>
    <row r="7060" spans="1:3" x14ac:dyDescent="0.3">
      <c r="A7060">
        <v>3547.8</v>
      </c>
      <c r="B7060">
        <v>1.7872462043182999</v>
      </c>
      <c r="C7060">
        <f t="shared" si="110"/>
        <v>7.553368429080054E-3</v>
      </c>
    </row>
    <row r="7061" spans="1:3" x14ac:dyDescent="0.3">
      <c r="A7061">
        <v>3548.3</v>
      </c>
      <c r="B7061">
        <v>1.79519722285801</v>
      </c>
      <c r="C7061">
        <f t="shared" si="110"/>
        <v>9.1477586122554813E-3</v>
      </c>
    </row>
    <row r="7062" spans="1:3" x14ac:dyDescent="0.3">
      <c r="A7062">
        <v>3548.8166666666698</v>
      </c>
      <c r="B7062">
        <v>1.7965464255741199</v>
      </c>
      <c r="C7062">
        <f t="shared" si="110"/>
        <v>6.0841472520511992E-3</v>
      </c>
    </row>
    <row r="7063" spans="1:3" x14ac:dyDescent="0.3">
      <c r="A7063">
        <v>3549.3166666666698</v>
      </c>
      <c r="B7063">
        <v>1.8013827725642799</v>
      </c>
      <c r="C7063">
        <f t="shared" si="110"/>
        <v>1.1225299458299975E-2</v>
      </c>
    </row>
    <row r="7064" spans="1:3" x14ac:dyDescent="0.3">
      <c r="A7064">
        <v>3549.8166666666698</v>
      </c>
      <c r="B7064">
        <v>1.8077717250324199</v>
      </c>
      <c r="C7064">
        <f t="shared" si="110"/>
        <v>1.0059357595180174E-2</v>
      </c>
    </row>
    <row r="7065" spans="1:3" x14ac:dyDescent="0.3">
      <c r="A7065">
        <v>3550.3166666666698</v>
      </c>
      <c r="B7065">
        <v>1.8114421301594601</v>
      </c>
      <c r="C7065">
        <f t="shared" si="110"/>
        <v>-6.5600061036079849E-2</v>
      </c>
    </row>
    <row r="7066" spans="1:3" x14ac:dyDescent="0.3">
      <c r="A7066">
        <v>3550.8166666666698</v>
      </c>
      <c r="B7066">
        <v>1.74217166399634</v>
      </c>
      <c r="C7066">
        <f t="shared" si="110"/>
        <v>-0.13587998904441448</v>
      </c>
    </row>
    <row r="7067" spans="1:3" x14ac:dyDescent="0.3">
      <c r="A7067">
        <v>3551.3333333333298</v>
      </c>
      <c r="B7067">
        <v>1.6732974746318701</v>
      </c>
      <c r="C7067">
        <f t="shared" si="110"/>
        <v>-0.12983606557462446</v>
      </c>
    </row>
    <row r="7068" spans="1:3" x14ac:dyDescent="0.3">
      <c r="A7068">
        <v>3551.8333333333298</v>
      </c>
      <c r="B7068">
        <v>1.6101716639963299</v>
      </c>
      <c r="C7068">
        <f t="shared" si="110"/>
        <v>-0.11253513389792014</v>
      </c>
    </row>
    <row r="7069" spans="1:3" x14ac:dyDescent="0.3">
      <c r="A7069">
        <v>3552.3333333333298</v>
      </c>
      <c r="B7069">
        <v>1.5607623407339499</v>
      </c>
      <c r="C7069">
        <f t="shared" si="110"/>
        <v>-5.4153658350500011E-2</v>
      </c>
    </row>
    <row r="7070" spans="1:3" x14ac:dyDescent="0.3">
      <c r="A7070">
        <v>3552.8333333333298</v>
      </c>
      <c r="B7070">
        <v>1.5560180056458299</v>
      </c>
      <c r="C7070">
        <f t="shared" si="110"/>
        <v>-1.9562066071499018E-3</v>
      </c>
    </row>
    <row r="7071" spans="1:3" x14ac:dyDescent="0.3">
      <c r="A7071">
        <v>3553.3333333333298</v>
      </c>
      <c r="B7071">
        <v>1.5588061341268</v>
      </c>
      <c r="C7071">
        <f t="shared" si="110"/>
        <v>3.8433223643381375E-3</v>
      </c>
    </row>
    <row r="7072" spans="1:3" x14ac:dyDescent="0.3">
      <c r="A7072">
        <v>3553.85</v>
      </c>
      <c r="B7072">
        <v>1.5599253833829201</v>
      </c>
      <c r="C7072">
        <f t="shared" si="110"/>
        <v>4.5131684108013449E-3</v>
      </c>
    </row>
    <row r="7073" spans="1:3" x14ac:dyDescent="0.3">
      <c r="A7073">
        <v>3554.35</v>
      </c>
      <c r="B7073">
        <v>1.5633945220111301</v>
      </c>
      <c r="C7073">
        <f t="shared" si="110"/>
        <v>1.1087205310139847E-2</v>
      </c>
    </row>
    <row r="7074" spans="1:3" x14ac:dyDescent="0.3">
      <c r="A7074">
        <v>3554.85</v>
      </c>
      <c r="B7074">
        <v>1.5710125886930599</v>
      </c>
      <c r="C7074">
        <f t="shared" si="110"/>
        <v>6.6430151827299166E-3</v>
      </c>
    </row>
    <row r="7075" spans="1:3" x14ac:dyDescent="0.3">
      <c r="A7075">
        <v>3555.35</v>
      </c>
      <c r="B7075">
        <v>1.57003753719386</v>
      </c>
      <c r="C7075">
        <f t="shared" si="110"/>
        <v>5.6997024490801351E-3</v>
      </c>
    </row>
    <row r="7076" spans="1:3" x14ac:dyDescent="0.3">
      <c r="A7076">
        <v>3555.85</v>
      </c>
      <c r="B7076">
        <v>1.5767122911421401</v>
      </c>
      <c r="C7076">
        <f t="shared" si="110"/>
        <v>4.0268808933209633E-3</v>
      </c>
    </row>
    <row r="7077" spans="1:3" x14ac:dyDescent="0.3">
      <c r="A7077">
        <v>3556.36666666667</v>
      </c>
      <c r="B7077">
        <v>1.57413153276875</v>
      </c>
      <c r="C7077">
        <f t="shared" si="110"/>
        <v>4.4394748394802723E-3</v>
      </c>
    </row>
    <row r="7078" spans="1:3" x14ac:dyDescent="0.3">
      <c r="A7078">
        <v>3556.86666666667</v>
      </c>
      <c r="B7078">
        <v>1.5812257572289601</v>
      </c>
      <c r="C7078">
        <f t="shared" si="110"/>
        <v>6.6727702754201257E-3</v>
      </c>
    </row>
    <row r="7079" spans="1:3" x14ac:dyDescent="0.3">
      <c r="A7079">
        <v>3557.36666666667</v>
      </c>
      <c r="B7079">
        <v>1.5808043030441701</v>
      </c>
      <c r="C7079">
        <f t="shared" si="110"/>
        <v>1.1454922723136644E-2</v>
      </c>
    </row>
    <row r="7080" spans="1:3" x14ac:dyDescent="0.3">
      <c r="A7080">
        <v>3557.88333333333</v>
      </c>
      <c r="B7080">
        <v>1.59287159533074</v>
      </c>
      <c r="C7080">
        <f t="shared" si="110"/>
        <v>9.0221343369928913E-3</v>
      </c>
    </row>
    <row r="7081" spans="1:3" x14ac:dyDescent="0.3">
      <c r="A7081">
        <v>3558.38333333333</v>
      </c>
      <c r="B7081">
        <v>1.5899768062867199</v>
      </c>
      <c r="C7081">
        <f t="shared" si="110"/>
        <v>2.8508430609499591E-3</v>
      </c>
    </row>
    <row r="7082" spans="1:3" x14ac:dyDescent="0.3">
      <c r="A7082">
        <v>3558.88333333333</v>
      </c>
      <c r="B7082">
        <v>1.5957224383916899</v>
      </c>
      <c r="C7082">
        <f t="shared" si="110"/>
        <v>7.4129854276201446E-3</v>
      </c>
    </row>
    <row r="7083" spans="1:3" x14ac:dyDescent="0.3">
      <c r="A7083">
        <v>3559.38333333333</v>
      </c>
      <c r="B7083">
        <v>1.59738979171434</v>
      </c>
      <c r="C7083">
        <f t="shared" si="110"/>
        <v>2.6895551995200773E-3</v>
      </c>
    </row>
    <row r="7084" spans="1:3" x14ac:dyDescent="0.3">
      <c r="A7084">
        <v>3559.88333333333</v>
      </c>
      <c r="B7084">
        <v>1.59841199359121</v>
      </c>
      <c r="C7084">
        <f t="shared" si="110"/>
        <v>7.15251392385996E-3</v>
      </c>
    </row>
    <row r="7085" spans="1:3" x14ac:dyDescent="0.3">
      <c r="A7085">
        <v>3560.38333333333</v>
      </c>
      <c r="B7085">
        <v>1.6045423056382</v>
      </c>
      <c r="C7085">
        <f t="shared" si="110"/>
        <v>1.281292564223261E-2</v>
      </c>
    </row>
    <row r="7086" spans="1:3" x14ac:dyDescent="0.3">
      <c r="A7086">
        <v>3560.9</v>
      </c>
      <c r="B7086">
        <v>1.61143846799419</v>
      </c>
      <c r="C7086">
        <f t="shared" si="110"/>
        <v>6.3421497960477564E-3</v>
      </c>
    </row>
    <row r="7087" spans="1:3" x14ac:dyDescent="0.3">
      <c r="A7087">
        <v>3561.4</v>
      </c>
      <c r="B7087">
        <v>1.6109901579308701</v>
      </c>
      <c r="C7087">
        <f t="shared" si="110"/>
        <v>4.0483710994199118E-3</v>
      </c>
    </row>
    <row r="7088" spans="1:3" x14ac:dyDescent="0.3">
      <c r="A7088">
        <v>3561.9</v>
      </c>
      <c r="B7088">
        <v>1.6154868390936099</v>
      </c>
      <c r="C7088">
        <f t="shared" si="110"/>
        <v>1.3844510566869861E-2</v>
      </c>
    </row>
    <row r="7089" spans="1:3" x14ac:dyDescent="0.3">
      <c r="A7089">
        <v>3562.4</v>
      </c>
      <c r="B7089">
        <v>1.6248346684977399</v>
      </c>
      <c r="C7089">
        <f t="shared" si="110"/>
        <v>8.9222552834300473E-3</v>
      </c>
    </row>
    <row r="7090" spans="1:3" x14ac:dyDescent="0.3">
      <c r="A7090">
        <v>3562.9</v>
      </c>
      <c r="B7090">
        <v>1.62440909437704</v>
      </c>
      <c r="C7090">
        <f t="shared" si="110"/>
        <v>4.0070691796391953E-3</v>
      </c>
    </row>
    <row r="7091" spans="1:3" x14ac:dyDescent="0.3">
      <c r="A7091">
        <v>3563.4166666666702</v>
      </c>
      <c r="B7091">
        <v>1.6289085221637201</v>
      </c>
      <c r="C7091">
        <f t="shared" si="110"/>
        <v>2.6328566765027651E-3</v>
      </c>
    </row>
    <row r="7092" spans="1:3" x14ac:dyDescent="0.3">
      <c r="A7092">
        <v>3563.9166666666702</v>
      </c>
      <c r="B7092">
        <v>1.62708583199816</v>
      </c>
      <c r="C7092">
        <f t="shared" si="110"/>
        <v>7.5069810025198969E-3</v>
      </c>
    </row>
    <row r="7093" spans="1:3" x14ac:dyDescent="0.3">
      <c r="A7093">
        <v>3564.4166666666702</v>
      </c>
      <c r="B7093">
        <v>1.63641550316624</v>
      </c>
      <c r="C7093">
        <f t="shared" si="110"/>
        <v>1.3763332570389863E-2</v>
      </c>
    </row>
    <row r="7094" spans="1:3" x14ac:dyDescent="0.3">
      <c r="A7094">
        <v>3564.9166666666702</v>
      </c>
      <c r="B7094">
        <v>1.6408491645685499</v>
      </c>
      <c r="C7094">
        <f t="shared" si="110"/>
        <v>4.4170290684399927E-3</v>
      </c>
    </row>
    <row r="7095" spans="1:3" x14ac:dyDescent="0.3">
      <c r="A7095">
        <v>3565.4166666666702</v>
      </c>
      <c r="B7095">
        <v>1.64083253223468</v>
      </c>
      <c r="C7095">
        <f t="shared" si="110"/>
        <v>7.1199096466200724E-3</v>
      </c>
    </row>
    <row r="7096" spans="1:3" x14ac:dyDescent="0.3">
      <c r="A7096">
        <v>3565.9333333333302</v>
      </c>
      <c r="B7096">
        <v>1.6480877393758999</v>
      </c>
      <c r="C7096">
        <f t="shared" si="110"/>
        <v>9.0631085629967641E-3</v>
      </c>
    </row>
    <row r="7097" spans="1:3" x14ac:dyDescent="0.3">
      <c r="A7097">
        <v>3566.4333333333302</v>
      </c>
      <c r="B7097">
        <v>1.6500466926070001</v>
      </c>
      <c r="C7097">
        <f t="shared" si="110"/>
        <v>9.4509803921600799E-3</v>
      </c>
    </row>
    <row r="7098" spans="1:3" x14ac:dyDescent="0.3">
      <c r="A7098">
        <v>3566.9333333333302</v>
      </c>
      <c r="B7098">
        <v>1.65753871976806</v>
      </c>
      <c r="C7098">
        <f t="shared" si="110"/>
        <v>5.743038071259976E-3</v>
      </c>
    </row>
    <row r="7099" spans="1:3" x14ac:dyDescent="0.3">
      <c r="A7099">
        <v>3567.4333333333302</v>
      </c>
      <c r="B7099">
        <v>1.6557897306782601</v>
      </c>
      <c r="C7099">
        <f t="shared" si="110"/>
        <v>8.6733806362999655E-3</v>
      </c>
    </row>
    <row r="7100" spans="1:3" x14ac:dyDescent="0.3">
      <c r="A7100">
        <v>3567.9333333333302</v>
      </c>
      <c r="B7100">
        <v>1.66621210040436</v>
      </c>
      <c r="C7100">
        <f t="shared" si="110"/>
        <v>1.0636148622869879E-2</v>
      </c>
    </row>
    <row r="7101" spans="1:3" x14ac:dyDescent="0.3">
      <c r="A7101">
        <v>3568.4333333333302</v>
      </c>
      <c r="B7101">
        <v>1.66642587930113</v>
      </c>
      <c r="C7101">
        <f t="shared" si="110"/>
        <v>-1.2524605172798964E-3</v>
      </c>
    </row>
    <row r="7102" spans="1:3" x14ac:dyDescent="0.3">
      <c r="A7102">
        <v>3568.9333333333302</v>
      </c>
      <c r="B7102">
        <v>1.6649596398870801</v>
      </c>
      <c r="C7102">
        <f t="shared" si="110"/>
        <v>5.2071412222500779E-3</v>
      </c>
    </row>
    <row r="7103" spans="1:3" x14ac:dyDescent="0.3">
      <c r="A7103">
        <v>3569.4333333333302</v>
      </c>
      <c r="B7103">
        <v>1.67163302052338</v>
      </c>
      <c r="C7103">
        <f t="shared" si="110"/>
        <v>1.4255128344588149E-2</v>
      </c>
    </row>
    <row r="7104" spans="1:3" x14ac:dyDescent="0.3">
      <c r="A7104">
        <v>3569.95</v>
      </c>
      <c r="B7104">
        <v>1.6794523537041199</v>
      </c>
      <c r="C7104">
        <f t="shared" si="110"/>
        <v>6.3206871062276666E-3</v>
      </c>
    </row>
    <row r="7105" spans="1:3" x14ac:dyDescent="0.3">
      <c r="A7105">
        <v>3570.45</v>
      </c>
      <c r="B7105">
        <v>1.6780590524147301</v>
      </c>
      <c r="C7105">
        <f t="shared" si="110"/>
        <v>6.3353933012899599E-3</v>
      </c>
    </row>
    <row r="7106" spans="1:3" x14ac:dyDescent="0.3">
      <c r="A7106">
        <v>3570.95</v>
      </c>
      <c r="B7106">
        <v>1.6857877470054099</v>
      </c>
      <c r="C7106">
        <f t="shared" si="110"/>
        <v>8.072632944229996E-3</v>
      </c>
    </row>
    <row r="7107" spans="1:3" x14ac:dyDescent="0.3">
      <c r="A7107">
        <v>3571.45</v>
      </c>
      <c r="B7107">
        <v>1.6861316853589601</v>
      </c>
      <c r="C7107">
        <f t="shared" si="110"/>
        <v>6.8317692835901944E-3</v>
      </c>
    </row>
    <row r="7108" spans="1:3" x14ac:dyDescent="0.3">
      <c r="A7108">
        <v>3571.95</v>
      </c>
      <c r="B7108">
        <v>1.6926195162890001</v>
      </c>
      <c r="C7108">
        <f t="shared" ref="C7108:C7171" si="111">(B7109-B7107)/((A7109-A7107))</f>
        <v>1.0024276853661489E-2</v>
      </c>
    </row>
    <row r="7109" spans="1:3" x14ac:dyDescent="0.3">
      <c r="A7109">
        <v>3572.4666666666699</v>
      </c>
      <c r="B7109">
        <v>1.69632303349355</v>
      </c>
      <c r="C7109">
        <f t="shared" si="111"/>
        <v>1.2538863603066245E-2</v>
      </c>
    </row>
    <row r="7110" spans="1:3" x14ac:dyDescent="0.3">
      <c r="A7110">
        <v>3572.9666666666699</v>
      </c>
      <c r="B7110">
        <v>1.70536736095216</v>
      </c>
      <c r="C7110">
        <f t="shared" si="111"/>
        <v>9.4023041123101336E-3</v>
      </c>
    </row>
    <row r="7111" spans="1:3" x14ac:dyDescent="0.3">
      <c r="A7111">
        <v>3573.4666666666699</v>
      </c>
      <c r="B7111">
        <v>1.7057253376058601</v>
      </c>
      <c r="C7111">
        <f t="shared" si="111"/>
        <v>3.5806820782799953E-3</v>
      </c>
    </row>
    <row r="7112" spans="1:3" x14ac:dyDescent="0.3">
      <c r="A7112">
        <v>3573.9666666666699</v>
      </c>
      <c r="B7112">
        <v>1.70894804303044</v>
      </c>
      <c r="C7112">
        <f t="shared" si="111"/>
        <v>6.6514076447599102E-3</v>
      </c>
    </row>
    <row r="7113" spans="1:3" x14ac:dyDescent="0.3">
      <c r="A7113">
        <v>3574.4666666666699</v>
      </c>
      <c r="B7113">
        <v>1.71237674525062</v>
      </c>
      <c r="C7113">
        <f t="shared" si="111"/>
        <v>5.6818493934500669E-3</v>
      </c>
    </row>
    <row r="7114" spans="1:3" x14ac:dyDescent="0.3">
      <c r="A7114">
        <v>3574.9666666666699</v>
      </c>
      <c r="B7114">
        <v>1.7146298924238901</v>
      </c>
      <c r="C7114">
        <f t="shared" si="111"/>
        <v>1.0961130768641695E-2</v>
      </c>
    </row>
    <row r="7115" spans="1:3" x14ac:dyDescent="0.3">
      <c r="A7115">
        <v>3575.4833333333299</v>
      </c>
      <c r="B7115">
        <v>1.723520561532</v>
      </c>
      <c r="C7115">
        <f t="shared" si="111"/>
        <v>6.599251807675597E-3</v>
      </c>
    </row>
    <row r="7116" spans="1:3" x14ac:dyDescent="0.3">
      <c r="A7116">
        <v>3575.9833333333299</v>
      </c>
      <c r="B7116">
        <v>1.72133913176165</v>
      </c>
      <c r="C7116">
        <f t="shared" si="111"/>
        <v>5.9784847791299889E-3</v>
      </c>
    </row>
    <row r="7117" spans="1:3" x14ac:dyDescent="0.3">
      <c r="A7117">
        <v>3576.4833333333299</v>
      </c>
      <c r="B7117">
        <v>1.7294990463111299</v>
      </c>
      <c r="C7117">
        <f t="shared" si="111"/>
        <v>6.21820401312001E-3</v>
      </c>
    </row>
    <row r="7118" spans="1:3" x14ac:dyDescent="0.3">
      <c r="A7118">
        <v>3576.9833333333299</v>
      </c>
      <c r="B7118">
        <v>1.72755733577477</v>
      </c>
      <c r="C7118">
        <f t="shared" si="111"/>
        <v>8.2677958342800562E-3</v>
      </c>
    </row>
    <row r="7119" spans="1:3" x14ac:dyDescent="0.3">
      <c r="A7119">
        <v>3577.4833333333299</v>
      </c>
      <c r="B7119">
        <v>1.73776684214541</v>
      </c>
      <c r="C7119">
        <f t="shared" si="111"/>
        <v>1.3015245263720485E-2</v>
      </c>
    </row>
    <row r="7120" spans="1:3" x14ac:dyDescent="0.3">
      <c r="A7120">
        <v>3578</v>
      </c>
      <c r="B7120">
        <v>1.74078950179293</v>
      </c>
      <c r="C7120">
        <f t="shared" si="111"/>
        <v>7.6608294654039507E-3</v>
      </c>
    </row>
    <row r="7121" spans="1:3" x14ac:dyDescent="0.3">
      <c r="A7121">
        <v>3578.5</v>
      </c>
      <c r="B7121">
        <v>1.74555535210193</v>
      </c>
      <c r="C7121">
        <f t="shared" si="111"/>
        <v>1.497383077745007E-2</v>
      </c>
    </row>
    <row r="7122" spans="1:3" x14ac:dyDescent="0.3">
      <c r="A7122">
        <v>3579</v>
      </c>
      <c r="B7122">
        <v>1.7557633325703801</v>
      </c>
      <c r="C7122">
        <f t="shared" si="111"/>
        <v>7.0267795834200175E-3</v>
      </c>
    </row>
    <row r="7123" spans="1:3" x14ac:dyDescent="0.3">
      <c r="A7123">
        <v>3579.5</v>
      </c>
      <c r="B7123">
        <v>1.75258213168535</v>
      </c>
      <c r="C7123">
        <f t="shared" si="111"/>
        <v>4.941176470590003E-3</v>
      </c>
    </row>
    <row r="7124" spans="1:3" x14ac:dyDescent="0.3">
      <c r="A7124">
        <v>3580</v>
      </c>
      <c r="B7124">
        <v>1.7607045090409701</v>
      </c>
      <c r="C7124">
        <f t="shared" si="111"/>
        <v>4.7602144767971066E-3</v>
      </c>
    </row>
    <row r="7125" spans="1:3" x14ac:dyDescent="0.3">
      <c r="A7125">
        <v>3580.5166666666701</v>
      </c>
      <c r="B7125">
        <v>1.7574216830701099</v>
      </c>
      <c r="C7125">
        <f t="shared" si="111"/>
        <v>8.1525201775301172E-3</v>
      </c>
    </row>
    <row r="7126" spans="1:3" x14ac:dyDescent="0.3">
      <c r="A7126">
        <v>3581.0166666666701</v>
      </c>
      <c r="B7126">
        <v>1.7689929045548201</v>
      </c>
      <c r="C7126">
        <f t="shared" si="111"/>
        <v>1.3936522468910084E-2</v>
      </c>
    </row>
    <row r="7127" spans="1:3" x14ac:dyDescent="0.3">
      <c r="A7127">
        <v>3581.5166666666701</v>
      </c>
      <c r="B7127">
        <v>1.77135820553902</v>
      </c>
      <c r="C7127">
        <f t="shared" si="111"/>
        <v>5.7038223849898984E-3</v>
      </c>
    </row>
    <row r="7128" spans="1:3" x14ac:dyDescent="0.3">
      <c r="A7128">
        <v>3582.0166666666701</v>
      </c>
      <c r="B7128">
        <v>1.77469672693981</v>
      </c>
      <c r="C7128">
        <f t="shared" si="111"/>
        <v>7.4015411612200488E-3</v>
      </c>
    </row>
    <row r="7129" spans="1:3" x14ac:dyDescent="0.3">
      <c r="A7129">
        <v>3582.5166666666701</v>
      </c>
      <c r="B7129">
        <v>1.7787597467002401</v>
      </c>
      <c r="C7129">
        <f t="shared" si="111"/>
        <v>4.2652218124113964E-3</v>
      </c>
    </row>
    <row r="7130" spans="1:3" x14ac:dyDescent="0.3">
      <c r="A7130">
        <v>3583.0333333333301</v>
      </c>
      <c r="B7130">
        <v>1.7790330357824</v>
      </c>
      <c r="C7130">
        <f t="shared" si="111"/>
        <v>9.9909571534779907E-3</v>
      </c>
    </row>
    <row r="7131" spans="1:3" x14ac:dyDescent="0.3">
      <c r="A7131">
        <v>3583.5333333333301</v>
      </c>
      <c r="B7131">
        <v>1.78891721980621</v>
      </c>
      <c r="C7131">
        <f t="shared" si="111"/>
        <v>1.1742580300609928E-2</v>
      </c>
    </row>
    <row r="7132" spans="1:3" x14ac:dyDescent="0.3">
      <c r="A7132">
        <v>3584.0333333333301</v>
      </c>
      <c r="B7132">
        <v>1.7907756160830099</v>
      </c>
      <c r="C7132">
        <f t="shared" si="111"/>
        <v>1.0385900663770098E-2</v>
      </c>
    </row>
    <row r="7133" spans="1:3" x14ac:dyDescent="0.3">
      <c r="A7133">
        <v>3584.5333333333301</v>
      </c>
      <c r="B7133">
        <v>1.7993031204699801</v>
      </c>
      <c r="C7133">
        <f t="shared" si="111"/>
        <v>9.3435568780000366E-3</v>
      </c>
    </row>
    <row r="7134" spans="1:3" x14ac:dyDescent="0.3">
      <c r="A7134">
        <v>3585.0333333333301</v>
      </c>
      <c r="B7134">
        <v>1.80011917296101</v>
      </c>
      <c r="C7134">
        <f t="shared" si="111"/>
        <v>3.9815365834998673E-3</v>
      </c>
    </row>
    <row r="7135" spans="1:3" x14ac:dyDescent="0.3">
      <c r="A7135">
        <v>3585.5333333333301</v>
      </c>
      <c r="B7135">
        <v>1.80328465705348</v>
      </c>
      <c r="C7135">
        <f t="shared" si="111"/>
        <v>6.1953630083595541E-3</v>
      </c>
    </row>
    <row r="7136" spans="1:3" x14ac:dyDescent="0.3">
      <c r="A7136">
        <v>3586.05</v>
      </c>
      <c r="B7136">
        <v>1.8064177920195299</v>
      </c>
      <c r="C7136">
        <f t="shared" si="111"/>
        <v>9.8188053686425799E-3</v>
      </c>
    </row>
    <row r="7137" spans="1:3" x14ac:dyDescent="0.3">
      <c r="A7137">
        <v>3586.55</v>
      </c>
      <c r="B7137">
        <v>1.8132671091782999</v>
      </c>
      <c r="C7137">
        <f t="shared" si="111"/>
        <v>-5.8761120012210011E-2</v>
      </c>
    </row>
    <row r="7138" spans="1:3" x14ac:dyDescent="0.3">
      <c r="A7138">
        <v>3587.05</v>
      </c>
      <c r="B7138">
        <v>1.7476566720073199</v>
      </c>
      <c r="C7138">
        <f t="shared" si="111"/>
        <v>-0.12704005493247994</v>
      </c>
    </row>
    <row r="7139" spans="1:3" x14ac:dyDescent="0.3">
      <c r="A7139">
        <v>3587.55</v>
      </c>
      <c r="B7139">
        <v>1.68622705424582</v>
      </c>
      <c r="C7139">
        <f t="shared" si="111"/>
        <v>-0.12599679560540999</v>
      </c>
    </row>
    <row r="7140" spans="1:3" x14ac:dyDescent="0.3">
      <c r="A7140">
        <v>3588.05</v>
      </c>
      <c r="B7140">
        <v>1.6216598764019099</v>
      </c>
      <c r="C7140">
        <f t="shared" si="111"/>
        <v>-0.12191577019914002</v>
      </c>
    </row>
    <row r="7141" spans="1:3" x14ac:dyDescent="0.3">
      <c r="A7141">
        <v>3588.55</v>
      </c>
      <c r="B7141">
        <v>1.56431128404668</v>
      </c>
      <c r="C7141">
        <f t="shared" si="111"/>
        <v>-6.5054313362585395E-2</v>
      </c>
    </row>
    <row r="7142" spans="1:3" x14ac:dyDescent="0.3">
      <c r="A7142">
        <v>3589.0666666666698</v>
      </c>
      <c r="B7142">
        <v>1.5555213244830901</v>
      </c>
      <c r="C7142">
        <f t="shared" si="111"/>
        <v>-1.1481788607498413E-4</v>
      </c>
    </row>
    <row r="7143" spans="1:3" x14ac:dyDescent="0.3">
      <c r="A7143">
        <v>3589.5666666666698</v>
      </c>
      <c r="B7143">
        <v>1.5641945525291701</v>
      </c>
      <c r="C7143">
        <f t="shared" si="111"/>
        <v>8.4357976653799405E-3</v>
      </c>
    </row>
    <row r="7144" spans="1:3" x14ac:dyDescent="0.3">
      <c r="A7144">
        <v>3590.0666666666698</v>
      </c>
      <c r="B7144">
        <v>1.56395712214847</v>
      </c>
      <c r="C7144">
        <f t="shared" si="111"/>
        <v>5.1026169222698758E-3</v>
      </c>
    </row>
    <row r="7145" spans="1:3" x14ac:dyDescent="0.3">
      <c r="A7145">
        <v>3590.5666666666698</v>
      </c>
      <c r="B7145">
        <v>1.5692971694514399</v>
      </c>
      <c r="C7145">
        <f t="shared" si="111"/>
        <v>5.8468569542150526E-3</v>
      </c>
    </row>
    <row r="7146" spans="1:3" x14ac:dyDescent="0.3">
      <c r="A7146">
        <v>3591.0833333333298</v>
      </c>
      <c r="B7146">
        <v>1.56990142671855</v>
      </c>
      <c r="C7146">
        <f t="shared" si="111"/>
        <v>5.4797398962455699E-3</v>
      </c>
    </row>
    <row r="7147" spans="1:3" x14ac:dyDescent="0.3">
      <c r="A7147">
        <v>3591.5833333333298</v>
      </c>
      <c r="B7147">
        <v>1.57486823834592</v>
      </c>
      <c r="C7147">
        <f t="shared" si="111"/>
        <v>1.0529182879369881E-2</v>
      </c>
    </row>
    <row r="7148" spans="1:3" x14ac:dyDescent="0.3">
      <c r="A7148">
        <v>3592.0833333333298</v>
      </c>
      <c r="B7148">
        <v>1.5804306095979199</v>
      </c>
      <c r="C7148">
        <f t="shared" si="111"/>
        <v>3.3313496604798765E-3</v>
      </c>
    </row>
    <row r="7149" spans="1:3" x14ac:dyDescent="0.3">
      <c r="A7149">
        <v>3592.5833333333298</v>
      </c>
      <c r="B7149">
        <v>1.5781995880063999</v>
      </c>
      <c r="C7149">
        <f t="shared" si="111"/>
        <v>3.4851606012100689E-3</v>
      </c>
    </row>
    <row r="7150" spans="1:3" x14ac:dyDescent="0.3">
      <c r="A7150">
        <v>3593.0833333333298</v>
      </c>
      <c r="B7150">
        <v>1.58391577019913</v>
      </c>
      <c r="C7150">
        <f t="shared" si="111"/>
        <v>9.377889677280038E-3</v>
      </c>
    </row>
    <row r="7151" spans="1:3" x14ac:dyDescent="0.3">
      <c r="A7151">
        <v>3593.5833333333298</v>
      </c>
      <c r="B7151">
        <v>1.58757747768368</v>
      </c>
      <c r="C7151">
        <f t="shared" si="111"/>
        <v>7.5997433482271068E-3</v>
      </c>
    </row>
    <row r="7152" spans="1:3" x14ac:dyDescent="0.3">
      <c r="A7152">
        <v>3594.1</v>
      </c>
      <c r="B7152">
        <v>1.59164217593652</v>
      </c>
      <c r="C7152">
        <f t="shared" si="111"/>
        <v>4.4228149893393654E-3</v>
      </c>
    </row>
    <row r="7153" spans="1:3" x14ac:dyDescent="0.3">
      <c r="A7153">
        <v>3594.6</v>
      </c>
      <c r="B7153">
        <v>1.59207400625619</v>
      </c>
      <c r="C7153">
        <f t="shared" si="111"/>
        <v>3.0325780117499423E-3</v>
      </c>
    </row>
    <row r="7154" spans="1:3" x14ac:dyDescent="0.3">
      <c r="A7154">
        <v>3595.1</v>
      </c>
      <c r="B7154">
        <v>1.59467475394827</v>
      </c>
      <c r="C7154">
        <f t="shared" si="111"/>
        <v>3.3658350499798928E-3</v>
      </c>
    </row>
    <row r="7155" spans="1:3" x14ac:dyDescent="0.3">
      <c r="A7155">
        <v>3595.6</v>
      </c>
      <c r="B7155">
        <v>1.5954398413061699</v>
      </c>
      <c r="C7155">
        <f t="shared" si="111"/>
        <v>1.0931258106350095E-2</v>
      </c>
    </row>
    <row r="7156" spans="1:3" x14ac:dyDescent="0.3">
      <c r="A7156">
        <v>3596.1</v>
      </c>
      <c r="B7156">
        <v>1.6056060120546201</v>
      </c>
      <c r="C7156">
        <f t="shared" si="111"/>
        <v>1.3325928955450742E-2</v>
      </c>
    </row>
    <row r="7157" spans="1:3" x14ac:dyDescent="0.3">
      <c r="A7157">
        <v>3596.61666666667</v>
      </c>
      <c r="B7157">
        <v>1.6089878690775901</v>
      </c>
      <c r="C7157">
        <f t="shared" si="111"/>
        <v>8.2646364662773524E-3</v>
      </c>
    </row>
    <row r="7158" spans="1:3" x14ac:dyDescent="0.3">
      <c r="A7158">
        <v>3597.11666666667</v>
      </c>
      <c r="B7158">
        <v>1.6140083924620301</v>
      </c>
      <c r="C7158">
        <f t="shared" si="111"/>
        <v>7.4000152590198987E-3</v>
      </c>
    </row>
    <row r="7159" spans="1:3" x14ac:dyDescent="0.3">
      <c r="A7159">
        <v>3597.61666666667</v>
      </c>
      <c r="B7159">
        <v>1.61638788433661</v>
      </c>
      <c r="C7159">
        <f t="shared" si="111"/>
        <v>5.5109483482198574E-3</v>
      </c>
    </row>
    <row r="7160" spans="1:3" x14ac:dyDescent="0.3">
      <c r="A7160">
        <v>3598.11666666667</v>
      </c>
      <c r="B7160">
        <v>1.61951934081025</v>
      </c>
      <c r="C7160">
        <f t="shared" si="111"/>
        <v>6.6462195773200339E-3</v>
      </c>
    </row>
    <row r="7161" spans="1:3" x14ac:dyDescent="0.3">
      <c r="A7161">
        <v>3598.61666666667</v>
      </c>
      <c r="B7161">
        <v>1.62303410391393</v>
      </c>
      <c r="C7161">
        <f t="shared" si="111"/>
        <v>-2.4080262455199453E-3</v>
      </c>
    </row>
    <row r="7162" spans="1:3" x14ac:dyDescent="0.3">
      <c r="A7162">
        <v>3599.11666666667</v>
      </c>
      <c r="B7162">
        <v>1.61711131456473</v>
      </c>
      <c r="C7162">
        <f t="shared" si="111"/>
        <v>2.3994686858812677E-3</v>
      </c>
    </row>
    <row r="7163" spans="1:3" x14ac:dyDescent="0.3">
      <c r="A7163">
        <v>3599.63333333333</v>
      </c>
      <c r="B7163">
        <v>1.6254735637445601</v>
      </c>
      <c r="C7163">
        <f t="shared" si="111"/>
        <v>1.3606895076806548E-2</v>
      </c>
    </row>
    <row r="7164" spans="1:3" x14ac:dyDescent="0.3">
      <c r="A7164">
        <v>3600.13333333333</v>
      </c>
      <c r="B7164">
        <v>1.6309449912260601</v>
      </c>
      <c r="C7164">
        <f t="shared" si="111"/>
        <v>4.8641184100000068E-3</v>
      </c>
    </row>
    <row r="7165" spans="1:3" x14ac:dyDescent="0.3">
      <c r="A7165">
        <v>3600.63333333333</v>
      </c>
      <c r="B7165">
        <v>1.6303376821545601</v>
      </c>
      <c r="C7165">
        <f t="shared" si="111"/>
        <v>4.7872129396500096E-3</v>
      </c>
    </row>
    <row r="7166" spans="1:3" x14ac:dyDescent="0.3">
      <c r="A7166">
        <v>3601.13333333333</v>
      </c>
      <c r="B7166">
        <v>1.6357322041657101</v>
      </c>
      <c r="C7166">
        <f t="shared" si="111"/>
        <v>8.9687953002299814E-3</v>
      </c>
    </row>
    <row r="7167" spans="1:3" x14ac:dyDescent="0.3">
      <c r="A7167">
        <v>3601.63333333333</v>
      </c>
      <c r="B7167">
        <v>1.6393064774547901</v>
      </c>
      <c r="C7167">
        <f t="shared" si="111"/>
        <v>8.3465849183032934E-3</v>
      </c>
    </row>
    <row r="7168" spans="1:3" x14ac:dyDescent="0.3">
      <c r="A7168">
        <v>3602.15</v>
      </c>
      <c r="B7168">
        <v>1.6442178988326801</v>
      </c>
      <c r="C7168">
        <f t="shared" si="111"/>
        <v>9.5357380050663573E-3</v>
      </c>
    </row>
    <row r="7169" spans="1:3" x14ac:dyDescent="0.3">
      <c r="A7169">
        <v>3602.65</v>
      </c>
      <c r="B7169">
        <v>1.6490011444266399</v>
      </c>
      <c r="C7169">
        <f t="shared" si="111"/>
        <v>1.021652552070984E-2</v>
      </c>
    </row>
    <row r="7170" spans="1:3" x14ac:dyDescent="0.3">
      <c r="A7170">
        <v>3603.15</v>
      </c>
      <c r="B7170">
        <v>1.6544344243533899</v>
      </c>
      <c r="C7170">
        <f t="shared" si="111"/>
        <v>1.255786984053997E-2</v>
      </c>
    </row>
    <row r="7171" spans="1:3" x14ac:dyDescent="0.3">
      <c r="A7171">
        <v>3603.65</v>
      </c>
      <c r="B7171">
        <v>1.6615590142671799</v>
      </c>
      <c r="C7171">
        <f t="shared" si="111"/>
        <v>6.6750591287101368E-3</v>
      </c>
    </row>
    <row r="7172" spans="1:3" x14ac:dyDescent="0.3">
      <c r="A7172">
        <v>3604.15</v>
      </c>
      <c r="B7172">
        <v>1.6611094834821001</v>
      </c>
      <c r="C7172">
        <f t="shared" ref="C7172:C7235" si="112">(B7173-B7171)/((A7173-A7171))</f>
        <v>6.7423514152800124E-3</v>
      </c>
    </row>
    <row r="7173" spans="1:3" x14ac:dyDescent="0.3">
      <c r="A7173">
        <v>3604.65</v>
      </c>
      <c r="B7173">
        <v>1.6683013656824599</v>
      </c>
      <c r="C7173">
        <f t="shared" si="112"/>
        <v>6.1683470351695125E-3</v>
      </c>
    </row>
    <row r="7174" spans="1:3" x14ac:dyDescent="0.3">
      <c r="A7174">
        <v>3605.1666666666702</v>
      </c>
      <c r="B7174">
        <v>1.66738063630121</v>
      </c>
      <c r="C7174">
        <f t="shared" si="112"/>
        <v>1.5447133117325949E-3</v>
      </c>
    </row>
    <row r="7175" spans="1:3" x14ac:dyDescent="0.3">
      <c r="A7175">
        <v>3605.6666666666702</v>
      </c>
      <c r="B7175">
        <v>1.66987182421606</v>
      </c>
      <c r="C7175">
        <f t="shared" si="112"/>
        <v>6.7780575265099507E-3</v>
      </c>
    </row>
    <row r="7176" spans="1:3" x14ac:dyDescent="0.3">
      <c r="A7176">
        <v>3606.1666666666702</v>
      </c>
      <c r="B7176">
        <v>1.67415869382772</v>
      </c>
      <c r="C7176">
        <f t="shared" si="112"/>
        <v>1.3865720607310061E-2</v>
      </c>
    </row>
    <row r="7177" spans="1:3" x14ac:dyDescent="0.3">
      <c r="A7177">
        <v>3606.6666666666702</v>
      </c>
      <c r="B7177">
        <v>1.68373754482337</v>
      </c>
      <c r="C7177">
        <f t="shared" si="112"/>
        <v>5.5959085809805797E-3</v>
      </c>
    </row>
    <row r="7178" spans="1:3" x14ac:dyDescent="0.3">
      <c r="A7178">
        <v>3607.1833333333302</v>
      </c>
      <c r="B7178">
        <v>1.6798478675516799</v>
      </c>
      <c r="C7178">
        <f t="shared" si="112"/>
        <v>3.6006288718269967E-4</v>
      </c>
    </row>
    <row r="7179" spans="1:3" x14ac:dyDescent="0.3">
      <c r="A7179">
        <v>3607.6833333333302</v>
      </c>
      <c r="B7179">
        <v>1.68410360875867</v>
      </c>
      <c r="C7179">
        <f t="shared" si="112"/>
        <v>1.2836957351040068E-2</v>
      </c>
    </row>
    <row r="7180" spans="1:3" x14ac:dyDescent="0.3">
      <c r="A7180">
        <v>3608.1833333333302</v>
      </c>
      <c r="B7180">
        <v>1.69268482490272</v>
      </c>
      <c r="C7180">
        <f t="shared" si="112"/>
        <v>9.8844892042400101E-3</v>
      </c>
    </row>
    <row r="7181" spans="1:3" x14ac:dyDescent="0.3">
      <c r="A7181">
        <v>3608.6833333333302</v>
      </c>
      <c r="B7181">
        <v>1.6939880979629101</v>
      </c>
      <c r="C7181">
        <f t="shared" si="112"/>
        <v>4.8578622110300174E-3</v>
      </c>
    </row>
    <row r="7182" spans="1:3" x14ac:dyDescent="0.3">
      <c r="A7182">
        <v>3609.1833333333302</v>
      </c>
      <c r="B7182">
        <v>1.69754268711375</v>
      </c>
      <c r="C7182">
        <f t="shared" si="112"/>
        <v>5.4435685098726217E-3</v>
      </c>
    </row>
    <row r="7183" spans="1:3" x14ac:dyDescent="0.3">
      <c r="A7183">
        <v>3609.7</v>
      </c>
      <c r="B7183">
        <v>1.6995223926146299</v>
      </c>
      <c r="C7183">
        <f t="shared" si="112"/>
        <v>1.2905680483556111E-2</v>
      </c>
    </row>
    <row r="7184" spans="1:3" x14ac:dyDescent="0.3">
      <c r="A7184">
        <v>3610.2</v>
      </c>
      <c r="B7184">
        <v>1.71066346227207</v>
      </c>
      <c r="C7184">
        <f t="shared" si="112"/>
        <v>1.4571602960250063E-2</v>
      </c>
    </row>
    <row r="7185" spans="1:3" x14ac:dyDescent="0.3">
      <c r="A7185">
        <v>3610.7</v>
      </c>
      <c r="B7185">
        <v>1.71409399557488</v>
      </c>
      <c r="C7185">
        <f t="shared" si="112"/>
        <v>3.8036163881800533E-3</v>
      </c>
    </row>
    <row r="7186" spans="1:3" x14ac:dyDescent="0.3">
      <c r="A7186">
        <v>3611.2</v>
      </c>
      <c r="B7186">
        <v>1.7144670786602501</v>
      </c>
      <c r="C7186">
        <f t="shared" si="112"/>
        <v>3.6303464423191318E-3</v>
      </c>
    </row>
    <row r="7187" spans="1:3" x14ac:dyDescent="0.3">
      <c r="A7187">
        <v>3611.7166666666699</v>
      </c>
      <c r="B7187">
        <v>1.7177848477912501</v>
      </c>
      <c r="C7187">
        <f t="shared" si="112"/>
        <v>8.5948316942172105E-3</v>
      </c>
    </row>
    <row r="7188" spans="1:3" x14ac:dyDescent="0.3">
      <c r="A7188">
        <v>3612.2166666666699</v>
      </c>
      <c r="B7188">
        <v>1.7232051575494001</v>
      </c>
      <c r="C7188">
        <f t="shared" si="112"/>
        <v>1.6291142137790038E-2</v>
      </c>
    </row>
    <row r="7189" spans="1:3" x14ac:dyDescent="0.3">
      <c r="A7189">
        <v>3612.7166666666699</v>
      </c>
      <c r="B7189">
        <v>1.7340759899290401</v>
      </c>
      <c r="C7189">
        <f t="shared" si="112"/>
        <v>9.9971007858299377E-3</v>
      </c>
    </row>
    <row r="7190" spans="1:3" x14ac:dyDescent="0.3">
      <c r="A7190">
        <v>3613.2166666666699</v>
      </c>
      <c r="B7190">
        <v>1.73320225833523</v>
      </c>
      <c r="C7190">
        <f t="shared" si="112"/>
        <v>1.0351170129411518E-2</v>
      </c>
    </row>
    <row r="7191" spans="1:3" x14ac:dyDescent="0.3">
      <c r="A7191">
        <v>3613.7333333333299</v>
      </c>
      <c r="B7191">
        <v>1.7445996795605401</v>
      </c>
      <c r="C7191">
        <f t="shared" si="112"/>
        <v>1.0724290736971398E-2</v>
      </c>
    </row>
    <row r="7192" spans="1:3" x14ac:dyDescent="0.3">
      <c r="A7192">
        <v>3614.2333333333299</v>
      </c>
      <c r="B7192">
        <v>1.74410528725108</v>
      </c>
      <c r="C7192">
        <f t="shared" si="112"/>
        <v>1.8622110322699115E-3</v>
      </c>
    </row>
    <row r="7193" spans="1:3" x14ac:dyDescent="0.3">
      <c r="A7193">
        <v>3614.7333333333299</v>
      </c>
      <c r="B7193">
        <v>1.74646189059281</v>
      </c>
      <c r="C7193">
        <f t="shared" si="112"/>
        <v>1.6453803311200499E-3</v>
      </c>
    </row>
    <row r="7194" spans="1:3" x14ac:dyDescent="0.3">
      <c r="A7194">
        <v>3615.2333333333299</v>
      </c>
      <c r="B7194">
        <v>1.7457506675822001</v>
      </c>
      <c r="C7194">
        <f t="shared" si="112"/>
        <v>4.2053864346991432E-4</v>
      </c>
    </row>
    <row r="7195" spans="1:3" x14ac:dyDescent="0.3">
      <c r="A7195">
        <v>3615.7333333333299</v>
      </c>
      <c r="B7195">
        <v>1.7468824292362799</v>
      </c>
      <c r="C7195">
        <f t="shared" si="112"/>
        <v>7.4157345530308973E-3</v>
      </c>
    </row>
    <row r="7196" spans="1:3" x14ac:dyDescent="0.3">
      <c r="A7196">
        <v>3616.25</v>
      </c>
      <c r="B7196">
        <v>1.75328999771114</v>
      </c>
      <c r="C7196">
        <f t="shared" si="112"/>
        <v>2.0641254141442692E-2</v>
      </c>
    </row>
    <row r="7197" spans="1:3" x14ac:dyDescent="0.3">
      <c r="A7197">
        <v>3616.75</v>
      </c>
      <c r="B7197">
        <v>1.7678677042801501</v>
      </c>
      <c r="C7197">
        <f t="shared" si="112"/>
        <v>1.5367513542390077E-2</v>
      </c>
    </row>
    <row r="7198" spans="1:3" x14ac:dyDescent="0.3">
      <c r="A7198">
        <v>3617.25</v>
      </c>
      <c r="B7198">
        <v>1.7686575112535301</v>
      </c>
      <c r="C7198">
        <f t="shared" si="112"/>
        <v>-2.7328908216901482E-3</v>
      </c>
    </row>
    <row r="7199" spans="1:3" x14ac:dyDescent="0.3">
      <c r="A7199">
        <v>3617.75</v>
      </c>
      <c r="B7199">
        <v>1.7651348134584599</v>
      </c>
      <c r="C7199">
        <f t="shared" si="112"/>
        <v>-9.3355196259048412E-4</v>
      </c>
    </row>
    <row r="7200" spans="1:3" x14ac:dyDescent="0.3">
      <c r="A7200">
        <v>3618.2666666666701</v>
      </c>
      <c r="B7200">
        <v>1.7677084000915599</v>
      </c>
      <c r="C7200">
        <f t="shared" si="112"/>
        <v>1.6077505825264463E-2</v>
      </c>
    </row>
    <row r="7201" spans="1:3" x14ac:dyDescent="0.3">
      <c r="A7201">
        <v>3618.7666666666701</v>
      </c>
      <c r="B7201">
        <v>1.7814802777142</v>
      </c>
      <c r="C7201">
        <f t="shared" si="112"/>
        <v>1.5590447852290135E-2</v>
      </c>
    </row>
    <row r="7202" spans="1:3" x14ac:dyDescent="0.3">
      <c r="A7202">
        <v>3619.2666666666701</v>
      </c>
      <c r="B7202">
        <v>1.7832988479438501</v>
      </c>
      <c r="C7202">
        <f t="shared" si="112"/>
        <v>5.0034332799200332E-3</v>
      </c>
    </row>
    <row r="7203" spans="1:3" x14ac:dyDescent="0.3">
      <c r="A7203">
        <v>3619.7666666666701</v>
      </c>
      <c r="B7203">
        <v>1.7864837109941201</v>
      </c>
      <c r="C7203">
        <f t="shared" si="112"/>
        <v>4.4351222659956644E-4</v>
      </c>
    </row>
    <row r="7204" spans="1:3" x14ac:dyDescent="0.3">
      <c r="A7204">
        <v>3620.2833333333301</v>
      </c>
      <c r="B7204">
        <v>1.78374975204089</v>
      </c>
      <c r="C7204">
        <f t="shared" si="112"/>
        <v>5.7198818802075878E-3</v>
      </c>
    </row>
    <row r="7205" spans="1:3" x14ac:dyDescent="0.3">
      <c r="A7205">
        <v>3620.7833333333301</v>
      </c>
      <c r="B7205">
        <v>1.79229892423896</v>
      </c>
      <c r="C7205">
        <f t="shared" si="112"/>
        <v>1.7350423437859863E-2</v>
      </c>
    </row>
    <row r="7206" spans="1:3" x14ac:dyDescent="0.3">
      <c r="A7206">
        <v>3621.2833333333301</v>
      </c>
      <c r="B7206">
        <v>1.8011001754787499</v>
      </c>
      <c r="C7206">
        <f t="shared" si="112"/>
        <v>1.1638513771260017E-2</v>
      </c>
    </row>
    <row r="7207" spans="1:3" x14ac:dyDescent="0.3">
      <c r="A7207">
        <v>3621.7833333333301</v>
      </c>
      <c r="B7207">
        <v>1.80393743801022</v>
      </c>
      <c r="C7207">
        <f t="shared" si="112"/>
        <v>7.9191321868852249E-3</v>
      </c>
    </row>
    <row r="7208" spans="1:3" x14ac:dyDescent="0.3">
      <c r="A7208">
        <v>3622.3</v>
      </c>
      <c r="B7208">
        <v>1.8091512932021101</v>
      </c>
      <c r="C7208">
        <f t="shared" si="112"/>
        <v>8.7557268234591829E-3</v>
      </c>
    </row>
    <row r="7209" spans="1:3" x14ac:dyDescent="0.3">
      <c r="A7209">
        <v>3622.8</v>
      </c>
      <c r="B7209">
        <v>1.8128390936140999</v>
      </c>
      <c r="C7209">
        <f t="shared" si="112"/>
        <v>-6.4030670634020126E-2</v>
      </c>
    </row>
    <row r="7210" spans="1:3" x14ac:dyDescent="0.3">
      <c r="A7210">
        <v>3623.3</v>
      </c>
      <c r="B7210">
        <v>1.74512062256809</v>
      </c>
      <c r="C7210">
        <f t="shared" si="112"/>
        <v>-0.13854673075455981</v>
      </c>
    </row>
    <row r="7211" spans="1:3" x14ac:dyDescent="0.3">
      <c r="A7211">
        <v>3623.8</v>
      </c>
      <c r="B7211">
        <v>1.6742923628595401</v>
      </c>
      <c r="C7211">
        <f t="shared" si="112"/>
        <v>-0.12977691309988004</v>
      </c>
    </row>
    <row r="7212" spans="1:3" x14ac:dyDescent="0.3">
      <c r="A7212">
        <v>3624.3</v>
      </c>
      <c r="B7212">
        <v>1.6153437094682099</v>
      </c>
      <c r="C7212">
        <f t="shared" si="112"/>
        <v>-0.11513527122912004</v>
      </c>
    </row>
    <row r="7213" spans="1:3" x14ac:dyDescent="0.3">
      <c r="A7213">
        <v>3624.8</v>
      </c>
      <c r="B7213">
        <v>1.55915709163042</v>
      </c>
      <c r="C7213">
        <f t="shared" si="112"/>
        <v>-5.5959105821310029E-2</v>
      </c>
    </row>
    <row r="7214" spans="1:3" x14ac:dyDescent="0.3">
      <c r="A7214">
        <v>3625.3</v>
      </c>
      <c r="B7214">
        <v>1.5593846036468999</v>
      </c>
      <c r="C7214">
        <f t="shared" si="112"/>
        <v>3.1305409323199029E-3</v>
      </c>
    </row>
    <row r="7215" spans="1:3" x14ac:dyDescent="0.3">
      <c r="A7215">
        <v>3625.8</v>
      </c>
      <c r="B7215">
        <v>1.5622876325627399</v>
      </c>
      <c r="C7215">
        <f t="shared" si="112"/>
        <v>5.5127594189349597E-4</v>
      </c>
    </row>
    <row r="7216" spans="1:3" x14ac:dyDescent="0.3">
      <c r="A7216">
        <v>3626.3166666666698</v>
      </c>
      <c r="B7216">
        <v>1.5599450675211599</v>
      </c>
      <c r="C7216">
        <f t="shared" si="112"/>
        <v>-1.3132764746507191E-4</v>
      </c>
    </row>
    <row r="7217" spans="1:3" x14ac:dyDescent="0.3">
      <c r="A7217">
        <v>3626.8166666666698</v>
      </c>
      <c r="B7217">
        <v>1.5621541161211501</v>
      </c>
      <c r="C7217">
        <f t="shared" si="112"/>
        <v>9.6675059128801255E-3</v>
      </c>
    </row>
    <row r="7218" spans="1:3" x14ac:dyDescent="0.3">
      <c r="A7218">
        <v>3627.3166666666698</v>
      </c>
      <c r="B7218">
        <v>1.56961257343404</v>
      </c>
      <c r="C7218">
        <f t="shared" si="112"/>
        <v>9.067063401239972E-3</v>
      </c>
    </row>
    <row r="7219" spans="1:3" x14ac:dyDescent="0.3">
      <c r="A7219">
        <v>3627.8166666666698</v>
      </c>
      <c r="B7219">
        <v>1.57122117952239</v>
      </c>
      <c r="C7219">
        <f t="shared" si="112"/>
        <v>6.4113407052319047E-3</v>
      </c>
    </row>
    <row r="7220" spans="1:3" x14ac:dyDescent="0.3">
      <c r="A7220">
        <v>3628.3333333333298</v>
      </c>
      <c r="B7220">
        <v>1.5761307698176501</v>
      </c>
      <c r="C7220">
        <f t="shared" si="112"/>
        <v>9.5896198628098554E-3</v>
      </c>
    </row>
    <row r="7221" spans="1:3" x14ac:dyDescent="0.3">
      <c r="A7221">
        <v>3628.8333333333298</v>
      </c>
      <c r="B7221">
        <v>1.58097062638285</v>
      </c>
      <c r="C7221">
        <f t="shared" si="112"/>
        <v>3.4123750667598429E-3</v>
      </c>
    </row>
    <row r="7222" spans="1:3" x14ac:dyDescent="0.3">
      <c r="A7222">
        <v>3629.3333333333298</v>
      </c>
      <c r="B7222">
        <v>1.5795431448844099</v>
      </c>
      <c r="C7222">
        <f t="shared" si="112"/>
        <v>2.1147478446599255E-3</v>
      </c>
    </row>
    <row r="7223" spans="1:3" x14ac:dyDescent="0.3">
      <c r="A7223">
        <v>3629.8333333333298</v>
      </c>
      <c r="B7223">
        <v>1.5830853742275099</v>
      </c>
      <c r="C7223">
        <f t="shared" si="112"/>
        <v>5.9711304308456446E-3</v>
      </c>
    </row>
    <row r="7224" spans="1:3" x14ac:dyDescent="0.3">
      <c r="A7224">
        <v>3630.35</v>
      </c>
      <c r="B7224">
        <v>1.58561379415579</v>
      </c>
      <c r="C7224">
        <f t="shared" si="112"/>
        <v>8.9946680974814647E-3</v>
      </c>
    </row>
    <row r="7225" spans="1:3" x14ac:dyDescent="0.3">
      <c r="A7225">
        <v>3630.85</v>
      </c>
      <c r="B7225">
        <v>1.59222995345998</v>
      </c>
      <c r="C7225">
        <f t="shared" si="112"/>
        <v>5.7409018081899799E-3</v>
      </c>
    </row>
    <row r="7226" spans="1:3" x14ac:dyDescent="0.3">
      <c r="A7226">
        <v>3631.35</v>
      </c>
      <c r="B7226">
        <v>1.5913546959639799</v>
      </c>
      <c r="C7226">
        <f t="shared" si="112"/>
        <v>1.5165941863199972E-3</v>
      </c>
    </row>
    <row r="7227" spans="1:3" x14ac:dyDescent="0.3">
      <c r="A7227">
        <v>3631.85</v>
      </c>
      <c r="B7227">
        <v>1.5937465476463</v>
      </c>
      <c r="C7227">
        <f t="shared" si="112"/>
        <v>5.6375982299601279E-3</v>
      </c>
    </row>
    <row r="7228" spans="1:3" x14ac:dyDescent="0.3">
      <c r="A7228">
        <v>3632.35</v>
      </c>
      <c r="B7228">
        <v>1.5969922941939401</v>
      </c>
      <c r="C7228">
        <f t="shared" si="112"/>
        <v>5.8951705195600113E-3</v>
      </c>
    </row>
    <row r="7229" spans="1:3" x14ac:dyDescent="0.3">
      <c r="A7229">
        <v>3632.85</v>
      </c>
      <c r="B7229">
        <v>1.59964171816586</v>
      </c>
      <c r="C7229">
        <f t="shared" si="112"/>
        <v>1.2293768690693409E-2</v>
      </c>
    </row>
    <row r="7230" spans="1:3" x14ac:dyDescent="0.3">
      <c r="A7230">
        <v>3633.36666666667</v>
      </c>
      <c r="B7230">
        <v>1.6094909590295201</v>
      </c>
      <c r="C7230">
        <f t="shared" si="112"/>
        <v>1.0020224457674639E-2</v>
      </c>
    </row>
    <row r="7231" spans="1:3" x14ac:dyDescent="0.3">
      <c r="A7231">
        <v>3633.86666666667</v>
      </c>
      <c r="B7231">
        <v>1.6098289463645299</v>
      </c>
      <c r="C7231">
        <f t="shared" si="112"/>
        <v>4.096437018389798E-3</v>
      </c>
    </row>
    <row r="7232" spans="1:3" x14ac:dyDescent="0.3">
      <c r="A7232">
        <v>3634.36666666667</v>
      </c>
      <c r="B7232">
        <v>1.6135873960479099</v>
      </c>
      <c r="C7232">
        <f t="shared" si="112"/>
        <v>5.90615701534003E-3</v>
      </c>
    </row>
    <row r="7233" spans="1:3" x14ac:dyDescent="0.3">
      <c r="A7233">
        <v>3634.86666666667</v>
      </c>
      <c r="B7233">
        <v>1.6157351033798699</v>
      </c>
      <c r="C7233">
        <f t="shared" si="112"/>
        <v>3.6096742198801213E-3</v>
      </c>
    </row>
    <row r="7234" spans="1:3" x14ac:dyDescent="0.3">
      <c r="A7234">
        <v>3635.36666666667</v>
      </c>
      <c r="B7234">
        <v>1.61719707026779</v>
      </c>
      <c r="C7234">
        <f t="shared" si="112"/>
        <v>7.2758518474506173E-3</v>
      </c>
    </row>
    <row r="7235" spans="1:3" x14ac:dyDescent="0.3">
      <c r="A7235">
        <v>3635.88333333333</v>
      </c>
      <c r="B7235">
        <v>1.62313221942473</v>
      </c>
      <c r="C7235">
        <f t="shared" si="112"/>
        <v>9.6098818427049898E-3</v>
      </c>
    </row>
    <row r="7236" spans="1:3" x14ac:dyDescent="0.3">
      <c r="A7236">
        <v>3636.38333333333</v>
      </c>
      <c r="B7236">
        <v>1.6269671168078099</v>
      </c>
      <c r="C7236">
        <f t="shared" ref="C7236:C7299" si="113">(B7237-B7235)/((A7237-A7235))</f>
        <v>7.612115663389929E-3</v>
      </c>
    </row>
    <row r="7237" spans="1:3" x14ac:dyDescent="0.3">
      <c r="A7237">
        <v>3636.88333333333</v>
      </c>
      <c r="B7237">
        <v>1.6307443350881199</v>
      </c>
      <c r="C7237">
        <f t="shared" si="113"/>
        <v>9.4773534852176464E-3</v>
      </c>
    </row>
    <row r="7238" spans="1:3" x14ac:dyDescent="0.3">
      <c r="A7238">
        <v>3637.4</v>
      </c>
      <c r="B7238">
        <v>1.63660242618448</v>
      </c>
      <c r="C7238">
        <f t="shared" si="113"/>
        <v>8.1306072214844243E-3</v>
      </c>
    </row>
    <row r="7239" spans="1:3" x14ac:dyDescent="0.3">
      <c r="A7239">
        <v>3637.9</v>
      </c>
      <c r="B7239">
        <v>1.63901045242999</v>
      </c>
      <c r="C7239">
        <f t="shared" si="113"/>
        <v>8.4803540092999175E-3</v>
      </c>
    </row>
    <row r="7240" spans="1:3" x14ac:dyDescent="0.3">
      <c r="A7240">
        <v>3638.4</v>
      </c>
      <c r="B7240">
        <v>1.64508278019378</v>
      </c>
      <c r="C7240">
        <f t="shared" si="113"/>
        <v>1.0315709163049913E-2</v>
      </c>
    </row>
    <row r="7241" spans="1:3" x14ac:dyDescent="0.3">
      <c r="A7241">
        <v>3638.9</v>
      </c>
      <c r="B7241">
        <v>1.6493261615930399</v>
      </c>
      <c r="C7241">
        <f t="shared" si="113"/>
        <v>2.1146002573995048E-3</v>
      </c>
    </row>
    <row r="7242" spans="1:3" x14ac:dyDescent="0.3">
      <c r="A7242">
        <v>3639.4166666666702</v>
      </c>
      <c r="B7242">
        <v>1.64723262378881</v>
      </c>
      <c r="C7242">
        <f t="shared" si="113"/>
        <v>6.5723859231520037E-3</v>
      </c>
    </row>
    <row r="7243" spans="1:3" x14ac:dyDescent="0.3">
      <c r="A7243">
        <v>3639.9166666666702</v>
      </c>
      <c r="B7243">
        <v>1.6560080872816001</v>
      </c>
      <c r="C7243">
        <f t="shared" si="113"/>
        <v>1.2440833142600027E-2</v>
      </c>
    </row>
    <row r="7244" spans="1:3" x14ac:dyDescent="0.3">
      <c r="A7244">
        <v>3640.4166666666702</v>
      </c>
      <c r="B7244">
        <v>1.65967345693141</v>
      </c>
      <c r="C7244">
        <f t="shared" si="113"/>
        <v>8.1101701380998925E-3</v>
      </c>
    </row>
    <row r="7245" spans="1:3" x14ac:dyDescent="0.3">
      <c r="A7245">
        <v>3640.9166666666702</v>
      </c>
      <c r="B7245">
        <v>1.6641182574197</v>
      </c>
      <c r="C7245">
        <f t="shared" si="113"/>
        <v>6.1868079502335714E-3</v>
      </c>
    </row>
    <row r="7246" spans="1:3" x14ac:dyDescent="0.3">
      <c r="A7246">
        <v>3641.4333333333302</v>
      </c>
      <c r="B7246">
        <v>1.6659633783474399</v>
      </c>
      <c r="C7246">
        <f t="shared" si="113"/>
        <v>3.6713206683681209E-3</v>
      </c>
    </row>
    <row r="7247" spans="1:3" x14ac:dyDescent="0.3">
      <c r="A7247">
        <v>3641.9333333333302</v>
      </c>
      <c r="B7247">
        <v>1.66785076676585</v>
      </c>
      <c r="C7247">
        <f t="shared" si="113"/>
        <v>7.0733196002201737E-3</v>
      </c>
    </row>
    <row r="7248" spans="1:3" x14ac:dyDescent="0.3">
      <c r="A7248">
        <v>3642.4333333333302</v>
      </c>
      <c r="B7248">
        <v>1.6730366979476601</v>
      </c>
      <c r="C7248">
        <f t="shared" si="113"/>
        <v>8.5091935606900204E-3</v>
      </c>
    </row>
    <row r="7249" spans="1:3" x14ac:dyDescent="0.3">
      <c r="A7249">
        <v>3642.9333333333302</v>
      </c>
      <c r="B7249">
        <v>1.67635996032654</v>
      </c>
      <c r="C7249">
        <f t="shared" si="113"/>
        <v>7.1497773058021158E-3</v>
      </c>
    </row>
    <row r="7250" spans="1:3" x14ac:dyDescent="0.3">
      <c r="A7250">
        <v>3643.45</v>
      </c>
      <c r="B7250">
        <v>1.6803056382085799</v>
      </c>
      <c r="C7250">
        <f t="shared" si="113"/>
        <v>3.963093178827805E-3</v>
      </c>
    </row>
    <row r="7251" spans="1:3" x14ac:dyDescent="0.3">
      <c r="A7251">
        <v>3643.95</v>
      </c>
      <c r="B7251">
        <v>1.6803891050583599</v>
      </c>
      <c r="C7251">
        <f t="shared" si="113"/>
        <v>5.1056687267014844E-4</v>
      </c>
    </row>
    <row r="7252" spans="1:3" x14ac:dyDescent="0.3">
      <c r="A7252">
        <v>3644.45</v>
      </c>
      <c r="B7252">
        <v>1.6808162050812501</v>
      </c>
      <c r="C7252">
        <f t="shared" si="113"/>
        <v>1.3714961470970177E-2</v>
      </c>
    </row>
    <row r="7253" spans="1:3" x14ac:dyDescent="0.3">
      <c r="A7253">
        <v>3644.95</v>
      </c>
      <c r="B7253">
        <v>1.6941040665293301</v>
      </c>
      <c r="C7253">
        <f t="shared" si="113"/>
        <v>1.311760578437253E-2</v>
      </c>
    </row>
    <row r="7254" spans="1:3" x14ac:dyDescent="0.3">
      <c r="A7254">
        <v>3645.4666666666699</v>
      </c>
      <c r="B7254">
        <v>1.69415243762874</v>
      </c>
      <c r="C7254">
        <f t="shared" si="113"/>
        <v>4.4493806963260708E-3</v>
      </c>
    </row>
    <row r="7255" spans="1:3" x14ac:dyDescent="0.3">
      <c r="A7255">
        <v>3645.9666666666699</v>
      </c>
      <c r="B7255">
        <v>1.69862760357061</v>
      </c>
      <c r="C7255">
        <f t="shared" si="113"/>
        <v>1.1652094300760085E-2</v>
      </c>
    </row>
    <row r="7256" spans="1:3" x14ac:dyDescent="0.3">
      <c r="A7256">
        <v>3646.4666666666699</v>
      </c>
      <c r="B7256">
        <v>1.7058045319295001</v>
      </c>
      <c r="C7256">
        <f t="shared" si="113"/>
        <v>4.9842069123300359E-3</v>
      </c>
    </row>
    <row r="7257" spans="1:3" x14ac:dyDescent="0.3">
      <c r="A7257">
        <v>3646.9666666666699</v>
      </c>
      <c r="B7257">
        <v>1.7036118104829401</v>
      </c>
      <c r="C7257">
        <f t="shared" si="113"/>
        <v>6.711668273915763E-3</v>
      </c>
    </row>
    <row r="7258" spans="1:3" x14ac:dyDescent="0.3">
      <c r="A7258">
        <v>3647.4833333333299</v>
      </c>
      <c r="B7258">
        <v>1.7126280613412701</v>
      </c>
      <c r="C7258">
        <f t="shared" si="113"/>
        <v>1.8156084785252342E-2</v>
      </c>
    </row>
    <row r="7259" spans="1:3" x14ac:dyDescent="0.3">
      <c r="A7259">
        <v>3647.9833333333299</v>
      </c>
      <c r="B7259">
        <v>1.72207049668116</v>
      </c>
      <c r="C7259">
        <f t="shared" si="113"/>
        <v>8.6486610208198478E-3</v>
      </c>
    </row>
    <row r="7260" spans="1:3" x14ac:dyDescent="0.3">
      <c r="A7260">
        <v>3648.4833333333299</v>
      </c>
      <c r="B7260">
        <v>1.72127672236209</v>
      </c>
      <c r="C7260">
        <f t="shared" si="113"/>
        <v>8.7150377660700773E-3</v>
      </c>
    </row>
    <row r="7261" spans="1:3" x14ac:dyDescent="0.3">
      <c r="A7261">
        <v>3648.9833333333299</v>
      </c>
      <c r="B7261">
        <v>1.73078553444723</v>
      </c>
      <c r="C7261">
        <f t="shared" si="113"/>
        <v>1.1412832837410125E-2</v>
      </c>
    </row>
    <row r="7262" spans="1:3" x14ac:dyDescent="0.3">
      <c r="A7262">
        <v>3649.4833333333299</v>
      </c>
      <c r="B7262">
        <v>1.7326895551995001</v>
      </c>
      <c r="C7262">
        <f t="shared" si="113"/>
        <v>6.1536383409447793E-6</v>
      </c>
    </row>
    <row r="7263" spans="1:3" x14ac:dyDescent="0.3">
      <c r="A7263">
        <v>3650</v>
      </c>
      <c r="B7263">
        <v>1.73079179064621</v>
      </c>
      <c r="C7263">
        <f t="shared" si="113"/>
        <v>1.0948673403120774E-2</v>
      </c>
    </row>
    <row r="7264" spans="1:3" x14ac:dyDescent="0.3">
      <c r="A7264">
        <v>3650.5</v>
      </c>
      <c r="B7264">
        <v>1.74382070649271</v>
      </c>
      <c r="C7264">
        <f t="shared" si="113"/>
        <v>1.4968795300229987E-2</v>
      </c>
    </row>
    <row r="7265" spans="1:3" x14ac:dyDescent="0.3">
      <c r="A7265">
        <v>3651</v>
      </c>
      <c r="B7265">
        <v>1.74576058594644</v>
      </c>
      <c r="C7265">
        <f t="shared" si="113"/>
        <v>1.8197909513999466E-3</v>
      </c>
    </row>
    <row r="7266" spans="1:3" x14ac:dyDescent="0.3">
      <c r="A7266">
        <v>3651.5</v>
      </c>
      <c r="B7266">
        <v>1.74564049744411</v>
      </c>
      <c r="C7266">
        <f t="shared" si="113"/>
        <v>6.8166628519099604E-3</v>
      </c>
    </row>
    <row r="7267" spans="1:3" x14ac:dyDescent="0.3">
      <c r="A7267">
        <v>3652</v>
      </c>
      <c r="B7267">
        <v>1.75257724879835</v>
      </c>
      <c r="C7267">
        <f t="shared" si="113"/>
        <v>1.0985895410629E-2</v>
      </c>
    </row>
    <row r="7268" spans="1:3" x14ac:dyDescent="0.3">
      <c r="A7268">
        <v>3652.5166666666701</v>
      </c>
      <c r="B7268">
        <v>1.7568094911116201</v>
      </c>
      <c r="C7268">
        <f t="shared" si="113"/>
        <v>1.0446026212961824E-2</v>
      </c>
    </row>
    <row r="7269" spans="1:3" x14ac:dyDescent="0.3">
      <c r="A7269">
        <v>3653.0166666666701</v>
      </c>
      <c r="B7269">
        <v>1.76319737544823</v>
      </c>
      <c r="C7269">
        <f t="shared" si="113"/>
        <v>1.1924010070949898E-2</v>
      </c>
    </row>
    <row r="7270" spans="1:3" x14ac:dyDescent="0.3">
      <c r="A7270">
        <v>3653.5166666666701</v>
      </c>
      <c r="B7270">
        <v>1.76873350118257</v>
      </c>
      <c r="C7270">
        <f t="shared" si="113"/>
        <v>9.1505302510199726E-3</v>
      </c>
    </row>
    <row r="7271" spans="1:3" x14ac:dyDescent="0.3">
      <c r="A7271">
        <v>3654.0166666666701</v>
      </c>
      <c r="B7271">
        <v>1.7723479056992499</v>
      </c>
      <c r="C7271">
        <f t="shared" si="113"/>
        <v>1.0635138025436305E-2</v>
      </c>
    </row>
    <row r="7272" spans="1:3" x14ac:dyDescent="0.3">
      <c r="A7272">
        <v>3654.5333333333301</v>
      </c>
      <c r="B7272">
        <v>1.77954589150836</v>
      </c>
      <c r="C7272">
        <f t="shared" si="113"/>
        <v>4.7127864350076801E-3</v>
      </c>
    </row>
    <row r="7273" spans="1:3" x14ac:dyDescent="0.3">
      <c r="A7273">
        <v>3655.0333333333301</v>
      </c>
      <c r="B7273">
        <v>1.7771392385748099</v>
      </c>
      <c r="C7273">
        <f t="shared" si="113"/>
        <v>3.9151598382500818E-3</v>
      </c>
    </row>
    <row r="7274" spans="1:3" x14ac:dyDescent="0.3">
      <c r="A7274">
        <v>3655.5333333333301</v>
      </c>
      <c r="B7274">
        <v>1.78346105134661</v>
      </c>
      <c r="C7274">
        <f t="shared" si="113"/>
        <v>1.5829098954760035E-2</v>
      </c>
    </row>
    <row r="7275" spans="1:3" x14ac:dyDescent="0.3">
      <c r="A7275">
        <v>3656.0333333333301</v>
      </c>
      <c r="B7275">
        <v>1.79296833752957</v>
      </c>
      <c r="C7275">
        <f t="shared" si="113"/>
        <v>9.0180819409174783E-3</v>
      </c>
    </row>
    <row r="7276" spans="1:3" x14ac:dyDescent="0.3">
      <c r="A7276">
        <v>3656.55</v>
      </c>
      <c r="B7276">
        <v>1.7926294346532401</v>
      </c>
      <c r="C7276">
        <f t="shared" si="113"/>
        <v>-2.5175885242144486E-3</v>
      </c>
    </row>
    <row r="7277" spans="1:3" x14ac:dyDescent="0.3">
      <c r="A7277">
        <v>3657.05</v>
      </c>
      <c r="B7277">
        <v>1.7904087891966101</v>
      </c>
      <c r="C7277">
        <f t="shared" si="113"/>
        <v>8.3364614328198527E-3</v>
      </c>
    </row>
    <row r="7278" spans="1:3" x14ac:dyDescent="0.3">
      <c r="A7278">
        <v>3657.55</v>
      </c>
      <c r="B7278">
        <v>1.8009658960860599</v>
      </c>
      <c r="C7278">
        <f t="shared" si="113"/>
        <v>1.1916533150230002E-2</v>
      </c>
    </row>
    <row r="7279" spans="1:3" x14ac:dyDescent="0.3">
      <c r="A7279">
        <v>3658.05</v>
      </c>
      <c r="B7279">
        <v>1.8023253223468401</v>
      </c>
      <c r="C7279">
        <f t="shared" si="113"/>
        <v>7.2806897077899446E-3</v>
      </c>
    </row>
    <row r="7280" spans="1:3" x14ac:dyDescent="0.3">
      <c r="A7280">
        <v>3658.55</v>
      </c>
      <c r="B7280">
        <v>1.8082465857938499</v>
      </c>
      <c r="C7280">
        <f t="shared" si="113"/>
        <v>9.5528481214247028E-3</v>
      </c>
    </row>
    <row r="7281" spans="1:3" x14ac:dyDescent="0.3">
      <c r="A7281">
        <v>3659.0666666666698</v>
      </c>
      <c r="B7281">
        <v>1.8120373846036499</v>
      </c>
      <c r="C7281">
        <f t="shared" si="113"/>
        <v>-6.1968338780132068E-2</v>
      </c>
    </row>
    <row r="7282" spans="1:3" x14ac:dyDescent="0.3">
      <c r="A7282">
        <v>3659.5666666666698</v>
      </c>
      <c r="B7282">
        <v>1.7452454413672001</v>
      </c>
      <c r="C7282">
        <f t="shared" si="113"/>
        <v>-0.12631662470436988</v>
      </c>
    </row>
    <row r="7283" spans="1:3" x14ac:dyDescent="0.3">
      <c r="A7283">
        <v>3660.0666666666698</v>
      </c>
      <c r="B7283">
        <v>1.6857207598992801</v>
      </c>
      <c r="C7283">
        <f t="shared" si="113"/>
        <v>-0.12927916380560012</v>
      </c>
    </row>
    <row r="7284" spans="1:3" x14ac:dyDescent="0.3">
      <c r="A7284">
        <v>3660.5666666666698</v>
      </c>
      <c r="B7284">
        <v>1.6159662775615999</v>
      </c>
      <c r="C7284">
        <f t="shared" si="113"/>
        <v>-0.12646997787441006</v>
      </c>
    </row>
    <row r="7285" spans="1:3" x14ac:dyDescent="0.3">
      <c r="A7285">
        <v>3661.0666666666698</v>
      </c>
      <c r="B7285">
        <v>1.55925078202487</v>
      </c>
      <c r="C7285">
        <f t="shared" si="113"/>
        <v>-5.3115434500649927E-2</v>
      </c>
    </row>
    <row r="7286" spans="1:3" x14ac:dyDescent="0.3">
      <c r="A7286">
        <v>3661.5666666666698</v>
      </c>
      <c r="B7286">
        <v>1.56285084306095</v>
      </c>
      <c r="C7286">
        <f t="shared" si="113"/>
        <v>4.2542153047997466E-4</v>
      </c>
    </row>
    <row r="7287" spans="1:3" x14ac:dyDescent="0.3">
      <c r="A7287">
        <v>3662.0666666666698</v>
      </c>
      <c r="B7287">
        <v>1.55967620355535</v>
      </c>
      <c r="C7287">
        <f t="shared" si="113"/>
        <v>-4.9709390677705903E-4</v>
      </c>
    </row>
    <row r="7288" spans="1:3" x14ac:dyDescent="0.3">
      <c r="A7288">
        <v>3662.5833333333298</v>
      </c>
      <c r="B7288">
        <v>1.56234546425573</v>
      </c>
      <c r="C7288">
        <f t="shared" si="113"/>
        <v>8.138261747305385E-3</v>
      </c>
    </row>
    <row r="7289" spans="1:3" x14ac:dyDescent="0.3">
      <c r="A7289">
        <v>3663.0833333333298</v>
      </c>
      <c r="B7289">
        <v>1.56795010299839</v>
      </c>
      <c r="C7289">
        <f t="shared" si="113"/>
        <v>1.2912794689869944E-2</v>
      </c>
    </row>
    <row r="7290" spans="1:3" x14ac:dyDescent="0.3">
      <c r="A7290">
        <v>3663.5833333333298</v>
      </c>
      <c r="B7290">
        <v>1.5752582589455999</v>
      </c>
      <c r="C7290">
        <f t="shared" si="113"/>
        <v>1.4462500953800195E-3</v>
      </c>
    </row>
    <row r="7291" spans="1:3" x14ac:dyDescent="0.3">
      <c r="A7291">
        <v>3664.0833333333298</v>
      </c>
      <c r="B7291">
        <v>1.56939635309377</v>
      </c>
      <c r="C7291">
        <f t="shared" si="113"/>
        <v>-3.6096341962492531E-4</v>
      </c>
    </row>
    <row r="7292" spans="1:3" x14ac:dyDescent="0.3">
      <c r="A7292">
        <v>3664.6</v>
      </c>
      <c r="B7292">
        <v>1.57489127946898</v>
      </c>
      <c r="C7292">
        <f t="shared" si="113"/>
        <v>1.1195869557828267E-2</v>
      </c>
    </row>
    <row r="7293" spans="1:3" x14ac:dyDescent="0.3">
      <c r="A7293">
        <v>3665.1</v>
      </c>
      <c r="B7293">
        <v>1.5807788204776001</v>
      </c>
      <c r="C7293">
        <f t="shared" si="113"/>
        <v>9.8573281452700723E-3</v>
      </c>
    </row>
    <row r="7294" spans="1:3" x14ac:dyDescent="0.3">
      <c r="A7294">
        <v>3665.6</v>
      </c>
      <c r="B7294">
        <v>1.5847486076142501</v>
      </c>
      <c r="C7294">
        <f t="shared" si="113"/>
        <v>1.0909285114829803E-2</v>
      </c>
    </row>
    <row r="7295" spans="1:3" x14ac:dyDescent="0.3">
      <c r="A7295">
        <v>3666.1</v>
      </c>
      <c r="B7295">
        <v>1.5916881055924299</v>
      </c>
      <c r="C7295">
        <f t="shared" si="113"/>
        <v>5.1418326085199695E-3</v>
      </c>
    </row>
    <row r="7296" spans="1:3" x14ac:dyDescent="0.3">
      <c r="A7296">
        <v>3666.6</v>
      </c>
      <c r="B7296">
        <v>1.58989044022277</v>
      </c>
      <c r="C7296">
        <f t="shared" si="113"/>
        <v>-1.790408579069422E-3</v>
      </c>
    </row>
    <row r="7297" spans="1:3" x14ac:dyDescent="0.3">
      <c r="A7297">
        <v>3667.11666666667</v>
      </c>
      <c r="B7297">
        <v>1.5898678568703699</v>
      </c>
      <c r="C7297">
        <f t="shared" si="113"/>
        <v>1.6960027616304211E-3</v>
      </c>
    </row>
    <row r="7298" spans="1:3" x14ac:dyDescent="0.3">
      <c r="A7298">
        <v>3667.61666666667</v>
      </c>
      <c r="B7298">
        <v>1.5916147096971001</v>
      </c>
      <c r="C7298">
        <f t="shared" si="113"/>
        <v>7.7586022735900428E-3</v>
      </c>
    </row>
    <row r="7299" spans="1:3" x14ac:dyDescent="0.3">
      <c r="A7299">
        <v>3668.11666666667</v>
      </c>
      <c r="B7299">
        <v>1.59762645914396</v>
      </c>
      <c r="C7299">
        <f t="shared" si="113"/>
        <v>1.129213397422002E-2</v>
      </c>
    </row>
    <row r="7300" spans="1:3" x14ac:dyDescent="0.3">
      <c r="A7300">
        <v>3668.61666666667</v>
      </c>
      <c r="B7300">
        <v>1.6029068436713201</v>
      </c>
      <c r="C7300">
        <f t="shared" ref="C7300:C7363" si="114">(B7301-B7299)/((A7301-A7299))</f>
        <v>6.7508414350473007E-3</v>
      </c>
    </row>
    <row r="7301" spans="1:3" x14ac:dyDescent="0.3">
      <c r="A7301">
        <v>3669.13333333333</v>
      </c>
      <c r="B7301">
        <v>1.6044898146028801</v>
      </c>
      <c r="C7301">
        <f t="shared" si="114"/>
        <v>8.5127331535340394E-3</v>
      </c>
    </row>
    <row r="7302" spans="1:3" x14ac:dyDescent="0.3">
      <c r="A7302">
        <v>3669.63333333333</v>
      </c>
      <c r="B7302">
        <v>1.6115614557106901</v>
      </c>
      <c r="C7302">
        <f t="shared" si="114"/>
        <v>8.69581139848985E-3</v>
      </c>
    </row>
    <row r="7303" spans="1:3" x14ac:dyDescent="0.3">
      <c r="A7303">
        <v>3670.13333333333</v>
      </c>
      <c r="B7303">
        <v>1.6131856260013699</v>
      </c>
      <c r="C7303">
        <f t="shared" si="114"/>
        <v>3.7741664759298743E-3</v>
      </c>
    </row>
    <row r="7304" spans="1:3" x14ac:dyDescent="0.3">
      <c r="A7304">
        <v>3670.63333333333</v>
      </c>
      <c r="B7304">
        <v>1.61533562218662</v>
      </c>
      <c r="C7304">
        <f t="shared" si="114"/>
        <v>5.2008850232601045E-3</v>
      </c>
    </row>
    <row r="7305" spans="1:3" x14ac:dyDescent="0.3">
      <c r="A7305">
        <v>3671.13333333333</v>
      </c>
      <c r="B7305">
        <v>1.61838651102463</v>
      </c>
      <c r="C7305">
        <f t="shared" si="114"/>
        <v>1.227560795315257E-2</v>
      </c>
    </row>
    <row r="7306" spans="1:3" x14ac:dyDescent="0.3">
      <c r="A7306">
        <v>3671.65</v>
      </c>
      <c r="B7306">
        <v>1.6278158236057001</v>
      </c>
      <c r="C7306">
        <f t="shared" si="114"/>
        <v>1.1474434259223914E-2</v>
      </c>
    </row>
    <row r="7307" spans="1:3" x14ac:dyDescent="0.3">
      <c r="A7307">
        <v>3672.15</v>
      </c>
      <c r="B7307">
        <v>1.63005218585488</v>
      </c>
      <c r="C7307">
        <f t="shared" si="114"/>
        <v>-1.0000762951101194E-3</v>
      </c>
    </row>
    <row r="7308" spans="1:3" x14ac:dyDescent="0.3">
      <c r="A7308">
        <v>3672.65</v>
      </c>
      <c r="B7308">
        <v>1.62681574731059</v>
      </c>
      <c r="C7308">
        <f t="shared" si="114"/>
        <v>5.0696574349600176E-3</v>
      </c>
    </row>
    <row r="7309" spans="1:3" x14ac:dyDescent="0.3">
      <c r="A7309">
        <v>3673.15</v>
      </c>
      <c r="B7309">
        <v>1.63512184328984</v>
      </c>
      <c r="C7309">
        <f t="shared" si="114"/>
        <v>1.252280410788933E-2</v>
      </c>
    </row>
    <row r="7310" spans="1:3" x14ac:dyDescent="0.3">
      <c r="A7310">
        <v>3673.6666666666702</v>
      </c>
      <c r="B7310">
        <v>1.63954726482032</v>
      </c>
      <c r="C7310">
        <f t="shared" si="114"/>
        <v>7.9856214986781509E-3</v>
      </c>
    </row>
    <row r="7311" spans="1:3" x14ac:dyDescent="0.3">
      <c r="A7311">
        <v>3674.1666666666702</v>
      </c>
      <c r="B7311">
        <v>1.6432405584801899</v>
      </c>
      <c r="C7311">
        <f t="shared" si="114"/>
        <v>6.2496375982299401E-3</v>
      </c>
    </row>
    <row r="7312" spans="1:3" x14ac:dyDescent="0.3">
      <c r="A7312">
        <v>3674.6666666666702</v>
      </c>
      <c r="B7312">
        <v>1.6457969024185499</v>
      </c>
      <c r="C7312">
        <f t="shared" si="114"/>
        <v>1.0720225833530161E-2</v>
      </c>
    </row>
    <row r="7313" spans="1:3" x14ac:dyDescent="0.3">
      <c r="A7313">
        <v>3675.1666666666702</v>
      </c>
      <c r="B7313">
        <v>1.6539607843137201</v>
      </c>
      <c r="C7313">
        <f t="shared" si="114"/>
        <v>7.0897418098888713E-3</v>
      </c>
    </row>
    <row r="7314" spans="1:3" x14ac:dyDescent="0.3">
      <c r="A7314">
        <v>3675.6833333333302</v>
      </c>
      <c r="B7314">
        <v>1.6530048065918901</v>
      </c>
      <c r="C7314">
        <f t="shared" si="114"/>
        <v>1.2127320278193604E-2</v>
      </c>
    </row>
    <row r="7315" spans="1:3" x14ac:dyDescent="0.3">
      <c r="A7315">
        <v>3676.1833333333302</v>
      </c>
      <c r="B7315">
        <v>1.6662902265964701</v>
      </c>
      <c r="C7315">
        <f t="shared" si="114"/>
        <v>1.0364843213549912E-2</v>
      </c>
    </row>
    <row r="7316" spans="1:3" x14ac:dyDescent="0.3">
      <c r="A7316">
        <v>3676.6833333333302</v>
      </c>
      <c r="B7316">
        <v>1.66336964980544</v>
      </c>
      <c r="C7316">
        <f t="shared" si="114"/>
        <v>1.3768215457399258E-3</v>
      </c>
    </row>
    <row r="7317" spans="1:3" x14ac:dyDescent="0.3">
      <c r="A7317">
        <v>3677.1833333333302</v>
      </c>
      <c r="B7317">
        <v>1.66766704814221</v>
      </c>
      <c r="C7317">
        <f t="shared" si="114"/>
        <v>3.0409704737899279E-3</v>
      </c>
    </row>
    <row r="7318" spans="1:3" x14ac:dyDescent="0.3">
      <c r="A7318">
        <v>3677.6833333333302</v>
      </c>
      <c r="B7318">
        <v>1.6664106202792299</v>
      </c>
      <c r="C7318">
        <f t="shared" si="114"/>
        <v>7.4464026855800558E-3</v>
      </c>
    </row>
    <row r="7319" spans="1:3" x14ac:dyDescent="0.3">
      <c r="A7319">
        <v>3678.1833333333302</v>
      </c>
      <c r="B7319">
        <v>1.6751134508277901</v>
      </c>
      <c r="C7319">
        <f t="shared" si="114"/>
        <v>5.1662045184048344E-3</v>
      </c>
    </row>
    <row r="7320" spans="1:3" x14ac:dyDescent="0.3">
      <c r="A7320">
        <v>3678.7</v>
      </c>
      <c r="B7320">
        <v>1.67166292820629</v>
      </c>
      <c r="C7320">
        <f t="shared" si="114"/>
        <v>5.8126367214519732E-3</v>
      </c>
    </row>
    <row r="7321" spans="1:3" x14ac:dyDescent="0.3">
      <c r="A7321">
        <v>3679.2</v>
      </c>
      <c r="B7321">
        <v>1.68102296482795</v>
      </c>
      <c r="C7321">
        <f t="shared" si="114"/>
        <v>2.0592813000690047E-2</v>
      </c>
    </row>
    <row r="7322" spans="1:3" x14ac:dyDescent="0.3">
      <c r="A7322">
        <v>3679.7</v>
      </c>
      <c r="B7322">
        <v>1.6922557412069801</v>
      </c>
      <c r="C7322">
        <f t="shared" si="114"/>
        <v>9.6795605401700513E-3</v>
      </c>
    </row>
    <row r="7323" spans="1:3" x14ac:dyDescent="0.3">
      <c r="A7323">
        <v>3680.2</v>
      </c>
      <c r="B7323">
        <v>1.69070252536812</v>
      </c>
      <c r="C7323">
        <f t="shared" si="114"/>
        <v>6.7307545586992035E-4</v>
      </c>
    </row>
    <row r="7324" spans="1:3" x14ac:dyDescent="0.3">
      <c r="A7324">
        <v>3680.7</v>
      </c>
      <c r="B7324">
        <v>1.69292881666285</v>
      </c>
      <c r="C7324">
        <f t="shared" si="114"/>
        <v>3.9885557335799238E-3</v>
      </c>
    </row>
    <row r="7325" spans="1:3" x14ac:dyDescent="0.3">
      <c r="A7325">
        <v>3681.2</v>
      </c>
      <c r="B7325">
        <v>1.6946910811017</v>
      </c>
      <c r="C7325">
        <f t="shared" si="114"/>
        <v>9.04930039882554E-3</v>
      </c>
    </row>
    <row r="7326" spans="1:3" x14ac:dyDescent="0.3">
      <c r="A7326">
        <v>3681.7166666666699</v>
      </c>
      <c r="B7326">
        <v>1.70212893873502</v>
      </c>
      <c r="C7326">
        <f t="shared" si="114"/>
        <v>1.1783767152285188E-2</v>
      </c>
    </row>
    <row r="7327" spans="1:3" x14ac:dyDescent="0.3">
      <c r="A7327">
        <v>3682.2166666666699</v>
      </c>
      <c r="B7327">
        <v>1.7066712443732299</v>
      </c>
      <c r="C7327">
        <f t="shared" si="114"/>
        <v>6.0805676356199267E-3</v>
      </c>
    </row>
    <row r="7328" spans="1:3" x14ac:dyDescent="0.3">
      <c r="A7328">
        <v>3682.7166666666699</v>
      </c>
      <c r="B7328">
        <v>1.70820950637064</v>
      </c>
      <c r="C7328">
        <f t="shared" si="114"/>
        <v>1.1215381094070054E-2</v>
      </c>
    </row>
    <row r="7329" spans="1:3" x14ac:dyDescent="0.3">
      <c r="A7329">
        <v>3683.2166666666699</v>
      </c>
      <c r="B7329">
        <v>1.7178866254673</v>
      </c>
      <c r="C7329">
        <f t="shared" si="114"/>
        <v>1.2759594110010042E-2</v>
      </c>
    </row>
    <row r="7330" spans="1:3" x14ac:dyDescent="0.3">
      <c r="A7330">
        <v>3683.7166666666699</v>
      </c>
      <c r="B7330">
        <v>1.72096910048065</v>
      </c>
      <c r="C7330">
        <f t="shared" si="114"/>
        <v>6.1302244952758413E-3</v>
      </c>
    </row>
    <row r="7331" spans="1:3" x14ac:dyDescent="0.3">
      <c r="A7331">
        <v>3684.2333333333299</v>
      </c>
      <c r="B7331">
        <v>1.7241190203707899</v>
      </c>
      <c r="C7331">
        <f t="shared" si="114"/>
        <v>8.2245627728010206E-3</v>
      </c>
    </row>
    <row r="7332" spans="1:3" x14ac:dyDescent="0.3">
      <c r="A7332">
        <v>3684.7333333333299</v>
      </c>
      <c r="B7332">
        <v>1.72933073929961</v>
      </c>
      <c r="C7332">
        <f t="shared" si="114"/>
        <v>6.4750133516400243E-3</v>
      </c>
    </row>
    <row r="7333" spans="1:3" x14ac:dyDescent="0.3">
      <c r="A7333">
        <v>3685.2333333333299</v>
      </c>
      <c r="B7333">
        <v>1.7305940337224299</v>
      </c>
      <c r="C7333">
        <f t="shared" si="114"/>
        <v>9.7129777981199705E-3</v>
      </c>
    </row>
    <row r="7334" spans="1:3" x14ac:dyDescent="0.3">
      <c r="A7334">
        <v>3685.7333333333299</v>
      </c>
      <c r="B7334">
        <v>1.73904371709773</v>
      </c>
      <c r="C7334">
        <f t="shared" si="114"/>
        <v>9.0665606039304382E-3</v>
      </c>
    </row>
    <row r="7335" spans="1:3" x14ac:dyDescent="0.3">
      <c r="A7335">
        <v>3686.25</v>
      </c>
      <c r="B7335">
        <v>1.73981170366979</v>
      </c>
      <c r="C7335">
        <f t="shared" si="114"/>
        <v>1.3601942148249642E-2</v>
      </c>
    </row>
    <row r="7336" spans="1:3" x14ac:dyDescent="0.3">
      <c r="A7336">
        <v>3686.75</v>
      </c>
      <c r="B7336">
        <v>1.75287235828183</v>
      </c>
      <c r="C7336">
        <f t="shared" si="114"/>
        <v>1.0795147631039947E-2</v>
      </c>
    </row>
    <row r="7337" spans="1:3" x14ac:dyDescent="0.3">
      <c r="A7337">
        <v>3687.25</v>
      </c>
      <c r="B7337">
        <v>1.7506068513008299</v>
      </c>
      <c r="C7337">
        <f t="shared" si="114"/>
        <v>2.8302433814000327E-3</v>
      </c>
    </row>
    <row r="7338" spans="1:3" x14ac:dyDescent="0.3">
      <c r="A7338">
        <v>3687.75</v>
      </c>
      <c r="B7338">
        <v>1.75570260166323</v>
      </c>
      <c r="C7338">
        <f t="shared" si="114"/>
        <v>9.9795529106601055E-3</v>
      </c>
    </row>
    <row r="7339" spans="1:3" x14ac:dyDescent="0.3">
      <c r="A7339">
        <v>3688.25</v>
      </c>
      <c r="B7339">
        <v>1.76058640421149</v>
      </c>
      <c r="C7339">
        <f t="shared" si="114"/>
        <v>1.4901260370147062E-2</v>
      </c>
    </row>
    <row r="7340" spans="1:3" x14ac:dyDescent="0.3">
      <c r="A7340">
        <v>3688.7666666666701</v>
      </c>
      <c r="B7340">
        <v>1.7708522163729301</v>
      </c>
      <c r="C7340">
        <f t="shared" si="114"/>
        <v>1.3708355064878709E-2</v>
      </c>
    </row>
    <row r="7341" spans="1:3" x14ac:dyDescent="0.3">
      <c r="A7341">
        <v>3689.2666666666701</v>
      </c>
      <c r="B7341">
        <v>1.7745232318608299</v>
      </c>
      <c r="C7341">
        <f t="shared" si="114"/>
        <v>-5.965209430080165E-3</v>
      </c>
    </row>
    <row r="7342" spans="1:3" x14ac:dyDescent="0.3">
      <c r="A7342">
        <v>3689.7666666666701</v>
      </c>
      <c r="B7342">
        <v>1.7648870069428499</v>
      </c>
      <c r="C7342">
        <f t="shared" si="114"/>
        <v>-3.5649652857099312E-3</v>
      </c>
    </row>
    <row r="7343" spans="1:3" x14ac:dyDescent="0.3">
      <c r="A7343">
        <v>3690.2666666666701</v>
      </c>
      <c r="B7343">
        <v>1.77095826657512</v>
      </c>
      <c r="C7343">
        <f t="shared" si="114"/>
        <v>1.7906787388168862E-2</v>
      </c>
    </row>
    <row r="7344" spans="1:3" x14ac:dyDescent="0.3">
      <c r="A7344">
        <v>3690.7833333333301</v>
      </c>
      <c r="B7344">
        <v>1.7830922407873699</v>
      </c>
      <c r="C7344">
        <f t="shared" si="114"/>
        <v>1.4264734024076336E-2</v>
      </c>
    </row>
    <row r="7345" spans="1:3" x14ac:dyDescent="0.3">
      <c r="A7345">
        <v>3691.2833333333301</v>
      </c>
      <c r="B7345">
        <v>1.78546074616617</v>
      </c>
      <c r="C7345">
        <f t="shared" si="114"/>
        <v>1.2606240939950109E-2</v>
      </c>
    </row>
    <row r="7346" spans="1:3" x14ac:dyDescent="0.3">
      <c r="A7346">
        <v>3691.7833333333301</v>
      </c>
      <c r="B7346">
        <v>1.7956984817273201</v>
      </c>
      <c r="C7346">
        <f t="shared" si="114"/>
        <v>1.6726939803159979E-2</v>
      </c>
    </row>
    <row r="7347" spans="1:3" x14ac:dyDescent="0.3">
      <c r="A7347">
        <v>3692.2833333333301</v>
      </c>
      <c r="B7347">
        <v>1.80218768596933</v>
      </c>
      <c r="C7347">
        <f t="shared" si="114"/>
        <v>8.2616922255298597E-3</v>
      </c>
    </row>
    <row r="7348" spans="1:3" x14ac:dyDescent="0.3">
      <c r="A7348">
        <v>3692.7833333333301</v>
      </c>
      <c r="B7348">
        <v>1.8039601739528499</v>
      </c>
      <c r="C7348">
        <f t="shared" si="114"/>
        <v>8.1481676040711E-3</v>
      </c>
    </row>
    <row r="7349" spans="1:3" x14ac:dyDescent="0.3">
      <c r="A7349">
        <v>3693.3</v>
      </c>
      <c r="B7349">
        <v>1.8104716563668299</v>
      </c>
      <c r="C7349">
        <f t="shared" si="114"/>
        <v>-6.0810103973777181E-2</v>
      </c>
    </row>
    <row r="7350" spans="1:3" x14ac:dyDescent="0.3">
      <c r="A7350">
        <v>3693.8</v>
      </c>
      <c r="B7350">
        <v>1.74213656824597</v>
      </c>
      <c r="C7350">
        <f t="shared" si="114"/>
        <v>-0.13916273746854002</v>
      </c>
    </row>
    <row r="7351" spans="1:3" x14ac:dyDescent="0.3">
      <c r="A7351">
        <v>3694.3</v>
      </c>
      <c r="B7351">
        <v>1.6713089188982899</v>
      </c>
      <c r="C7351">
        <f t="shared" si="114"/>
        <v>-0.12824002441443993</v>
      </c>
    </row>
    <row r="7352" spans="1:3" x14ac:dyDescent="0.3">
      <c r="A7352">
        <v>3694.8</v>
      </c>
      <c r="B7352">
        <v>1.61389654383153</v>
      </c>
      <c r="C7352">
        <f t="shared" si="114"/>
        <v>-0.11587869077591995</v>
      </c>
    </row>
    <row r="7353" spans="1:3" x14ac:dyDescent="0.3">
      <c r="A7353">
        <v>3695.3</v>
      </c>
      <c r="B7353">
        <v>1.55543022812237</v>
      </c>
      <c r="C7353">
        <f t="shared" si="114"/>
        <v>-5.8191958495459994E-2</v>
      </c>
    </row>
    <row r="7354" spans="1:3" x14ac:dyDescent="0.3">
      <c r="A7354">
        <v>3695.8</v>
      </c>
      <c r="B7354">
        <v>1.55570458533607</v>
      </c>
      <c r="C7354">
        <f t="shared" si="114"/>
        <v>-1.0145998821807205E-3</v>
      </c>
    </row>
    <row r="7355" spans="1:3" x14ac:dyDescent="0.3">
      <c r="A7355">
        <v>3696.3166666666698</v>
      </c>
      <c r="B7355">
        <v>1.5543987182421499</v>
      </c>
      <c r="C7355">
        <f t="shared" si="114"/>
        <v>1.5517674825200026E-3</v>
      </c>
    </row>
    <row r="7356" spans="1:3" x14ac:dyDescent="0.3">
      <c r="A7356">
        <v>3696.8166666666698</v>
      </c>
      <c r="B7356">
        <v>1.5572822156099699</v>
      </c>
      <c r="C7356">
        <f t="shared" si="114"/>
        <v>5.0074006256299874E-3</v>
      </c>
    </row>
    <row r="7357" spans="1:3" x14ac:dyDescent="0.3">
      <c r="A7357">
        <v>3697.3166666666698</v>
      </c>
      <c r="B7357">
        <v>1.5594061188677799</v>
      </c>
      <c r="C7357">
        <f t="shared" si="114"/>
        <v>1.0218509193560044E-2</v>
      </c>
    </row>
    <row r="7358" spans="1:3" x14ac:dyDescent="0.3">
      <c r="A7358">
        <v>3697.8166666666698</v>
      </c>
      <c r="B7358">
        <v>1.56750072480353</v>
      </c>
      <c r="C7358">
        <f t="shared" si="114"/>
        <v>6.9753741900257602E-3</v>
      </c>
    </row>
    <row r="7359" spans="1:3" x14ac:dyDescent="0.3">
      <c r="A7359">
        <v>3698.3333333333298</v>
      </c>
      <c r="B7359">
        <v>1.56649774929426</v>
      </c>
      <c r="C7359">
        <f t="shared" si="114"/>
        <v>6.2331853708935464E-4</v>
      </c>
    </row>
    <row r="7360" spans="1:3" x14ac:dyDescent="0.3">
      <c r="A7360">
        <v>3698.8333333333298</v>
      </c>
      <c r="B7360">
        <v>1.5681344319829</v>
      </c>
      <c r="C7360">
        <f t="shared" si="114"/>
        <v>7.44914930952989E-3</v>
      </c>
    </row>
    <row r="7361" spans="1:3" x14ac:dyDescent="0.3">
      <c r="A7361">
        <v>3699.3333333333298</v>
      </c>
      <c r="B7361">
        <v>1.5739468986037899</v>
      </c>
      <c r="C7361">
        <f t="shared" si="114"/>
        <v>4.5946440833199986E-3</v>
      </c>
    </row>
    <row r="7362" spans="1:3" x14ac:dyDescent="0.3">
      <c r="A7362">
        <v>3699.8333333333298</v>
      </c>
      <c r="B7362">
        <v>1.57272907606622</v>
      </c>
      <c r="C7362">
        <f t="shared" si="114"/>
        <v>4.457635577031157E-3</v>
      </c>
    </row>
    <row r="7363" spans="1:3" x14ac:dyDescent="0.3">
      <c r="A7363">
        <v>3700.35</v>
      </c>
      <c r="B7363">
        <v>1.57847882810712</v>
      </c>
      <c r="C7363">
        <f t="shared" si="114"/>
        <v>1.3062823394287456E-2</v>
      </c>
    </row>
    <row r="7364" spans="1:3" x14ac:dyDescent="0.3">
      <c r="A7364">
        <v>3700.85</v>
      </c>
      <c r="B7364">
        <v>1.58600961318379</v>
      </c>
      <c r="C7364">
        <f t="shared" ref="C7364:C7427" si="115">(B7365-B7363)/((A7365-A7363))</f>
        <v>8.4394598306198887E-3</v>
      </c>
    </row>
    <row r="7365" spans="1:3" x14ac:dyDescent="0.3">
      <c r="A7365">
        <v>3701.35</v>
      </c>
      <c r="B7365">
        <v>1.5869182879377399</v>
      </c>
      <c r="C7365">
        <f t="shared" si="115"/>
        <v>7.0884260318899717E-3</v>
      </c>
    </row>
    <row r="7366" spans="1:3" x14ac:dyDescent="0.3">
      <c r="A7366">
        <v>3701.85</v>
      </c>
      <c r="B7366">
        <v>1.5930980392156799</v>
      </c>
      <c r="C7366">
        <f t="shared" si="115"/>
        <v>5.5001519648275781E-3</v>
      </c>
    </row>
    <row r="7367" spans="1:3" x14ac:dyDescent="0.3">
      <c r="A7367">
        <v>3702.36666666667</v>
      </c>
      <c r="B7367">
        <v>1.592510109102</v>
      </c>
      <c r="C7367">
        <f t="shared" si="115"/>
        <v>2.4659579976315794E-4</v>
      </c>
    </row>
    <row r="7368" spans="1:3" x14ac:dyDescent="0.3">
      <c r="A7368">
        <v>3702.86666666667</v>
      </c>
      <c r="B7368">
        <v>1.59334874494544</v>
      </c>
      <c r="C7368">
        <f t="shared" si="115"/>
        <v>6.8041504539599895E-3</v>
      </c>
    </row>
    <row r="7369" spans="1:3" x14ac:dyDescent="0.3">
      <c r="A7369">
        <v>3703.36666666667</v>
      </c>
      <c r="B7369">
        <v>1.59931425955596</v>
      </c>
      <c r="C7369">
        <f t="shared" si="115"/>
        <v>1.3971160448609909E-2</v>
      </c>
    </row>
    <row r="7370" spans="1:3" x14ac:dyDescent="0.3">
      <c r="A7370">
        <v>3703.86666666667</v>
      </c>
      <c r="B7370">
        <v>1.6073199053940499</v>
      </c>
      <c r="C7370">
        <f t="shared" si="115"/>
        <v>5.6506909710760207E-3</v>
      </c>
    </row>
    <row r="7371" spans="1:3" x14ac:dyDescent="0.3">
      <c r="A7371">
        <v>3704.38333333333</v>
      </c>
      <c r="B7371">
        <v>1.6050591287098499</v>
      </c>
      <c r="C7371">
        <f t="shared" si="115"/>
        <v>2.3634473883006697E-3</v>
      </c>
    </row>
    <row r="7372" spans="1:3" x14ac:dyDescent="0.3">
      <c r="A7372">
        <v>3704.88333333333</v>
      </c>
      <c r="B7372">
        <v>1.60972274357214</v>
      </c>
      <c r="C7372">
        <f t="shared" si="115"/>
        <v>1.2512397955199983E-3</v>
      </c>
    </row>
    <row r="7373" spans="1:3" x14ac:dyDescent="0.3">
      <c r="A7373">
        <v>3705.38333333333</v>
      </c>
      <c r="B7373">
        <v>1.6063103685053699</v>
      </c>
      <c r="C7373">
        <f t="shared" si="115"/>
        <v>7.5808346684900219E-3</v>
      </c>
    </row>
    <row r="7374" spans="1:3" x14ac:dyDescent="0.3">
      <c r="A7374">
        <v>3705.88333333333</v>
      </c>
      <c r="B7374">
        <v>1.61730357824063</v>
      </c>
      <c r="C7374">
        <f t="shared" si="115"/>
        <v>1.5410238803700071E-2</v>
      </c>
    </row>
    <row r="7375" spans="1:3" x14ac:dyDescent="0.3">
      <c r="A7375">
        <v>3706.38333333333</v>
      </c>
      <c r="B7375">
        <v>1.62172060730907</v>
      </c>
      <c r="C7375">
        <f t="shared" si="115"/>
        <v>7.8071259632199741E-3</v>
      </c>
    </row>
    <row r="7376" spans="1:3" x14ac:dyDescent="0.3">
      <c r="A7376">
        <v>3706.88333333333</v>
      </c>
      <c r="B7376">
        <v>1.62511070420385</v>
      </c>
      <c r="C7376">
        <f t="shared" si="115"/>
        <v>1.2143079595759575E-2</v>
      </c>
    </row>
    <row r="7377" spans="1:3" x14ac:dyDescent="0.3">
      <c r="A7377">
        <v>3707.4</v>
      </c>
      <c r="B7377">
        <v>1.6340660715648001</v>
      </c>
      <c r="C7377">
        <f t="shared" si="115"/>
        <v>9.4926625366994009E-3</v>
      </c>
    </row>
    <row r="7378" spans="1:3" x14ac:dyDescent="0.3">
      <c r="A7378">
        <v>3707.9</v>
      </c>
      <c r="B7378">
        <v>1.6347615777828599</v>
      </c>
      <c r="C7378">
        <f t="shared" si="115"/>
        <v>3.7412069886400001E-3</v>
      </c>
    </row>
    <row r="7379" spans="1:3" x14ac:dyDescent="0.3">
      <c r="A7379">
        <v>3708.4</v>
      </c>
      <c r="B7379">
        <v>1.6378072785534401</v>
      </c>
      <c r="C7379">
        <f t="shared" si="115"/>
        <v>7.3205157549400823E-3</v>
      </c>
    </row>
    <row r="7380" spans="1:3" x14ac:dyDescent="0.3">
      <c r="A7380">
        <v>3708.9</v>
      </c>
      <c r="B7380">
        <v>1.6420820935378</v>
      </c>
      <c r="C7380">
        <f t="shared" si="115"/>
        <v>9.2346599926902938E-3</v>
      </c>
    </row>
    <row r="7381" spans="1:3" x14ac:dyDescent="0.3">
      <c r="A7381">
        <v>3709.4166666666702</v>
      </c>
      <c r="B7381">
        <v>1.6471958495460399</v>
      </c>
      <c r="C7381">
        <f t="shared" si="115"/>
        <v>7.7328720605840942E-3</v>
      </c>
    </row>
    <row r="7382" spans="1:3" x14ac:dyDescent="0.3">
      <c r="A7382">
        <v>3709.9166666666702</v>
      </c>
      <c r="B7382">
        <v>1.6499438467994201</v>
      </c>
      <c r="C7382">
        <f t="shared" si="115"/>
        <v>5.3913176165401033E-3</v>
      </c>
    </row>
    <row r="7383" spans="1:3" x14ac:dyDescent="0.3">
      <c r="A7383">
        <v>3710.4166666666702</v>
      </c>
      <c r="B7383">
        <v>1.65258716716258</v>
      </c>
      <c r="C7383">
        <f t="shared" si="115"/>
        <v>4.5787747005399115E-3</v>
      </c>
    </row>
    <row r="7384" spans="1:3" x14ac:dyDescent="0.3">
      <c r="A7384">
        <v>3710.9166666666702</v>
      </c>
      <c r="B7384">
        <v>1.65452262149996</v>
      </c>
      <c r="C7384">
        <f t="shared" si="115"/>
        <v>-9.3690394445999914E-4</v>
      </c>
    </row>
    <row r="7385" spans="1:3" x14ac:dyDescent="0.3">
      <c r="A7385">
        <v>3711.4166666666702</v>
      </c>
      <c r="B7385">
        <v>1.65165026321812</v>
      </c>
      <c r="C7385">
        <f t="shared" si="115"/>
        <v>1.181603623149651E-2</v>
      </c>
    </row>
    <row r="7386" spans="1:3" x14ac:dyDescent="0.3">
      <c r="A7386">
        <v>3711.9333333333302</v>
      </c>
      <c r="B7386">
        <v>1.66653559166857</v>
      </c>
      <c r="C7386">
        <f t="shared" si="115"/>
        <v>1.8019954298103977E-2</v>
      </c>
    </row>
    <row r="7387" spans="1:3" x14ac:dyDescent="0.3">
      <c r="A7387">
        <v>3712.4333333333302</v>
      </c>
      <c r="B7387">
        <v>1.66997055008774</v>
      </c>
      <c r="C7387">
        <f t="shared" si="115"/>
        <v>6.693064774550006E-3</v>
      </c>
    </row>
    <row r="7388" spans="1:3" x14ac:dyDescent="0.3">
      <c r="A7388">
        <v>3712.9333333333302</v>
      </c>
      <c r="B7388">
        <v>1.67322865644312</v>
      </c>
      <c r="C7388">
        <f t="shared" si="115"/>
        <v>1.0500190737769977E-2</v>
      </c>
    </row>
    <row r="7389" spans="1:3" x14ac:dyDescent="0.3">
      <c r="A7389">
        <v>3713.4333333333302</v>
      </c>
      <c r="B7389">
        <v>1.68047074082551</v>
      </c>
      <c r="C7389">
        <f t="shared" si="115"/>
        <v>1.1780615288749597E-2</v>
      </c>
    </row>
    <row r="7390" spans="1:3" x14ac:dyDescent="0.3">
      <c r="A7390">
        <v>3713.95</v>
      </c>
      <c r="B7390">
        <v>1.6852056153200501</v>
      </c>
      <c r="C7390">
        <f t="shared" si="115"/>
        <v>-7.0091441566858684E-5</v>
      </c>
    </row>
    <row r="7391" spans="1:3" x14ac:dyDescent="0.3">
      <c r="A7391">
        <v>3714.45</v>
      </c>
      <c r="B7391">
        <v>1.6803994811932501</v>
      </c>
      <c r="C7391">
        <f t="shared" si="115"/>
        <v>8.1158159761998139E-3</v>
      </c>
    </row>
    <row r="7392" spans="1:3" x14ac:dyDescent="0.3">
      <c r="A7392">
        <v>3714.95</v>
      </c>
      <c r="B7392">
        <v>1.6933214312962499</v>
      </c>
      <c r="C7392">
        <f t="shared" si="115"/>
        <v>1.4818036163879889E-2</v>
      </c>
    </row>
    <row r="7393" spans="1:3" x14ac:dyDescent="0.3">
      <c r="A7393">
        <v>3715.45</v>
      </c>
      <c r="B7393">
        <v>1.69521751735713</v>
      </c>
      <c r="C7393">
        <f t="shared" si="115"/>
        <v>4.5195696955802056E-3</v>
      </c>
    </row>
    <row r="7394" spans="1:3" x14ac:dyDescent="0.3">
      <c r="A7394">
        <v>3715.95</v>
      </c>
      <c r="B7394">
        <v>1.6978410009918301</v>
      </c>
      <c r="C7394">
        <f t="shared" si="115"/>
        <v>4.6413441947451527E-3</v>
      </c>
    </row>
    <row r="7395" spans="1:3" x14ac:dyDescent="0.3">
      <c r="A7395">
        <v>3716.4666666666699</v>
      </c>
      <c r="B7395">
        <v>1.69993621728847</v>
      </c>
      <c r="C7395">
        <f t="shared" si="115"/>
        <v>1.1174556956765785E-2</v>
      </c>
    </row>
    <row r="7396" spans="1:3" x14ac:dyDescent="0.3">
      <c r="A7396">
        <v>3716.9666666666699</v>
      </c>
      <c r="B7396">
        <v>1.7092018005645799</v>
      </c>
      <c r="C7396">
        <f t="shared" si="115"/>
        <v>1.4504615854119995E-2</v>
      </c>
    </row>
    <row r="7397" spans="1:3" x14ac:dyDescent="0.3">
      <c r="A7397">
        <v>3717.4666666666699</v>
      </c>
      <c r="B7397">
        <v>1.71444083314259</v>
      </c>
      <c r="C7397">
        <f t="shared" si="115"/>
        <v>5.1902037079400998E-3</v>
      </c>
    </row>
    <row r="7398" spans="1:3" x14ac:dyDescent="0.3">
      <c r="A7398">
        <v>3717.9666666666699</v>
      </c>
      <c r="B7398">
        <v>1.71439200427252</v>
      </c>
      <c r="C7398">
        <f t="shared" si="115"/>
        <v>7.1457249099022603E-3</v>
      </c>
    </row>
    <row r="7399" spans="1:3" x14ac:dyDescent="0.3">
      <c r="A7399">
        <v>3718.4833333333299</v>
      </c>
      <c r="B7399">
        <v>1.7217056534676101</v>
      </c>
      <c r="C7399">
        <f t="shared" si="115"/>
        <v>9.9878052899469265E-3</v>
      </c>
    </row>
    <row r="7400" spans="1:3" x14ac:dyDescent="0.3">
      <c r="A7400">
        <v>3718.9833333333299</v>
      </c>
      <c r="B7400">
        <v>1.7245462729839001</v>
      </c>
      <c r="C7400">
        <f t="shared" si="115"/>
        <v>6.1940947585299444E-3</v>
      </c>
    </row>
    <row r="7401" spans="1:3" x14ac:dyDescent="0.3">
      <c r="A7401">
        <v>3719.4833333333299</v>
      </c>
      <c r="B7401">
        <v>1.72789974822614</v>
      </c>
      <c r="C7401">
        <f t="shared" si="115"/>
        <v>9.9235523002998427E-3</v>
      </c>
    </row>
    <row r="7402" spans="1:3" x14ac:dyDescent="0.3">
      <c r="A7402">
        <v>3719.9833333333299</v>
      </c>
      <c r="B7402">
        <v>1.7344698252841999</v>
      </c>
      <c r="C7402">
        <f t="shared" si="115"/>
        <v>7.327182196450845E-3</v>
      </c>
    </row>
    <row r="7403" spans="1:3" x14ac:dyDescent="0.3">
      <c r="A7403">
        <v>3720.5</v>
      </c>
      <c r="B7403">
        <v>1.7353490501258899</v>
      </c>
      <c r="C7403">
        <f t="shared" si="115"/>
        <v>1.4653163682935705E-3</v>
      </c>
    </row>
    <row r="7404" spans="1:3" x14ac:dyDescent="0.3">
      <c r="A7404">
        <v>3721</v>
      </c>
      <c r="B7404">
        <v>1.73595956359197</v>
      </c>
      <c r="C7404">
        <f t="shared" si="115"/>
        <v>1.0284428168150006E-2</v>
      </c>
    </row>
    <row r="7405" spans="1:3" x14ac:dyDescent="0.3">
      <c r="A7405">
        <v>3721.5</v>
      </c>
      <c r="B7405">
        <v>1.7456334782940399</v>
      </c>
      <c r="C7405">
        <f t="shared" si="115"/>
        <v>1.2065003433280097E-2</v>
      </c>
    </row>
    <row r="7406" spans="1:3" x14ac:dyDescent="0.3">
      <c r="A7406">
        <v>3722</v>
      </c>
      <c r="B7406">
        <v>1.7480245670252501</v>
      </c>
      <c r="C7406">
        <f t="shared" si="115"/>
        <v>5.9743648432100116E-3</v>
      </c>
    </row>
    <row r="7407" spans="1:3" x14ac:dyDescent="0.3">
      <c r="A7407">
        <v>3722.5</v>
      </c>
      <c r="B7407">
        <v>1.7516078431372499</v>
      </c>
      <c r="C7407">
        <f t="shared" si="115"/>
        <v>6.9355306324898613E-3</v>
      </c>
    </row>
    <row r="7408" spans="1:3" x14ac:dyDescent="0.3">
      <c r="A7408">
        <v>3723</v>
      </c>
      <c r="B7408">
        <v>1.75496009765774</v>
      </c>
      <c r="C7408">
        <f t="shared" si="115"/>
        <v>1.3823172950963688E-2</v>
      </c>
    </row>
    <row r="7409" spans="1:3" x14ac:dyDescent="0.3">
      <c r="A7409">
        <v>3723.5166666666701</v>
      </c>
      <c r="B7409">
        <v>1.76566140230411</v>
      </c>
      <c r="C7409">
        <f t="shared" si="115"/>
        <v>7.0826876390420014E-3</v>
      </c>
    </row>
    <row r="7410" spans="1:3" x14ac:dyDescent="0.3">
      <c r="A7410">
        <v>3724.0166666666701</v>
      </c>
      <c r="B7410">
        <v>1.7621608300907901</v>
      </c>
      <c r="C7410">
        <f t="shared" si="115"/>
        <v>4.2246128023200047E-3</v>
      </c>
    </row>
    <row r="7411" spans="1:3" x14ac:dyDescent="0.3">
      <c r="A7411">
        <v>3724.5166666666701</v>
      </c>
      <c r="B7411">
        <v>1.76988601510643</v>
      </c>
      <c r="C7411">
        <f t="shared" si="115"/>
        <v>7.5785458152199947E-3</v>
      </c>
    </row>
    <row r="7412" spans="1:3" x14ac:dyDescent="0.3">
      <c r="A7412">
        <v>3725.0166666666701</v>
      </c>
      <c r="B7412">
        <v>1.76973937590601</v>
      </c>
      <c r="C7412">
        <f t="shared" si="115"/>
        <v>1.1500099433868188E-2</v>
      </c>
    </row>
    <row r="7413" spans="1:3" x14ac:dyDescent="0.3">
      <c r="A7413">
        <v>3725.5333333333301</v>
      </c>
      <c r="B7413">
        <v>1.7815777828641199</v>
      </c>
      <c r="C7413">
        <f t="shared" si="115"/>
        <v>1.7385529194240731E-2</v>
      </c>
    </row>
    <row r="7414" spans="1:3" x14ac:dyDescent="0.3">
      <c r="A7414">
        <v>3726.0333333333301</v>
      </c>
      <c r="B7414">
        <v>1.7874146639200399</v>
      </c>
      <c r="C7414">
        <f t="shared" si="115"/>
        <v>7.716487373160108E-3</v>
      </c>
    </row>
    <row r="7415" spans="1:3" x14ac:dyDescent="0.3">
      <c r="A7415">
        <v>3726.5333333333301</v>
      </c>
      <c r="B7415">
        <v>1.78929427023728</v>
      </c>
      <c r="C7415">
        <f t="shared" si="115"/>
        <v>4.332341496910086E-3</v>
      </c>
    </row>
    <row r="7416" spans="1:3" x14ac:dyDescent="0.3">
      <c r="A7416">
        <v>3727.0333333333301</v>
      </c>
      <c r="B7416">
        <v>1.79174700541695</v>
      </c>
      <c r="C7416">
        <f t="shared" si="115"/>
        <v>3.9824546262850254E-3</v>
      </c>
    </row>
    <row r="7417" spans="1:3" x14ac:dyDescent="0.3">
      <c r="A7417">
        <v>3727.55</v>
      </c>
      <c r="B7417">
        <v>1.79334309910735</v>
      </c>
      <c r="C7417">
        <f t="shared" si="115"/>
        <v>2.890709131770656E-3</v>
      </c>
    </row>
    <row r="7418" spans="1:3" x14ac:dyDescent="0.3">
      <c r="A7418">
        <v>3728.05</v>
      </c>
      <c r="B7418">
        <v>1.79468589303426</v>
      </c>
      <c r="C7418">
        <f t="shared" si="115"/>
        <v>9.4052033264699908E-3</v>
      </c>
    </row>
    <row r="7419" spans="1:3" x14ac:dyDescent="0.3">
      <c r="A7419">
        <v>3728.55</v>
      </c>
      <c r="B7419">
        <v>1.80274830243382</v>
      </c>
      <c r="C7419">
        <f t="shared" si="115"/>
        <v>1.3482413977260022E-2</v>
      </c>
    </row>
    <row r="7420" spans="1:3" x14ac:dyDescent="0.3">
      <c r="A7420">
        <v>3729.05</v>
      </c>
      <c r="B7420">
        <v>1.80816830701152</v>
      </c>
      <c r="C7420">
        <f t="shared" si="115"/>
        <v>5.727236228393307E-3</v>
      </c>
    </row>
    <row r="7421" spans="1:3" x14ac:dyDescent="0.3">
      <c r="A7421">
        <v>3729.5666666666698</v>
      </c>
      <c r="B7421">
        <v>1.80857099259937</v>
      </c>
      <c r="C7421">
        <f t="shared" si="115"/>
        <v>-1.4594629074448841E-3</v>
      </c>
    </row>
    <row r="7422" spans="1:3" x14ac:dyDescent="0.3">
      <c r="A7422">
        <v>3730.0666666666698</v>
      </c>
      <c r="B7422">
        <v>1.8066845197222801</v>
      </c>
      <c r="C7422">
        <f t="shared" si="115"/>
        <v>9.8635843442500537E-3</v>
      </c>
    </row>
    <row r="7423" spans="1:3" x14ac:dyDescent="0.3">
      <c r="A7423">
        <v>3730.5666666666698</v>
      </c>
      <c r="B7423">
        <v>1.8184345769436201</v>
      </c>
      <c r="C7423">
        <f t="shared" si="115"/>
        <v>-6.035446707865999E-2</v>
      </c>
    </row>
    <row r="7424" spans="1:3" x14ac:dyDescent="0.3">
      <c r="A7424">
        <v>3731.0666666666698</v>
      </c>
      <c r="B7424">
        <v>1.7463300526436201</v>
      </c>
      <c r="C7424">
        <f t="shared" si="115"/>
        <v>-0.12244209388881566</v>
      </c>
    </row>
    <row r="7425" spans="1:3" x14ac:dyDescent="0.3">
      <c r="A7425">
        <v>3731.5833333333298</v>
      </c>
      <c r="B7425">
        <v>1.6939517814908001</v>
      </c>
      <c r="C7425">
        <f t="shared" si="115"/>
        <v>-0.11734988311915627</v>
      </c>
    </row>
    <row r="7426" spans="1:3" x14ac:dyDescent="0.3">
      <c r="A7426">
        <v>3732.0833333333298</v>
      </c>
      <c r="B7426">
        <v>1.6270243381399201</v>
      </c>
      <c r="C7426">
        <f t="shared" si="115"/>
        <v>-0.13150438696878997</v>
      </c>
    </row>
    <row r="7427" spans="1:3" x14ac:dyDescent="0.3">
      <c r="A7427">
        <v>3732.5833333333298</v>
      </c>
      <c r="B7427">
        <v>1.5624473945220101</v>
      </c>
      <c r="C7427">
        <f t="shared" si="115"/>
        <v>-6.6311284046690178E-2</v>
      </c>
    </row>
    <row r="7428" spans="1:3" x14ac:dyDescent="0.3">
      <c r="A7428">
        <v>3733.0833333333298</v>
      </c>
      <c r="B7428">
        <v>1.5607130540932299</v>
      </c>
      <c r="C7428">
        <f t="shared" ref="C7428:C7491" si="116">(B7429-B7427)/((A7429-A7427))</f>
        <v>5.6714732585598782E-3</v>
      </c>
    </row>
    <row r="7429" spans="1:3" x14ac:dyDescent="0.3">
      <c r="A7429">
        <v>3733.5833333333298</v>
      </c>
      <c r="B7429">
        <v>1.56811886778057</v>
      </c>
      <c r="C7429">
        <f t="shared" si="116"/>
        <v>1.1555332090063089E-2</v>
      </c>
    </row>
    <row r="7430" spans="1:3" x14ac:dyDescent="0.3">
      <c r="A7430">
        <v>3734.1</v>
      </c>
      <c r="B7430">
        <v>1.5724609750515</v>
      </c>
      <c r="C7430">
        <f t="shared" si="116"/>
        <v>5.8852796715836795E-3</v>
      </c>
    </row>
    <row r="7431" spans="1:3" x14ac:dyDescent="0.3">
      <c r="A7431">
        <v>3734.6</v>
      </c>
      <c r="B7431">
        <v>1.5741022354467</v>
      </c>
      <c r="C7431">
        <f t="shared" si="116"/>
        <v>-3.873350118269947E-3</v>
      </c>
    </row>
    <row r="7432" spans="1:3" x14ac:dyDescent="0.3">
      <c r="A7432">
        <v>3735.1</v>
      </c>
      <c r="B7432">
        <v>1.56858762493323</v>
      </c>
      <c r="C7432">
        <f t="shared" si="116"/>
        <v>1.7170977340399407E-3</v>
      </c>
    </row>
    <row r="7433" spans="1:3" x14ac:dyDescent="0.3">
      <c r="A7433">
        <v>3735.6</v>
      </c>
      <c r="B7433">
        <v>1.57581933318074</v>
      </c>
      <c r="C7433">
        <f t="shared" si="116"/>
        <v>1.0032959487300097E-2</v>
      </c>
    </row>
    <row r="7434" spans="1:3" x14ac:dyDescent="0.3">
      <c r="A7434">
        <v>3736.1</v>
      </c>
      <c r="B7434">
        <v>1.5786205844205301</v>
      </c>
      <c r="C7434">
        <f t="shared" si="116"/>
        <v>7.7711446892692595E-3</v>
      </c>
    </row>
    <row r="7435" spans="1:3" x14ac:dyDescent="0.3">
      <c r="A7435">
        <v>3736.61666666667</v>
      </c>
      <c r="B7435">
        <v>1.5837199969481901</v>
      </c>
      <c r="C7435">
        <f t="shared" si="116"/>
        <v>1.0255413513211504E-2</v>
      </c>
    </row>
    <row r="7436" spans="1:3" x14ac:dyDescent="0.3">
      <c r="A7436">
        <v>3737.11666666667</v>
      </c>
      <c r="B7436">
        <v>1.58904692149233</v>
      </c>
      <c r="C7436">
        <f t="shared" si="116"/>
        <v>7.9664301518298508E-3</v>
      </c>
    </row>
    <row r="7437" spans="1:3" x14ac:dyDescent="0.3">
      <c r="A7437">
        <v>3737.61666666667</v>
      </c>
      <c r="B7437">
        <v>1.59168642710002</v>
      </c>
      <c r="C7437">
        <f t="shared" si="116"/>
        <v>8.02822919051005E-3</v>
      </c>
    </row>
    <row r="7438" spans="1:3" x14ac:dyDescent="0.3">
      <c r="A7438">
        <v>3738.11666666667</v>
      </c>
      <c r="B7438">
        <v>1.59707515068284</v>
      </c>
      <c r="C7438">
        <f t="shared" si="116"/>
        <v>3.0218866905246263E-3</v>
      </c>
    </row>
    <row r="7439" spans="1:3" x14ac:dyDescent="0.3">
      <c r="A7439">
        <v>3738.63333333333</v>
      </c>
      <c r="B7439">
        <v>1.5947586785687</v>
      </c>
      <c r="C7439">
        <f t="shared" si="116"/>
        <v>6.8489994709822928E-3</v>
      </c>
    </row>
    <row r="7440" spans="1:3" x14ac:dyDescent="0.3">
      <c r="A7440">
        <v>3739.13333333333</v>
      </c>
      <c r="B7440">
        <v>1.6040383001449601</v>
      </c>
      <c r="C7440">
        <f t="shared" si="116"/>
        <v>1.3485618371859909E-2</v>
      </c>
    </row>
    <row r="7441" spans="1:3" x14ac:dyDescent="0.3">
      <c r="A7441">
        <v>3739.63333333333</v>
      </c>
      <c r="B7441">
        <v>1.6082442969405599</v>
      </c>
      <c r="C7441">
        <f t="shared" si="116"/>
        <v>8.7038986800900275E-3</v>
      </c>
    </row>
    <row r="7442" spans="1:3" x14ac:dyDescent="0.3">
      <c r="A7442">
        <v>3740.13333333333</v>
      </c>
      <c r="B7442">
        <v>1.6127421988250501</v>
      </c>
      <c r="C7442">
        <f t="shared" si="116"/>
        <v>1.0009418068394429E-3</v>
      </c>
    </row>
    <row r="7443" spans="1:3" x14ac:dyDescent="0.3">
      <c r="A7443">
        <v>3740.65</v>
      </c>
      <c r="B7443">
        <v>1.6092619211108501</v>
      </c>
      <c r="C7443">
        <f t="shared" si="116"/>
        <v>6.2737093298117962E-5</v>
      </c>
    </row>
    <row r="7444" spans="1:3" x14ac:dyDescent="0.3">
      <c r="A7444">
        <v>3741.15</v>
      </c>
      <c r="B7444">
        <v>1.6128059815365701</v>
      </c>
      <c r="C7444">
        <f t="shared" si="116"/>
        <v>1.2157778286419951E-2</v>
      </c>
    </row>
    <row r="7445" spans="1:3" x14ac:dyDescent="0.3">
      <c r="A7445">
        <v>3741.65</v>
      </c>
      <c r="B7445">
        <v>1.62141969939727</v>
      </c>
      <c r="C7445">
        <f t="shared" si="116"/>
        <v>1.4729686427110034E-2</v>
      </c>
    </row>
    <row r="7446" spans="1:3" x14ac:dyDescent="0.3">
      <c r="A7446">
        <v>3742.15</v>
      </c>
      <c r="B7446">
        <v>1.6275356679636801</v>
      </c>
      <c r="C7446">
        <f t="shared" si="116"/>
        <v>8.5510032806799252E-3</v>
      </c>
    </row>
    <row r="7447" spans="1:3" x14ac:dyDescent="0.3">
      <c r="A7447">
        <v>3742.65</v>
      </c>
      <c r="B7447">
        <v>1.62997070267795</v>
      </c>
      <c r="C7447">
        <f t="shared" si="116"/>
        <v>1.6693369954998705E-3</v>
      </c>
    </row>
    <row r="7448" spans="1:3" x14ac:dyDescent="0.3">
      <c r="A7448">
        <v>3743.15</v>
      </c>
      <c r="B7448">
        <v>1.62920500495918</v>
      </c>
      <c r="C7448">
        <f t="shared" si="116"/>
        <v>3.4656290531800416E-3</v>
      </c>
    </row>
    <row r="7449" spans="1:3" x14ac:dyDescent="0.3">
      <c r="A7449">
        <v>3743.65</v>
      </c>
      <c r="B7449">
        <v>1.63343633173113</v>
      </c>
      <c r="C7449">
        <f t="shared" si="116"/>
        <v>8.2382208480414731E-3</v>
      </c>
    </row>
    <row r="7450" spans="1:3" x14ac:dyDescent="0.3">
      <c r="A7450">
        <v>3744.1666666666702</v>
      </c>
      <c r="B7450">
        <v>1.6375805294880501</v>
      </c>
      <c r="C7450">
        <f t="shared" si="116"/>
        <v>7.7295701083020156E-3</v>
      </c>
    </row>
    <row r="7451" spans="1:3" x14ac:dyDescent="0.3">
      <c r="A7451">
        <v>3744.6666666666702</v>
      </c>
      <c r="B7451">
        <v>1.64129472800793</v>
      </c>
      <c r="C7451">
        <f t="shared" si="116"/>
        <v>1.2543831540399841E-2</v>
      </c>
    </row>
    <row r="7452" spans="1:3" x14ac:dyDescent="0.3">
      <c r="A7452">
        <v>3745.1666666666702</v>
      </c>
      <c r="B7452">
        <v>1.6501243610284499</v>
      </c>
      <c r="C7452">
        <f t="shared" si="116"/>
        <v>1.2322880903330002E-2</v>
      </c>
    </row>
    <row r="7453" spans="1:3" x14ac:dyDescent="0.3">
      <c r="A7453">
        <v>3745.6666666666702</v>
      </c>
      <c r="B7453">
        <v>1.65361760891126</v>
      </c>
      <c r="C7453">
        <f t="shared" si="116"/>
        <v>-2.8117624545722472E-3</v>
      </c>
    </row>
    <row r="7454" spans="1:3" x14ac:dyDescent="0.3">
      <c r="A7454">
        <v>3746.1833333333302</v>
      </c>
      <c r="B7454">
        <v>1.6472657358663201</v>
      </c>
      <c r="C7454">
        <f t="shared" si="116"/>
        <v>-2.2669403284769209E-3</v>
      </c>
    </row>
    <row r="7455" spans="1:3" x14ac:dyDescent="0.3">
      <c r="A7455">
        <v>3746.6833333333302</v>
      </c>
      <c r="B7455">
        <v>1.6513128862439901</v>
      </c>
      <c r="C7455">
        <f t="shared" si="116"/>
        <v>1.2600900282299987E-2</v>
      </c>
    </row>
    <row r="7456" spans="1:3" x14ac:dyDescent="0.3">
      <c r="A7456">
        <v>3747.1833333333302</v>
      </c>
      <c r="B7456">
        <v>1.6598666361486201</v>
      </c>
      <c r="C7456">
        <f t="shared" si="116"/>
        <v>1.565255207140992E-2</v>
      </c>
    </row>
    <row r="7457" spans="1:3" x14ac:dyDescent="0.3">
      <c r="A7457">
        <v>3747.6833333333302</v>
      </c>
      <c r="B7457">
        <v>1.6669654383154</v>
      </c>
      <c r="C7457">
        <f t="shared" si="116"/>
        <v>1.2332491585606866E-2</v>
      </c>
    </row>
    <row r="7458" spans="1:3" x14ac:dyDescent="0.3">
      <c r="A7458">
        <v>3748.2</v>
      </c>
      <c r="B7458">
        <v>1.67240466926069</v>
      </c>
      <c r="C7458">
        <f t="shared" si="116"/>
        <v>4.6557527137733919E-3</v>
      </c>
    </row>
    <row r="7459" spans="1:3" x14ac:dyDescent="0.3">
      <c r="A7459">
        <v>3748.7</v>
      </c>
      <c r="B7459">
        <v>1.67169878690775</v>
      </c>
      <c r="C7459">
        <f t="shared" si="116"/>
        <v>6.3872739757400154E-3</v>
      </c>
    </row>
    <row r="7460" spans="1:3" x14ac:dyDescent="0.3">
      <c r="A7460">
        <v>3749.2</v>
      </c>
      <c r="B7460">
        <v>1.67879194323643</v>
      </c>
      <c r="C7460">
        <f t="shared" si="116"/>
        <v>9.2918287937699962E-3</v>
      </c>
    </row>
    <row r="7461" spans="1:3" x14ac:dyDescent="0.3">
      <c r="A7461">
        <v>3749.7</v>
      </c>
      <c r="B7461">
        <v>1.68099061570152</v>
      </c>
      <c r="C7461">
        <f t="shared" si="116"/>
        <v>1.8394875970365444E-3</v>
      </c>
    </row>
    <row r="7462" spans="1:3" x14ac:dyDescent="0.3">
      <c r="A7462">
        <v>3750.2166666666699</v>
      </c>
      <c r="B7462">
        <v>1.6806620889600901</v>
      </c>
      <c r="C7462">
        <f t="shared" si="116"/>
        <v>2.4535006322475681E-3</v>
      </c>
    </row>
    <row r="7463" spans="1:3" x14ac:dyDescent="0.3">
      <c r="A7463">
        <v>3750.7166666666699</v>
      </c>
      <c r="B7463">
        <v>1.68348500801098</v>
      </c>
      <c r="C7463">
        <f t="shared" si="116"/>
        <v>8.2600137331199086E-3</v>
      </c>
    </row>
    <row r="7464" spans="1:3" x14ac:dyDescent="0.3">
      <c r="A7464">
        <v>3751.2166666666699</v>
      </c>
      <c r="B7464">
        <v>1.68892210269321</v>
      </c>
      <c r="C7464">
        <f t="shared" si="116"/>
        <v>1.0977340352479992E-2</v>
      </c>
    </row>
    <row r="7465" spans="1:3" x14ac:dyDescent="0.3">
      <c r="A7465">
        <v>3751.7166666666699</v>
      </c>
      <c r="B7465">
        <v>1.69446234836346</v>
      </c>
      <c r="C7465">
        <f t="shared" si="116"/>
        <v>-0.12446143282216005</v>
      </c>
    </row>
    <row r="7466" spans="1:3" x14ac:dyDescent="0.3">
      <c r="A7466">
        <v>3752.2166666666699</v>
      </c>
      <c r="B7466">
        <v>1.5644606698710499</v>
      </c>
      <c r="C7466">
        <f t="shared" si="116"/>
        <v>-0.15794659342335993</v>
      </c>
    </row>
    <row r="7467" spans="1:3" x14ac:dyDescent="0.3">
      <c r="A7467">
        <v>3752.7166666666699</v>
      </c>
      <c r="B7467">
        <v>1.5365157549401001</v>
      </c>
      <c r="C7467">
        <f t="shared" si="116"/>
        <v>-2.5258133871813394E-2</v>
      </c>
    </row>
    <row r="7468" spans="1:3" x14ac:dyDescent="0.3">
      <c r="A7468">
        <v>3753.2333333333299</v>
      </c>
      <c r="B7468">
        <v>1.5387815671015399</v>
      </c>
      <c r="C7468">
        <f t="shared" si="116"/>
        <v>0.15890900495021329</v>
      </c>
    </row>
    <row r="7469" spans="1:3" x14ac:dyDescent="0.3">
      <c r="A7469">
        <v>3753.7333333333299</v>
      </c>
      <c r="B7469">
        <v>1.6980732433051</v>
      </c>
      <c r="C7469">
        <f t="shared" si="116"/>
        <v>0.1703128099488902</v>
      </c>
    </row>
    <row r="7470" spans="1:3" x14ac:dyDescent="0.3">
      <c r="A7470">
        <v>3754.2333333333299</v>
      </c>
      <c r="B7470">
        <v>1.7090943770504301</v>
      </c>
      <c r="C7470">
        <f t="shared" si="116"/>
        <v>1.2219272144659898E-2</v>
      </c>
    </row>
    <row r="7471" spans="1:3" x14ac:dyDescent="0.3">
      <c r="A7471">
        <v>3754.7333333333299</v>
      </c>
      <c r="B7471">
        <v>1.7102925154497599</v>
      </c>
      <c r="C7471">
        <f t="shared" si="116"/>
        <v>6.4953078507699047E-3</v>
      </c>
    </row>
    <row r="7472" spans="1:3" x14ac:dyDescent="0.3">
      <c r="A7472">
        <v>3755.2333333333299</v>
      </c>
      <c r="B7472">
        <v>1.7155896849012</v>
      </c>
      <c r="C7472">
        <f t="shared" si="116"/>
        <v>6.9189408237311156E-3</v>
      </c>
    </row>
    <row r="7473" spans="1:3" x14ac:dyDescent="0.3">
      <c r="A7473">
        <v>3755.75</v>
      </c>
      <c r="B7473">
        <v>1.71732677195391</v>
      </c>
      <c r="C7473">
        <f t="shared" si="116"/>
        <v>8.9476903218684376E-3</v>
      </c>
    </row>
    <row r="7474" spans="1:3" x14ac:dyDescent="0.3">
      <c r="A7474">
        <v>3756.25</v>
      </c>
      <c r="B7474">
        <v>1.72468650339513</v>
      </c>
      <c r="C7474">
        <f t="shared" si="116"/>
        <v>1.0970168612199904E-2</v>
      </c>
    </row>
    <row r="7475" spans="1:3" x14ac:dyDescent="0.3">
      <c r="A7475">
        <v>3756.75</v>
      </c>
      <c r="B7475">
        <v>1.7282969405661099</v>
      </c>
      <c r="C7475">
        <f t="shared" si="116"/>
        <v>7.4570840009100525E-3</v>
      </c>
    </row>
    <row r="7476" spans="1:3" x14ac:dyDescent="0.3">
      <c r="A7476">
        <v>3757.25</v>
      </c>
      <c r="B7476">
        <v>1.73214358739604</v>
      </c>
      <c r="C7476">
        <f t="shared" si="116"/>
        <v>3.768978408480006E-3</v>
      </c>
    </row>
    <row r="7477" spans="1:3" x14ac:dyDescent="0.3">
      <c r="A7477">
        <v>3757.75</v>
      </c>
      <c r="B7477">
        <v>1.7320659189745899</v>
      </c>
      <c r="C7477">
        <f t="shared" si="116"/>
        <v>4.6664090143220972E-3</v>
      </c>
    </row>
    <row r="7478" spans="1:3" x14ac:dyDescent="0.3">
      <c r="A7478">
        <v>3758.2666666666701</v>
      </c>
      <c r="B7478">
        <v>1.73688776989395</v>
      </c>
      <c r="C7478">
        <f t="shared" si="116"/>
        <v>8.5248903413813349E-3</v>
      </c>
    </row>
    <row r="7479" spans="1:3" x14ac:dyDescent="0.3">
      <c r="A7479">
        <v>3758.7666666666701</v>
      </c>
      <c r="B7479">
        <v>1.7407328908216899</v>
      </c>
      <c r="C7479">
        <f t="shared" si="116"/>
        <v>1.0190127412829986E-2</v>
      </c>
    </row>
    <row r="7480" spans="1:3" x14ac:dyDescent="0.3">
      <c r="A7480">
        <v>3759.2666666666701</v>
      </c>
      <c r="B7480">
        <v>1.74707789730678</v>
      </c>
      <c r="C7480">
        <f t="shared" si="116"/>
        <v>7.166704814230096E-3</v>
      </c>
    </row>
    <row r="7481" spans="1:3" x14ac:dyDescent="0.3">
      <c r="A7481">
        <v>3759.7666666666701</v>
      </c>
      <c r="B7481">
        <v>1.74789959563592</v>
      </c>
      <c r="C7481">
        <f t="shared" si="116"/>
        <v>6.2579500129883022E-3</v>
      </c>
    </row>
    <row r="7482" spans="1:3" x14ac:dyDescent="0.3">
      <c r="A7482">
        <v>3760.2833333333301</v>
      </c>
      <c r="B7482">
        <v>1.7534401464866101</v>
      </c>
      <c r="C7482">
        <f t="shared" si="116"/>
        <v>1.2554472832143925E-2</v>
      </c>
    </row>
    <row r="7483" spans="1:3" x14ac:dyDescent="0.3">
      <c r="A7483">
        <v>3760.7833333333301</v>
      </c>
      <c r="B7483">
        <v>1.76066330968185</v>
      </c>
      <c r="C7483">
        <f t="shared" si="116"/>
        <v>1.1254444190129886E-2</v>
      </c>
    </row>
    <row r="7484" spans="1:3" x14ac:dyDescent="0.3">
      <c r="A7484">
        <v>3761.2833333333301</v>
      </c>
      <c r="B7484">
        <v>1.7646945906767399</v>
      </c>
      <c r="C7484">
        <f t="shared" si="116"/>
        <v>1.0420386053200392E-3</v>
      </c>
    </row>
    <row r="7485" spans="1:3" x14ac:dyDescent="0.3">
      <c r="A7485">
        <v>3761.7833333333301</v>
      </c>
      <c r="B7485">
        <v>1.7617053482871701</v>
      </c>
      <c r="C7485">
        <f t="shared" si="116"/>
        <v>2.6146334020000772E-3</v>
      </c>
    </row>
    <row r="7486" spans="1:3" x14ac:dyDescent="0.3">
      <c r="A7486">
        <v>3762.2833333333301</v>
      </c>
      <c r="B7486">
        <v>1.76730922407874</v>
      </c>
      <c r="C7486">
        <f t="shared" si="116"/>
        <v>1.1542424458427035E-2</v>
      </c>
    </row>
    <row r="7487" spans="1:3" x14ac:dyDescent="0.3">
      <c r="A7487">
        <v>3762.8</v>
      </c>
      <c r="B7487">
        <v>1.7734401464866101</v>
      </c>
      <c r="C7487">
        <f t="shared" si="116"/>
        <v>1.1681106454151147E-2</v>
      </c>
    </row>
    <row r="7488" spans="1:3" x14ac:dyDescent="0.3">
      <c r="A7488">
        <v>3763.3</v>
      </c>
      <c r="B7488">
        <v>1.7791850156405</v>
      </c>
      <c r="C7488">
        <f t="shared" si="116"/>
        <v>5.1386282139298523E-3</v>
      </c>
    </row>
    <row r="7489" spans="1:3" x14ac:dyDescent="0.3">
      <c r="A7489">
        <v>3763.8</v>
      </c>
      <c r="B7489">
        <v>1.7785787747005399</v>
      </c>
      <c r="C7489">
        <f t="shared" si="116"/>
        <v>3.6597238116999886E-3</v>
      </c>
    </row>
    <row r="7490" spans="1:3" x14ac:dyDescent="0.3">
      <c r="A7490">
        <v>3764.3</v>
      </c>
      <c r="B7490">
        <v>1.7828447394522</v>
      </c>
      <c r="C7490">
        <f t="shared" si="116"/>
        <v>2.7719138940815079E-2</v>
      </c>
    </row>
    <row r="7491" spans="1:3" x14ac:dyDescent="0.3">
      <c r="A7491">
        <v>3764.8166666666698</v>
      </c>
      <c r="B7491">
        <v>1.8067598992904501</v>
      </c>
      <c r="C7491">
        <f t="shared" si="116"/>
        <v>3.4503600253552744E-2</v>
      </c>
    </row>
    <row r="7492" spans="1:3" x14ac:dyDescent="0.3">
      <c r="A7492">
        <v>3765.3166666666698</v>
      </c>
      <c r="B7492">
        <v>1.8179233997100801</v>
      </c>
      <c r="C7492">
        <f t="shared" ref="C7492:C7555" si="117">(B7493-B7491)/((A7493-A7491))</f>
        <v>-5.0033569848170201E-2</v>
      </c>
    </row>
    <row r="7493" spans="1:3" x14ac:dyDescent="0.3">
      <c r="A7493">
        <v>3765.8166666666698</v>
      </c>
      <c r="B7493">
        <v>1.7567263294422799</v>
      </c>
      <c r="C7493">
        <f t="shared" si="117"/>
        <v>-0.12694926375220006</v>
      </c>
    </row>
    <row r="7494" spans="1:3" x14ac:dyDescent="0.3">
      <c r="A7494">
        <v>3766.3166666666698</v>
      </c>
      <c r="B7494">
        <v>1.69097413595788</v>
      </c>
      <c r="C7494">
        <f t="shared" si="117"/>
        <v>-0.12910154879071989</v>
      </c>
    </row>
    <row r="7495" spans="1:3" x14ac:dyDescent="0.3">
      <c r="A7495">
        <v>3766.8166666666698</v>
      </c>
      <c r="B7495">
        <v>1.62762478065156</v>
      </c>
      <c r="C7495">
        <f t="shared" si="117"/>
        <v>-0.12914839398795008</v>
      </c>
    </row>
    <row r="7496" spans="1:3" x14ac:dyDescent="0.3">
      <c r="A7496">
        <v>3767.3166666666698</v>
      </c>
      <c r="B7496">
        <v>1.56182574196993</v>
      </c>
      <c r="C7496">
        <f t="shared" si="117"/>
        <v>-6.4066681925700086E-2</v>
      </c>
    </row>
    <row r="7497" spans="1:3" x14ac:dyDescent="0.3">
      <c r="A7497">
        <v>3767.8166666666698</v>
      </c>
      <c r="B7497">
        <v>1.5635580987258599</v>
      </c>
      <c r="C7497">
        <f t="shared" si="117"/>
        <v>5.4977505450455877E-3</v>
      </c>
    </row>
    <row r="7498" spans="1:3" x14ac:dyDescent="0.3">
      <c r="A7498">
        <v>3768.3333333333298</v>
      </c>
      <c r="B7498">
        <v>1.56741512169069</v>
      </c>
      <c r="C7498">
        <f t="shared" si="117"/>
        <v>6.6412766548662478E-3</v>
      </c>
    </row>
    <row r="7499" spans="1:3" x14ac:dyDescent="0.3">
      <c r="A7499">
        <v>3768.8333333333298</v>
      </c>
      <c r="B7499">
        <v>1.5703100633249301</v>
      </c>
      <c r="C7499">
        <f t="shared" si="117"/>
        <v>4.8860914015500523E-3</v>
      </c>
    </row>
    <row r="7500" spans="1:3" x14ac:dyDescent="0.3">
      <c r="A7500">
        <v>3769.3333333333298</v>
      </c>
      <c r="B7500">
        <v>1.57230121309224</v>
      </c>
      <c r="C7500">
        <f t="shared" si="117"/>
        <v>4.347447928599868E-3</v>
      </c>
    </row>
    <row r="7501" spans="1:3" x14ac:dyDescent="0.3">
      <c r="A7501">
        <v>3769.8333333333298</v>
      </c>
      <c r="B7501">
        <v>1.5746575112535299</v>
      </c>
      <c r="C7501">
        <f t="shared" si="117"/>
        <v>6.5482216360208279E-3</v>
      </c>
    </row>
    <row r="7502" spans="1:3" x14ac:dyDescent="0.3">
      <c r="A7502">
        <v>3770.35</v>
      </c>
      <c r="B7502">
        <v>1.5789585717555501</v>
      </c>
      <c r="C7502">
        <f t="shared" si="117"/>
        <v>6.0310158380848956E-3</v>
      </c>
    </row>
    <row r="7503" spans="1:3" x14ac:dyDescent="0.3">
      <c r="A7503">
        <v>3770.85</v>
      </c>
      <c r="B7503">
        <v>1.5807890440222701</v>
      </c>
      <c r="C7503">
        <f t="shared" si="117"/>
        <v>7.1644159609298708E-3</v>
      </c>
    </row>
    <row r="7504" spans="1:3" x14ac:dyDescent="0.3">
      <c r="A7504">
        <v>3771.35</v>
      </c>
      <c r="B7504">
        <v>1.58612298771648</v>
      </c>
      <c r="C7504">
        <f t="shared" si="117"/>
        <v>4.6999313344000537E-3</v>
      </c>
    </row>
    <row r="7505" spans="1:3" x14ac:dyDescent="0.3">
      <c r="A7505">
        <v>3771.85</v>
      </c>
      <c r="B7505">
        <v>1.5854889753566701</v>
      </c>
      <c r="C7505">
        <f t="shared" si="117"/>
        <v>1.6803234912701193E-3</v>
      </c>
    </row>
    <row r="7506" spans="1:3" x14ac:dyDescent="0.3">
      <c r="A7506">
        <v>3772.35</v>
      </c>
      <c r="B7506">
        <v>1.5878033112077501</v>
      </c>
      <c r="C7506">
        <f t="shared" si="117"/>
        <v>1.0340964094991693E-2</v>
      </c>
    </row>
    <row r="7507" spans="1:3" x14ac:dyDescent="0.3">
      <c r="A7507">
        <v>3772.86666666667</v>
      </c>
      <c r="B7507">
        <v>1.5960022888532801</v>
      </c>
      <c r="C7507">
        <f t="shared" si="117"/>
        <v>1.3435043469397676E-2</v>
      </c>
    </row>
    <row r="7508" spans="1:3" x14ac:dyDescent="0.3">
      <c r="A7508">
        <v>3773.36666666667</v>
      </c>
      <c r="B7508">
        <v>1.60146227206835</v>
      </c>
      <c r="C7508">
        <f t="shared" si="117"/>
        <v>5.4804303044198033E-3</v>
      </c>
    </row>
    <row r="7509" spans="1:3" x14ac:dyDescent="0.3">
      <c r="A7509">
        <v>3773.86666666667</v>
      </c>
      <c r="B7509">
        <v>1.6014827191576999</v>
      </c>
      <c r="C7509">
        <f t="shared" si="117"/>
        <v>1.7091630426500082E-3</v>
      </c>
    </row>
    <row r="7510" spans="1:3" x14ac:dyDescent="0.3">
      <c r="A7510">
        <v>3774.36666666667</v>
      </c>
      <c r="B7510">
        <v>1.603171435111</v>
      </c>
      <c r="C7510">
        <f t="shared" si="117"/>
        <v>2.3563932174252146E-4</v>
      </c>
    </row>
    <row r="7511" spans="1:3" x14ac:dyDescent="0.3">
      <c r="A7511">
        <v>3774.88333333333</v>
      </c>
      <c r="B7511">
        <v>1.6017222858014699</v>
      </c>
      <c r="C7511">
        <f t="shared" si="117"/>
        <v>4.5760555929051476E-3</v>
      </c>
    </row>
    <row r="7512" spans="1:3" x14ac:dyDescent="0.3">
      <c r="A7512">
        <v>3775.38333333333</v>
      </c>
      <c r="B7512">
        <v>1.60782375829709</v>
      </c>
      <c r="C7512">
        <f t="shared" si="117"/>
        <v>1.4039520866720112E-2</v>
      </c>
    </row>
    <row r="7513" spans="1:3" x14ac:dyDescent="0.3">
      <c r="A7513">
        <v>3775.88333333333</v>
      </c>
      <c r="B7513">
        <v>1.61576180666819</v>
      </c>
      <c r="C7513">
        <f t="shared" si="117"/>
        <v>1.2629892423798861E-3</v>
      </c>
    </row>
    <row r="7514" spans="1:3" x14ac:dyDescent="0.3">
      <c r="A7514">
        <v>3776.38333333333</v>
      </c>
      <c r="B7514">
        <v>1.6090867475394699</v>
      </c>
      <c r="C7514">
        <f t="shared" si="117"/>
        <v>-0.14174620744467423</v>
      </c>
    </row>
    <row r="7515" spans="1:3" x14ac:dyDescent="0.3">
      <c r="A7515">
        <v>3776.9</v>
      </c>
      <c r="B7515">
        <v>1.4716531624322899</v>
      </c>
      <c r="C7515">
        <f t="shared" si="117"/>
        <v>-0.13863036520295327</v>
      </c>
    </row>
    <row r="7516" spans="1:3" x14ac:dyDescent="0.3">
      <c r="A7516">
        <v>3777.4</v>
      </c>
      <c r="B7516">
        <v>1.46814587624933</v>
      </c>
      <c r="C7516">
        <f t="shared" si="117"/>
        <v>-2.6047150377994654E-4</v>
      </c>
    </row>
    <row r="7517" spans="1:3" x14ac:dyDescent="0.3">
      <c r="A7517">
        <v>3777.9</v>
      </c>
      <c r="B7517">
        <v>1.47139269092851</v>
      </c>
      <c r="C7517">
        <f t="shared" si="117"/>
        <v>2.7458152132439961E-2</v>
      </c>
    </row>
    <row r="7518" spans="1:3" x14ac:dyDescent="0.3">
      <c r="A7518">
        <v>3778.4</v>
      </c>
      <c r="B7518">
        <v>1.49560402838177</v>
      </c>
      <c r="C7518">
        <f t="shared" si="117"/>
        <v>1.8083466849770025E-2</v>
      </c>
    </row>
    <row r="7519" spans="1:3" x14ac:dyDescent="0.3">
      <c r="A7519">
        <v>3778.9</v>
      </c>
      <c r="B7519">
        <v>1.48947615777828</v>
      </c>
      <c r="C7519">
        <f t="shared" si="117"/>
        <v>6.27370933062164E-3</v>
      </c>
    </row>
    <row r="7520" spans="1:3" x14ac:dyDescent="0.3">
      <c r="A7520">
        <v>3779.4166666666702</v>
      </c>
      <c r="B7520">
        <v>1.5019822995345899</v>
      </c>
      <c r="C7520">
        <f t="shared" si="117"/>
        <v>1.8568228465020039E-2</v>
      </c>
    </row>
    <row r="7521" spans="1:3" x14ac:dyDescent="0.3">
      <c r="A7521">
        <v>3779.9166666666702</v>
      </c>
      <c r="B7521">
        <v>1.5083538567177801</v>
      </c>
      <c r="C7521">
        <f t="shared" si="117"/>
        <v>3.1033340962850042E-2</v>
      </c>
    </row>
    <row r="7522" spans="1:3" x14ac:dyDescent="0.3">
      <c r="A7522">
        <v>3780.4166666666702</v>
      </c>
      <c r="B7522">
        <v>1.53301564049744</v>
      </c>
      <c r="C7522">
        <f t="shared" si="117"/>
        <v>4.8572823681999999E-2</v>
      </c>
    </row>
    <row r="7523" spans="1:3" x14ac:dyDescent="0.3">
      <c r="A7523">
        <v>3780.9166666666702</v>
      </c>
      <c r="B7523">
        <v>1.5569266803997801</v>
      </c>
      <c r="C7523">
        <f t="shared" si="117"/>
        <v>0.12278522926679991</v>
      </c>
    </row>
    <row r="7524" spans="1:3" x14ac:dyDescent="0.3">
      <c r="A7524">
        <v>3781.4166666666702</v>
      </c>
      <c r="B7524">
        <v>1.6558008697642399</v>
      </c>
      <c r="C7524">
        <f t="shared" si="117"/>
        <v>-2.0503922944569451E-2</v>
      </c>
    </row>
    <row r="7525" spans="1:3" x14ac:dyDescent="0.3">
      <c r="A7525">
        <v>3781.9333333333302</v>
      </c>
      <c r="B7525">
        <v>1.53608102540627</v>
      </c>
      <c r="C7525">
        <f t="shared" si="117"/>
        <v>-0.1154216930767797</v>
      </c>
    </row>
    <row r="7526" spans="1:3" x14ac:dyDescent="0.3">
      <c r="A7526">
        <v>3782.4333333333302</v>
      </c>
      <c r="B7526">
        <v>1.53845548180361</v>
      </c>
      <c r="C7526">
        <f t="shared" si="117"/>
        <v>-1.4027008468759927E-2</v>
      </c>
    </row>
    <row r="7527" spans="1:3" x14ac:dyDescent="0.3">
      <c r="A7527">
        <v>3782.9333333333302</v>
      </c>
      <c r="B7527">
        <v>1.5220540169375101</v>
      </c>
      <c r="C7527">
        <f t="shared" si="117"/>
        <v>-1.1889066910810042E-2</v>
      </c>
    </row>
    <row r="7528" spans="1:3" x14ac:dyDescent="0.3">
      <c r="A7528">
        <v>3783.4333333333302</v>
      </c>
      <c r="B7528">
        <v>1.5265664148928</v>
      </c>
      <c r="C7528">
        <f t="shared" si="117"/>
        <v>6.3721370260169996E-2</v>
      </c>
    </row>
    <row r="7529" spans="1:3" x14ac:dyDescent="0.3">
      <c r="A7529">
        <v>3783.9333333333302</v>
      </c>
      <c r="B7529">
        <v>1.5857753871976801</v>
      </c>
      <c r="C7529">
        <f t="shared" si="117"/>
        <v>1.0314998742973374E-2</v>
      </c>
    </row>
    <row r="7530" spans="1:3" x14ac:dyDescent="0.3">
      <c r="A7530">
        <v>3784.45</v>
      </c>
      <c r="B7530">
        <v>1.5370533302815199</v>
      </c>
      <c r="C7530">
        <f t="shared" si="117"/>
        <v>2.4413434442977218E-3</v>
      </c>
    </row>
    <row r="7531" spans="1:3" x14ac:dyDescent="0.3">
      <c r="A7531">
        <v>3784.95</v>
      </c>
      <c r="B7531">
        <v>1.5882574196993899</v>
      </c>
      <c r="C7531">
        <f t="shared" si="117"/>
        <v>5.004959182008939E-5</v>
      </c>
    </row>
    <row r="7532" spans="1:3" x14ac:dyDescent="0.3">
      <c r="A7532">
        <v>3785.45</v>
      </c>
      <c r="B7532">
        <v>1.53710337987334</v>
      </c>
      <c r="C7532">
        <f t="shared" si="117"/>
        <v>-2.3177233539329878E-2</v>
      </c>
    </row>
    <row r="7533" spans="1:3" x14ac:dyDescent="0.3">
      <c r="A7533">
        <v>3785.95</v>
      </c>
      <c r="B7533">
        <v>1.5650801861600601</v>
      </c>
      <c r="C7533">
        <f t="shared" si="117"/>
        <v>0.16474430506983018</v>
      </c>
    </row>
    <row r="7534" spans="1:3" x14ac:dyDescent="0.3">
      <c r="A7534">
        <v>3786.4666666666699</v>
      </c>
      <c r="B7534">
        <v>1.7045934233615601</v>
      </c>
      <c r="C7534">
        <f t="shared" si="117"/>
        <v>0.13075791061421896</v>
      </c>
    </row>
    <row r="7535" spans="1:3" x14ac:dyDescent="0.3">
      <c r="A7535">
        <v>3786.9666666666699</v>
      </c>
      <c r="B7535">
        <v>1.69801739528496</v>
      </c>
      <c r="C7535">
        <f t="shared" si="117"/>
        <v>5.9838254367798882E-3</v>
      </c>
    </row>
    <row r="7536" spans="1:3" x14ac:dyDescent="0.3">
      <c r="A7536">
        <v>3787.4666666666699</v>
      </c>
      <c r="B7536">
        <v>1.7105772487983399</v>
      </c>
      <c r="C7536">
        <f t="shared" si="117"/>
        <v>1.6904644871381963E-2</v>
      </c>
    </row>
    <row r="7537" spans="1:3" x14ac:dyDescent="0.3">
      <c r="A7537">
        <v>3787.9833333333299</v>
      </c>
      <c r="B7537">
        <v>1.7152037842374199</v>
      </c>
      <c r="C7537">
        <f t="shared" si="117"/>
        <v>3.175577560260056E-3</v>
      </c>
    </row>
    <row r="7538" spans="1:3" x14ac:dyDescent="0.3">
      <c r="A7538">
        <v>3788.4833333333299</v>
      </c>
      <c r="B7538">
        <v>1.71380575265125</v>
      </c>
      <c r="C7538">
        <f t="shared" si="117"/>
        <v>1.8908979934499914E-3</v>
      </c>
    </row>
    <row r="7539" spans="1:3" x14ac:dyDescent="0.3">
      <c r="A7539">
        <v>3788.9833333333299</v>
      </c>
      <c r="B7539">
        <v>1.7170946822308699</v>
      </c>
      <c r="C7539">
        <f t="shared" si="117"/>
        <v>7.0244907301399984E-3</v>
      </c>
    </row>
    <row r="7540" spans="1:3" x14ac:dyDescent="0.3">
      <c r="A7540">
        <v>3789.4833333333299</v>
      </c>
      <c r="B7540">
        <v>1.72083024338139</v>
      </c>
      <c r="C7540">
        <f t="shared" si="117"/>
        <v>3.1618219272100401E-3</v>
      </c>
    </row>
    <row r="7541" spans="1:3" x14ac:dyDescent="0.3">
      <c r="A7541">
        <v>3789.9833333333299</v>
      </c>
      <c r="B7541">
        <v>1.72025650415808</v>
      </c>
      <c r="C7541">
        <f t="shared" si="117"/>
        <v>6.781261921120052E-3</v>
      </c>
    </row>
    <row r="7542" spans="1:3" x14ac:dyDescent="0.3">
      <c r="A7542">
        <v>3790.4833333333299</v>
      </c>
      <c r="B7542">
        <v>1.7276115053025101</v>
      </c>
      <c r="C7542">
        <f t="shared" si="117"/>
        <v>1.4912517025641966E-2</v>
      </c>
    </row>
    <row r="7543" spans="1:3" x14ac:dyDescent="0.3">
      <c r="A7543">
        <v>3791</v>
      </c>
      <c r="B7543">
        <v>1.7354175631341999</v>
      </c>
      <c r="C7543">
        <f t="shared" si="117"/>
        <v>1.1299130610935909E-2</v>
      </c>
    </row>
    <row r="7544" spans="1:3" x14ac:dyDescent="0.3">
      <c r="A7544">
        <v>3791.5</v>
      </c>
      <c r="B7544">
        <v>1.7390989547569999</v>
      </c>
      <c r="C7544">
        <f t="shared" si="117"/>
        <v>5.4474708171201591E-3</v>
      </c>
    </row>
    <row r="7545" spans="1:3" x14ac:dyDescent="0.3">
      <c r="A7545">
        <v>3792</v>
      </c>
      <c r="B7545">
        <v>1.7408650339513201</v>
      </c>
      <c r="C7545">
        <f t="shared" si="117"/>
        <v>8.3440909437699773E-3</v>
      </c>
    </row>
    <row r="7546" spans="1:3" x14ac:dyDescent="0.3">
      <c r="A7546">
        <v>3792.5</v>
      </c>
      <c r="B7546">
        <v>1.7474430457007699</v>
      </c>
      <c r="C7546">
        <f t="shared" si="117"/>
        <v>1.1950815919877934E-2</v>
      </c>
    </row>
    <row r="7547" spans="1:3" x14ac:dyDescent="0.3">
      <c r="A7547">
        <v>3793.0166666666701</v>
      </c>
      <c r="B7547">
        <v>1.7530150301365699</v>
      </c>
      <c r="C7547">
        <f t="shared" si="117"/>
        <v>6.3095805394707142E-3</v>
      </c>
    </row>
    <row r="7548" spans="1:3" x14ac:dyDescent="0.3">
      <c r="A7548">
        <v>3793.5166666666701</v>
      </c>
      <c r="B7548">
        <v>1.7538577859159199</v>
      </c>
      <c r="C7548">
        <f t="shared" si="117"/>
        <v>4.2236972610001366E-3</v>
      </c>
    </row>
    <row r="7549" spans="1:3" x14ac:dyDescent="0.3">
      <c r="A7549">
        <v>3794.0166666666701</v>
      </c>
      <c r="B7549">
        <v>1.75723872739757</v>
      </c>
      <c r="C7549">
        <f t="shared" si="117"/>
        <v>2.9819180590500149E-3</v>
      </c>
    </row>
    <row r="7550" spans="1:3" x14ac:dyDescent="0.3">
      <c r="A7550">
        <v>3794.5166666666701</v>
      </c>
      <c r="B7550">
        <v>1.7568397039749699</v>
      </c>
      <c r="C7550">
        <f t="shared" si="117"/>
        <v>1.274937056534986E-2</v>
      </c>
    </row>
    <row r="7551" spans="1:3" x14ac:dyDescent="0.3">
      <c r="A7551">
        <v>3795.0166666666701</v>
      </c>
      <c r="B7551">
        <v>1.7699880979629199</v>
      </c>
      <c r="C7551">
        <f t="shared" si="117"/>
        <v>1.3304466265768575E-2</v>
      </c>
    </row>
    <row r="7552" spans="1:3" x14ac:dyDescent="0.3">
      <c r="A7552">
        <v>3795.5333333333301</v>
      </c>
      <c r="B7552">
        <v>1.77036591134508</v>
      </c>
      <c r="C7552">
        <f t="shared" si="117"/>
        <v>1.1607863149158996E-3</v>
      </c>
    </row>
    <row r="7553" spans="1:3" x14ac:dyDescent="0.3">
      <c r="A7553">
        <v>3796.0333333333301</v>
      </c>
      <c r="B7553">
        <v>1.7711682307164101</v>
      </c>
      <c r="C7553">
        <f t="shared" si="117"/>
        <v>7.1538872358298811E-3</v>
      </c>
    </row>
    <row r="7554" spans="1:3" x14ac:dyDescent="0.3">
      <c r="A7554">
        <v>3796.5333333333301</v>
      </c>
      <c r="B7554">
        <v>1.7775197985809099</v>
      </c>
      <c r="C7554">
        <f t="shared" si="117"/>
        <v>6.4162661173399194E-3</v>
      </c>
    </row>
    <row r="7555" spans="1:3" x14ac:dyDescent="0.3">
      <c r="A7555">
        <v>3797.0333333333301</v>
      </c>
      <c r="B7555">
        <v>1.77758449683375</v>
      </c>
      <c r="C7555">
        <f t="shared" si="117"/>
        <v>5.3682239623985741E-3</v>
      </c>
    </row>
    <row r="7556" spans="1:3" x14ac:dyDescent="0.3">
      <c r="A7556">
        <v>3797.55</v>
      </c>
      <c r="B7556">
        <v>1.7829774929427</v>
      </c>
      <c r="C7556">
        <f t="shared" ref="C7556:C7619" si="118">(B7557-B7555)/((A7557-A7555))</f>
        <v>1.5151608388415075E-2</v>
      </c>
    </row>
    <row r="7557" spans="1:3" x14ac:dyDescent="0.3">
      <c r="A7557">
        <v>3798.05</v>
      </c>
      <c r="B7557">
        <v>1.7929886320286901</v>
      </c>
      <c r="C7557">
        <f t="shared" si="118"/>
        <v>1.1293049515529896E-2</v>
      </c>
    </row>
    <row r="7558" spans="1:3" x14ac:dyDescent="0.3">
      <c r="A7558">
        <v>3798.55</v>
      </c>
      <c r="B7558">
        <v>1.7942705424582299</v>
      </c>
      <c r="C7558">
        <f t="shared" si="118"/>
        <v>4.0764476996999477E-3</v>
      </c>
    </row>
    <row r="7559" spans="1:3" x14ac:dyDescent="0.3">
      <c r="A7559">
        <v>3799.05</v>
      </c>
      <c r="B7559">
        <v>1.79706507972839</v>
      </c>
      <c r="C7559">
        <f t="shared" si="118"/>
        <v>1.4115358205539996E-2</v>
      </c>
    </row>
    <row r="7560" spans="1:3" x14ac:dyDescent="0.3">
      <c r="A7560">
        <v>3799.55</v>
      </c>
      <c r="B7560">
        <v>1.8083859006637699</v>
      </c>
      <c r="C7560">
        <f t="shared" si="118"/>
        <v>8.9553673609499285E-3</v>
      </c>
    </row>
    <row r="7561" spans="1:3" x14ac:dyDescent="0.3">
      <c r="A7561">
        <v>3800.05</v>
      </c>
      <c r="B7561">
        <v>1.80602044708934</v>
      </c>
      <c r="C7561">
        <f t="shared" si="118"/>
        <v>6.9393528923701511E-3</v>
      </c>
    </row>
    <row r="7562" spans="1:3" x14ac:dyDescent="0.3">
      <c r="A7562">
        <v>3800.5666666666698</v>
      </c>
      <c r="B7562">
        <v>1.8154409094377</v>
      </c>
      <c r="C7562">
        <f t="shared" si="118"/>
        <v>-6.5626301550606878E-2</v>
      </c>
    </row>
    <row r="7563" spans="1:3" x14ac:dyDescent="0.3">
      <c r="A7563">
        <v>3801.0666666666698</v>
      </c>
      <c r="B7563">
        <v>1.73930037384603</v>
      </c>
      <c r="C7563">
        <f t="shared" si="118"/>
        <v>-0.1360363164721099</v>
      </c>
    </row>
    <row r="7564" spans="1:3" x14ac:dyDescent="0.3">
      <c r="A7564">
        <v>3801.5666666666698</v>
      </c>
      <c r="B7564">
        <v>1.6794045929655901</v>
      </c>
      <c r="C7564">
        <f t="shared" si="118"/>
        <v>-0.1289155413137999</v>
      </c>
    </row>
    <row r="7565" spans="1:3" x14ac:dyDescent="0.3">
      <c r="A7565">
        <v>3802.0666666666698</v>
      </c>
      <c r="B7565">
        <v>1.6103848325322301</v>
      </c>
      <c r="C7565">
        <f t="shared" si="118"/>
        <v>-0.12110856794080016</v>
      </c>
    </row>
    <row r="7566" spans="1:3" x14ac:dyDescent="0.3">
      <c r="A7566">
        <v>3802.5666666666698</v>
      </c>
      <c r="B7566">
        <v>1.5582960250247899</v>
      </c>
      <c r="C7566">
        <f t="shared" si="118"/>
        <v>-5.8362706950480181E-2</v>
      </c>
    </row>
    <row r="7567" spans="1:3" x14ac:dyDescent="0.3">
      <c r="A7567">
        <v>3803.0666666666698</v>
      </c>
      <c r="B7567">
        <v>1.5520221255817499</v>
      </c>
      <c r="C7567">
        <f t="shared" si="118"/>
        <v>-3.5233081558994073E-4</v>
      </c>
    </row>
    <row r="7568" spans="1:3" x14ac:dyDescent="0.3">
      <c r="A7568">
        <v>3803.5666666666698</v>
      </c>
      <c r="B7568">
        <v>1.5579436942092</v>
      </c>
      <c r="C7568">
        <f t="shared" si="118"/>
        <v>7.0636263691246847E-3</v>
      </c>
    </row>
    <row r="7569" spans="1:3" x14ac:dyDescent="0.3">
      <c r="A7569">
        <v>3804.0833333333298</v>
      </c>
      <c r="B7569">
        <v>1.55920347905698</v>
      </c>
      <c r="C7569">
        <f t="shared" si="118"/>
        <v>1.0877231162992003E-2</v>
      </c>
    </row>
    <row r="7570" spans="1:3" x14ac:dyDescent="0.3">
      <c r="A7570">
        <v>3804.5833333333298</v>
      </c>
      <c r="B7570">
        <v>1.56900221255817</v>
      </c>
      <c r="C7570">
        <f t="shared" si="118"/>
        <v>1.1465934233620079E-2</v>
      </c>
    </row>
    <row r="7571" spans="1:3" x14ac:dyDescent="0.3">
      <c r="A7571">
        <v>3805.0833333333298</v>
      </c>
      <c r="B7571">
        <v>1.5706694132906001</v>
      </c>
      <c r="C7571">
        <f t="shared" si="118"/>
        <v>2.241397726409966E-3</v>
      </c>
    </row>
    <row r="7572" spans="1:3" x14ac:dyDescent="0.3">
      <c r="A7572">
        <v>3805.5833333333298</v>
      </c>
      <c r="B7572">
        <v>1.5712436102845799</v>
      </c>
      <c r="C7572">
        <f t="shared" si="118"/>
        <v>1.1271664372083736E-4</v>
      </c>
    </row>
    <row r="7573" spans="1:3" x14ac:dyDescent="0.3">
      <c r="A7573">
        <v>3806.1</v>
      </c>
      <c r="B7573">
        <v>1.57078400854505</v>
      </c>
      <c r="C7573">
        <f t="shared" si="118"/>
        <v>-5.6328304110297143E-4</v>
      </c>
    </row>
    <row r="7574" spans="1:3" x14ac:dyDescent="0.3">
      <c r="A7574">
        <v>3806.6</v>
      </c>
      <c r="B7574">
        <v>1.57067093919279</v>
      </c>
      <c r="C7574">
        <f t="shared" si="118"/>
        <v>3.1673151750899464E-3</v>
      </c>
    </row>
    <row r="7575" spans="1:3" x14ac:dyDescent="0.3">
      <c r="A7575">
        <v>3807.1</v>
      </c>
      <c r="B7575">
        <v>1.5739513237201399</v>
      </c>
      <c r="C7575">
        <f t="shared" si="118"/>
        <v>1.0563820859089912E-2</v>
      </c>
    </row>
    <row r="7576" spans="1:3" x14ac:dyDescent="0.3">
      <c r="A7576">
        <v>3807.6</v>
      </c>
      <c r="B7576">
        <v>1.5812347600518799</v>
      </c>
      <c r="C7576">
        <f t="shared" si="118"/>
        <v>6.4327458610000665E-3</v>
      </c>
    </row>
    <row r="7577" spans="1:3" x14ac:dyDescent="0.3">
      <c r="A7577">
        <v>3808.1</v>
      </c>
      <c r="B7577">
        <v>1.58038406958114</v>
      </c>
      <c r="C7577">
        <f t="shared" si="118"/>
        <v>3.6941341568042349E-3</v>
      </c>
    </row>
    <row r="7578" spans="1:3" x14ac:dyDescent="0.3">
      <c r="A7578">
        <v>3808.61666666667</v>
      </c>
      <c r="B7578">
        <v>1.5849904631113101</v>
      </c>
      <c r="C7578">
        <f t="shared" si="118"/>
        <v>1.0743952361797026E-2</v>
      </c>
    </row>
    <row r="7579" spans="1:3" x14ac:dyDescent="0.3">
      <c r="A7579">
        <v>3809.11666666667</v>
      </c>
      <c r="B7579">
        <v>1.5913070878156701</v>
      </c>
      <c r="C7579">
        <f t="shared" si="118"/>
        <v>1.3455710688939915E-2</v>
      </c>
    </row>
    <row r="7580" spans="1:3" x14ac:dyDescent="0.3">
      <c r="A7580">
        <v>3809.61666666667</v>
      </c>
      <c r="B7580">
        <v>1.59844617380025</v>
      </c>
      <c r="C7580">
        <f t="shared" si="118"/>
        <v>2.0196841382398301E-3</v>
      </c>
    </row>
    <row r="7581" spans="1:3" x14ac:dyDescent="0.3">
      <c r="A7581">
        <v>3810.11666666667</v>
      </c>
      <c r="B7581">
        <v>1.5933267719539099</v>
      </c>
      <c r="C7581">
        <f t="shared" si="118"/>
        <v>3.367666132610081E-3</v>
      </c>
    </row>
    <row r="7582" spans="1:3" x14ac:dyDescent="0.3">
      <c r="A7582">
        <v>3810.61666666667</v>
      </c>
      <c r="B7582">
        <v>1.6018138399328601</v>
      </c>
      <c r="C7582">
        <f t="shared" si="118"/>
        <v>1.3385063919136157E-2</v>
      </c>
    </row>
    <row r="7583" spans="1:3" x14ac:dyDescent="0.3">
      <c r="A7583">
        <v>3811.13333333333</v>
      </c>
      <c r="B7583">
        <v>1.6069349202716099</v>
      </c>
      <c r="C7583">
        <f t="shared" si="118"/>
        <v>1.0650597165639552E-2</v>
      </c>
    </row>
    <row r="7584" spans="1:3" x14ac:dyDescent="0.3">
      <c r="A7584">
        <v>3811.63333333333</v>
      </c>
      <c r="B7584">
        <v>1.6126419470511899</v>
      </c>
      <c r="C7584">
        <f t="shared" si="118"/>
        <v>1.0954451819630062E-2</v>
      </c>
    </row>
    <row r="7585" spans="1:3" x14ac:dyDescent="0.3">
      <c r="A7585">
        <v>3812.13333333333</v>
      </c>
      <c r="B7585">
        <v>1.61788937209124</v>
      </c>
      <c r="C7585">
        <f t="shared" si="118"/>
        <v>-2.5658045319298939E-3</v>
      </c>
    </row>
    <row r="7586" spans="1:3" x14ac:dyDescent="0.3">
      <c r="A7586">
        <v>3812.63333333333</v>
      </c>
      <c r="B7586">
        <v>1.61007614251926</v>
      </c>
      <c r="C7586">
        <f t="shared" si="118"/>
        <v>3.8228427557800426E-3</v>
      </c>
    </row>
    <row r="7587" spans="1:3" x14ac:dyDescent="0.3">
      <c r="A7587">
        <v>3813.13333333333</v>
      </c>
      <c r="B7587">
        <v>1.62171221484702</v>
      </c>
      <c r="C7587">
        <f t="shared" si="118"/>
        <v>1.6504005493239937E-2</v>
      </c>
    </row>
    <row r="7588" spans="1:3" x14ac:dyDescent="0.3">
      <c r="A7588">
        <v>3813.63333333333</v>
      </c>
      <c r="B7588">
        <v>1.6265801480124999</v>
      </c>
      <c r="C7588">
        <f t="shared" si="118"/>
        <v>9.2309077741954855E-3</v>
      </c>
    </row>
    <row r="7589" spans="1:3" x14ac:dyDescent="0.3">
      <c r="A7589">
        <v>3814.15</v>
      </c>
      <c r="B7589">
        <v>1.6310969710841501</v>
      </c>
      <c r="C7589">
        <f t="shared" si="118"/>
        <v>5.1804629487073386E-3</v>
      </c>
    </row>
    <row r="7590" spans="1:3" x14ac:dyDescent="0.3">
      <c r="A7590">
        <v>3814.65</v>
      </c>
      <c r="B7590">
        <v>1.63184695201037</v>
      </c>
      <c r="C7590">
        <f t="shared" si="118"/>
        <v>-1.1648737316001245E-3</v>
      </c>
    </row>
    <row r="7591" spans="1:3" x14ac:dyDescent="0.3">
      <c r="A7591">
        <v>3815.15</v>
      </c>
      <c r="B7591">
        <v>1.62993209735255</v>
      </c>
      <c r="C7591">
        <f t="shared" si="118"/>
        <v>8.3535515373500679E-3</v>
      </c>
    </row>
    <row r="7592" spans="1:3" x14ac:dyDescent="0.3">
      <c r="A7592">
        <v>3815.65</v>
      </c>
      <c r="B7592">
        <v>1.6402005035477201</v>
      </c>
      <c r="C7592">
        <f t="shared" si="118"/>
        <v>1.5310902571149976E-2</v>
      </c>
    </row>
    <row r="7593" spans="1:3" x14ac:dyDescent="0.3">
      <c r="A7593">
        <v>3816.15</v>
      </c>
      <c r="B7593">
        <v>1.6452429999236999</v>
      </c>
      <c r="C7593">
        <f t="shared" si="118"/>
        <v>9.1770259165365256E-3</v>
      </c>
    </row>
    <row r="7594" spans="1:3" x14ac:dyDescent="0.3">
      <c r="A7594">
        <v>3816.6666666666702</v>
      </c>
      <c r="B7594">
        <v>1.64953047989623</v>
      </c>
      <c r="C7594">
        <f t="shared" si="118"/>
        <v>8.9314807379603529E-3</v>
      </c>
    </row>
    <row r="7595" spans="1:3" x14ac:dyDescent="0.3">
      <c r="A7595">
        <v>3817.1666666666702</v>
      </c>
      <c r="B7595">
        <v>1.65432333867399</v>
      </c>
      <c r="C7595">
        <f t="shared" si="118"/>
        <v>1.9856565194200648E-3</v>
      </c>
    </row>
    <row r="7596" spans="1:3" x14ac:dyDescent="0.3">
      <c r="A7596">
        <v>3817.6666666666702</v>
      </c>
      <c r="B7596">
        <v>1.6515161364156501</v>
      </c>
      <c r="C7596">
        <f t="shared" si="118"/>
        <v>2.7173266193600831E-3</v>
      </c>
    </row>
    <row r="7597" spans="1:3" x14ac:dyDescent="0.3">
      <c r="A7597">
        <v>3818.1666666666702</v>
      </c>
      <c r="B7597">
        <v>1.65704066529335</v>
      </c>
      <c r="C7597">
        <f t="shared" si="118"/>
        <v>9.0898243587146828E-3</v>
      </c>
    </row>
    <row r="7598" spans="1:3" x14ac:dyDescent="0.3">
      <c r="A7598">
        <v>3818.6833333333302</v>
      </c>
      <c r="B7598">
        <v>1.6607574578469499</v>
      </c>
      <c r="C7598">
        <f t="shared" si="118"/>
        <v>7.7444288936372027E-3</v>
      </c>
    </row>
    <row r="7599" spans="1:3" x14ac:dyDescent="0.3">
      <c r="A7599">
        <v>3819.1833333333302</v>
      </c>
      <c r="B7599">
        <v>1.66491416800183</v>
      </c>
      <c r="C7599">
        <f t="shared" si="118"/>
        <v>7.3315022507001171E-3</v>
      </c>
    </row>
    <row r="7600" spans="1:3" x14ac:dyDescent="0.3">
      <c r="A7600">
        <v>3819.6833333333302</v>
      </c>
      <c r="B7600">
        <v>1.6680889600976501</v>
      </c>
      <c r="C7600">
        <f t="shared" si="118"/>
        <v>3.5571831845500057E-3</v>
      </c>
    </row>
    <row r="7601" spans="1:3" x14ac:dyDescent="0.3">
      <c r="A7601">
        <v>3820.1833333333302</v>
      </c>
      <c r="B7601">
        <v>1.66847135118638</v>
      </c>
      <c r="C7601">
        <f t="shared" si="118"/>
        <v>6.6408789196599205E-3</v>
      </c>
    </row>
    <row r="7602" spans="1:3" x14ac:dyDescent="0.3">
      <c r="A7602">
        <v>3820.6833333333302</v>
      </c>
      <c r="B7602">
        <v>1.67472983901731</v>
      </c>
      <c r="C7602">
        <f t="shared" si="118"/>
        <v>1.5071641107810008E-2</v>
      </c>
    </row>
    <row r="7603" spans="1:3" x14ac:dyDescent="0.3">
      <c r="A7603">
        <v>3821.1833333333302</v>
      </c>
      <c r="B7603">
        <v>1.68354299229419</v>
      </c>
      <c r="C7603">
        <f t="shared" si="118"/>
        <v>7.7976653696500975E-3</v>
      </c>
    </row>
    <row r="7604" spans="1:3" x14ac:dyDescent="0.3">
      <c r="A7604">
        <v>3821.6833333333302</v>
      </c>
      <c r="B7604">
        <v>1.6825275043869601</v>
      </c>
      <c r="C7604">
        <f t="shared" si="118"/>
        <v>2.7143548623069272E-3</v>
      </c>
    </row>
    <row r="7605" spans="1:3" x14ac:dyDescent="0.3">
      <c r="A7605">
        <v>3822.2</v>
      </c>
      <c r="B7605">
        <v>1.68630258640421</v>
      </c>
      <c r="C7605">
        <f t="shared" si="118"/>
        <v>8.9214247923871566E-3</v>
      </c>
    </row>
    <row r="7606" spans="1:3" x14ac:dyDescent="0.3">
      <c r="A7606">
        <v>3822.7</v>
      </c>
      <c r="B7606">
        <v>1.6915976195925799</v>
      </c>
      <c r="C7606">
        <f t="shared" si="118"/>
        <v>6.2439917600998207E-4</v>
      </c>
    </row>
    <row r="7607" spans="1:3" x14ac:dyDescent="0.3">
      <c r="A7607">
        <v>3823.2</v>
      </c>
      <c r="B7607">
        <v>1.68692698558022</v>
      </c>
      <c r="C7607">
        <f t="shared" si="118"/>
        <v>1.3460288395510167E-2</v>
      </c>
    </row>
    <row r="7608" spans="1:3" x14ac:dyDescent="0.3">
      <c r="A7608">
        <v>3823.7</v>
      </c>
      <c r="B7608">
        <v>1.7050579079880901</v>
      </c>
      <c r="C7608">
        <f t="shared" si="118"/>
        <v>1.3828793774320003E-2</v>
      </c>
    </row>
    <row r="7609" spans="1:3" x14ac:dyDescent="0.3">
      <c r="A7609">
        <v>3824.2</v>
      </c>
      <c r="B7609">
        <v>1.70075577935454</v>
      </c>
      <c r="C7609">
        <f t="shared" si="118"/>
        <v>-3.2177524961499952E-3</v>
      </c>
    </row>
    <row r="7610" spans="1:3" x14ac:dyDescent="0.3">
      <c r="A7610">
        <v>3824.7166666666699</v>
      </c>
      <c r="B7610">
        <v>1.70178652628366</v>
      </c>
      <c r="C7610">
        <f t="shared" si="118"/>
        <v>5.8411535820297369E-3</v>
      </c>
    </row>
    <row r="7611" spans="1:3" x14ac:dyDescent="0.3">
      <c r="A7611">
        <v>3825.2166666666699</v>
      </c>
      <c r="B7611">
        <v>1.7066942854962901</v>
      </c>
      <c r="C7611">
        <f t="shared" si="118"/>
        <v>8.3027389944299035E-3</v>
      </c>
    </row>
    <row r="7612" spans="1:3" x14ac:dyDescent="0.3">
      <c r="A7612">
        <v>3825.7166666666699</v>
      </c>
      <c r="B7612">
        <v>1.7100892652780899</v>
      </c>
      <c r="C7612">
        <f t="shared" si="118"/>
        <v>1.193972686350997E-2</v>
      </c>
    </row>
    <row r="7613" spans="1:3" x14ac:dyDescent="0.3">
      <c r="A7613">
        <v>3826.2166666666699</v>
      </c>
      <c r="B7613">
        <v>1.7186340123598001</v>
      </c>
      <c r="C7613">
        <f t="shared" si="118"/>
        <v>1.3627374685280191E-2</v>
      </c>
    </row>
    <row r="7614" spans="1:3" x14ac:dyDescent="0.3">
      <c r="A7614">
        <v>3826.7166666666699</v>
      </c>
      <c r="B7614">
        <v>1.7237166399633701</v>
      </c>
      <c r="C7614">
        <f t="shared" si="118"/>
        <v>6.9114363868186864E-3</v>
      </c>
    </row>
    <row r="7615" spans="1:3" x14ac:dyDescent="0.3">
      <c r="A7615">
        <v>3827.2333333333299</v>
      </c>
      <c r="B7615">
        <v>1.7256606393530201</v>
      </c>
      <c r="C7615">
        <f t="shared" si="118"/>
        <v>1.0892540214473907E-2</v>
      </c>
    </row>
    <row r="7616" spans="1:3" x14ac:dyDescent="0.3">
      <c r="A7616">
        <v>3827.7333333333299</v>
      </c>
      <c r="B7616">
        <v>1.7347907225146799</v>
      </c>
      <c r="C7616">
        <f t="shared" si="118"/>
        <v>3.1920347905598501E-3</v>
      </c>
    </row>
    <row r="7617" spans="1:3" x14ac:dyDescent="0.3">
      <c r="A7617">
        <v>3828.2333333333299</v>
      </c>
      <c r="B7617">
        <v>1.7288526741435799</v>
      </c>
      <c r="C7617">
        <f t="shared" si="118"/>
        <v>2.3637750820200143E-3</v>
      </c>
    </row>
    <row r="7618" spans="1:3" x14ac:dyDescent="0.3">
      <c r="A7618">
        <v>3828.7333333333299</v>
      </c>
      <c r="B7618">
        <v>1.7371544975966999</v>
      </c>
      <c r="C7618">
        <f t="shared" si="118"/>
        <v>1.213153276875012E-2</v>
      </c>
    </row>
    <row r="7619" spans="1:3" x14ac:dyDescent="0.3">
      <c r="A7619">
        <v>3829.2333333333299</v>
      </c>
      <c r="B7619">
        <v>1.74098420691233</v>
      </c>
      <c r="C7619">
        <f t="shared" si="118"/>
        <v>1.2018656030340276E-2</v>
      </c>
    </row>
    <row r="7620" spans="1:3" x14ac:dyDescent="0.3">
      <c r="A7620">
        <v>3829.75</v>
      </c>
      <c r="B7620">
        <v>1.74937346456092</v>
      </c>
      <c r="C7620">
        <f t="shared" ref="C7620:C7683" si="119">(B7621-B7619)/((A7621-A7619))</f>
        <v>9.759520316357493E-3</v>
      </c>
    </row>
    <row r="7621" spans="1:3" x14ac:dyDescent="0.3">
      <c r="A7621">
        <v>3830.25</v>
      </c>
      <c r="B7621">
        <v>1.7509063859006599</v>
      </c>
      <c r="C7621">
        <f t="shared" si="119"/>
        <v>7.4253452353700844E-3</v>
      </c>
    </row>
    <row r="7622" spans="1:3" x14ac:dyDescent="0.3">
      <c r="A7622">
        <v>3830.75</v>
      </c>
      <c r="B7622">
        <v>1.7567988097962901</v>
      </c>
      <c r="C7622">
        <f t="shared" si="119"/>
        <v>8.4589913786501381E-3</v>
      </c>
    </row>
    <row r="7623" spans="1:3" x14ac:dyDescent="0.3">
      <c r="A7623">
        <v>3831.25</v>
      </c>
      <c r="B7623">
        <v>1.7593653772793101</v>
      </c>
      <c r="C7623">
        <f t="shared" si="119"/>
        <v>4.3915465018697919E-3</v>
      </c>
    </row>
    <row r="7624" spans="1:3" x14ac:dyDescent="0.3">
      <c r="A7624">
        <v>3831.75</v>
      </c>
      <c r="B7624">
        <v>1.7611903562981599</v>
      </c>
      <c r="C7624">
        <f t="shared" si="119"/>
        <v>3.5939574273298192E-3</v>
      </c>
    </row>
    <row r="7625" spans="1:3" x14ac:dyDescent="0.3">
      <c r="A7625">
        <v>3832.25</v>
      </c>
      <c r="B7625">
        <v>1.7629593347066399</v>
      </c>
      <c r="C7625">
        <f t="shared" si="119"/>
        <v>1.0224345144034832E-2</v>
      </c>
    </row>
    <row r="7626" spans="1:3" x14ac:dyDescent="0.3">
      <c r="A7626">
        <v>3832.7666666666701</v>
      </c>
      <c r="B7626">
        <v>1.77158510719463</v>
      </c>
      <c r="C7626">
        <f t="shared" si="119"/>
        <v>2.0219354693401356E-2</v>
      </c>
    </row>
    <row r="7627" spans="1:3" x14ac:dyDescent="0.3">
      <c r="A7627">
        <v>3833.2666666666701</v>
      </c>
      <c r="B7627">
        <v>1.7835156786449999</v>
      </c>
      <c r="C7627">
        <f t="shared" si="119"/>
        <v>1.2394598306249893E-2</v>
      </c>
    </row>
    <row r="7628" spans="1:3" x14ac:dyDescent="0.3">
      <c r="A7628">
        <v>3833.7666666666701</v>
      </c>
      <c r="B7628">
        <v>1.7839797055008799</v>
      </c>
      <c r="C7628">
        <f t="shared" si="119"/>
        <v>-1.4018463416498594E-3</v>
      </c>
    </row>
    <row r="7629" spans="1:3" x14ac:dyDescent="0.3">
      <c r="A7629">
        <v>3834.2666666666701</v>
      </c>
      <c r="B7629">
        <v>1.7821138323033501</v>
      </c>
      <c r="C7629">
        <f t="shared" si="119"/>
        <v>4.5281147478399841E-3</v>
      </c>
    </row>
    <row r="7630" spans="1:3" x14ac:dyDescent="0.3">
      <c r="A7630">
        <v>3834.7666666666701</v>
      </c>
      <c r="B7630">
        <v>1.7885078202487199</v>
      </c>
      <c r="C7630">
        <f t="shared" si="119"/>
        <v>3.4083651959434646E-3</v>
      </c>
    </row>
    <row r="7631" spans="1:3" x14ac:dyDescent="0.3">
      <c r="A7631">
        <v>3835.2833333333301</v>
      </c>
      <c r="B7631">
        <v>1.7855790035858701</v>
      </c>
      <c r="C7631">
        <f t="shared" si="119"/>
        <v>9.3703402137167973E-3</v>
      </c>
    </row>
    <row r="7632" spans="1:3" x14ac:dyDescent="0.3">
      <c r="A7632">
        <v>3835.7833333333301</v>
      </c>
      <c r="B7632">
        <v>1.7980343327992701</v>
      </c>
      <c r="C7632">
        <f t="shared" si="119"/>
        <v>2.3738612954909977E-2</v>
      </c>
    </row>
    <row r="7633" spans="1:3" x14ac:dyDescent="0.3">
      <c r="A7633">
        <v>3836.2833333333301</v>
      </c>
      <c r="B7633">
        <v>1.80931761654078</v>
      </c>
      <c r="C7633">
        <f t="shared" si="119"/>
        <v>4.4095521476998911E-3</v>
      </c>
    </row>
    <row r="7634" spans="1:3" x14ac:dyDescent="0.3">
      <c r="A7634">
        <v>3836.7833333333301</v>
      </c>
      <c r="B7634">
        <v>1.8024438849469699</v>
      </c>
      <c r="C7634">
        <f t="shared" si="119"/>
        <v>8.3193713282998516E-3</v>
      </c>
    </row>
    <row r="7635" spans="1:3" x14ac:dyDescent="0.3">
      <c r="A7635">
        <v>3837.2833333333301</v>
      </c>
      <c r="B7635">
        <v>1.8176369878690799</v>
      </c>
      <c r="C7635">
        <f t="shared" si="119"/>
        <v>-5.239627679865988E-2</v>
      </c>
    </row>
    <row r="7636" spans="1:3" x14ac:dyDescent="0.3">
      <c r="A7636">
        <v>3837.7833333333301</v>
      </c>
      <c r="B7636">
        <v>1.7500476081483101</v>
      </c>
      <c r="C7636">
        <f t="shared" si="119"/>
        <v>-0.13355481428350477</v>
      </c>
    </row>
    <row r="7637" spans="1:3" x14ac:dyDescent="0.3">
      <c r="A7637">
        <v>3838.3</v>
      </c>
      <c r="B7637">
        <v>1.6818562600137299</v>
      </c>
      <c r="C7637">
        <f t="shared" si="119"/>
        <v>-0.12855220649165269</v>
      </c>
    </row>
    <row r="7638" spans="1:3" x14ac:dyDescent="0.3">
      <c r="A7638">
        <v>3838.8</v>
      </c>
      <c r="B7638">
        <v>1.61935286488136</v>
      </c>
      <c r="C7638">
        <f t="shared" si="119"/>
        <v>-0.12673640039673995</v>
      </c>
    </row>
    <row r="7639" spans="1:3" x14ac:dyDescent="0.3">
      <c r="A7639">
        <v>3839.3</v>
      </c>
      <c r="B7639">
        <v>1.55511985961699</v>
      </c>
      <c r="C7639">
        <f t="shared" si="119"/>
        <v>-5.6042267490659992E-2</v>
      </c>
    </row>
    <row r="7640" spans="1:3" x14ac:dyDescent="0.3">
      <c r="A7640">
        <v>3839.8</v>
      </c>
      <c r="B7640">
        <v>1.5633105973907</v>
      </c>
      <c r="C7640">
        <f t="shared" si="119"/>
        <v>8.4499960601461047E-3</v>
      </c>
    </row>
    <row r="7641" spans="1:3" x14ac:dyDescent="0.3">
      <c r="A7641">
        <v>3840.3166666666698</v>
      </c>
      <c r="B7641">
        <v>1.56371068894483</v>
      </c>
      <c r="C7641">
        <f t="shared" si="119"/>
        <v>1.6814441538640186E-3</v>
      </c>
    </row>
    <row r="7642" spans="1:3" x14ac:dyDescent="0.3">
      <c r="A7642">
        <v>3840.8166666666698</v>
      </c>
      <c r="B7642">
        <v>1.5650200656138</v>
      </c>
      <c r="C7642">
        <f t="shared" si="119"/>
        <v>2.2076752880200168E-3</v>
      </c>
    </row>
    <row r="7643" spans="1:3" x14ac:dyDescent="0.3">
      <c r="A7643">
        <v>3841.3166666666698</v>
      </c>
      <c r="B7643">
        <v>1.56591836423285</v>
      </c>
      <c r="C7643">
        <f t="shared" si="119"/>
        <v>3.8902876325499491E-3</v>
      </c>
    </row>
    <row r="7644" spans="1:3" x14ac:dyDescent="0.3">
      <c r="A7644">
        <v>3841.8166666666698</v>
      </c>
      <c r="B7644">
        <v>1.56891035324635</v>
      </c>
      <c r="C7644">
        <f t="shared" si="119"/>
        <v>6.8056763561399336E-3</v>
      </c>
    </row>
    <row r="7645" spans="1:3" x14ac:dyDescent="0.3">
      <c r="A7645">
        <v>3842.3166666666698</v>
      </c>
      <c r="B7645">
        <v>1.57272404058899</v>
      </c>
      <c r="C7645">
        <f t="shared" si="119"/>
        <v>6.1831082627599177E-3</v>
      </c>
    </row>
    <row r="7646" spans="1:3" x14ac:dyDescent="0.3">
      <c r="A7646">
        <v>3842.8166666666698</v>
      </c>
      <c r="B7646">
        <v>1.5750934615091099</v>
      </c>
      <c r="C7646">
        <f t="shared" si="119"/>
        <v>1.2984176894681192E-2</v>
      </c>
    </row>
    <row r="7647" spans="1:3" x14ac:dyDescent="0.3">
      <c r="A7647">
        <v>3843.3333333333298</v>
      </c>
      <c r="B7647">
        <v>1.58592462043183</v>
      </c>
      <c r="C7647">
        <f t="shared" si="119"/>
        <v>1.0051142738209659E-2</v>
      </c>
    </row>
    <row r="7648" spans="1:3" x14ac:dyDescent="0.3">
      <c r="A7648">
        <v>3843.8333333333298</v>
      </c>
      <c r="B7648">
        <v>1.58531212329289</v>
      </c>
      <c r="C7648">
        <f t="shared" si="119"/>
        <v>5.030441748679948E-3</v>
      </c>
    </row>
    <row r="7649" spans="1:3" x14ac:dyDescent="0.3">
      <c r="A7649">
        <v>3844.3333333333298</v>
      </c>
      <c r="B7649">
        <v>1.59095506218051</v>
      </c>
      <c r="C7649">
        <f t="shared" si="119"/>
        <v>5.861448081180054E-3</v>
      </c>
    </row>
    <row r="7650" spans="1:3" x14ac:dyDescent="0.3">
      <c r="A7650">
        <v>3844.8333333333298</v>
      </c>
      <c r="B7650">
        <v>1.59117357137407</v>
      </c>
      <c r="C7650">
        <f t="shared" si="119"/>
        <v>7.3553063248599226E-3</v>
      </c>
    </row>
    <row r="7651" spans="1:3" x14ac:dyDescent="0.3">
      <c r="A7651">
        <v>3845.3333333333298</v>
      </c>
      <c r="B7651">
        <v>1.5983103685053699</v>
      </c>
      <c r="C7651">
        <f t="shared" si="119"/>
        <v>9.2025635156800512E-3</v>
      </c>
    </row>
    <row r="7652" spans="1:3" x14ac:dyDescent="0.3">
      <c r="A7652">
        <v>3845.8333333333298</v>
      </c>
      <c r="B7652">
        <v>1.6003761348897501</v>
      </c>
      <c r="C7652">
        <f t="shared" si="119"/>
        <v>9.9613896716726049E-4</v>
      </c>
    </row>
    <row r="7653" spans="1:3" x14ac:dyDescent="0.3">
      <c r="A7653">
        <v>3846.35</v>
      </c>
      <c r="B7653">
        <v>1.59932310978866</v>
      </c>
      <c r="C7653">
        <f t="shared" si="119"/>
        <v>-2.5061817799687182E-3</v>
      </c>
    </row>
    <row r="7654" spans="1:3" x14ac:dyDescent="0.3">
      <c r="A7654">
        <v>3846.85</v>
      </c>
      <c r="B7654">
        <v>1.59782818341344</v>
      </c>
      <c r="C7654">
        <f t="shared" si="119"/>
        <v>6.6501869230100041E-3</v>
      </c>
    </row>
    <row r="7655" spans="1:3" x14ac:dyDescent="0.3">
      <c r="A7655">
        <v>3847.35</v>
      </c>
      <c r="B7655">
        <v>1.60597329671167</v>
      </c>
      <c r="C7655">
        <f t="shared" si="119"/>
        <v>1.1622949568929952E-2</v>
      </c>
    </row>
    <row r="7656" spans="1:3" x14ac:dyDescent="0.3">
      <c r="A7656">
        <v>3847.85</v>
      </c>
      <c r="B7656">
        <v>1.60945113298237</v>
      </c>
      <c r="C7656">
        <f t="shared" si="119"/>
        <v>1.948409246967997E-2</v>
      </c>
    </row>
    <row r="7657" spans="1:3" x14ac:dyDescent="0.3">
      <c r="A7657">
        <v>3848.35</v>
      </c>
      <c r="B7657">
        <v>1.62545738918135</v>
      </c>
      <c r="C7657">
        <f t="shared" si="119"/>
        <v>1.0065251079664741E-2</v>
      </c>
    </row>
    <row r="7658" spans="1:3" x14ac:dyDescent="0.3">
      <c r="A7658">
        <v>3848.86666666667</v>
      </c>
      <c r="B7658">
        <v>1.61968413824673</v>
      </c>
      <c r="C7658">
        <f t="shared" si="119"/>
        <v>-2.6055405258305088E-3</v>
      </c>
    </row>
    <row r="7659" spans="1:3" x14ac:dyDescent="0.3">
      <c r="A7659">
        <v>3849.36666666667</v>
      </c>
      <c r="B7659">
        <v>1.6228084229800801</v>
      </c>
      <c r="C7659">
        <f t="shared" si="119"/>
        <v>9.8434424353399663E-3</v>
      </c>
    </row>
    <row r="7660" spans="1:3" x14ac:dyDescent="0.3">
      <c r="A7660">
        <v>3849.86666666667</v>
      </c>
      <c r="B7660">
        <v>1.6295275806820699</v>
      </c>
      <c r="C7660">
        <f t="shared" si="119"/>
        <v>1.1987792782479856E-2</v>
      </c>
    </row>
    <row r="7661" spans="1:3" x14ac:dyDescent="0.3">
      <c r="A7661">
        <v>3850.36666666667</v>
      </c>
      <c r="B7661">
        <v>1.63479621576256</v>
      </c>
      <c r="C7661">
        <f t="shared" si="119"/>
        <v>7.0856894139216383E-3</v>
      </c>
    </row>
    <row r="7662" spans="1:3" x14ac:dyDescent="0.3">
      <c r="A7662">
        <v>3850.88333333333</v>
      </c>
      <c r="B7662">
        <v>1.6367313649195101</v>
      </c>
      <c r="C7662">
        <f t="shared" si="119"/>
        <v>3.3033030779722984E-3</v>
      </c>
    </row>
    <row r="7663" spans="1:3" x14ac:dyDescent="0.3">
      <c r="A7663">
        <v>3851.38333333333</v>
      </c>
      <c r="B7663">
        <v>1.63815457389181</v>
      </c>
      <c r="C7663">
        <f t="shared" si="119"/>
        <v>6.2406347752999025E-3</v>
      </c>
    </row>
    <row r="7664" spans="1:3" x14ac:dyDescent="0.3">
      <c r="A7664">
        <v>3851.88333333333</v>
      </c>
      <c r="B7664">
        <v>1.64297199969481</v>
      </c>
      <c r="C7664">
        <f t="shared" si="119"/>
        <v>3.8930342565000053E-3</v>
      </c>
    </row>
    <row r="7665" spans="1:3" x14ac:dyDescent="0.3">
      <c r="A7665">
        <v>3852.38333333333</v>
      </c>
      <c r="B7665">
        <v>1.64204760814831</v>
      </c>
      <c r="C7665">
        <f t="shared" si="119"/>
        <v>5.9755855649699097E-3</v>
      </c>
    </row>
    <row r="7666" spans="1:3" x14ac:dyDescent="0.3">
      <c r="A7666">
        <v>3852.88333333333</v>
      </c>
      <c r="B7666">
        <v>1.6489475852597799</v>
      </c>
      <c r="C7666">
        <f t="shared" si="119"/>
        <v>1.3412079892194484E-2</v>
      </c>
    </row>
    <row r="7667" spans="1:3" x14ac:dyDescent="0.3">
      <c r="A7667">
        <v>3853.4</v>
      </c>
      <c r="B7667">
        <v>1.6556832227054199</v>
      </c>
      <c r="C7667">
        <f t="shared" si="119"/>
        <v>7.6662326600401252E-3</v>
      </c>
    </row>
    <row r="7668" spans="1:3" x14ac:dyDescent="0.3">
      <c r="A7668">
        <v>3853.9</v>
      </c>
      <c r="B7668">
        <v>1.6567415884641801</v>
      </c>
      <c r="C7668">
        <f t="shared" si="119"/>
        <v>7.2697032120301319E-3</v>
      </c>
    </row>
    <row r="7669" spans="1:3" x14ac:dyDescent="0.3">
      <c r="A7669">
        <v>3854.4</v>
      </c>
      <c r="B7669">
        <v>1.66295292591745</v>
      </c>
      <c r="C7669">
        <f t="shared" si="119"/>
        <v>7.1754024566998975E-3</v>
      </c>
    </row>
    <row r="7670" spans="1:3" x14ac:dyDescent="0.3">
      <c r="A7670">
        <v>3854.9</v>
      </c>
      <c r="B7670">
        <v>1.66391699092088</v>
      </c>
      <c r="C7670">
        <f t="shared" si="119"/>
        <v>2.5340657663799337E-3</v>
      </c>
    </row>
    <row r="7671" spans="1:3" x14ac:dyDescent="0.3">
      <c r="A7671">
        <v>3855.4</v>
      </c>
      <c r="B7671">
        <v>1.66548699168383</v>
      </c>
      <c r="C7671">
        <f t="shared" si="119"/>
        <v>1.32978623611032E-3</v>
      </c>
    </row>
    <row r="7672" spans="1:3" x14ac:dyDescent="0.3">
      <c r="A7672">
        <v>3855.9166666666702</v>
      </c>
      <c r="B7672">
        <v>1.66526894026093</v>
      </c>
      <c r="C7672">
        <f t="shared" si="119"/>
        <v>7.8747059198490694E-3</v>
      </c>
    </row>
    <row r="7673" spans="1:3" x14ac:dyDescent="0.3">
      <c r="A7673">
        <v>3856.4166666666702</v>
      </c>
      <c r="B7673">
        <v>1.6734929427023699</v>
      </c>
      <c r="C7673">
        <f t="shared" si="119"/>
        <v>1.4971541924150067E-2</v>
      </c>
    </row>
    <row r="7674" spans="1:3" x14ac:dyDescent="0.3">
      <c r="A7674">
        <v>3856.9166666666702</v>
      </c>
      <c r="B7674">
        <v>1.68024048218508</v>
      </c>
      <c r="C7674">
        <f t="shared" si="119"/>
        <v>5.0527199206500395E-3</v>
      </c>
    </row>
    <row r="7675" spans="1:3" x14ac:dyDescent="0.3">
      <c r="A7675">
        <v>3857.4166666666702</v>
      </c>
      <c r="B7675">
        <v>1.67854566262302</v>
      </c>
      <c r="C7675">
        <f t="shared" si="119"/>
        <v>1.275364309147986E-2</v>
      </c>
    </row>
    <row r="7676" spans="1:3" x14ac:dyDescent="0.3">
      <c r="A7676">
        <v>3857.9166666666702</v>
      </c>
      <c r="B7676">
        <v>1.6929941252765599</v>
      </c>
      <c r="C7676">
        <f t="shared" si="119"/>
        <v>7.161784405079333E-3</v>
      </c>
    </row>
    <row r="7677" spans="1:3" x14ac:dyDescent="0.3">
      <c r="A7677">
        <v>3858.4333333333302</v>
      </c>
      <c r="B7677">
        <v>1.68582681010147</v>
      </c>
      <c r="C7677">
        <f t="shared" si="119"/>
        <v>1.9236873801863376E-3</v>
      </c>
    </row>
    <row r="7678" spans="1:3" x14ac:dyDescent="0.3">
      <c r="A7678">
        <v>3858.9333333333302</v>
      </c>
      <c r="B7678">
        <v>1.69494987411307</v>
      </c>
      <c r="C7678">
        <f t="shared" si="119"/>
        <v>1.6696116578930109E-2</v>
      </c>
    </row>
    <row r="7679" spans="1:3" x14ac:dyDescent="0.3">
      <c r="A7679">
        <v>3859.4333333333302</v>
      </c>
      <c r="B7679">
        <v>1.7025229266804001</v>
      </c>
      <c r="C7679">
        <f t="shared" si="119"/>
        <v>2.567177843900037E-3</v>
      </c>
    </row>
    <row r="7680" spans="1:3" x14ac:dyDescent="0.3">
      <c r="A7680">
        <v>3859.9333333333302</v>
      </c>
      <c r="B7680">
        <v>1.69751705195697</v>
      </c>
      <c r="C7680">
        <f t="shared" si="119"/>
        <v>-1.5065232318700605E-3</v>
      </c>
    </row>
    <row r="7681" spans="1:3" x14ac:dyDescent="0.3">
      <c r="A7681">
        <v>3860.4333333333302</v>
      </c>
      <c r="B7681">
        <v>1.70101640344853</v>
      </c>
      <c r="C7681">
        <f t="shared" si="119"/>
        <v>1.7543422548529652E-2</v>
      </c>
    </row>
    <row r="7682" spans="1:3" x14ac:dyDescent="0.3">
      <c r="A7682">
        <v>3860.95</v>
      </c>
      <c r="B7682">
        <v>1.7153528648813601</v>
      </c>
      <c r="C7682">
        <f t="shared" si="119"/>
        <v>1.4186387701690053E-2</v>
      </c>
    </row>
    <row r="7683" spans="1:3" x14ac:dyDescent="0.3">
      <c r="A7683">
        <v>3861.45</v>
      </c>
      <c r="B7683">
        <v>1.7154392309452899</v>
      </c>
      <c r="C7683">
        <f t="shared" si="119"/>
        <v>6.0950637064098867E-3</v>
      </c>
    </row>
    <row r="7684" spans="1:3" x14ac:dyDescent="0.3">
      <c r="A7684">
        <v>3861.95</v>
      </c>
      <c r="B7684">
        <v>1.72144792858777</v>
      </c>
      <c r="C7684">
        <f t="shared" ref="C7684:C7747" si="120">(B7685-B7683)/((A7685-A7683))</f>
        <v>1.230869001297008E-2</v>
      </c>
    </row>
    <row r="7685" spans="1:3" x14ac:dyDescent="0.3">
      <c r="A7685">
        <v>3862.45</v>
      </c>
      <c r="B7685">
        <v>1.72774792095826</v>
      </c>
      <c r="C7685">
        <f t="shared" si="120"/>
        <v>1.1150377660799959E-2</v>
      </c>
    </row>
    <row r="7686" spans="1:3" x14ac:dyDescent="0.3">
      <c r="A7686">
        <v>3862.95</v>
      </c>
      <c r="B7686">
        <v>1.7325983062485699</v>
      </c>
      <c r="C7686">
        <f t="shared" si="120"/>
        <v>5.9623102159200858E-3</v>
      </c>
    </row>
    <row r="7687" spans="1:3" x14ac:dyDescent="0.3">
      <c r="A7687">
        <v>3863.45</v>
      </c>
      <c r="B7687">
        <v>1.7337102311741801</v>
      </c>
      <c r="C7687">
        <f t="shared" si="120"/>
        <v>3.7739813664662532E-3</v>
      </c>
    </row>
    <row r="7688" spans="1:3" x14ac:dyDescent="0.3">
      <c r="A7688">
        <v>3863.9666666666699</v>
      </c>
      <c r="B7688">
        <v>1.7364351873044901</v>
      </c>
      <c r="C7688">
        <f t="shared" si="120"/>
        <v>8.0894829067401745E-3</v>
      </c>
    </row>
    <row r="7689" spans="1:3" x14ac:dyDescent="0.3">
      <c r="A7689">
        <v>3864.4666666666699</v>
      </c>
      <c r="B7689">
        <v>1.7419345387960601</v>
      </c>
      <c r="C7689">
        <f t="shared" si="120"/>
        <v>6.9196612497199883E-3</v>
      </c>
    </row>
    <row r="7690" spans="1:3" x14ac:dyDescent="0.3">
      <c r="A7690">
        <v>3864.9666666666699</v>
      </c>
      <c r="B7690">
        <v>1.7433548485542101</v>
      </c>
      <c r="C7690">
        <f t="shared" si="120"/>
        <v>3.4070344090899596E-3</v>
      </c>
    </row>
    <row r="7691" spans="1:3" x14ac:dyDescent="0.3">
      <c r="A7691">
        <v>3865.4666666666699</v>
      </c>
      <c r="B7691">
        <v>1.74534157320515</v>
      </c>
      <c r="C7691">
        <f t="shared" si="120"/>
        <v>8.5264362554298145E-3</v>
      </c>
    </row>
    <row r="7692" spans="1:3" x14ac:dyDescent="0.3">
      <c r="A7692">
        <v>3865.9666666666699</v>
      </c>
      <c r="B7692">
        <v>1.7518812848096399</v>
      </c>
      <c r="C7692">
        <f t="shared" si="120"/>
        <v>7.6073978740428434E-3</v>
      </c>
    </row>
    <row r="7693" spans="1:3" x14ac:dyDescent="0.3">
      <c r="A7693">
        <v>3866.4833333333299</v>
      </c>
      <c r="B7693">
        <v>1.75307576104371</v>
      </c>
      <c r="C7693">
        <f t="shared" si="120"/>
        <v>9.1578145579186924E-3</v>
      </c>
    </row>
    <row r="7694" spans="1:3" x14ac:dyDescent="0.3">
      <c r="A7694">
        <v>3866.9833333333299</v>
      </c>
      <c r="B7694">
        <v>1.76119172961013</v>
      </c>
      <c r="C7694">
        <f t="shared" si="120"/>
        <v>3.6371404593000811E-3</v>
      </c>
    </row>
    <row r="7695" spans="1:3" x14ac:dyDescent="0.3">
      <c r="A7695">
        <v>3867.4833333333299</v>
      </c>
      <c r="B7695">
        <v>1.7567129015030101</v>
      </c>
      <c r="C7695">
        <f t="shared" si="120"/>
        <v>7.3505760280798693E-3</v>
      </c>
    </row>
    <row r="7696" spans="1:3" x14ac:dyDescent="0.3">
      <c r="A7696">
        <v>3867.9833333333299</v>
      </c>
      <c r="B7696">
        <v>1.7685423056382099</v>
      </c>
      <c r="C7696">
        <f t="shared" si="120"/>
        <v>1.2322575722899964E-2</v>
      </c>
    </row>
    <row r="7697" spans="1:3" x14ac:dyDescent="0.3">
      <c r="A7697">
        <v>3868.4833333333299</v>
      </c>
      <c r="B7697">
        <v>1.76903547722591</v>
      </c>
      <c r="C7697">
        <f t="shared" si="120"/>
        <v>5.5247665181815293E-3</v>
      </c>
    </row>
    <row r="7698" spans="1:3" x14ac:dyDescent="0.3">
      <c r="A7698">
        <v>3869</v>
      </c>
      <c r="B7698">
        <v>1.7741591515983799</v>
      </c>
      <c r="C7698">
        <f t="shared" si="120"/>
        <v>1.2918287937704396E-2</v>
      </c>
    </row>
    <row r="7699" spans="1:3" x14ac:dyDescent="0.3">
      <c r="A7699">
        <v>3869.5</v>
      </c>
      <c r="B7699">
        <v>1.78216906996262</v>
      </c>
      <c r="C7699">
        <f t="shared" si="120"/>
        <v>4.3404287785200335E-3</v>
      </c>
    </row>
    <row r="7700" spans="1:3" x14ac:dyDescent="0.3">
      <c r="A7700">
        <v>3870</v>
      </c>
      <c r="B7700">
        <v>1.7784995803768999</v>
      </c>
      <c r="C7700">
        <f t="shared" si="120"/>
        <v>-1.2506294346601443E-3</v>
      </c>
    </row>
    <row r="7701" spans="1:3" x14ac:dyDescent="0.3">
      <c r="A7701">
        <v>3870.5</v>
      </c>
      <c r="B7701">
        <v>1.7809184405279599</v>
      </c>
      <c r="C7701">
        <f t="shared" si="120"/>
        <v>8.2728313115101315E-3</v>
      </c>
    </row>
    <row r="7702" spans="1:3" x14ac:dyDescent="0.3">
      <c r="A7702">
        <v>3871</v>
      </c>
      <c r="B7702">
        <v>1.7867724116884101</v>
      </c>
      <c r="C7702">
        <f t="shared" si="120"/>
        <v>1.0819256885640005E-2</v>
      </c>
    </row>
    <row r="7703" spans="1:3" x14ac:dyDescent="0.3">
      <c r="A7703">
        <v>3871.5</v>
      </c>
      <c r="B7703">
        <v>1.7917376974135999</v>
      </c>
      <c r="C7703">
        <f t="shared" si="120"/>
        <v>9.6870374608999388E-3</v>
      </c>
    </row>
    <row r="7704" spans="1:3" x14ac:dyDescent="0.3">
      <c r="A7704">
        <v>3872</v>
      </c>
      <c r="B7704">
        <v>1.79645944914931</v>
      </c>
      <c r="C7704">
        <f t="shared" si="120"/>
        <v>1.0941018877370069E-2</v>
      </c>
    </row>
    <row r="7705" spans="1:3" x14ac:dyDescent="0.3">
      <c r="A7705">
        <v>3872.5166666666701</v>
      </c>
      <c r="B7705">
        <v>1.8028610666056299</v>
      </c>
      <c r="C7705">
        <f t="shared" si="120"/>
        <v>1.5077464550871007E-2</v>
      </c>
    </row>
    <row r="7706" spans="1:3" x14ac:dyDescent="0.3">
      <c r="A7706">
        <v>3873.0166666666701</v>
      </c>
      <c r="B7706">
        <v>1.81178820477608</v>
      </c>
      <c r="C7706">
        <f t="shared" si="120"/>
        <v>-5.8516212710769899E-2</v>
      </c>
    </row>
    <row r="7707" spans="1:3" x14ac:dyDescent="0.3">
      <c r="A7707">
        <v>3873.5166666666701</v>
      </c>
      <c r="B7707">
        <v>1.74434485389486</v>
      </c>
      <c r="C7707">
        <f t="shared" si="120"/>
        <v>-0.13724513618678014</v>
      </c>
    </row>
    <row r="7708" spans="1:3" x14ac:dyDescent="0.3">
      <c r="A7708">
        <v>3874.0166666666701</v>
      </c>
      <c r="B7708">
        <v>1.6745430685892999</v>
      </c>
      <c r="C7708">
        <f t="shared" si="120"/>
        <v>-0.12695399404898011</v>
      </c>
    </row>
    <row r="7709" spans="1:3" x14ac:dyDescent="0.3">
      <c r="A7709">
        <v>3874.5166666666701</v>
      </c>
      <c r="B7709">
        <v>1.6173908598458799</v>
      </c>
      <c r="C7709">
        <f t="shared" si="120"/>
        <v>-0.12175921263446998</v>
      </c>
    </row>
    <row r="7710" spans="1:3" x14ac:dyDescent="0.3">
      <c r="A7710">
        <v>3875.0166666666701</v>
      </c>
      <c r="B7710">
        <v>1.5527838559548299</v>
      </c>
      <c r="C7710">
        <f t="shared" si="120"/>
        <v>-6.2168612191960015E-2</v>
      </c>
    </row>
    <row r="7711" spans="1:3" x14ac:dyDescent="0.3">
      <c r="A7711">
        <v>3875.5166666666701</v>
      </c>
      <c r="B7711">
        <v>1.5552222476539199</v>
      </c>
      <c r="C7711">
        <f t="shared" si="120"/>
        <v>4.1694651963223471E-3</v>
      </c>
    </row>
    <row r="7712" spans="1:3" x14ac:dyDescent="0.3">
      <c r="A7712">
        <v>3876.0333333333301</v>
      </c>
      <c r="B7712">
        <v>1.5570228122377301</v>
      </c>
      <c r="C7712">
        <f t="shared" si="120"/>
        <v>2.8338254993397166E-3</v>
      </c>
    </row>
    <row r="7713" spans="1:3" x14ac:dyDescent="0.3">
      <c r="A7713">
        <v>3876.5333333333301</v>
      </c>
      <c r="B7713">
        <v>1.5581033035782299</v>
      </c>
      <c r="C7713">
        <f t="shared" si="120"/>
        <v>6.2197299153099461E-3</v>
      </c>
    </row>
    <row r="7714" spans="1:3" x14ac:dyDescent="0.3">
      <c r="A7714">
        <v>3877.0333333333301</v>
      </c>
      <c r="B7714">
        <v>1.56324254215304</v>
      </c>
      <c r="C7714">
        <f t="shared" si="120"/>
        <v>6.7595941100300205E-3</v>
      </c>
    </row>
    <row r="7715" spans="1:3" x14ac:dyDescent="0.3">
      <c r="A7715">
        <v>3877.5333333333301</v>
      </c>
      <c r="B7715">
        <v>1.5648628976882599</v>
      </c>
      <c r="C7715">
        <f t="shared" si="120"/>
        <v>7.8583962767999616E-3</v>
      </c>
    </row>
    <row r="7716" spans="1:3" x14ac:dyDescent="0.3">
      <c r="A7716">
        <v>3878.0333333333301</v>
      </c>
      <c r="B7716">
        <v>1.57110093842984</v>
      </c>
      <c r="C7716">
        <f t="shared" si="120"/>
        <v>9.5324360527748869E-3</v>
      </c>
    </row>
    <row r="7717" spans="1:3" x14ac:dyDescent="0.3">
      <c r="A7717">
        <v>3878.55</v>
      </c>
      <c r="B7717">
        <v>1.5745542076752801</v>
      </c>
      <c r="C7717">
        <f t="shared" si="120"/>
        <v>5.5660409216763867E-3</v>
      </c>
    </row>
    <row r="7718" spans="1:3" x14ac:dyDescent="0.3">
      <c r="A7718">
        <v>3879.05</v>
      </c>
      <c r="B7718">
        <v>1.5767597467002299</v>
      </c>
      <c r="C7718">
        <f t="shared" si="120"/>
        <v>4.748302433819962E-3</v>
      </c>
    </row>
    <row r="7719" spans="1:3" x14ac:dyDescent="0.3">
      <c r="A7719">
        <v>3879.55</v>
      </c>
      <c r="B7719">
        <v>1.5793025101091001</v>
      </c>
      <c r="C7719">
        <f t="shared" si="120"/>
        <v>3.4181734950800013E-3</v>
      </c>
    </row>
    <row r="7720" spans="1:3" x14ac:dyDescent="0.3">
      <c r="A7720">
        <v>3880.05</v>
      </c>
      <c r="B7720">
        <v>1.5801779201953099</v>
      </c>
      <c r="C7720">
        <f t="shared" si="120"/>
        <v>9.554949363788626E-3</v>
      </c>
    </row>
    <row r="7721" spans="1:3" x14ac:dyDescent="0.3">
      <c r="A7721">
        <v>3880.5666666666698</v>
      </c>
      <c r="B7721">
        <v>1.5890167086289799</v>
      </c>
      <c r="C7721">
        <f t="shared" si="120"/>
        <v>1.1084653801531976E-2</v>
      </c>
    </row>
    <row r="7722" spans="1:3" x14ac:dyDescent="0.3">
      <c r="A7722">
        <v>3881.0666666666698</v>
      </c>
      <c r="B7722">
        <v>1.5914473182269</v>
      </c>
      <c r="C7722">
        <f t="shared" si="120"/>
        <v>2.552681773090093E-3</v>
      </c>
    </row>
    <row r="7723" spans="1:3" x14ac:dyDescent="0.3">
      <c r="A7723">
        <v>3881.5666666666698</v>
      </c>
      <c r="B7723">
        <v>1.59156939040207</v>
      </c>
      <c r="C7723">
        <f t="shared" si="120"/>
        <v>2.2175936522399464E-3</v>
      </c>
    </row>
    <row r="7724" spans="1:3" x14ac:dyDescent="0.3">
      <c r="A7724">
        <v>3882.0666666666698</v>
      </c>
      <c r="B7724">
        <v>1.5936649118791399</v>
      </c>
      <c r="C7724">
        <f t="shared" si="120"/>
        <v>4.9874488291800528E-4</v>
      </c>
    </row>
    <row r="7725" spans="1:3" x14ac:dyDescent="0.3">
      <c r="A7725">
        <v>3882.5833333333298</v>
      </c>
      <c r="B7725">
        <v>1.5920764476997</v>
      </c>
      <c r="C7725">
        <f t="shared" si="120"/>
        <v>1.2142629329675726E-2</v>
      </c>
    </row>
    <row r="7726" spans="1:3" x14ac:dyDescent="0.3">
      <c r="A7726">
        <v>3883.0833333333298</v>
      </c>
      <c r="B7726">
        <v>1.60600991836423</v>
      </c>
      <c r="C7726">
        <f t="shared" si="120"/>
        <v>8.1014724956098849E-3</v>
      </c>
    </row>
    <row r="7727" spans="1:3" x14ac:dyDescent="0.3">
      <c r="A7727">
        <v>3883.5833333333298</v>
      </c>
      <c r="B7727">
        <v>1.6001779201953099</v>
      </c>
      <c r="C7727">
        <f t="shared" si="120"/>
        <v>5.4552529182800846E-3</v>
      </c>
    </row>
    <row r="7728" spans="1:3" x14ac:dyDescent="0.3">
      <c r="A7728">
        <v>3884.0833333333298</v>
      </c>
      <c r="B7728">
        <v>1.6114651712825101</v>
      </c>
      <c r="C7728">
        <f t="shared" si="120"/>
        <v>1.2198214694440157E-2</v>
      </c>
    </row>
    <row r="7729" spans="1:3" x14ac:dyDescent="0.3">
      <c r="A7729">
        <v>3884.5833333333298</v>
      </c>
      <c r="B7729">
        <v>1.6123761348897501</v>
      </c>
      <c r="C7729">
        <f t="shared" si="120"/>
        <v>3.4377825889557144E-3</v>
      </c>
    </row>
    <row r="7730" spans="1:3" x14ac:dyDescent="0.3">
      <c r="A7730">
        <v>3885.1</v>
      </c>
      <c r="B7730">
        <v>1.6149602502479601</v>
      </c>
      <c r="C7730">
        <f t="shared" si="120"/>
        <v>2.1162512335002484E-4</v>
      </c>
    </row>
    <row r="7731" spans="1:3" x14ac:dyDescent="0.3">
      <c r="A7731">
        <v>3885.6</v>
      </c>
      <c r="B7731">
        <v>1.61259128709849</v>
      </c>
      <c r="C7731">
        <f t="shared" si="120"/>
        <v>4.0689707789598462E-3</v>
      </c>
    </row>
    <row r="7732" spans="1:3" x14ac:dyDescent="0.3">
      <c r="A7732">
        <v>3886.1</v>
      </c>
      <c r="B7732">
        <v>1.6190292210269199</v>
      </c>
      <c r="C7732">
        <f t="shared" si="120"/>
        <v>1.3340810254069968E-2</v>
      </c>
    </row>
    <row r="7733" spans="1:3" x14ac:dyDescent="0.3">
      <c r="A7733">
        <v>3886.6</v>
      </c>
      <c r="B7733">
        <v>1.6259320973525599</v>
      </c>
      <c r="C7733">
        <f t="shared" si="120"/>
        <v>9.7224383917100532E-3</v>
      </c>
    </row>
    <row r="7734" spans="1:3" x14ac:dyDescent="0.3">
      <c r="A7734">
        <v>3887.1</v>
      </c>
      <c r="B7734">
        <v>1.62875165941863</v>
      </c>
      <c r="C7734">
        <f t="shared" si="120"/>
        <v>3.9833676661300554E-3</v>
      </c>
    </row>
    <row r="7735" spans="1:3" x14ac:dyDescent="0.3">
      <c r="A7735">
        <v>3887.6</v>
      </c>
      <c r="B7735">
        <v>1.62991546501869</v>
      </c>
      <c r="C7735">
        <f t="shared" si="120"/>
        <v>5.9182991943736683E-3</v>
      </c>
    </row>
    <row r="7736" spans="1:3" x14ac:dyDescent="0.3">
      <c r="A7736">
        <v>3888.11666666667</v>
      </c>
      <c r="B7736">
        <v>1.63476859693293</v>
      </c>
      <c r="C7736">
        <f t="shared" si="120"/>
        <v>1.3776195175350661E-2</v>
      </c>
    </row>
    <row r="7737" spans="1:3" x14ac:dyDescent="0.3">
      <c r="A7737">
        <v>3888.61666666667</v>
      </c>
      <c r="B7737">
        <v>1.64392126344701</v>
      </c>
      <c r="C7737">
        <f t="shared" si="120"/>
        <v>6.0045777065700356E-3</v>
      </c>
    </row>
    <row r="7738" spans="1:3" x14ac:dyDescent="0.3">
      <c r="A7738">
        <v>3889.11666666667</v>
      </c>
      <c r="B7738">
        <v>1.6407731746395</v>
      </c>
      <c r="C7738">
        <f t="shared" si="120"/>
        <v>5.2195010299800337E-3</v>
      </c>
    </row>
    <row r="7739" spans="1:3" x14ac:dyDescent="0.3">
      <c r="A7739">
        <v>3889.61666666667</v>
      </c>
      <c r="B7739">
        <v>1.64914076447699</v>
      </c>
      <c r="C7739">
        <f t="shared" si="120"/>
        <v>9.9948119325599105E-3</v>
      </c>
    </row>
    <row r="7740" spans="1:3" x14ac:dyDescent="0.3">
      <c r="A7740">
        <v>3890.11666666667</v>
      </c>
      <c r="B7740">
        <v>1.6507679865720599</v>
      </c>
      <c r="C7740">
        <f t="shared" si="120"/>
        <v>9.5153259365240595E-3</v>
      </c>
    </row>
    <row r="7741" spans="1:3" x14ac:dyDescent="0.3">
      <c r="A7741">
        <v>3890.63333333333</v>
      </c>
      <c r="B7741">
        <v>1.6588146791790599</v>
      </c>
      <c r="C7741">
        <f t="shared" si="120"/>
        <v>3.725202526017784E-3</v>
      </c>
    </row>
    <row r="7742" spans="1:3" x14ac:dyDescent="0.3">
      <c r="A7742">
        <v>3891.13333333333</v>
      </c>
      <c r="B7742">
        <v>1.65455527580682</v>
      </c>
      <c r="C7742">
        <f t="shared" si="120"/>
        <v>6.1965362020302006E-3</v>
      </c>
    </row>
    <row r="7743" spans="1:3" x14ac:dyDescent="0.3">
      <c r="A7743">
        <v>3891.63333333333</v>
      </c>
      <c r="B7743">
        <v>1.6650112153810901</v>
      </c>
      <c r="C7743">
        <f t="shared" si="120"/>
        <v>1.4278171969170028E-2</v>
      </c>
    </row>
    <row r="7744" spans="1:3" x14ac:dyDescent="0.3">
      <c r="A7744">
        <v>3892.13333333333</v>
      </c>
      <c r="B7744">
        <v>1.6688334477759901</v>
      </c>
      <c r="C7744">
        <f t="shared" si="120"/>
        <v>8.2769512474198947E-3</v>
      </c>
    </row>
    <row r="7745" spans="1:3" x14ac:dyDescent="0.3">
      <c r="A7745">
        <v>3892.63333333333</v>
      </c>
      <c r="B7745">
        <v>1.67328816662851</v>
      </c>
      <c r="C7745">
        <f t="shared" si="120"/>
        <v>4.1686121919599639E-3</v>
      </c>
    </row>
    <row r="7746" spans="1:3" x14ac:dyDescent="0.3">
      <c r="A7746">
        <v>3893.13333333333</v>
      </c>
      <c r="B7746">
        <v>1.67300205996795</v>
      </c>
      <c r="C7746">
        <f t="shared" si="120"/>
        <v>2.5298958008867284E-3</v>
      </c>
    </row>
    <row r="7747" spans="1:3" x14ac:dyDescent="0.3">
      <c r="A7747">
        <v>3893.65</v>
      </c>
      <c r="B7747">
        <v>1.6758602273594201</v>
      </c>
      <c r="C7747">
        <f t="shared" si="120"/>
        <v>1.1508654491932058E-2</v>
      </c>
    </row>
    <row r="7748" spans="1:3" x14ac:dyDescent="0.3">
      <c r="A7748">
        <v>3894.15</v>
      </c>
      <c r="B7748">
        <v>1.68470252536812</v>
      </c>
      <c r="C7748">
        <f t="shared" ref="C7748:C7811" si="121">(B7749-B7747)/((A7749-A7747))</f>
        <v>8.5467307545599169E-3</v>
      </c>
    </row>
    <row r="7749" spans="1:3" x14ac:dyDescent="0.3">
      <c r="A7749">
        <v>3894.65</v>
      </c>
      <c r="B7749">
        <v>1.68440695811398</v>
      </c>
      <c r="C7749">
        <f t="shared" si="121"/>
        <v>1.0469520103759899E-2</v>
      </c>
    </row>
    <row r="7750" spans="1:3" x14ac:dyDescent="0.3">
      <c r="A7750">
        <v>3895.15</v>
      </c>
      <c r="B7750">
        <v>1.6951720454718799</v>
      </c>
      <c r="C7750">
        <f t="shared" si="121"/>
        <v>9.7163347829400948E-3</v>
      </c>
    </row>
    <row r="7751" spans="1:3" x14ac:dyDescent="0.3">
      <c r="A7751">
        <v>3895.65</v>
      </c>
      <c r="B7751">
        <v>1.6941232928969201</v>
      </c>
      <c r="C7751">
        <f t="shared" si="121"/>
        <v>5.9583728879505898E-3</v>
      </c>
    </row>
    <row r="7752" spans="1:3" x14ac:dyDescent="0.3">
      <c r="A7752">
        <v>3896.1666666666702</v>
      </c>
      <c r="B7752">
        <v>1.7012297245746499</v>
      </c>
      <c r="C7752">
        <f t="shared" si="121"/>
        <v>7.5490133541190546E-3</v>
      </c>
    </row>
    <row r="7753" spans="1:3" x14ac:dyDescent="0.3">
      <c r="A7753">
        <v>3896.6666666666702</v>
      </c>
      <c r="B7753">
        <v>1.7017981231403001</v>
      </c>
      <c r="C7753">
        <f t="shared" si="121"/>
        <v>7.9597161821900464E-3</v>
      </c>
    </row>
    <row r="7754" spans="1:3" x14ac:dyDescent="0.3">
      <c r="A7754">
        <v>3897.1666666666702</v>
      </c>
      <c r="B7754">
        <v>1.70918944075684</v>
      </c>
      <c r="C7754">
        <f t="shared" si="121"/>
        <v>9.9826047150399777E-3</v>
      </c>
    </row>
    <row r="7755" spans="1:3" x14ac:dyDescent="0.3">
      <c r="A7755">
        <v>3897.6666666666702</v>
      </c>
      <c r="B7755">
        <v>1.7117807278553401</v>
      </c>
      <c r="C7755">
        <f t="shared" si="121"/>
        <v>6.8917747618676755E-3</v>
      </c>
    </row>
    <row r="7756" spans="1:3" x14ac:dyDescent="0.3">
      <c r="A7756">
        <v>3898.1833333333302</v>
      </c>
      <c r="B7756">
        <v>1.7161960784313599</v>
      </c>
      <c r="C7756">
        <f t="shared" si="121"/>
        <v>1.0863272910178655E-2</v>
      </c>
    </row>
    <row r="7757" spans="1:3" x14ac:dyDescent="0.3">
      <c r="A7757">
        <v>3898.6833333333302</v>
      </c>
      <c r="B7757">
        <v>1.7228250553139499</v>
      </c>
      <c r="C7757">
        <f t="shared" si="121"/>
        <v>6.8928053711800885E-3</v>
      </c>
    </row>
    <row r="7758" spans="1:3" x14ac:dyDescent="0.3">
      <c r="A7758">
        <v>3899.1833333333302</v>
      </c>
      <c r="B7758">
        <v>1.72308888380254</v>
      </c>
      <c r="C7758">
        <f t="shared" si="121"/>
        <v>7.1488517586004718E-4</v>
      </c>
    </row>
    <row r="7759" spans="1:3" x14ac:dyDescent="0.3">
      <c r="A7759">
        <v>3899.6833333333302</v>
      </c>
      <c r="B7759">
        <v>1.72353994048981</v>
      </c>
      <c r="C7759">
        <f t="shared" si="121"/>
        <v>7.2469672693999954E-3</v>
      </c>
    </row>
    <row r="7760" spans="1:3" x14ac:dyDescent="0.3">
      <c r="A7760">
        <v>3900.1833333333302</v>
      </c>
      <c r="B7760">
        <v>1.73033585107194</v>
      </c>
      <c r="C7760">
        <f t="shared" si="121"/>
        <v>5.3670557717200307E-3</v>
      </c>
    </row>
    <row r="7761" spans="1:3" x14ac:dyDescent="0.3">
      <c r="A7761">
        <v>3900.6833333333302</v>
      </c>
      <c r="B7761">
        <v>1.72890699626153</v>
      </c>
      <c r="C7761">
        <f t="shared" si="121"/>
        <v>6.2352941176500032E-3</v>
      </c>
    </row>
    <row r="7762" spans="1:3" x14ac:dyDescent="0.3">
      <c r="A7762">
        <v>3901.1833333333302</v>
      </c>
      <c r="B7762">
        <v>1.73657114518959</v>
      </c>
      <c r="C7762">
        <f t="shared" si="121"/>
        <v>1.2816357671479928E-2</v>
      </c>
    </row>
    <row r="7763" spans="1:3" x14ac:dyDescent="0.3">
      <c r="A7763">
        <v>3901.6833333333302</v>
      </c>
      <c r="B7763">
        <v>1.7417233539330099</v>
      </c>
      <c r="C7763">
        <f t="shared" si="121"/>
        <v>5.2915236133399546E-3</v>
      </c>
    </row>
    <row r="7764" spans="1:3" x14ac:dyDescent="0.3">
      <c r="A7764">
        <v>3902.1833333333302</v>
      </c>
      <c r="B7764">
        <v>1.7418626688029299</v>
      </c>
      <c r="C7764">
        <f t="shared" si="121"/>
        <v>8.1170992348978382E-3</v>
      </c>
    </row>
    <row r="7765" spans="1:3" x14ac:dyDescent="0.3">
      <c r="A7765">
        <v>3902.7</v>
      </c>
      <c r="B7765">
        <v>1.7499757381551799</v>
      </c>
      <c r="C7765">
        <f t="shared" si="121"/>
        <v>1.2370614125561097E-2</v>
      </c>
    </row>
    <row r="7766" spans="1:3" x14ac:dyDescent="0.3">
      <c r="A7766">
        <v>3903.2</v>
      </c>
      <c r="B7766">
        <v>1.7544394598306201</v>
      </c>
      <c r="C7766">
        <f t="shared" si="121"/>
        <v>6.3588921950101795E-3</v>
      </c>
    </row>
    <row r="7767" spans="1:3" x14ac:dyDescent="0.3">
      <c r="A7767">
        <v>3903.7</v>
      </c>
      <c r="B7767">
        <v>1.7563346303501901</v>
      </c>
      <c r="C7767">
        <f t="shared" si="121"/>
        <v>6.1939421683099294E-3</v>
      </c>
    </row>
    <row r="7768" spans="1:3" x14ac:dyDescent="0.3">
      <c r="A7768">
        <v>3904.2</v>
      </c>
      <c r="B7768">
        <v>1.76063340199893</v>
      </c>
      <c r="C7768">
        <f t="shared" si="121"/>
        <v>8.325017166399995E-3</v>
      </c>
    </row>
    <row r="7769" spans="1:3" x14ac:dyDescent="0.3">
      <c r="A7769">
        <v>3904.7</v>
      </c>
      <c r="B7769">
        <v>1.7646596475165901</v>
      </c>
      <c r="C7769">
        <f t="shared" si="121"/>
        <v>3.4241245136048442E-3</v>
      </c>
    </row>
    <row r="7770" spans="1:3" x14ac:dyDescent="0.3">
      <c r="A7770">
        <v>3905.2166666666699</v>
      </c>
      <c r="B7770">
        <v>1.7641145952544399</v>
      </c>
      <c r="C7770">
        <f t="shared" si="121"/>
        <v>1.2971869617871314E-2</v>
      </c>
    </row>
    <row r="7771" spans="1:3" x14ac:dyDescent="0.3">
      <c r="A7771">
        <v>3905.7166666666699</v>
      </c>
      <c r="B7771">
        <v>1.77784771496147</v>
      </c>
      <c r="C7771">
        <f t="shared" si="121"/>
        <v>1.3297322041670112E-2</v>
      </c>
    </row>
    <row r="7772" spans="1:3" x14ac:dyDescent="0.3">
      <c r="A7772">
        <v>3906.2166666666699</v>
      </c>
      <c r="B7772">
        <v>1.77741191729611</v>
      </c>
      <c r="C7772">
        <f t="shared" si="121"/>
        <v>3.3162127107650097E-2</v>
      </c>
    </row>
    <row r="7773" spans="1:3" x14ac:dyDescent="0.3">
      <c r="A7773">
        <v>3906.7166666666699</v>
      </c>
      <c r="B7773">
        <v>1.8110098420691201</v>
      </c>
      <c r="C7773">
        <f t="shared" si="121"/>
        <v>2.6321965362009925E-2</v>
      </c>
    </row>
    <row r="7774" spans="1:3" x14ac:dyDescent="0.3">
      <c r="A7774">
        <v>3907.2166666666699</v>
      </c>
      <c r="B7774">
        <v>1.80373388265812</v>
      </c>
      <c r="C7774">
        <f t="shared" si="121"/>
        <v>-5.7333333333330128E-2</v>
      </c>
    </row>
    <row r="7775" spans="1:3" x14ac:dyDescent="0.3">
      <c r="A7775">
        <v>3907.7166666666699</v>
      </c>
      <c r="B7775">
        <v>1.75367650873579</v>
      </c>
      <c r="C7775">
        <f t="shared" si="121"/>
        <v>-0.12204684519722986</v>
      </c>
    </row>
    <row r="7776" spans="1:3" x14ac:dyDescent="0.3">
      <c r="A7776">
        <v>3908.2166666666699</v>
      </c>
      <c r="B7776">
        <v>1.6816870374608901</v>
      </c>
      <c r="C7776">
        <f t="shared" si="121"/>
        <v>-0.13247669184405986</v>
      </c>
    </row>
    <row r="7777" spans="1:3" x14ac:dyDescent="0.3">
      <c r="A7777">
        <v>3908.7166666666699</v>
      </c>
      <c r="B7777">
        <v>1.6211998168917301</v>
      </c>
      <c r="C7777">
        <f t="shared" si="121"/>
        <v>-5.9468010461570381E-2</v>
      </c>
    </row>
    <row r="7778" spans="1:3" x14ac:dyDescent="0.3">
      <c r="A7778">
        <v>3909.2333333333299</v>
      </c>
      <c r="B7778">
        <v>1.6212278934920199</v>
      </c>
      <c r="C7778">
        <f t="shared" si="121"/>
        <v>-5.0683466600001488E-3</v>
      </c>
    </row>
    <row r="7779" spans="1:3" x14ac:dyDescent="0.3">
      <c r="A7779">
        <v>3909.7333333333299</v>
      </c>
      <c r="B7779">
        <v>1.6160469977874301</v>
      </c>
      <c r="C7779">
        <f t="shared" si="121"/>
        <v>5.2628366522000647E-4</v>
      </c>
    </row>
    <row r="7780" spans="1:3" x14ac:dyDescent="0.3">
      <c r="A7780">
        <v>3910.2333333333299</v>
      </c>
      <c r="B7780">
        <v>1.6217541771572399</v>
      </c>
      <c r="C7780">
        <f t="shared" si="121"/>
        <v>6.5023270008399692E-3</v>
      </c>
    </row>
    <row r="7781" spans="1:3" x14ac:dyDescent="0.3">
      <c r="A7781">
        <v>3910.7333333333299</v>
      </c>
      <c r="B7781">
        <v>1.6225493247882701</v>
      </c>
      <c r="C7781">
        <f t="shared" si="121"/>
        <v>4.8110170138100372E-3</v>
      </c>
    </row>
    <row r="7782" spans="1:3" x14ac:dyDescent="0.3">
      <c r="A7782">
        <v>3911.2333333333299</v>
      </c>
      <c r="B7782">
        <v>1.6265651941710499</v>
      </c>
      <c r="C7782">
        <f t="shared" si="121"/>
        <v>3.9524368782949005E-3</v>
      </c>
    </row>
    <row r="7783" spans="1:3" x14ac:dyDescent="0.3">
      <c r="A7783">
        <v>3911.75</v>
      </c>
      <c r="B7783">
        <v>1.62656763561455</v>
      </c>
      <c r="C7783">
        <f t="shared" si="121"/>
        <v>4.1543062335403433E-3</v>
      </c>
    </row>
    <row r="7784" spans="1:3" x14ac:dyDescent="0.3">
      <c r="A7784">
        <v>3912.25</v>
      </c>
      <c r="B7784">
        <v>1.6307887388418301</v>
      </c>
      <c r="C7784">
        <f t="shared" si="121"/>
        <v>5.9446097505200246E-3</v>
      </c>
    </row>
    <row r="7785" spans="1:3" x14ac:dyDescent="0.3">
      <c r="A7785">
        <v>3912.75</v>
      </c>
      <c r="B7785">
        <v>1.63251224536507</v>
      </c>
      <c r="C7785">
        <f t="shared" si="121"/>
        <v>3.903410391399964E-3</v>
      </c>
    </row>
    <row r="7786" spans="1:3" x14ac:dyDescent="0.3">
      <c r="A7786">
        <v>3913.25</v>
      </c>
      <c r="B7786">
        <v>1.63469214923323</v>
      </c>
      <c r="C7786">
        <f t="shared" si="121"/>
        <v>4.4451056687200285E-3</v>
      </c>
    </row>
    <row r="7787" spans="1:3" x14ac:dyDescent="0.3">
      <c r="A7787">
        <v>3913.75</v>
      </c>
      <c r="B7787">
        <v>1.63695735103379</v>
      </c>
      <c r="C7787">
        <f t="shared" si="121"/>
        <v>6.5912971043976133E-3</v>
      </c>
    </row>
    <row r="7788" spans="1:3" x14ac:dyDescent="0.3">
      <c r="A7788">
        <v>3914.2666666666701</v>
      </c>
      <c r="B7788">
        <v>1.64139330128939</v>
      </c>
      <c r="C7788">
        <f t="shared" si="121"/>
        <v>7.4784716463388431E-3</v>
      </c>
    </row>
    <row r="7789" spans="1:3" x14ac:dyDescent="0.3">
      <c r="A7789">
        <v>3914.7666666666701</v>
      </c>
      <c r="B7789">
        <v>1.6445604638742599</v>
      </c>
      <c r="C7789">
        <f t="shared" si="121"/>
        <v>-4.5622949568999704E-3</v>
      </c>
    </row>
    <row r="7790" spans="1:3" x14ac:dyDescent="0.3">
      <c r="A7790">
        <v>3915.2666666666701</v>
      </c>
      <c r="B7790">
        <v>1.63683100633249</v>
      </c>
      <c r="C7790">
        <f t="shared" si="121"/>
        <v>3.8947127489201705E-3</v>
      </c>
    </row>
    <row r="7791" spans="1:3" x14ac:dyDescent="0.3">
      <c r="A7791">
        <v>3915.7666666666701</v>
      </c>
      <c r="B7791">
        <v>1.6484551766231801</v>
      </c>
      <c r="C7791">
        <f t="shared" si="121"/>
        <v>1.5856875377670228E-2</v>
      </c>
    </row>
    <row r="7792" spans="1:3" x14ac:dyDescent="0.3">
      <c r="A7792">
        <v>3916.2833333333301</v>
      </c>
      <c r="B7792">
        <v>1.6529521629663499</v>
      </c>
      <c r="C7792">
        <f t="shared" si="121"/>
        <v>6.7398849570141908E-3</v>
      </c>
    </row>
    <row r="7793" spans="1:3" x14ac:dyDescent="0.3">
      <c r="A7793">
        <v>3916.7833333333301</v>
      </c>
      <c r="B7793">
        <v>1.6553073929961</v>
      </c>
      <c r="C7793">
        <f t="shared" si="121"/>
        <v>9.036392767220125E-3</v>
      </c>
    </row>
    <row r="7794" spans="1:3" x14ac:dyDescent="0.3">
      <c r="A7794">
        <v>3917.2833333333301</v>
      </c>
      <c r="B7794">
        <v>1.6619885557335701</v>
      </c>
      <c r="C7794">
        <f t="shared" si="121"/>
        <v>7.0894941634300768E-3</v>
      </c>
    </row>
    <row r="7795" spans="1:3" x14ac:dyDescent="0.3">
      <c r="A7795">
        <v>3917.7833333333301</v>
      </c>
      <c r="B7795">
        <v>1.66239688715953</v>
      </c>
      <c r="C7795">
        <f t="shared" si="121"/>
        <v>1.0423437857698392E-3</v>
      </c>
    </row>
    <row r="7796" spans="1:3" x14ac:dyDescent="0.3">
      <c r="A7796">
        <v>3918.2833333333301</v>
      </c>
      <c r="B7796">
        <v>1.6630308995193399</v>
      </c>
      <c r="C7796">
        <f t="shared" si="121"/>
        <v>4.6035218322633253E-3</v>
      </c>
    </row>
    <row r="7797" spans="1:3" x14ac:dyDescent="0.3">
      <c r="A7797">
        <v>3918.8</v>
      </c>
      <c r="B7797">
        <v>1.6670771343556801</v>
      </c>
      <c r="C7797">
        <f t="shared" si="121"/>
        <v>8.1709810925335129E-3</v>
      </c>
    </row>
    <row r="7798" spans="1:3" x14ac:dyDescent="0.3">
      <c r="A7798">
        <v>3919.3</v>
      </c>
      <c r="B7798">
        <v>1.6713380636301101</v>
      </c>
      <c r="C7798">
        <f t="shared" si="121"/>
        <v>-5.8129243915501227E-3</v>
      </c>
    </row>
    <row r="7799" spans="1:3" x14ac:dyDescent="0.3">
      <c r="A7799">
        <v>3919.8</v>
      </c>
      <c r="B7799">
        <v>1.6612642099641299</v>
      </c>
      <c r="C7799">
        <f t="shared" si="121"/>
        <v>5.208514534219999E-3</v>
      </c>
    </row>
    <row r="7800" spans="1:3" x14ac:dyDescent="0.3">
      <c r="A7800">
        <v>3920.3</v>
      </c>
      <c r="B7800">
        <v>1.6765465781643301</v>
      </c>
      <c r="C7800">
        <f t="shared" si="121"/>
        <v>2.1010757610440134E-2</v>
      </c>
    </row>
    <row r="7801" spans="1:3" x14ac:dyDescent="0.3">
      <c r="A7801">
        <v>3920.8</v>
      </c>
      <c r="B7801">
        <v>1.6822749675745701</v>
      </c>
      <c r="C7801">
        <f t="shared" si="121"/>
        <v>8.0244944823407247E-3</v>
      </c>
    </row>
    <row r="7802" spans="1:3" x14ac:dyDescent="0.3">
      <c r="A7802">
        <v>3921.3166666666698</v>
      </c>
      <c r="B7802">
        <v>1.6847048142214001</v>
      </c>
      <c r="C7802">
        <f t="shared" si="121"/>
        <v>2.7880484336280337E-3</v>
      </c>
    </row>
    <row r="7803" spans="1:3" x14ac:dyDescent="0.3">
      <c r="A7803">
        <v>3921.8166666666698</v>
      </c>
      <c r="B7803">
        <v>1.6851094834821001</v>
      </c>
      <c r="C7803">
        <f t="shared" si="121"/>
        <v>8.6944380865199289E-3</v>
      </c>
    </row>
    <row r="7804" spans="1:3" x14ac:dyDescent="0.3">
      <c r="A7804">
        <v>3922.3166666666698</v>
      </c>
      <c r="B7804">
        <v>1.69339925230792</v>
      </c>
      <c r="C7804">
        <f t="shared" si="121"/>
        <v>7.8962386510998961E-3</v>
      </c>
    </row>
    <row r="7805" spans="1:3" x14ac:dyDescent="0.3">
      <c r="A7805">
        <v>3922.8166666666698</v>
      </c>
      <c r="B7805">
        <v>1.6930057221332</v>
      </c>
      <c r="C7805">
        <f t="shared" si="121"/>
        <v>1.2073243305100068E-2</v>
      </c>
    </row>
    <row r="7806" spans="1:3" x14ac:dyDescent="0.3">
      <c r="A7806">
        <v>3923.3166666666698</v>
      </c>
      <c r="B7806">
        <v>1.7054724956130201</v>
      </c>
      <c r="C7806">
        <f t="shared" si="121"/>
        <v>1.229358358130006E-2</v>
      </c>
    </row>
    <row r="7807" spans="1:3" x14ac:dyDescent="0.3">
      <c r="A7807">
        <v>3923.8166666666698</v>
      </c>
      <c r="B7807">
        <v>1.7052993057145001</v>
      </c>
      <c r="C7807">
        <f t="shared" si="121"/>
        <v>2.3323790191623486E-4</v>
      </c>
    </row>
    <row r="7808" spans="1:3" x14ac:dyDescent="0.3">
      <c r="A7808">
        <v>3924.3333333333298</v>
      </c>
      <c r="B7808">
        <v>1.7057096208133</v>
      </c>
      <c r="C7808">
        <f t="shared" si="121"/>
        <v>8.8211655141720198E-3</v>
      </c>
    </row>
    <row r="7809" spans="1:3" x14ac:dyDescent="0.3">
      <c r="A7809">
        <v>3924.8333333333298</v>
      </c>
      <c r="B7809">
        <v>1.71426749065385</v>
      </c>
      <c r="C7809">
        <f t="shared" si="121"/>
        <v>1.3689021133749923E-2</v>
      </c>
    </row>
    <row r="7810" spans="1:3" x14ac:dyDescent="0.3">
      <c r="A7810">
        <v>3925.3333333333298</v>
      </c>
      <c r="B7810">
        <v>1.7193986419470499</v>
      </c>
      <c r="C7810">
        <f t="shared" si="121"/>
        <v>1.5558098725800829E-3</v>
      </c>
    </row>
    <row r="7811" spans="1:3" x14ac:dyDescent="0.3">
      <c r="A7811">
        <v>3925.8333333333298</v>
      </c>
      <c r="B7811">
        <v>1.7158233005264301</v>
      </c>
      <c r="C7811">
        <f t="shared" si="121"/>
        <v>3.3643091477799647E-3</v>
      </c>
    </row>
    <row r="7812" spans="1:3" x14ac:dyDescent="0.3">
      <c r="A7812">
        <v>3926.3333333333298</v>
      </c>
      <c r="B7812">
        <v>1.7227629510948299</v>
      </c>
      <c r="C7812">
        <f t="shared" ref="C7812:C7875" si="122">(B7813-B7811)/((A7813-A7811))</f>
        <v>9.5992980849899379E-3</v>
      </c>
    </row>
    <row r="7813" spans="1:3" x14ac:dyDescent="0.3">
      <c r="A7813">
        <v>3926.8333333333298</v>
      </c>
      <c r="B7813">
        <v>1.72542259861142</v>
      </c>
      <c r="C7813">
        <f t="shared" si="122"/>
        <v>6.5630579079900553E-3</v>
      </c>
    </row>
    <row r="7814" spans="1:3" x14ac:dyDescent="0.3">
      <c r="A7814">
        <v>3927.3333333333298</v>
      </c>
      <c r="B7814">
        <v>1.72932600900282</v>
      </c>
      <c r="C7814">
        <f t="shared" si="122"/>
        <v>1.4209051101424779E-2</v>
      </c>
    </row>
    <row r="7815" spans="1:3" x14ac:dyDescent="0.3">
      <c r="A7815">
        <v>3927.85</v>
      </c>
      <c r="B7815">
        <v>1.7398684672312501</v>
      </c>
      <c r="C7815">
        <f t="shared" si="122"/>
        <v>8.2539801657462216E-3</v>
      </c>
    </row>
    <row r="7816" spans="1:3" x14ac:dyDescent="0.3">
      <c r="A7816">
        <v>3928.35</v>
      </c>
      <c r="B7816">
        <v>1.73771755550469</v>
      </c>
      <c r="C7816">
        <f t="shared" si="122"/>
        <v>-1.0745403219700744E-3</v>
      </c>
    </row>
    <row r="7817" spans="1:3" x14ac:dyDescent="0.3">
      <c r="A7817">
        <v>3928.85</v>
      </c>
      <c r="B7817">
        <v>1.73879392690928</v>
      </c>
      <c r="C7817">
        <f t="shared" si="122"/>
        <v>8.6186007476900528E-3</v>
      </c>
    </row>
    <row r="7818" spans="1:3" x14ac:dyDescent="0.3">
      <c r="A7818">
        <v>3929.35</v>
      </c>
      <c r="B7818">
        <v>1.74633615625238</v>
      </c>
      <c r="C7818">
        <f t="shared" si="122"/>
        <v>1.3161364156559996E-2</v>
      </c>
    </row>
    <row r="7819" spans="1:3" x14ac:dyDescent="0.3">
      <c r="A7819">
        <v>3929.85</v>
      </c>
      <c r="B7819">
        <v>1.75195529106584</v>
      </c>
      <c r="C7819">
        <f t="shared" si="122"/>
        <v>-1.5850871827915117E-3</v>
      </c>
    </row>
    <row r="7820" spans="1:3" x14ac:dyDescent="0.3">
      <c r="A7820">
        <v>3930.36666666667</v>
      </c>
      <c r="B7820">
        <v>1.7447246509498699</v>
      </c>
      <c r="C7820">
        <f t="shared" si="122"/>
        <v>4.2542653343661261E-3</v>
      </c>
    </row>
    <row r="7821" spans="1:3" x14ac:dyDescent="0.3">
      <c r="A7821">
        <v>3930.86666666667</v>
      </c>
      <c r="B7821">
        <v>1.75628046082246</v>
      </c>
      <c r="C7821">
        <f t="shared" si="122"/>
        <v>1.462226291294999E-2</v>
      </c>
    </row>
    <row r="7822" spans="1:3" x14ac:dyDescent="0.3">
      <c r="A7822">
        <v>3931.36666666667</v>
      </c>
      <c r="B7822">
        <v>1.7593469138628199</v>
      </c>
      <c r="C7822">
        <f t="shared" si="122"/>
        <v>1.111970702677989E-2</v>
      </c>
    </row>
    <row r="7823" spans="1:3" x14ac:dyDescent="0.3">
      <c r="A7823">
        <v>3931.86666666667</v>
      </c>
      <c r="B7823">
        <v>1.7674001678492399</v>
      </c>
      <c r="C7823">
        <f t="shared" si="122"/>
        <v>5.7146287743027506E-3</v>
      </c>
    </row>
    <row r="7824" spans="1:3" x14ac:dyDescent="0.3">
      <c r="A7824">
        <v>3932.38333333333</v>
      </c>
      <c r="B7824">
        <v>1.76515678644999</v>
      </c>
      <c r="C7824">
        <f t="shared" si="122"/>
        <v>6.9024310624089579E-3</v>
      </c>
    </row>
    <row r="7825" spans="1:3" x14ac:dyDescent="0.3">
      <c r="A7825">
        <v>3932.88333333333</v>
      </c>
      <c r="B7825">
        <v>1.7744176394293101</v>
      </c>
      <c r="C7825">
        <f t="shared" si="122"/>
        <v>1.225177386128995E-2</v>
      </c>
    </row>
    <row r="7826" spans="1:3" x14ac:dyDescent="0.3">
      <c r="A7826">
        <v>3933.38333333333</v>
      </c>
      <c r="B7826">
        <v>1.7774085603112799</v>
      </c>
      <c r="C7826">
        <f t="shared" si="122"/>
        <v>8.1721217669998847E-3</v>
      </c>
    </row>
    <row r="7827" spans="1:3" x14ac:dyDescent="0.3">
      <c r="A7827">
        <v>3933.88333333333</v>
      </c>
      <c r="B7827">
        <v>1.78258976119631</v>
      </c>
      <c r="C7827">
        <f t="shared" si="122"/>
        <v>3.9794003204500772E-3</v>
      </c>
    </row>
    <row r="7828" spans="1:3" x14ac:dyDescent="0.3">
      <c r="A7828">
        <v>3934.38333333333</v>
      </c>
      <c r="B7828">
        <v>1.78138796063173</v>
      </c>
      <c r="C7828">
        <f t="shared" si="122"/>
        <v>1.2271000228879947E-2</v>
      </c>
    </row>
    <row r="7829" spans="1:3" x14ac:dyDescent="0.3">
      <c r="A7829">
        <v>3934.88333333333</v>
      </c>
      <c r="B7829">
        <v>1.7948607614251899</v>
      </c>
      <c r="C7829">
        <f t="shared" si="122"/>
        <v>1.2867407854845516E-2</v>
      </c>
    </row>
    <row r="7830" spans="1:3" x14ac:dyDescent="0.3">
      <c r="A7830">
        <v>3935.4</v>
      </c>
      <c r="B7830">
        <v>1.7944698252842</v>
      </c>
      <c r="C7830">
        <f t="shared" si="122"/>
        <v>1.1992690678327174E-2</v>
      </c>
    </row>
    <row r="7831" spans="1:3" x14ac:dyDescent="0.3">
      <c r="A7831">
        <v>3935.9</v>
      </c>
      <c r="B7831">
        <v>1.8070533302815299</v>
      </c>
      <c r="C7831">
        <f t="shared" si="122"/>
        <v>5.5715266651399364E-3</v>
      </c>
    </row>
    <row r="7832" spans="1:3" x14ac:dyDescent="0.3">
      <c r="A7832">
        <v>3936.4</v>
      </c>
      <c r="B7832">
        <v>1.8000413519493399</v>
      </c>
      <c r="C7832">
        <f t="shared" si="122"/>
        <v>-4.0788891432099739E-3</v>
      </c>
    </row>
    <row r="7833" spans="1:3" x14ac:dyDescent="0.3">
      <c r="A7833">
        <v>3936.9</v>
      </c>
      <c r="B7833">
        <v>1.8029744411383199</v>
      </c>
      <c r="C7833">
        <f t="shared" si="122"/>
        <v>1.0170748455020195E-2</v>
      </c>
    </row>
    <row r="7834" spans="1:3" x14ac:dyDescent="0.3">
      <c r="A7834">
        <v>3937.4</v>
      </c>
      <c r="B7834">
        <v>1.8102121004043601</v>
      </c>
      <c r="C7834">
        <f t="shared" si="122"/>
        <v>-6.0555703559532152E-2</v>
      </c>
    </row>
    <row r="7835" spans="1:3" x14ac:dyDescent="0.3">
      <c r="A7835">
        <v>3937.9166666666702</v>
      </c>
      <c r="B7835">
        <v>1.74140947585259</v>
      </c>
      <c r="C7835">
        <f t="shared" si="122"/>
        <v>-0.13440581743911514</v>
      </c>
    </row>
    <row r="7836" spans="1:3" x14ac:dyDescent="0.3">
      <c r="A7836">
        <v>3938.4166666666702</v>
      </c>
      <c r="B7836">
        <v>1.67356618600747</v>
      </c>
      <c r="C7836">
        <f t="shared" si="122"/>
        <v>-0.12241718165865989</v>
      </c>
    </row>
    <row r="7837" spans="1:3" x14ac:dyDescent="0.3">
      <c r="A7837">
        <v>3938.9166666666702</v>
      </c>
      <c r="B7837">
        <v>1.6189922941939301</v>
      </c>
      <c r="C7837">
        <f t="shared" si="122"/>
        <v>-0.11575341420615004</v>
      </c>
    </row>
    <row r="7838" spans="1:3" x14ac:dyDescent="0.3">
      <c r="A7838">
        <v>3939.4166666666702</v>
      </c>
      <c r="B7838">
        <v>1.5578127718013199</v>
      </c>
      <c r="C7838">
        <f t="shared" si="122"/>
        <v>-6.0872816052480072E-2</v>
      </c>
    </row>
    <row r="7839" spans="1:3" x14ac:dyDescent="0.3">
      <c r="A7839">
        <v>3939.9166666666702</v>
      </c>
      <c r="B7839">
        <v>1.55811947814145</v>
      </c>
      <c r="C7839">
        <f t="shared" si="122"/>
        <v>5.1892881666300017E-3</v>
      </c>
    </row>
    <row r="7840" spans="1:3" x14ac:dyDescent="0.3">
      <c r="A7840">
        <v>3940.4166666666702</v>
      </c>
      <c r="B7840">
        <v>1.5630020599679499</v>
      </c>
      <c r="C7840">
        <f t="shared" si="122"/>
        <v>8.1127641718099497E-3</v>
      </c>
    </row>
    <row r="7841" spans="1:3" x14ac:dyDescent="0.3">
      <c r="A7841">
        <v>3940.9166666666702</v>
      </c>
      <c r="B7841">
        <v>1.56623224231326</v>
      </c>
      <c r="C7841">
        <f t="shared" si="122"/>
        <v>1.4252426747405028E-3</v>
      </c>
    </row>
    <row r="7842" spans="1:3" x14ac:dyDescent="0.3">
      <c r="A7842">
        <v>3941.4333333333302</v>
      </c>
      <c r="B7842">
        <v>1.56445105668726</v>
      </c>
      <c r="C7842">
        <f t="shared" si="122"/>
        <v>-9.2304575079938712E-4</v>
      </c>
    </row>
    <row r="7843" spans="1:3" x14ac:dyDescent="0.3">
      <c r="A7843">
        <v>3941.9333333333302</v>
      </c>
      <c r="B7843">
        <v>1.56529381246662</v>
      </c>
      <c r="C7843">
        <f t="shared" si="122"/>
        <v>8.1315327687498939E-3</v>
      </c>
    </row>
    <row r="7844" spans="1:3" x14ac:dyDescent="0.3">
      <c r="A7844">
        <v>3942.4333333333302</v>
      </c>
      <c r="B7844">
        <v>1.5725825894560099</v>
      </c>
      <c r="C7844">
        <f t="shared" si="122"/>
        <v>1.0855115587089958E-2</v>
      </c>
    </row>
    <row r="7845" spans="1:3" x14ac:dyDescent="0.3">
      <c r="A7845">
        <v>3942.9333333333302</v>
      </c>
      <c r="B7845">
        <v>1.57614892805371</v>
      </c>
      <c r="C7845">
        <f t="shared" si="122"/>
        <v>5.4673075455899944E-3</v>
      </c>
    </row>
    <row r="7846" spans="1:3" x14ac:dyDescent="0.3">
      <c r="A7846">
        <v>3943.4333333333302</v>
      </c>
      <c r="B7846">
        <v>1.5780498970015999</v>
      </c>
      <c r="C7846">
        <f t="shared" si="122"/>
        <v>1.2170443274589937E-2</v>
      </c>
    </row>
    <row r="7847" spans="1:3" x14ac:dyDescent="0.3">
      <c r="A7847">
        <v>3943.9333333333302</v>
      </c>
      <c r="B7847">
        <v>1.5883193713282999</v>
      </c>
      <c r="C7847">
        <f t="shared" si="122"/>
        <v>6.3035769898735867E-3</v>
      </c>
    </row>
    <row r="7848" spans="1:3" x14ac:dyDescent="0.3">
      <c r="A7848">
        <v>3944.45</v>
      </c>
      <c r="B7848">
        <v>1.5844585336079899</v>
      </c>
      <c r="C7848">
        <f t="shared" si="122"/>
        <v>4.1364456734647867E-4</v>
      </c>
    </row>
    <row r="7849" spans="1:3" x14ac:dyDescent="0.3">
      <c r="A7849">
        <v>3944.95</v>
      </c>
      <c r="B7849">
        <v>1.5887399099717701</v>
      </c>
      <c r="C7849">
        <f t="shared" si="122"/>
        <v>3.7596704051301444E-3</v>
      </c>
    </row>
    <row r="7850" spans="1:3" x14ac:dyDescent="0.3">
      <c r="A7850">
        <v>3945.45</v>
      </c>
      <c r="B7850">
        <v>1.5882182040131201</v>
      </c>
      <c r="C7850">
        <f t="shared" si="122"/>
        <v>1.2348363469899981E-2</v>
      </c>
    </row>
    <row r="7851" spans="1:3" x14ac:dyDescent="0.3">
      <c r="A7851">
        <v>3945.95</v>
      </c>
      <c r="B7851">
        <v>1.60108827344167</v>
      </c>
      <c r="C7851">
        <f t="shared" si="122"/>
        <v>9.9118028534299629E-3</v>
      </c>
    </row>
    <row r="7852" spans="1:3" x14ac:dyDescent="0.3">
      <c r="A7852">
        <v>3946.45</v>
      </c>
      <c r="B7852">
        <v>1.59813000686655</v>
      </c>
      <c r="C7852">
        <f t="shared" si="122"/>
        <v>1.4935330514113771E-3</v>
      </c>
    </row>
    <row r="7853" spans="1:3" x14ac:dyDescent="0.3">
      <c r="A7853">
        <v>3946.9666666666699</v>
      </c>
      <c r="B7853">
        <v>1.60260669871061</v>
      </c>
      <c r="C7853">
        <f t="shared" si="122"/>
        <v>7.8398853321771517E-3</v>
      </c>
    </row>
    <row r="7854" spans="1:3" x14ac:dyDescent="0.3">
      <c r="A7854">
        <v>3947.4666666666699</v>
      </c>
      <c r="B7854">
        <v>1.6061005569542901</v>
      </c>
      <c r="C7854">
        <f t="shared" si="122"/>
        <v>6.8662546730700047E-3</v>
      </c>
    </row>
    <row r="7855" spans="1:3" x14ac:dyDescent="0.3">
      <c r="A7855">
        <v>3947.9666666666699</v>
      </c>
      <c r="B7855">
        <v>1.60947295338368</v>
      </c>
      <c r="C7855">
        <f t="shared" si="122"/>
        <v>2.1429770351799604E-3</v>
      </c>
    </row>
    <row r="7856" spans="1:3" x14ac:dyDescent="0.3">
      <c r="A7856">
        <v>3948.4666666666699</v>
      </c>
      <c r="B7856">
        <v>1.6082435339894701</v>
      </c>
      <c r="C7856">
        <f t="shared" si="122"/>
        <v>1.4847638666360075E-2</v>
      </c>
    </row>
    <row r="7857" spans="1:3" x14ac:dyDescent="0.3">
      <c r="A7857">
        <v>3948.9666666666699</v>
      </c>
      <c r="B7857">
        <v>1.6243205920500401</v>
      </c>
      <c r="C7857">
        <f t="shared" si="122"/>
        <v>9.5490959030095426E-3</v>
      </c>
    </row>
    <row r="7858" spans="1:3" x14ac:dyDescent="0.3">
      <c r="A7858">
        <v>3949.4833333333299</v>
      </c>
      <c r="B7858">
        <v>1.6179517814908</v>
      </c>
      <c r="C7858">
        <f t="shared" si="122"/>
        <v>-2.2876525745952705E-3</v>
      </c>
    </row>
    <row r="7859" spans="1:3" x14ac:dyDescent="0.3">
      <c r="A7859">
        <v>3949.9833333333299</v>
      </c>
      <c r="B7859">
        <v>1.62199481193255</v>
      </c>
      <c r="C7859">
        <f t="shared" si="122"/>
        <v>6.3764400701900037E-3</v>
      </c>
    </row>
    <row r="7860" spans="1:3" x14ac:dyDescent="0.3">
      <c r="A7860">
        <v>3950.4833333333299</v>
      </c>
      <c r="B7860">
        <v>1.62432822156099</v>
      </c>
      <c r="C7860">
        <f t="shared" si="122"/>
        <v>-1.0792706187539913E-2</v>
      </c>
    </row>
    <row r="7861" spans="1:3" x14ac:dyDescent="0.3">
      <c r="A7861">
        <v>3950.9833333333299</v>
      </c>
      <c r="B7861">
        <v>1.6112021057450101</v>
      </c>
      <c r="C7861">
        <f t="shared" si="122"/>
        <v>-2.0243533989469986E-2</v>
      </c>
    </row>
    <row r="7862" spans="1:3" x14ac:dyDescent="0.3">
      <c r="A7862">
        <v>3951.4833333333299</v>
      </c>
      <c r="B7862">
        <v>1.60408468757152</v>
      </c>
      <c r="C7862">
        <f t="shared" si="122"/>
        <v>1.5865280346960057E-2</v>
      </c>
    </row>
    <row r="7863" spans="1:3" x14ac:dyDescent="0.3">
      <c r="A7863">
        <v>3952</v>
      </c>
      <c r="B7863">
        <v>1.62733180743114</v>
      </c>
      <c r="C7863">
        <f t="shared" si="122"/>
        <v>2.3428702220105267E-2</v>
      </c>
    </row>
    <row r="7864" spans="1:3" x14ac:dyDescent="0.3">
      <c r="A7864">
        <v>3952.5</v>
      </c>
      <c r="B7864">
        <v>1.6279038681620399</v>
      </c>
      <c r="C7864">
        <f t="shared" si="122"/>
        <v>4.4304570077000616E-3</v>
      </c>
    </row>
    <row r="7865" spans="1:3" x14ac:dyDescent="0.3">
      <c r="A7865">
        <v>3953</v>
      </c>
      <c r="B7865">
        <v>1.6317622644388401</v>
      </c>
      <c r="C7865">
        <f t="shared" si="122"/>
        <v>9.6375982299601315E-3</v>
      </c>
    </row>
    <row r="7866" spans="1:3" x14ac:dyDescent="0.3">
      <c r="A7866">
        <v>3953.5</v>
      </c>
      <c r="B7866">
        <v>1.637541466392</v>
      </c>
      <c r="C7866">
        <f t="shared" si="122"/>
        <v>9.6543831540498726E-3</v>
      </c>
    </row>
    <row r="7867" spans="1:3" x14ac:dyDescent="0.3">
      <c r="A7867">
        <v>3954</v>
      </c>
      <c r="B7867">
        <v>1.64141664759289</v>
      </c>
      <c r="C7867">
        <f t="shared" si="122"/>
        <v>6.2156099793999608E-3</v>
      </c>
    </row>
    <row r="7868" spans="1:3" x14ac:dyDescent="0.3">
      <c r="A7868">
        <v>3954.5</v>
      </c>
      <c r="B7868">
        <v>1.6437570763714</v>
      </c>
      <c r="C7868">
        <f t="shared" si="122"/>
        <v>2.0791943236400101E-3</v>
      </c>
    </row>
    <row r="7869" spans="1:3" x14ac:dyDescent="0.3">
      <c r="A7869">
        <v>3955</v>
      </c>
      <c r="B7869">
        <v>1.64349584191653</v>
      </c>
      <c r="C7869">
        <f t="shared" si="122"/>
        <v>1.0470940943797771E-2</v>
      </c>
    </row>
    <row r="7870" spans="1:3" x14ac:dyDescent="0.3">
      <c r="A7870">
        <v>3955.5166666666701</v>
      </c>
      <c r="B7870">
        <v>1.65440253299763</v>
      </c>
      <c r="C7870">
        <f t="shared" si="122"/>
        <v>1.0613975512990729E-2</v>
      </c>
    </row>
    <row r="7871" spans="1:3" x14ac:dyDescent="0.3">
      <c r="A7871">
        <v>3956.0166666666701</v>
      </c>
      <c r="B7871">
        <v>1.6542867170214399</v>
      </c>
      <c r="C7871">
        <f t="shared" si="122"/>
        <v>3.2037842374299519E-3</v>
      </c>
    </row>
    <row r="7872" spans="1:3" x14ac:dyDescent="0.3">
      <c r="A7872">
        <v>3956.5166666666701</v>
      </c>
      <c r="B7872">
        <v>1.6576063172350599</v>
      </c>
      <c r="C7872">
        <f t="shared" si="122"/>
        <v>1.0104676890200004E-2</v>
      </c>
    </row>
    <row r="7873" spans="1:3" x14ac:dyDescent="0.3">
      <c r="A7873">
        <v>3957.0166666666701</v>
      </c>
      <c r="B7873">
        <v>1.6643913939116399</v>
      </c>
      <c r="C7873">
        <f t="shared" si="122"/>
        <v>8.6587319752799985E-3</v>
      </c>
    </row>
    <row r="7874" spans="1:3" x14ac:dyDescent="0.3">
      <c r="A7874">
        <v>3957.5166666666701</v>
      </c>
      <c r="B7874">
        <v>1.6662650492103399</v>
      </c>
      <c r="C7874">
        <f t="shared" si="122"/>
        <v>1.0590861847141147E-2</v>
      </c>
    </row>
    <row r="7875" spans="1:3" x14ac:dyDescent="0.3">
      <c r="A7875">
        <v>3958.0333333333301</v>
      </c>
      <c r="B7875">
        <v>1.6751587701228301</v>
      </c>
      <c r="C7875">
        <f t="shared" si="122"/>
        <v>1.2697507401329556E-3</v>
      </c>
    </row>
    <row r="7876" spans="1:3" x14ac:dyDescent="0.3">
      <c r="A7876">
        <v>3958.5333333333301</v>
      </c>
      <c r="B7876">
        <v>1.6675559624628</v>
      </c>
      <c r="C7876">
        <f t="shared" ref="C7876:C7939" si="123">(B7877-B7875)/((A7877-A7875))</f>
        <v>2.3520256351499125E-3</v>
      </c>
    </row>
    <row r="7877" spans="1:3" x14ac:dyDescent="0.3">
      <c r="A7877">
        <v>3959.0333333333301</v>
      </c>
      <c r="B7877">
        <v>1.67751079575798</v>
      </c>
      <c r="C7877">
        <f t="shared" si="123"/>
        <v>1.3366292820629955E-2</v>
      </c>
    </row>
    <row r="7878" spans="1:3" x14ac:dyDescent="0.3">
      <c r="A7878">
        <v>3959.5333333333301</v>
      </c>
      <c r="B7878">
        <v>1.68092225528343</v>
      </c>
      <c r="C7878">
        <f t="shared" si="123"/>
        <v>7.8673990997200072E-3</v>
      </c>
    </row>
    <row r="7879" spans="1:3" x14ac:dyDescent="0.3">
      <c r="A7879">
        <v>3960.0333333333301</v>
      </c>
      <c r="B7879">
        <v>1.6853781948577</v>
      </c>
      <c r="C7879">
        <f t="shared" si="123"/>
        <v>7.6678836361712263E-3</v>
      </c>
    </row>
    <row r="7880" spans="1:3" x14ac:dyDescent="0.3">
      <c r="A7880">
        <v>3960.55</v>
      </c>
      <c r="B7880">
        <v>1.6887179369802301</v>
      </c>
      <c r="C7880">
        <f t="shared" si="123"/>
        <v>4.2917875193561293E-3</v>
      </c>
    </row>
    <row r="7881" spans="1:3" x14ac:dyDescent="0.3">
      <c r="A7881">
        <v>3961.05</v>
      </c>
      <c r="B7881">
        <v>1.68974151216906</v>
      </c>
      <c r="C7881">
        <f t="shared" si="123"/>
        <v>-0.13945967803463</v>
      </c>
    </row>
    <row r="7882" spans="1:3" x14ac:dyDescent="0.3">
      <c r="A7882">
        <v>3961.55</v>
      </c>
      <c r="B7882">
        <v>1.5492582589456001</v>
      </c>
      <c r="C7882">
        <f t="shared" si="123"/>
        <v>-0.13731776913099991</v>
      </c>
    </row>
    <row r="7883" spans="1:3" x14ac:dyDescent="0.3">
      <c r="A7883">
        <v>3962.05</v>
      </c>
      <c r="B7883">
        <v>1.5524237430380601</v>
      </c>
      <c r="C7883">
        <f t="shared" si="123"/>
        <v>-1.055228904086466E-2</v>
      </c>
    </row>
    <row r="7884" spans="1:3" x14ac:dyDescent="0.3">
      <c r="A7884">
        <v>3962.5666666666698</v>
      </c>
      <c r="B7884">
        <v>1.53853009842069</v>
      </c>
      <c r="C7884">
        <f t="shared" si="123"/>
        <v>-6.9339496977341934E-3</v>
      </c>
    </row>
    <row r="7885" spans="1:3" x14ac:dyDescent="0.3">
      <c r="A7885">
        <v>3963.0666666666698</v>
      </c>
      <c r="B7885">
        <v>1.5453742275120099</v>
      </c>
      <c r="C7885">
        <f t="shared" si="123"/>
        <v>3.4478370336459951E-2</v>
      </c>
    </row>
    <row r="7886" spans="1:3" x14ac:dyDescent="0.3">
      <c r="A7886">
        <v>3963.5666666666698</v>
      </c>
      <c r="B7886">
        <v>1.5730084687571499</v>
      </c>
      <c r="C7886">
        <f t="shared" si="123"/>
        <v>1.5202868696120087E-2</v>
      </c>
    </row>
    <row r="7887" spans="1:3" x14ac:dyDescent="0.3">
      <c r="A7887">
        <v>3964.0666666666698</v>
      </c>
      <c r="B7887">
        <v>1.56057709620813</v>
      </c>
      <c r="C7887">
        <f t="shared" si="123"/>
        <v>-6.7020675974800437E-3</v>
      </c>
    </row>
    <row r="7888" spans="1:3" x14ac:dyDescent="0.3">
      <c r="A7888">
        <v>3964.5666666666698</v>
      </c>
      <c r="B7888">
        <v>1.5663064011596699</v>
      </c>
      <c r="C7888">
        <f t="shared" si="123"/>
        <v>1.169206293227933E-2</v>
      </c>
    </row>
    <row r="7889" spans="1:3" x14ac:dyDescent="0.3">
      <c r="A7889">
        <v>3965.0833333333298</v>
      </c>
      <c r="B7889">
        <v>1.5724640268558701</v>
      </c>
      <c r="C7889">
        <f t="shared" si="123"/>
        <v>1.077442037612578E-2</v>
      </c>
    </row>
    <row r="7890" spans="1:3" x14ac:dyDescent="0.3">
      <c r="A7890">
        <v>3965.5833333333298</v>
      </c>
      <c r="B7890">
        <v>1.5772603952086599</v>
      </c>
      <c r="C7890">
        <f t="shared" si="123"/>
        <v>5.2695506218098931E-3</v>
      </c>
    </row>
    <row r="7891" spans="1:3" x14ac:dyDescent="0.3">
      <c r="A7891">
        <v>3966.0833333333298</v>
      </c>
      <c r="B7891">
        <v>1.5777335774776799</v>
      </c>
      <c r="C7891">
        <f t="shared" si="123"/>
        <v>3.6098268101101283E-3</v>
      </c>
    </row>
    <row r="7892" spans="1:3" x14ac:dyDescent="0.3">
      <c r="A7892">
        <v>3966.5833333333298</v>
      </c>
      <c r="B7892">
        <v>1.58087022201877</v>
      </c>
      <c r="C7892">
        <f t="shared" si="123"/>
        <v>7.7686732280499715E-3</v>
      </c>
    </row>
    <row r="7893" spans="1:3" x14ac:dyDescent="0.3">
      <c r="A7893">
        <v>3967.0833333333298</v>
      </c>
      <c r="B7893">
        <v>1.5855022507057299</v>
      </c>
      <c r="C7893">
        <f t="shared" si="123"/>
        <v>2.1747858421205337E-3</v>
      </c>
    </row>
    <row r="7894" spans="1:3" x14ac:dyDescent="0.3">
      <c r="A7894">
        <v>3967.6</v>
      </c>
      <c r="B7894">
        <v>1.5830812542916</v>
      </c>
      <c r="C7894">
        <f t="shared" si="123"/>
        <v>9.5992255420696837E-3</v>
      </c>
    </row>
    <row r="7895" spans="1:3" x14ac:dyDescent="0.3">
      <c r="A7895">
        <v>3968.1</v>
      </c>
      <c r="B7895">
        <v>1.5952614633402</v>
      </c>
      <c r="C7895">
        <f t="shared" si="123"/>
        <v>1.5805294880590015E-2</v>
      </c>
    </row>
    <row r="7896" spans="1:3" x14ac:dyDescent="0.3">
      <c r="A7896">
        <v>3968.6</v>
      </c>
      <c r="B7896">
        <v>1.59888654917219</v>
      </c>
      <c r="C7896">
        <f t="shared" si="123"/>
        <v>1.6619821469429974E-2</v>
      </c>
    </row>
    <row r="7897" spans="1:3" x14ac:dyDescent="0.3">
      <c r="A7897">
        <v>3969.1</v>
      </c>
      <c r="B7897">
        <v>1.61188128480963</v>
      </c>
      <c r="C7897">
        <f t="shared" si="123"/>
        <v>2.6485694666970039E-2</v>
      </c>
    </row>
    <row r="7898" spans="1:3" x14ac:dyDescent="0.3">
      <c r="A7898">
        <v>3969.6</v>
      </c>
      <c r="B7898">
        <v>1.62537224383916</v>
      </c>
      <c r="C7898">
        <f t="shared" si="123"/>
        <v>1.6047337988543169E-2</v>
      </c>
    </row>
    <row r="7899" spans="1:3" x14ac:dyDescent="0.3">
      <c r="A7899">
        <v>3970.11666666667</v>
      </c>
      <c r="B7899">
        <v>1.62819607843137</v>
      </c>
      <c r="C7899">
        <f t="shared" si="123"/>
        <v>7.0654274339469313E-3</v>
      </c>
    </row>
    <row r="7900" spans="1:3" x14ac:dyDescent="0.3">
      <c r="A7900">
        <v>3970.61666666667</v>
      </c>
      <c r="B7900">
        <v>1.6325554283970301</v>
      </c>
      <c r="C7900">
        <f t="shared" si="123"/>
        <v>1.1257801174940019E-2</v>
      </c>
    </row>
    <row r="7901" spans="1:3" x14ac:dyDescent="0.3">
      <c r="A7901">
        <v>3971.11666666667</v>
      </c>
      <c r="B7901">
        <v>1.6394538796063101</v>
      </c>
      <c r="C7901">
        <f t="shared" si="123"/>
        <v>1.1544213015949989E-2</v>
      </c>
    </row>
    <row r="7902" spans="1:3" x14ac:dyDescent="0.3">
      <c r="A7902">
        <v>3971.61666666667</v>
      </c>
      <c r="B7902">
        <v>1.64409964141298</v>
      </c>
      <c r="C7902">
        <f t="shared" si="123"/>
        <v>-1.8070684292182827E-3</v>
      </c>
    </row>
    <row r="7903" spans="1:3" x14ac:dyDescent="0.3">
      <c r="A7903">
        <v>3972.13333333333</v>
      </c>
      <c r="B7903">
        <v>1.6376166933699501</v>
      </c>
      <c r="C7903">
        <f t="shared" si="123"/>
        <v>-1.5106431677803145E-3</v>
      </c>
    </row>
    <row r="7904" spans="1:3" x14ac:dyDescent="0.3">
      <c r="A7904">
        <v>3972.63333333333</v>
      </c>
      <c r="B7904">
        <v>1.64256382085908</v>
      </c>
      <c r="C7904">
        <f t="shared" si="123"/>
        <v>1.163561455710993E-2</v>
      </c>
    </row>
    <row r="7905" spans="1:3" x14ac:dyDescent="0.3">
      <c r="A7905">
        <v>3973.13333333333</v>
      </c>
      <c r="B7905">
        <v>1.64925230792706</v>
      </c>
      <c r="C7905">
        <f t="shared" si="123"/>
        <v>1.1253681239030033E-2</v>
      </c>
    </row>
    <row r="7906" spans="1:3" x14ac:dyDescent="0.3">
      <c r="A7906">
        <v>3973.63333333333</v>
      </c>
      <c r="B7906">
        <v>1.6538175020981101</v>
      </c>
      <c r="C7906">
        <f t="shared" si="123"/>
        <v>9.6122682535999537E-3</v>
      </c>
    </row>
    <row r="7907" spans="1:3" x14ac:dyDescent="0.3">
      <c r="A7907">
        <v>3974.13333333333</v>
      </c>
      <c r="B7907">
        <v>1.65886457618066</v>
      </c>
      <c r="C7907">
        <f t="shared" si="123"/>
        <v>3.175860227359939E-3</v>
      </c>
    </row>
    <row r="7908" spans="1:3" x14ac:dyDescent="0.3">
      <c r="A7908">
        <v>3974.63333333333</v>
      </c>
      <c r="B7908">
        <v>1.65699336232547</v>
      </c>
      <c r="C7908">
        <f t="shared" si="123"/>
        <v>-2.175536285825523E-3</v>
      </c>
    </row>
    <row r="7909" spans="1:3" x14ac:dyDescent="0.3">
      <c r="A7909">
        <v>3975.15</v>
      </c>
      <c r="B7909">
        <v>1.65665278095673</v>
      </c>
      <c r="C7909">
        <f t="shared" si="123"/>
        <v>1.8671339429367245E-2</v>
      </c>
    </row>
    <row r="7910" spans="1:3" x14ac:dyDescent="0.3">
      <c r="A7910">
        <v>3975.65</v>
      </c>
      <c r="B7910">
        <v>1.6759758907453901</v>
      </c>
      <c r="C7910">
        <f t="shared" si="123"/>
        <v>1.5867704280160044E-2</v>
      </c>
    </row>
    <row r="7911" spans="1:3" x14ac:dyDescent="0.3">
      <c r="A7911">
        <v>3976.15</v>
      </c>
      <c r="B7911">
        <v>1.67252048523689</v>
      </c>
      <c r="C7911">
        <f t="shared" si="123"/>
        <v>-6.1866178377900649E-3</v>
      </c>
    </row>
    <row r="7912" spans="1:3" x14ac:dyDescent="0.3">
      <c r="A7912">
        <v>3976.65</v>
      </c>
      <c r="B7912">
        <v>1.6697892729076</v>
      </c>
      <c r="C7912">
        <f t="shared" si="123"/>
        <v>2.8003557103086761E-3</v>
      </c>
    </row>
    <row r="7913" spans="1:3" x14ac:dyDescent="0.3">
      <c r="A7913">
        <v>3977.1666666666702</v>
      </c>
      <c r="B7913">
        <v>1.67536751354238</v>
      </c>
      <c r="C7913">
        <f t="shared" si="123"/>
        <v>1.0385840628230749E-2</v>
      </c>
    </row>
    <row r="7914" spans="1:3" x14ac:dyDescent="0.3">
      <c r="A7914">
        <v>3977.6666666666702</v>
      </c>
      <c r="B7914">
        <v>1.6803482108796699</v>
      </c>
      <c r="C7914">
        <f t="shared" si="123"/>
        <v>6.7286182955599294E-3</v>
      </c>
    </row>
    <row r="7915" spans="1:3" x14ac:dyDescent="0.3">
      <c r="A7915">
        <v>3978.1666666666702</v>
      </c>
      <c r="B7915">
        <v>1.6820961318379399</v>
      </c>
      <c r="C7915">
        <f t="shared" si="123"/>
        <v>2.6477454795201805E-3</v>
      </c>
    </row>
    <row r="7916" spans="1:3" x14ac:dyDescent="0.3">
      <c r="A7916">
        <v>3978.6666666666702</v>
      </c>
      <c r="B7916">
        <v>1.6829959563591901</v>
      </c>
      <c r="C7916">
        <f t="shared" si="123"/>
        <v>5.6858167391500292E-3</v>
      </c>
    </row>
    <row r="7917" spans="1:3" x14ac:dyDescent="0.3">
      <c r="A7917">
        <v>3979.1666666666702</v>
      </c>
      <c r="B7917">
        <v>1.68778194857709</v>
      </c>
      <c r="C7917">
        <f t="shared" si="123"/>
        <v>1.7917293599959097E-2</v>
      </c>
    </row>
    <row r="7918" spans="1:3" x14ac:dyDescent="0.3">
      <c r="A7918">
        <v>3979.6833333333302</v>
      </c>
      <c r="B7918">
        <v>1.7012118715190301</v>
      </c>
      <c r="C7918">
        <f t="shared" si="123"/>
        <v>7.8843115992808469E-3</v>
      </c>
    </row>
    <row r="7919" spans="1:3" x14ac:dyDescent="0.3">
      <c r="A7919">
        <v>3980.1833333333302</v>
      </c>
      <c r="B7919">
        <v>1.6957976653696401</v>
      </c>
      <c r="C7919">
        <f t="shared" si="123"/>
        <v>-1.528648813610145E-3</v>
      </c>
    </row>
    <row r="7920" spans="1:3" x14ac:dyDescent="0.3">
      <c r="A7920">
        <v>3980.6833333333302</v>
      </c>
      <c r="B7920">
        <v>1.6996832227054199</v>
      </c>
      <c r="C7920">
        <f t="shared" si="123"/>
        <v>1.4546730754559922E-2</v>
      </c>
    </row>
    <row r="7921" spans="1:3" x14ac:dyDescent="0.3">
      <c r="A7921">
        <v>3981.1833333333302</v>
      </c>
      <c r="B7921">
        <v>1.7103443961242</v>
      </c>
      <c r="C7921">
        <f t="shared" si="123"/>
        <v>4.4205636582560779E-3</v>
      </c>
    </row>
    <row r="7922" spans="1:3" x14ac:dyDescent="0.3">
      <c r="A7922">
        <v>3981.7</v>
      </c>
      <c r="B7922">
        <v>1.70417746242466</v>
      </c>
      <c r="C7922">
        <f t="shared" si="123"/>
        <v>1.2482880503068819E-2</v>
      </c>
    </row>
    <row r="7923" spans="1:3" x14ac:dyDescent="0.3">
      <c r="A7923">
        <v>3982.2</v>
      </c>
      <c r="B7923">
        <v>1.72303532463569</v>
      </c>
      <c r="C7923">
        <f t="shared" si="123"/>
        <v>1.7975738155179943E-2</v>
      </c>
    </row>
    <row r="7924" spans="1:3" x14ac:dyDescent="0.3">
      <c r="A7924">
        <v>3982.7</v>
      </c>
      <c r="B7924">
        <v>1.7221532005798399</v>
      </c>
      <c r="C7924">
        <f t="shared" si="123"/>
        <v>2.5041580834599397E-3</v>
      </c>
    </row>
    <row r="7925" spans="1:3" x14ac:dyDescent="0.3">
      <c r="A7925">
        <v>3983.2</v>
      </c>
      <c r="B7925">
        <v>1.7255394827191499</v>
      </c>
      <c r="C7925">
        <f t="shared" si="123"/>
        <v>3.4177157244201783E-3</v>
      </c>
    </row>
    <row r="7926" spans="1:3" x14ac:dyDescent="0.3">
      <c r="A7926">
        <v>3983.7</v>
      </c>
      <c r="B7926">
        <v>1.7255709163042601</v>
      </c>
      <c r="C7926">
        <f t="shared" si="123"/>
        <v>-6.7887388417986472E-4</v>
      </c>
    </row>
    <row r="7927" spans="1:3" x14ac:dyDescent="0.3">
      <c r="A7927">
        <v>3984.2</v>
      </c>
      <c r="B7927">
        <v>1.7248606088349701</v>
      </c>
      <c r="C7927">
        <f t="shared" si="123"/>
        <v>1.017781763464458E-2</v>
      </c>
    </row>
    <row r="7928" spans="1:3" x14ac:dyDescent="0.3">
      <c r="A7928">
        <v>3984.7166666666699</v>
      </c>
      <c r="B7928">
        <v>1.73591836423285</v>
      </c>
      <c r="C7928">
        <f t="shared" si="123"/>
        <v>1.1657392433233138E-2</v>
      </c>
    </row>
    <row r="7929" spans="1:3" x14ac:dyDescent="0.3">
      <c r="A7929">
        <v>3985.2166666666699</v>
      </c>
      <c r="B7929">
        <v>1.73671229114213</v>
      </c>
      <c r="C7929">
        <f t="shared" si="123"/>
        <v>1.4081940947580085E-2</v>
      </c>
    </row>
    <row r="7930" spans="1:3" x14ac:dyDescent="0.3">
      <c r="A7930">
        <v>3985.7166666666699</v>
      </c>
      <c r="B7930">
        <v>1.75000030518043</v>
      </c>
      <c r="C7930">
        <f t="shared" si="123"/>
        <v>1.4442359044789965E-2</v>
      </c>
    </row>
    <row r="7931" spans="1:3" x14ac:dyDescent="0.3">
      <c r="A7931">
        <v>3986.2166666666699</v>
      </c>
      <c r="B7931">
        <v>1.75115465018692</v>
      </c>
      <c r="C7931">
        <f t="shared" si="123"/>
        <v>5.9456778820499157E-3</v>
      </c>
    </row>
    <row r="7932" spans="1:3" x14ac:dyDescent="0.3">
      <c r="A7932">
        <v>3986.7166666666699</v>
      </c>
      <c r="B7932">
        <v>1.75594598306248</v>
      </c>
      <c r="C7932">
        <f t="shared" si="123"/>
        <v>1.392660410467994E-2</v>
      </c>
    </row>
    <row r="7933" spans="1:3" x14ac:dyDescent="0.3">
      <c r="A7933">
        <v>3987.2166666666699</v>
      </c>
      <c r="B7933">
        <v>1.7650812542915999</v>
      </c>
      <c r="C7933">
        <f t="shared" si="123"/>
        <v>6.9605154047764628E-3</v>
      </c>
    </row>
    <row r="7934" spans="1:3" x14ac:dyDescent="0.3">
      <c r="A7934">
        <v>3987.7333333333299</v>
      </c>
      <c r="B7934">
        <v>1.76302250705729</v>
      </c>
      <c r="C7934">
        <f t="shared" si="123"/>
        <v>6.0981055048939584E-4</v>
      </c>
    </row>
    <row r="7935" spans="1:3" x14ac:dyDescent="0.3">
      <c r="A7935">
        <v>3988.2333333333299</v>
      </c>
      <c r="B7935">
        <v>1.7657012283512601</v>
      </c>
      <c r="C7935">
        <f t="shared" si="123"/>
        <v>-4.2777141985199663E-3</v>
      </c>
    </row>
    <row r="7936" spans="1:3" x14ac:dyDescent="0.3">
      <c r="A7936">
        <v>3988.7333333333299</v>
      </c>
      <c r="B7936">
        <v>1.7587447928587701</v>
      </c>
      <c r="C7936">
        <f t="shared" si="123"/>
        <v>8.5835750387908854E-4</v>
      </c>
    </row>
    <row r="7937" spans="1:3" x14ac:dyDescent="0.3">
      <c r="A7937">
        <v>3989.25</v>
      </c>
      <c r="B7937">
        <v>1.7665738918135401</v>
      </c>
      <c r="C7937">
        <f t="shared" si="123"/>
        <v>1.4705694741973734E-2</v>
      </c>
    </row>
    <row r="7938" spans="1:3" x14ac:dyDescent="0.3">
      <c r="A7938">
        <v>3989.75</v>
      </c>
      <c r="B7938">
        <v>1.77369558251316</v>
      </c>
      <c r="C7938">
        <f t="shared" si="123"/>
        <v>1.2086976424809937E-2</v>
      </c>
    </row>
    <row r="7939" spans="1:3" x14ac:dyDescent="0.3">
      <c r="A7939">
        <v>3990.25</v>
      </c>
      <c r="B7939">
        <v>1.77866086823835</v>
      </c>
      <c r="C7939">
        <f t="shared" si="123"/>
        <v>1.4978713664450138E-2</v>
      </c>
    </row>
    <row r="7940" spans="1:3" x14ac:dyDescent="0.3">
      <c r="A7940">
        <v>3990.75</v>
      </c>
      <c r="B7940">
        <v>1.7886742961776101</v>
      </c>
      <c r="C7940">
        <f t="shared" ref="C7940:C8003" si="124">(B7941-B7939)/((A7941-A7939))</f>
        <v>1.4724498359649951E-2</v>
      </c>
    </row>
    <row r="7941" spans="1:3" x14ac:dyDescent="0.3">
      <c r="A7941">
        <v>3991.25</v>
      </c>
      <c r="B7941">
        <v>1.793385366598</v>
      </c>
      <c r="C7941">
        <f t="shared" si="124"/>
        <v>5.5402456702600134E-3</v>
      </c>
    </row>
    <row r="7942" spans="1:3" x14ac:dyDescent="0.3">
      <c r="A7942">
        <v>3991.75</v>
      </c>
      <c r="B7942">
        <v>1.7942145418478701</v>
      </c>
      <c r="C7942">
        <f t="shared" si="124"/>
        <v>9.9267191726816265E-3</v>
      </c>
    </row>
    <row r="7943" spans="1:3" x14ac:dyDescent="0.3">
      <c r="A7943">
        <v>3992.2666666666701</v>
      </c>
      <c r="B7943">
        <v>1.80347753109026</v>
      </c>
      <c r="C7943">
        <f t="shared" si="124"/>
        <v>3.9260212600489754E-3</v>
      </c>
    </row>
    <row r="7944" spans="1:3" x14ac:dyDescent="0.3">
      <c r="A7944">
        <v>3992.7666666666701</v>
      </c>
      <c r="B7944">
        <v>1.7982059967955999</v>
      </c>
      <c r="C7944">
        <f t="shared" si="124"/>
        <v>2.6468299382000904E-3</v>
      </c>
    </row>
    <row r="7945" spans="1:3" x14ac:dyDescent="0.3">
      <c r="A7945">
        <v>3993.2666666666701</v>
      </c>
      <c r="B7945">
        <v>1.8061243610284601</v>
      </c>
      <c r="C7945">
        <f t="shared" si="124"/>
        <v>1.6087434195470207E-2</v>
      </c>
    </row>
    <row r="7946" spans="1:3" x14ac:dyDescent="0.3">
      <c r="A7946">
        <v>3993.7666666666701</v>
      </c>
      <c r="B7946">
        <v>1.8142934309910701</v>
      </c>
      <c r="C7946">
        <f t="shared" si="124"/>
        <v>-5.7793770567228182E-2</v>
      </c>
    </row>
    <row r="7947" spans="1:3" x14ac:dyDescent="0.3">
      <c r="A7947">
        <v>3994.2833333333301</v>
      </c>
      <c r="B7947">
        <v>1.7473673609521601</v>
      </c>
      <c r="C7947">
        <f t="shared" si="124"/>
        <v>-0.12636226168804449</v>
      </c>
    </row>
    <row r="7948" spans="1:3" x14ac:dyDescent="0.3">
      <c r="A7948">
        <v>3994.7833333333301</v>
      </c>
      <c r="B7948">
        <v>1.68582513160906</v>
      </c>
      <c r="C7948">
        <f t="shared" si="124"/>
        <v>-0.12483665217060014</v>
      </c>
    </row>
    <row r="7949" spans="1:3" x14ac:dyDescent="0.3">
      <c r="A7949">
        <v>3995.2833333333301</v>
      </c>
      <c r="B7949">
        <v>1.6225307087815599</v>
      </c>
      <c r="C7949">
        <f t="shared" si="124"/>
        <v>-0.12021149004349008</v>
      </c>
    </row>
    <row r="7950" spans="1:3" x14ac:dyDescent="0.3">
      <c r="A7950">
        <v>3995.7833333333301</v>
      </c>
      <c r="B7950">
        <v>1.5656136415655699</v>
      </c>
      <c r="C7950">
        <f t="shared" si="124"/>
        <v>-5.34006256199E-2</v>
      </c>
    </row>
    <row r="7951" spans="1:3" x14ac:dyDescent="0.3">
      <c r="A7951">
        <v>3996.2833333333301</v>
      </c>
      <c r="B7951">
        <v>1.5691300831616599</v>
      </c>
      <c r="C7951">
        <f t="shared" si="124"/>
        <v>3.1038376440100102E-3</v>
      </c>
    </row>
    <row r="7952" spans="1:3" x14ac:dyDescent="0.3">
      <c r="A7952">
        <v>3996.7833333333301</v>
      </c>
      <c r="B7952">
        <v>1.5687174792095799</v>
      </c>
      <c r="C7952">
        <f t="shared" si="124"/>
        <v>-2.2632181277100205E-3</v>
      </c>
    </row>
    <row r="7953" spans="1:3" x14ac:dyDescent="0.3">
      <c r="A7953">
        <v>3997.2833333333301</v>
      </c>
      <c r="B7953">
        <v>1.5668668650339499</v>
      </c>
      <c r="C7953">
        <f t="shared" si="124"/>
        <v>-8.90211337460034E-4</v>
      </c>
    </row>
    <row r="7954" spans="1:3" x14ac:dyDescent="0.3">
      <c r="A7954">
        <v>3997.7833333333301</v>
      </c>
      <c r="B7954">
        <v>1.5678272678721199</v>
      </c>
      <c r="C7954">
        <f t="shared" si="124"/>
        <v>2.4696726939801295E-3</v>
      </c>
    </row>
    <row r="7955" spans="1:3" x14ac:dyDescent="0.3">
      <c r="A7955">
        <v>3998.2833333333301</v>
      </c>
      <c r="B7955">
        <v>1.56933653772793</v>
      </c>
      <c r="C7955">
        <f t="shared" si="124"/>
        <v>1.7941307798182791E-2</v>
      </c>
    </row>
    <row r="7956" spans="1:3" x14ac:dyDescent="0.3">
      <c r="A7956">
        <v>3998.8</v>
      </c>
      <c r="B7956">
        <v>1.586067597467</v>
      </c>
      <c r="C7956">
        <f t="shared" si="124"/>
        <v>9.7616215587115873E-3</v>
      </c>
    </row>
    <row r="7957" spans="1:3" x14ac:dyDescent="0.3">
      <c r="A7957">
        <v>3999.3</v>
      </c>
      <c r="B7957">
        <v>1.57926085297932</v>
      </c>
      <c r="C7957">
        <f t="shared" si="124"/>
        <v>-1.3676661326009976E-2</v>
      </c>
    </row>
    <row r="7958" spans="1:3" x14ac:dyDescent="0.3">
      <c r="A7958">
        <v>3999.8</v>
      </c>
      <c r="B7958">
        <v>1.57239093614099</v>
      </c>
      <c r="C7958">
        <f t="shared" si="124"/>
        <v>-6.1799038679977158E-5</v>
      </c>
    </row>
    <row r="7959" spans="1:3" x14ac:dyDescent="0.3">
      <c r="A7959">
        <v>4000.3</v>
      </c>
      <c r="B7959">
        <v>1.57919905394064</v>
      </c>
      <c r="C7959">
        <f t="shared" si="124"/>
        <v>1.4844827003917652E-2</v>
      </c>
    </row>
    <row r="7960" spans="1:3" x14ac:dyDescent="0.3">
      <c r="A7960">
        <v>4000.8166666666698</v>
      </c>
      <c r="B7960">
        <v>1.5874831769283499</v>
      </c>
      <c r="C7960">
        <f t="shared" si="124"/>
        <v>9.3643366640187835E-3</v>
      </c>
    </row>
    <row r="7961" spans="1:3" x14ac:dyDescent="0.3">
      <c r="A7961">
        <v>4001.3166666666698</v>
      </c>
      <c r="B7961">
        <v>1.5887194628824199</v>
      </c>
      <c r="C7961">
        <f t="shared" si="124"/>
        <v>1.3588158999100486E-3</v>
      </c>
    </row>
    <row r="7962" spans="1:3" x14ac:dyDescent="0.3">
      <c r="A7962">
        <v>4001.8166666666698</v>
      </c>
      <c r="B7962">
        <v>1.58884199282826</v>
      </c>
      <c r="C7962">
        <f t="shared" si="124"/>
        <v>0.16089280537118</v>
      </c>
    </row>
    <row r="7963" spans="1:3" x14ac:dyDescent="0.3">
      <c r="A7963">
        <v>4002.3166666666698</v>
      </c>
      <c r="B7963">
        <v>1.7496122682535999</v>
      </c>
      <c r="C7963">
        <f t="shared" si="124"/>
        <v>0.15191500724802998</v>
      </c>
    </row>
    <row r="7964" spans="1:3" x14ac:dyDescent="0.3">
      <c r="A7964">
        <v>4002.8166666666698</v>
      </c>
      <c r="B7964">
        <v>1.74075700007629</v>
      </c>
      <c r="C7964">
        <f t="shared" si="124"/>
        <v>3.4587950125700177E-3</v>
      </c>
    </row>
    <row r="7965" spans="1:3" x14ac:dyDescent="0.3">
      <c r="A7965">
        <v>4003.3333333333298</v>
      </c>
      <c r="B7965">
        <v>1.7531287098496899</v>
      </c>
      <c r="C7965">
        <f t="shared" si="124"/>
        <v>1.3901819450844569E-2</v>
      </c>
    </row>
    <row r="7966" spans="1:3" x14ac:dyDescent="0.3">
      <c r="A7966">
        <v>4003.8333333333298</v>
      </c>
      <c r="B7966">
        <v>1.7548905165178901</v>
      </c>
      <c r="C7966">
        <f t="shared" si="124"/>
        <v>2.9297322041701435E-3</v>
      </c>
    </row>
    <row r="7967" spans="1:3" x14ac:dyDescent="0.3">
      <c r="A7967">
        <v>4004.3333333333298</v>
      </c>
      <c r="B7967">
        <v>1.7560584420538601</v>
      </c>
      <c r="C7967">
        <f t="shared" si="124"/>
        <v>-1.5747310598013264E-4</v>
      </c>
    </row>
    <row r="7968" spans="1:3" x14ac:dyDescent="0.3">
      <c r="A7968">
        <v>4004.8333333333298</v>
      </c>
      <c r="B7968">
        <v>1.7547330434119099</v>
      </c>
      <c r="C7968">
        <f t="shared" si="124"/>
        <v>8.1702906843699186E-3</v>
      </c>
    </row>
    <row r="7969" spans="1:3" x14ac:dyDescent="0.3">
      <c r="A7969">
        <v>4005.3333333333298</v>
      </c>
      <c r="B7969">
        <v>1.76422873273823</v>
      </c>
      <c r="C7969">
        <f t="shared" si="124"/>
        <v>1.354055085070005E-2</v>
      </c>
    </row>
    <row r="7970" spans="1:3" x14ac:dyDescent="0.3">
      <c r="A7970">
        <v>4005.8333333333298</v>
      </c>
      <c r="B7970">
        <v>1.76827359426261</v>
      </c>
      <c r="C7970">
        <f t="shared" si="124"/>
        <v>7.7920070241281848E-3</v>
      </c>
    </row>
    <row r="7971" spans="1:3" x14ac:dyDescent="0.3">
      <c r="A7971">
        <v>4006.35</v>
      </c>
      <c r="B7971">
        <v>1.7721506065461201</v>
      </c>
      <c r="C7971">
        <f t="shared" si="124"/>
        <v>1.0677012783770843E-2</v>
      </c>
    </row>
    <row r="7972" spans="1:3" x14ac:dyDescent="0.3">
      <c r="A7972">
        <v>4006.85</v>
      </c>
      <c r="B7972">
        <v>1.7791285572594799</v>
      </c>
      <c r="C7972">
        <f t="shared" si="124"/>
        <v>6.3137254901999285E-3</v>
      </c>
    </row>
    <row r="7973" spans="1:3" x14ac:dyDescent="0.3">
      <c r="A7973">
        <v>4007.35</v>
      </c>
      <c r="B7973">
        <v>1.77846433203632</v>
      </c>
      <c r="C7973">
        <f t="shared" si="124"/>
        <v>1.9790951400000534E-3</v>
      </c>
    </row>
    <row r="7974" spans="1:3" x14ac:dyDescent="0.3">
      <c r="A7974">
        <v>4007.85</v>
      </c>
      <c r="B7974">
        <v>1.78110765239948</v>
      </c>
      <c r="C7974">
        <f t="shared" si="124"/>
        <v>7.0585233519009968E-3</v>
      </c>
    </row>
    <row r="7975" spans="1:3" x14ac:dyDescent="0.3">
      <c r="A7975">
        <v>4008.36666666667</v>
      </c>
      <c r="B7975">
        <v>1.78564049744411</v>
      </c>
      <c r="C7975">
        <f t="shared" si="124"/>
        <v>6.5389161341388021E-3</v>
      </c>
    </row>
    <row r="7976" spans="1:3" x14ac:dyDescent="0.3">
      <c r="A7976">
        <v>4008.86666666667</v>
      </c>
      <c r="B7976">
        <v>1.78775555046921</v>
      </c>
      <c r="C7976">
        <f t="shared" si="124"/>
        <v>6.3567559319499534E-3</v>
      </c>
    </row>
    <row r="7977" spans="1:3" x14ac:dyDescent="0.3">
      <c r="A7977">
        <v>4009.36666666667</v>
      </c>
      <c r="B7977">
        <v>1.79199725337606</v>
      </c>
      <c r="C7977">
        <f t="shared" si="124"/>
        <v>1.501274128329011E-2</v>
      </c>
    </row>
    <row r="7978" spans="1:3" x14ac:dyDescent="0.3">
      <c r="A7978">
        <v>4009.86666666667</v>
      </c>
      <c r="B7978">
        <v>1.8027682917525001</v>
      </c>
      <c r="C7978">
        <f t="shared" si="124"/>
        <v>6.7472343022800807E-3</v>
      </c>
    </row>
    <row r="7979" spans="1:3" x14ac:dyDescent="0.3">
      <c r="A7979">
        <v>4010.36666666667</v>
      </c>
      <c r="B7979">
        <v>1.7987444876783401</v>
      </c>
      <c r="C7979">
        <f t="shared" si="124"/>
        <v>-7.640192263700385E-4</v>
      </c>
    </row>
    <row r="7980" spans="1:3" x14ac:dyDescent="0.3">
      <c r="A7980">
        <v>4010.86666666667</v>
      </c>
      <c r="B7980">
        <v>1.80200427252613</v>
      </c>
      <c r="C7980">
        <f t="shared" si="124"/>
        <v>1.0039520866709895E-2</v>
      </c>
    </row>
    <row r="7981" spans="1:3" x14ac:dyDescent="0.3">
      <c r="A7981">
        <v>4011.36666666667</v>
      </c>
      <c r="B7981">
        <v>1.8087840085450499</v>
      </c>
      <c r="C7981">
        <f t="shared" si="124"/>
        <v>1.3815365835049942E-2</v>
      </c>
    </row>
    <row r="7982" spans="1:3" x14ac:dyDescent="0.3">
      <c r="A7982">
        <v>4011.86666666667</v>
      </c>
      <c r="B7982">
        <v>1.81581963836118</v>
      </c>
      <c r="C7982">
        <f t="shared" si="124"/>
        <v>-6.3311182737204902E-2</v>
      </c>
    </row>
    <row r="7983" spans="1:3" x14ac:dyDescent="0.3">
      <c r="A7983">
        <v>4012.38333333333</v>
      </c>
      <c r="B7983">
        <v>1.7444176394293101</v>
      </c>
      <c r="C7983">
        <f t="shared" si="124"/>
        <v>-0.13723694134246919</v>
      </c>
    </row>
    <row r="7984" spans="1:3" x14ac:dyDescent="0.3">
      <c r="A7984">
        <v>4012.88333333333</v>
      </c>
      <c r="B7984">
        <v>1.67629541466391</v>
      </c>
      <c r="C7984">
        <f t="shared" si="124"/>
        <v>-0.12191729610131996</v>
      </c>
    </row>
    <row r="7985" spans="1:3" x14ac:dyDescent="0.3">
      <c r="A7985">
        <v>4013.38333333333</v>
      </c>
      <c r="B7985">
        <v>1.6225003433279901</v>
      </c>
      <c r="C7985">
        <f t="shared" si="124"/>
        <v>-0.11819760433354998</v>
      </c>
    </row>
    <row r="7986" spans="1:3" x14ac:dyDescent="0.3">
      <c r="A7986">
        <v>4013.88333333333</v>
      </c>
      <c r="B7986">
        <v>1.55809781033036</v>
      </c>
      <c r="C7986">
        <f t="shared" si="124"/>
        <v>-6.5560540169380177E-2</v>
      </c>
    </row>
    <row r="7987" spans="1:3" x14ac:dyDescent="0.3">
      <c r="A7987">
        <v>4014.38333333333</v>
      </c>
      <c r="B7987">
        <v>1.5569398031586099</v>
      </c>
      <c r="C7987">
        <f t="shared" si="124"/>
        <v>1.5628290226499253E-3</v>
      </c>
    </row>
    <row r="7988" spans="1:3" x14ac:dyDescent="0.3">
      <c r="A7988">
        <v>4014.88333333333</v>
      </c>
      <c r="B7988">
        <v>1.5596606393530099</v>
      </c>
      <c r="C7988">
        <f t="shared" si="124"/>
        <v>5.0866574862225011E-3</v>
      </c>
    </row>
    <row r="7989" spans="1:3" x14ac:dyDescent="0.3">
      <c r="A7989">
        <v>4015.4</v>
      </c>
      <c r="B7989">
        <v>1.5621112382696201</v>
      </c>
      <c r="C7989">
        <f t="shared" si="124"/>
        <v>4.5669001797193085E-3</v>
      </c>
    </row>
    <row r="7990" spans="1:3" x14ac:dyDescent="0.3">
      <c r="A7990">
        <v>4015.9</v>
      </c>
      <c r="B7990">
        <v>1.5643036545357401</v>
      </c>
      <c r="C7990">
        <f t="shared" si="124"/>
        <v>3.2187380788899489E-3</v>
      </c>
    </row>
    <row r="7991" spans="1:3" x14ac:dyDescent="0.3">
      <c r="A7991">
        <v>4016.4</v>
      </c>
      <c r="B7991">
        <v>1.56532997634851</v>
      </c>
      <c r="C7991">
        <f t="shared" si="124"/>
        <v>1.0180971999689925E-2</v>
      </c>
    </row>
    <row r="7992" spans="1:3" x14ac:dyDescent="0.3">
      <c r="A7992">
        <v>4016.9</v>
      </c>
      <c r="B7992">
        <v>1.57448462653543</v>
      </c>
      <c r="C7992">
        <f t="shared" si="124"/>
        <v>8.0747742102320226E-3</v>
      </c>
    </row>
    <row r="7993" spans="1:3" x14ac:dyDescent="0.3">
      <c r="A7993">
        <v>4017.4166666666702</v>
      </c>
      <c r="B7993">
        <v>1.57353933012894</v>
      </c>
      <c r="C7993">
        <f t="shared" si="124"/>
        <v>-6.0320664591923814E-4</v>
      </c>
    </row>
    <row r="7994" spans="1:3" x14ac:dyDescent="0.3">
      <c r="A7994">
        <v>4017.9166666666702</v>
      </c>
      <c r="B7994">
        <v>1.57387136644541</v>
      </c>
      <c r="C7994">
        <f t="shared" si="124"/>
        <v>8.7124437323500281E-3</v>
      </c>
    </row>
    <row r="7995" spans="1:3" x14ac:dyDescent="0.3">
      <c r="A7995">
        <v>4018.4166666666702</v>
      </c>
      <c r="B7995">
        <v>1.58225177386129</v>
      </c>
      <c r="C7995">
        <f t="shared" si="124"/>
        <v>4.1863126573600251E-3</v>
      </c>
    </row>
    <row r="7996" spans="1:3" x14ac:dyDescent="0.3">
      <c r="A7996">
        <v>4018.9166666666702</v>
      </c>
      <c r="B7996">
        <v>1.5780576791027701</v>
      </c>
      <c r="C7996">
        <f t="shared" si="124"/>
        <v>1.4996866897572514E-3</v>
      </c>
    </row>
    <row r="7997" spans="1:3" x14ac:dyDescent="0.3">
      <c r="A7997">
        <v>4019.4333333333302</v>
      </c>
      <c r="B7997">
        <v>1.5837764553292</v>
      </c>
      <c r="C7997">
        <f t="shared" si="124"/>
        <v>7.7672423821094506E-3</v>
      </c>
    </row>
    <row r="7998" spans="1:3" x14ac:dyDescent="0.3">
      <c r="A7998">
        <v>4019.9333333333302</v>
      </c>
      <c r="B7998">
        <v>1.58595437552453</v>
      </c>
      <c r="C7998">
        <f t="shared" si="124"/>
        <v>5.9517814908200961E-3</v>
      </c>
    </row>
    <row r="7999" spans="1:3" x14ac:dyDescent="0.3">
      <c r="A7999">
        <v>4020.4333333333302</v>
      </c>
      <c r="B7999">
        <v>1.5897282368200201</v>
      </c>
      <c r="C7999">
        <f t="shared" si="124"/>
        <v>8.5438015226211549E-3</v>
      </c>
    </row>
    <row r="8000" spans="1:3" x14ac:dyDescent="0.3">
      <c r="A8000">
        <v>4020.95</v>
      </c>
      <c r="B8000">
        <v>1.59464057373922</v>
      </c>
      <c r="C8000">
        <f t="shared" si="124"/>
        <v>1.5113936114706777E-4</v>
      </c>
    </row>
    <row r="8001" spans="1:3" x14ac:dyDescent="0.3">
      <c r="A8001">
        <v>4021.45</v>
      </c>
      <c r="B8001">
        <v>1.58988189517052</v>
      </c>
      <c r="C8001">
        <f t="shared" si="124"/>
        <v>6.5615320057901272E-3</v>
      </c>
    </row>
    <row r="8002" spans="1:3" x14ac:dyDescent="0.3">
      <c r="A8002">
        <v>4021.95</v>
      </c>
      <c r="B8002">
        <v>1.6012021057450101</v>
      </c>
      <c r="C8002">
        <f t="shared" si="124"/>
        <v>1.3461661707479866E-2</v>
      </c>
    </row>
    <row r="8003" spans="1:3" x14ac:dyDescent="0.3">
      <c r="A8003">
        <v>4022.45</v>
      </c>
      <c r="B8003">
        <v>1.6033435568779999</v>
      </c>
      <c r="C8003">
        <f t="shared" si="124"/>
        <v>5.2716868848798892E-3</v>
      </c>
    </row>
    <row r="8004" spans="1:3" x14ac:dyDescent="0.3">
      <c r="A8004">
        <v>4022.95</v>
      </c>
      <c r="B8004">
        <v>1.60647379262989</v>
      </c>
      <c r="C8004">
        <f t="shared" ref="C8004:C8067" si="125">(B8005-B8003)/((A8005-A8003))</f>
        <v>-1.3057720376985201E-4</v>
      </c>
    </row>
    <row r="8005" spans="1:3" x14ac:dyDescent="0.3">
      <c r="A8005">
        <v>4023.4666666666699</v>
      </c>
      <c r="B8005">
        <v>1.6032108033875001</v>
      </c>
      <c r="C8005">
        <f t="shared" si="125"/>
        <v>8.9882142816585242E-3</v>
      </c>
    </row>
    <row r="8006" spans="1:3" x14ac:dyDescent="0.3">
      <c r="A8006">
        <v>4023.9666666666699</v>
      </c>
      <c r="B8006">
        <v>1.61561181048294</v>
      </c>
      <c r="C8006">
        <f t="shared" si="125"/>
        <v>1.3054551003279791E-2</v>
      </c>
    </row>
    <row r="8007" spans="1:3" x14ac:dyDescent="0.3">
      <c r="A8007">
        <v>4024.4666666666699</v>
      </c>
      <c r="B8007">
        <v>1.6162653543907799</v>
      </c>
      <c r="C8007">
        <f t="shared" si="125"/>
        <v>6.9326314183300042E-3</v>
      </c>
    </row>
    <row r="8008" spans="1:3" x14ac:dyDescent="0.3">
      <c r="A8008">
        <v>4024.9666666666699</v>
      </c>
      <c r="B8008">
        <v>1.62254444190127</v>
      </c>
      <c r="C8008">
        <f t="shared" si="125"/>
        <v>8.7944497184440536E-3</v>
      </c>
    </row>
    <row r="8009" spans="1:3" x14ac:dyDescent="0.3">
      <c r="A8009">
        <v>4025.4833333333299</v>
      </c>
      <c r="B8009">
        <v>1.6252063782711399</v>
      </c>
      <c r="C8009">
        <f t="shared" si="125"/>
        <v>4.0591499724461251E-3</v>
      </c>
    </row>
    <row r="8010" spans="1:3" x14ac:dyDescent="0.3">
      <c r="A8010">
        <v>4025.9833333333299</v>
      </c>
      <c r="B8010">
        <v>1.6266712443732301</v>
      </c>
      <c r="C8010">
        <f t="shared" si="125"/>
        <v>1.0247196154740124E-2</v>
      </c>
    </row>
    <row r="8011" spans="1:3" x14ac:dyDescent="0.3">
      <c r="A8011">
        <v>4026.4833333333299</v>
      </c>
      <c r="B8011">
        <v>1.63545357442588</v>
      </c>
      <c r="C8011">
        <f t="shared" si="125"/>
        <v>1.0164797436490014E-2</v>
      </c>
    </row>
    <row r="8012" spans="1:3" x14ac:dyDescent="0.3">
      <c r="A8012">
        <v>4026.9833333333299</v>
      </c>
      <c r="B8012">
        <v>1.6368360418097201</v>
      </c>
      <c r="C8012">
        <f t="shared" si="125"/>
        <v>2.9478929416819925E-3</v>
      </c>
    </row>
    <row r="8013" spans="1:3" x14ac:dyDescent="0.3">
      <c r="A8013">
        <v>4027.5</v>
      </c>
      <c r="B8013">
        <v>1.6384505989166001</v>
      </c>
      <c r="C8013">
        <f t="shared" si="125"/>
        <v>2.4982270767456272E-3</v>
      </c>
    </row>
    <row r="8014" spans="1:3" x14ac:dyDescent="0.3">
      <c r="A8014">
        <v>4028</v>
      </c>
      <c r="B8014">
        <v>1.63937590600442</v>
      </c>
      <c r="C8014">
        <f t="shared" si="125"/>
        <v>7.7395284962300526E-3</v>
      </c>
    </row>
    <row r="8015" spans="1:3" x14ac:dyDescent="0.3">
      <c r="A8015">
        <v>4028.5</v>
      </c>
      <c r="B8015">
        <v>1.6461901274128301</v>
      </c>
      <c r="C8015">
        <f t="shared" si="125"/>
        <v>5.9128709849700645E-3</v>
      </c>
    </row>
    <row r="8016" spans="1:3" x14ac:dyDescent="0.3">
      <c r="A8016">
        <v>4029</v>
      </c>
      <c r="B8016">
        <v>1.64528877698939</v>
      </c>
      <c r="C8016">
        <f t="shared" si="125"/>
        <v>7.8894146163670503E-3</v>
      </c>
    </row>
    <row r="8017" spans="1:3" x14ac:dyDescent="0.3">
      <c r="A8017">
        <v>4029.5166666666701</v>
      </c>
      <c r="B8017">
        <v>1.6542110322728301</v>
      </c>
      <c r="C8017">
        <f t="shared" si="125"/>
        <v>1.1923349680455289E-2</v>
      </c>
    </row>
    <row r="8018" spans="1:3" x14ac:dyDescent="0.3">
      <c r="A8018">
        <v>4030.0166666666701</v>
      </c>
      <c r="B8018">
        <v>1.6574108491645601</v>
      </c>
      <c r="C8018">
        <f t="shared" si="125"/>
        <v>1.3197222858009949E-2</v>
      </c>
    </row>
    <row r="8019" spans="1:3" x14ac:dyDescent="0.3">
      <c r="A8019">
        <v>4030.5166666666701</v>
      </c>
      <c r="B8019">
        <v>1.66740825513084</v>
      </c>
      <c r="C8019">
        <f t="shared" si="125"/>
        <v>6.3985656519498502E-3</v>
      </c>
    </row>
    <row r="8020" spans="1:3" x14ac:dyDescent="0.3">
      <c r="A8020">
        <v>4031.0166666666701</v>
      </c>
      <c r="B8020">
        <v>1.6638094148165099</v>
      </c>
      <c r="C8020">
        <f t="shared" si="125"/>
        <v>6.5911345082800832E-3</v>
      </c>
    </row>
    <row r="8021" spans="1:3" x14ac:dyDescent="0.3">
      <c r="A8021">
        <v>4031.5166666666701</v>
      </c>
      <c r="B8021">
        <v>1.6739993896391201</v>
      </c>
      <c r="C8021">
        <f t="shared" si="125"/>
        <v>1.2635538261990042E-2</v>
      </c>
    </row>
    <row r="8022" spans="1:3" x14ac:dyDescent="0.3">
      <c r="A8022">
        <v>4032.0166666666701</v>
      </c>
      <c r="B8022">
        <v>1.6764449530784999</v>
      </c>
      <c r="C8022">
        <f t="shared" si="125"/>
        <v>5.8211917796738635E-3</v>
      </c>
    </row>
    <row r="8023" spans="1:3" x14ac:dyDescent="0.3">
      <c r="A8023">
        <v>4032.5333333333301</v>
      </c>
      <c r="B8023">
        <v>1.6799176012817501</v>
      </c>
      <c r="C8023">
        <f t="shared" si="125"/>
        <v>7.0655775227574571E-3</v>
      </c>
    </row>
    <row r="8024" spans="1:3" x14ac:dyDescent="0.3">
      <c r="A8024">
        <v>4033.0333333333301</v>
      </c>
      <c r="B8024">
        <v>1.68362829022659</v>
      </c>
      <c r="C8024">
        <f t="shared" si="125"/>
        <v>1.9804684519699745E-3</v>
      </c>
    </row>
    <row r="8025" spans="1:3" x14ac:dyDescent="0.3">
      <c r="A8025">
        <v>4033.5333333333301</v>
      </c>
      <c r="B8025">
        <v>1.68189806973372</v>
      </c>
      <c r="C8025">
        <f t="shared" si="125"/>
        <v>9.8451209278005436E-4</v>
      </c>
    </row>
    <row r="8026" spans="1:3" x14ac:dyDescent="0.3">
      <c r="A8026">
        <v>4034.0333333333301</v>
      </c>
      <c r="B8026">
        <v>1.6846128023193701</v>
      </c>
      <c r="C8026">
        <f t="shared" si="125"/>
        <v>5.7730132940954455E-3</v>
      </c>
    </row>
    <row r="8027" spans="1:3" x14ac:dyDescent="0.3">
      <c r="A8027">
        <v>4034.55</v>
      </c>
      <c r="B8027">
        <v>1.68776729991607</v>
      </c>
      <c r="C8027">
        <f t="shared" si="125"/>
        <v>1.2867407854845516E-2</v>
      </c>
    </row>
    <row r="8028" spans="1:3" x14ac:dyDescent="0.3">
      <c r="A8028">
        <v>4035.05</v>
      </c>
      <c r="B8028">
        <v>1.69769466697184</v>
      </c>
      <c r="C8028">
        <f t="shared" si="125"/>
        <v>4.9181353475200584E-3</v>
      </c>
    </row>
    <row r="8029" spans="1:3" x14ac:dyDescent="0.3">
      <c r="A8029">
        <v>4035.55</v>
      </c>
      <c r="B8029">
        <v>1.6926854352635901</v>
      </c>
      <c r="C8029">
        <f t="shared" si="125"/>
        <v>9.9467460135800323E-3</v>
      </c>
    </row>
    <row r="8030" spans="1:3" x14ac:dyDescent="0.3">
      <c r="A8030">
        <v>4036.05</v>
      </c>
      <c r="B8030">
        <v>1.70764141298542</v>
      </c>
      <c r="C8030">
        <f t="shared" si="125"/>
        <v>1.7225234419809204E-2</v>
      </c>
    </row>
    <row r="8031" spans="1:3" x14ac:dyDescent="0.3">
      <c r="A8031">
        <v>4036.5666666666698</v>
      </c>
      <c r="B8031">
        <v>1.7101977569237801</v>
      </c>
      <c r="C8031">
        <f t="shared" si="125"/>
        <v>6.3203869287554986E-3</v>
      </c>
    </row>
    <row r="8032" spans="1:3" x14ac:dyDescent="0.3">
      <c r="A8032">
        <v>4037.0666666666698</v>
      </c>
      <c r="B8032">
        <v>1.7140671396963401</v>
      </c>
      <c r="C8032">
        <f t="shared" si="125"/>
        <v>8.1953154802698602E-3</v>
      </c>
    </row>
    <row r="8033" spans="1:3" x14ac:dyDescent="0.3">
      <c r="A8033">
        <v>4037.5666666666698</v>
      </c>
      <c r="B8033">
        <v>1.7183930724040499</v>
      </c>
      <c r="C8033">
        <f t="shared" si="125"/>
        <v>8.6651407644799949E-3</v>
      </c>
    </row>
    <row r="8034" spans="1:3" x14ac:dyDescent="0.3">
      <c r="A8034">
        <v>4038.0666666666698</v>
      </c>
      <c r="B8034">
        <v>1.7227322804608201</v>
      </c>
      <c r="C8034">
        <f t="shared" si="125"/>
        <v>7.6533150225099877E-3</v>
      </c>
    </row>
    <row r="8035" spans="1:3" x14ac:dyDescent="0.3">
      <c r="A8035">
        <v>4038.5666666666698</v>
      </c>
      <c r="B8035">
        <v>1.7260463874265599</v>
      </c>
      <c r="C8035">
        <f t="shared" si="125"/>
        <v>1.1163195239179968E-2</v>
      </c>
    </row>
    <row r="8036" spans="1:3" x14ac:dyDescent="0.3">
      <c r="A8036">
        <v>4039.0666666666698</v>
      </c>
      <c r="B8036">
        <v>1.7338954757</v>
      </c>
      <c r="C8036">
        <f t="shared" si="125"/>
        <v>1.1568539899294976E-2</v>
      </c>
    </row>
    <row r="8037" spans="1:3" x14ac:dyDescent="0.3">
      <c r="A8037">
        <v>4039.5833333333298</v>
      </c>
      <c r="B8037">
        <v>1.7378077363241</v>
      </c>
      <c r="C8037">
        <f t="shared" si="125"/>
        <v>8.965250704543553E-3</v>
      </c>
    </row>
    <row r="8038" spans="1:3" x14ac:dyDescent="0.3">
      <c r="A8038">
        <v>4040.0833333333298</v>
      </c>
      <c r="B8038">
        <v>1.74301014724956</v>
      </c>
      <c r="C8038">
        <f t="shared" si="125"/>
        <v>4.9887846189000662E-3</v>
      </c>
    </row>
    <row r="8039" spans="1:3" x14ac:dyDescent="0.3">
      <c r="A8039">
        <v>4040.5833333333298</v>
      </c>
      <c r="B8039">
        <v>1.7427965209430001</v>
      </c>
      <c r="C8039">
        <f t="shared" si="125"/>
        <v>3.532158388649842E-3</v>
      </c>
    </row>
    <row r="8040" spans="1:3" x14ac:dyDescent="0.3">
      <c r="A8040">
        <v>4041.0833333333298</v>
      </c>
      <c r="B8040">
        <v>1.7465423056382099</v>
      </c>
      <c r="C8040">
        <f t="shared" si="125"/>
        <v>6.1750209811599621E-3</v>
      </c>
    </row>
    <row r="8041" spans="1:3" x14ac:dyDescent="0.3">
      <c r="A8041">
        <v>4041.5833333333298</v>
      </c>
      <c r="B8041">
        <v>1.74897154192416</v>
      </c>
      <c r="C8041">
        <f t="shared" si="125"/>
        <v>6.5996795605300917E-3</v>
      </c>
    </row>
    <row r="8042" spans="1:3" x14ac:dyDescent="0.3">
      <c r="A8042">
        <v>4042.0833333333298</v>
      </c>
      <c r="B8042">
        <v>1.75314198519874</v>
      </c>
      <c r="C8042">
        <f t="shared" si="125"/>
        <v>1.0731670099950019E-2</v>
      </c>
    </row>
    <row r="8043" spans="1:3" x14ac:dyDescent="0.3">
      <c r="A8043">
        <v>4042.5833333333298</v>
      </c>
      <c r="B8043">
        <v>1.7597032120241101</v>
      </c>
      <c r="C8043">
        <f t="shared" si="125"/>
        <v>1.2965415802058419E-2</v>
      </c>
    </row>
    <row r="8044" spans="1:3" x14ac:dyDescent="0.3">
      <c r="A8044">
        <v>4043.1</v>
      </c>
      <c r="B8044">
        <v>1.7663234912642101</v>
      </c>
      <c r="C8044">
        <f t="shared" si="125"/>
        <v>6.9486583942586829E-3</v>
      </c>
    </row>
    <row r="8045" spans="1:3" x14ac:dyDescent="0.3">
      <c r="A8045">
        <v>4043.6</v>
      </c>
      <c r="B8045">
        <v>1.76676768139163</v>
      </c>
      <c r="C8045">
        <f t="shared" si="125"/>
        <v>1.2419623102159827E-2</v>
      </c>
    </row>
    <row r="8046" spans="1:3" x14ac:dyDescent="0.3">
      <c r="A8046">
        <v>4044.1</v>
      </c>
      <c r="B8046">
        <v>1.7787431143663699</v>
      </c>
      <c r="C8046">
        <f t="shared" si="125"/>
        <v>1.1509705113099386E-2</v>
      </c>
    </row>
    <row r="8047" spans="1:3" x14ac:dyDescent="0.3">
      <c r="A8047">
        <v>4044.61666666667</v>
      </c>
      <c r="B8047">
        <v>1.7784692149233201</v>
      </c>
      <c r="C8047">
        <f t="shared" si="125"/>
        <v>3.1730260516418898E-3</v>
      </c>
    </row>
    <row r="8048" spans="1:3" x14ac:dyDescent="0.3">
      <c r="A8048">
        <v>4045.11666666667</v>
      </c>
      <c r="B8048">
        <v>1.7819690241855499</v>
      </c>
      <c r="C8048">
        <f t="shared" si="125"/>
        <v>5.951018539719799E-3</v>
      </c>
    </row>
    <row r="8049" spans="1:3" x14ac:dyDescent="0.3">
      <c r="A8049">
        <v>4045.61666666667</v>
      </c>
      <c r="B8049">
        <v>1.7844202334630399</v>
      </c>
      <c r="C8049">
        <f t="shared" si="125"/>
        <v>1.203433279927002E-2</v>
      </c>
    </row>
    <row r="8050" spans="1:3" x14ac:dyDescent="0.3">
      <c r="A8050">
        <v>4046.11666666667</v>
      </c>
      <c r="B8050">
        <v>1.7940033569848199</v>
      </c>
      <c r="C8050">
        <f t="shared" si="125"/>
        <v>7.1713900844336204E-3</v>
      </c>
    </row>
    <row r="8051" spans="1:3" x14ac:dyDescent="0.3">
      <c r="A8051">
        <v>4046.63333333333</v>
      </c>
      <c r="B8051">
        <v>1.7917111467155</v>
      </c>
      <c r="C8051">
        <f t="shared" si="125"/>
        <v>2.6892900427552325E-3</v>
      </c>
    </row>
    <row r="8052" spans="1:3" x14ac:dyDescent="0.3">
      <c r="A8052">
        <v>4047.13333333333</v>
      </c>
      <c r="B8052">
        <v>1.79673746852827</v>
      </c>
      <c r="C8052">
        <f t="shared" si="125"/>
        <v>1.3263447013039942E-2</v>
      </c>
    </row>
    <row r="8053" spans="1:3" x14ac:dyDescent="0.3">
      <c r="A8053">
        <v>4047.63333333333</v>
      </c>
      <c r="B8053">
        <v>1.80497459372854</v>
      </c>
      <c r="C8053">
        <f t="shared" si="125"/>
        <v>1.7112840466920076E-2</v>
      </c>
    </row>
    <row r="8054" spans="1:3" x14ac:dyDescent="0.3">
      <c r="A8054">
        <v>4048.13333333333</v>
      </c>
      <c r="B8054">
        <v>1.8138503089951901</v>
      </c>
      <c r="C8054">
        <f t="shared" si="125"/>
        <v>-6.2512092774849926E-2</v>
      </c>
    </row>
    <row r="8055" spans="1:3" x14ac:dyDescent="0.3">
      <c r="A8055">
        <v>4048.63333333333</v>
      </c>
      <c r="B8055">
        <v>1.74246250095369</v>
      </c>
      <c r="C8055">
        <f t="shared" si="125"/>
        <v>-0.13225144366563055</v>
      </c>
    </row>
    <row r="8056" spans="1:3" x14ac:dyDescent="0.3">
      <c r="A8056">
        <v>4049.15</v>
      </c>
      <c r="B8056">
        <v>1.6793946746013499</v>
      </c>
      <c r="C8056">
        <f t="shared" si="125"/>
        <v>-0.12404218994440226</v>
      </c>
    </row>
    <row r="8057" spans="1:3" x14ac:dyDescent="0.3">
      <c r="A8057">
        <v>4049.65</v>
      </c>
      <c r="B8057">
        <v>1.6163529411764599</v>
      </c>
      <c r="C8057">
        <f t="shared" si="125"/>
        <v>-0.12223743038070989</v>
      </c>
    </row>
    <row r="8058" spans="1:3" x14ac:dyDescent="0.3">
      <c r="A8058">
        <v>4050.15</v>
      </c>
      <c r="B8058">
        <v>1.5571572442206401</v>
      </c>
      <c r="C8058">
        <f t="shared" si="125"/>
        <v>-5.7331807431139969E-2</v>
      </c>
    </row>
    <row r="8059" spans="1:3" x14ac:dyDescent="0.3">
      <c r="A8059">
        <v>4050.65</v>
      </c>
      <c r="B8059">
        <v>1.5590211337453199</v>
      </c>
      <c r="C8059">
        <f t="shared" si="125"/>
        <v>5.0986495765599216E-3</v>
      </c>
    </row>
    <row r="8060" spans="1:3" x14ac:dyDescent="0.3">
      <c r="A8060">
        <v>4051.15</v>
      </c>
      <c r="B8060">
        <v>1.5622558937972</v>
      </c>
      <c r="C8060">
        <f t="shared" si="125"/>
        <v>2.5166704814201246E-3</v>
      </c>
    </row>
    <row r="8061" spans="1:3" x14ac:dyDescent="0.3">
      <c r="A8061">
        <v>4051.65</v>
      </c>
      <c r="B8061">
        <v>1.56153780422674</v>
      </c>
      <c r="C8061">
        <f t="shared" si="125"/>
        <v>5.7378925289415326E-3</v>
      </c>
    </row>
    <row r="8062" spans="1:3" x14ac:dyDescent="0.3">
      <c r="A8062">
        <v>4052.1666666666702</v>
      </c>
      <c r="B8062">
        <v>1.56808941786831</v>
      </c>
      <c r="C8062">
        <f t="shared" si="125"/>
        <v>1.9464858597584074E-2</v>
      </c>
    </row>
    <row r="8063" spans="1:3" x14ac:dyDescent="0.3">
      <c r="A8063">
        <v>4052.6666666666702</v>
      </c>
      <c r="B8063">
        <v>1.5813270771343499</v>
      </c>
      <c r="C8063">
        <f t="shared" si="125"/>
        <v>1.5101853971170032E-2</v>
      </c>
    </row>
    <row r="8064" spans="1:3" x14ac:dyDescent="0.3">
      <c r="A8064">
        <v>4053.1666666666702</v>
      </c>
      <c r="B8064">
        <v>1.5831912718394801</v>
      </c>
      <c r="C8064">
        <f t="shared" si="125"/>
        <v>2.0506624541938015E-3</v>
      </c>
    </row>
    <row r="8065" spans="1:3" x14ac:dyDescent="0.3">
      <c r="A8065">
        <v>4053.6833333333302</v>
      </c>
      <c r="B8065">
        <v>1.5834119172961001</v>
      </c>
      <c r="C8065">
        <f t="shared" si="125"/>
        <v>9.4234716276514162E-3</v>
      </c>
    </row>
    <row r="8066" spans="1:3" x14ac:dyDescent="0.3">
      <c r="A8066">
        <v>4054.1833333333302</v>
      </c>
      <c r="B8066">
        <v>1.59277180132753</v>
      </c>
      <c r="C8066">
        <f t="shared" si="125"/>
        <v>4.7214465552698481E-3</v>
      </c>
    </row>
    <row r="8067" spans="1:3" x14ac:dyDescent="0.3">
      <c r="A8067">
        <v>4054.6833333333302</v>
      </c>
      <c r="B8067">
        <v>1.5881333638513699</v>
      </c>
      <c r="C8067">
        <f t="shared" si="125"/>
        <v>6.0717174029099041E-3</v>
      </c>
    </row>
    <row r="8068" spans="1:3" x14ac:dyDescent="0.3">
      <c r="A8068">
        <v>4055.1833333333302</v>
      </c>
      <c r="B8068">
        <v>1.5988435187304399</v>
      </c>
      <c r="C8068">
        <f t="shared" ref="C8068:C8131" si="126">(B8069-B8067)/((A8069-A8067))</f>
        <v>7.627985046160024E-3</v>
      </c>
    </row>
    <row r="8069" spans="1:3" x14ac:dyDescent="0.3">
      <c r="A8069">
        <v>4055.6833333333302</v>
      </c>
      <c r="B8069">
        <v>1.59576134889753</v>
      </c>
      <c r="C8069">
        <f t="shared" si="126"/>
        <v>-2.5876799657629955E-3</v>
      </c>
    </row>
    <row r="8070" spans="1:3" x14ac:dyDescent="0.3">
      <c r="A8070">
        <v>4056.2</v>
      </c>
      <c r="B8070">
        <v>1.59621271076524</v>
      </c>
      <c r="C8070">
        <f t="shared" si="126"/>
        <v>1.6598313752902659E-3</v>
      </c>
    </row>
    <row r="8071" spans="1:3" x14ac:dyDescent="0.3">
      <c r="A8071">
        <v>4056.7</v>
      </c>
      <c r="B8071">
        <v>1.5974488441290799</v>
      </c>
      <c r="C8071">
        <f t="shared" si="126"/>
        <v>7.5255970092200641E-3</v>
      </c>
    </row>
    <row r="8072" spans="1:3" x14ac:dyDescent="0.3">
      <c r="A8072">
        <v>4057.2</v>
      </c>
      <c r="B8072">
        <v>1.60373830777446</v>
      </c>
      <c r="C8072">
        <f t="shared" si="126"/>
        <v>1.0592813000690038E-2</v>
      </c>
    </row>
    <row r="8073" spans="1:3" x14ac:dyDescent="0.3">
      <c r="A8073">
        <v>4057.7</v>
      </c>
      <c r="B8073">
        <v>1.60804165712977</v>
      </c>
      <c r="C8073">
        <f t="shared" si="126"/>
        <v>5.7006705214333068E-3</v>
      </c>
    </row>
    <row r="8074" spans="1:3" x14ac:dyDescent="0.3">
      <c r="A8074">
        <v>4058.2166666666699</v>
      </c>
      <c r="B8074">
        <v>1.6095339894712699</v>
      </c>
      <c r="C8074">
        <f t="shared" si="126"/>
        <v>3.766476929475984E-3</v>
      </c>
    </row>
    <row r="8075" spans="1:3" x14ac:dyDescent="0.3">
      <c r="A8075">
        <v>4058.7166666666699</v>
      </c>
      <c r="B8075">
        <v>1.61187090867475</v>
      </c>
      <c r="C8075">
        <f t="shared" si="126"/>
        <v>4.8790722514699958E-3</v>
      </c>
    </row>
    <row r="8076" spans="1:3" x14ac:dyDescent="0.3">
      <c r="A8076">
        <v>4059.2166666666699</v>
      </c>
      <c r="B8076">
        <v>1.6144130617227399</v>
      </c>
      <c r="C8076">
        <f t="shared" si="126"/>
        <v>-5.3728542000499591E-3</v>
      </c>
    </row>
    <row r="8077" spans="1:3" x14ac:dyDescent="0.3">
      <c r="A8077">
        <v>4059.7166666666699</v>
      </c>
      <c r="B8077">
        <v>1.6064980544747001</v>
      </c>
      <c r="C8077">
        <f t="shared" si="126"/>
        <v>5.5414263683771841E-3</v>
      </c>
    </row>
    <row r="8078" spans="1:3" x14ac:dyDescent="0.3">
      <c r="A8078">
        <v>4060.2333333333299</v>
      </c>
      <c r="B8078">
        <v>1.6200468451972201</v>
      </c>
      <c r="C8078">
        <f t="shared" si="126"/>
        <v>-0.12894228712809083</v>
      </c>
    </row>
    <row r="8079" spans="1:3" x14ac:dyDescent="0.3">
      <c r="A8079">
        <v>4060.7333333333299</v>
      </c>
      <c r="B8079">
        <v>1.4754067292286599</v>
      </c>
      <c r="C8079">
        <f t="shared" si="126"/>
        <v>-0.12876813916228014</v>
      </c>
    </row>
    <row r="8080" spans="1:3" x14ac:dyDescent="0.3">
      <c r="A8080">
        <v>4061.2333333333299</v>
      </c>
      <c r="B8080">
        <v>1.4912787060349399</v>
      </c>
      <c r="C8080">
        <f t="shared" si="126"/>
        <v>1.3944151979849995E-2</v>
      </c>
    </row>
    <row r="8081" spans="1:3" x14ac:dyDescent="0.3">
      <c r="A8081">
        <v>4061.7333333333299</v>
      </c>
      <c r="B8081">
        <v>1.4893508812085099</v>
      </c>
      <c r="C8081">
        <f t="shared" si="126"/>
        <v>5.1461051346599618E-3</v>
      </c>
    </row>
    <row r="8082" spans="1:3" x14ac:dyDescent="0.3">
      <c r="A8082">
        <v>4062.2333333333299</v>
      </c>
      <c r="B8082">
        <v>1.4964248111695999</v>
      </c>
      <c r="C8082">
        <f t="shared" si="126"/>
        <v>5.1041428245013343E-4</v>
      </c>
    </row>
    <row r="8083" spans="1:3" x14ac:dyDescent="0.3">
      <c r="A8083">
        <v>4062.7333333333299</v>
      </c>
      <c r="B8083">
        <v>1.48986129549096</v>
      </c>
      <c r="C8083">
        <f t="shared" si="126"/>
        <v>-4.4936568746111825E-3</v>
      </c>
    </row>
    <row r="8084" spans="1:3" x14ac:dyDescent="0.3">
      <c r="A8084">
        <v>4063.25</v>
      </c>
      <c r="B8084">
        <v>1.49185626001373</v>
      </c>
      <c r="C8084">
        <f t="shared" si="126"/>
        <v>1.436709454458801E-2</v>
      </c>
    </row>
    <row r="8085" spans="1:3" x14ac:dyDescent="0.3">
      <c r="A8085">
        <v>4063.75</v>
      </c>
      <c r="B8085">
        <v>1.50446784161134</v>
      </c>
      <c r="C8085">
        <f t="shared" si="126"/>
        <v>1.1659266041049943E-2</v>
      </c>
    </row>
    <row r="8086" spans="1:3" x14ac:dyDescent="0.3">
      <c r="A8086">
        <v>4064.25</v>
      </c>
      <c r="B8086">
        <v>1.5035155260547799</v>
      </c>
      <c r="C8086">
        <f t="shared" si="126"/>
        <v>7.0208285649000501E-3</v>
      </c>
    </row>
    <row r="8087" spans="1:3" x14ac:dyDescent="0.3">
      <c r="A8087">
        <v>4064.75</v>
      </c>
      <c r="B8087">
        <v>1.51148867017624</v>
      </c>
      <c r="C8087">
        <f t="shared" si="126"/>
        <v>1.4528289851322025E-2</v>
      </c>
    </row>
    <row r="8088" spans="1:3" x14ac:dyDescent="0.3">
      <c r="A8088">
        <v>4065.2666666666701</v>
      </c>
      <c r="B8088">
        <v>1.5182859540703399</v>
      </c>
      <c r="C8088">
        <f t="shared" si="126"/>
        <v>8.4213291108111345E-3</v>
      </c>
    </row>
    <row r="8089" spans="1:3" x14ac:dyDescent="0.3">
      <c r="A8089">
        <v>4065.7666666666701</v>
      </c>
      <c r="B8089">
        <v>1.5200503547722599</v>
      </c>
      <c r="C8089">
        <f t="shared" si="126"/>
        <v>1.7775234607400048E-3</v>
      </c>
    </row>
    <row r="8090" spans="1:3" x14ac:dyDescent="0.3">
      <c r="A8090">
        <v>4066.2666666666701</v>
      </c>
      <c r="B8090">
        <v>1.52006347753108</v>
      </c>
      <c r="C8090">
        <f t="shared" si="126"/>
        <v>1.2435602550080974E-2</v>
      </c>
    </row>
    <row r="8091" spans="1:3" x14ac:dyDescent="0.3">
      <c r="A8091">
        <v>4066.7833333333301</v>
      </c>
      <c r="B8091">
        <v>1.5326932173647601</v>
      </c>
      <c r="C8091">
        <f t="shared" si="126"/>
        <v>2.3224731622773585E-3</v>
      </c>
    </row>
    <row r="8092" spans="1:3" x14ac:dyDescent="0.3">
      <c r="A8092">
        <v>4067.2833333333301</v>
      </c>
      <c r="B8092">
        <v>1.5224246585793799</v>
      </c>
      <c r="C8092">
        <f t="shared" si="126"/>
        <v>-3.6145571068899596E-3</v>
      </c>
    </row>
    <row r="8093" spans="1:3" x14ac:dyDescent="0.3">
      <c r="A8093">
        <v>4067.7833333333301</v>
      </c>
      <c r="B8093">
        <v>1.5290786602578701</v>
      </c>
      <c r="C8093">
        <f t="shared" si="126"/>
        <v>1.2500953688870053E-2</v>
      </c>
    </row>
    <row r="8094" spans="1:3" x14ac:dyDescent="0.3">
      <c r="A8094">
        <v>4068.2833333333301</v>
      </c>
      <c r="B8094">
        <v>1.53492561226825</v>
      </c>
      <c r="C8094">
        <f t="shared" si="126"/>
        <v>2.3073892438831116E-2</v>
      </c>
    </row>
    <row r="8095" spans="1:3" x14ac:dyDescent="0.3">
      <c r="A8095">
        <v>4068.8</v>
      </c>
      <c r="B8095">
        <v>1.5525371175707601</v>
      </c>
      <c r="C8095">
        <f t="shared" si="126"/>
        <v>1.6631183187003414E-2</v>
      </c>
    </row>
    <row r="8096" spans="1:3" x14ac:dyDescent="0.3">
      <c r="A8096">
        <v>4069.3</v>
      </c>
      <c r="B8096">
        <v>1.5518339818417599</v>
      </c>
      <c r="C8096">
        <f t="shared" si="126"/>
        <v>-3.5420767528799857E-3</v>
      </c>
    </row>
    <row r="8097" spans="1:3" x14ac:dyDescent="0.3">
      <c r="A8097">
        <v>4069.8</v>
      </c>
      <c r="B8097">
        <v>1.5489950408178801</v>
      </c>
      <c r="C8097">
        <f t="shared" si="126"/>
        <v>6.143434805830017E-3</v>
      </c>
    </row>
    <row r="8098" spans="1:3" x14ac:dyDescent="0.3">
      <c r="A8098">
        <v>4070.3</v>
      </c>
      <c r="B8098">
        <v>1.5579774166475899</v>
      </c>
      <c r="C8098">
        <f t="shared" si="126"/>
        <v>1.1800717174019981E-2</v>
      </c>
    </row>
    <row r="8099" spans="1:3" x14ac:dyDescent="0.3">
      <c r="A8099">
        <v>4070.8</v>
      </c>
      <c r="B8099">
        <v>1.5607957579919001</v>
      </c>
      <c r="C8099">
        <f t="shared" si="126"/>
        <v>1.5297016861220092E-2</v>
      </c>
    </row>
    <row r="8100" spans="1:3" x14ac:dyDescent="0.3">
      <c r="A8100">
        <v>4071.3</v>
      </c>
      <c r="B8100">
        <v>1.57327443350881</v>
      </c>
      <c r="C8100">
        <f t="shared" si="126"/>
        <v>1.2545767685107963E-2</v>
      </c>
    </row>
    <row r="8101" spans="1:3" x14ac:dyDescent="0.3">
      <c r="A8101">
        <v>4071.8166666666698</v>
      </c>
      <c r="B8101">
        <v>1.5735506218051301</v>
      </c>
      <c r="C8101">
        <f t="shared" si="126"/>
        <v>-1.9787699477255339E-3</v>
      </c>
    </row>
    <row r="8102" spans="1:3" x14ac:dyDescent="0.3">
      <c r="A8102">
        <v>4072.3166666666698</v>
      </c>
      <c r="B8102">
        <v>1.5712626840619499</v>
      </c>
      <c r="C8102">
        <f t="shared" si="126"/>
        <v>6.4438849470005444E-4</v>
      </c>
    </row>
    <row r="8103" spans="1:3" x14ac:dyDescent="0.3">
      <c r="A8103">
        <v>4072.8166666666698</v>
      </c>
      <c r="B8103">
        <v>1.5741950102998301</v>
      </c>
      <c r="C8103">
        <f t="shared" si="126"/>
        <v>7.0122835126200656E-3</v>
      </c>
    </row>
    <row r="8104" spans="1:3" x14ac:dyDescent="0.3">
      <c r="A8104">
        <v>4073.3166666666698</v>
      </c>
      <c r="B8104">
        <v>1.57827496757457</v>
      </c>
      <c r="C8104">
        <f t="shared" si="126"/>
        <v>6.8651865415498836E-3</v>
      </c>
    </row>
    <row r="8105" spans="1:3" x14ac:dyDescent="0.3">
      <c r="A8105">
        <v>4073.8166666666698</v>
      </c>
      <c r="B8105">
        <v>1.58106019684138</v>
      </c>
      <c r="C8105">
        <f t="shared" si="126"/>
        <v>4.7676813916299743E-3</v>
      </c>
    </row>
    <row r="8106" spans="1:3" x14ac:dyDescent="0.3">
      <c r="A8106">
        <v>4074.3166666666698</v>
      </c>
      <c r="B8106">
        <v>1.5830426489662</v>
      </c>
      <c r="C8106">
        <f t="shared" si="126"/>
        <v>5.5462292080491957E-3</v>
      </c>
    </row>
    <row r="8107" spans="1:3" x14ac:dyDescent="0.3">
      <c r="A8107">
        <v>4074.8333333333298</v>
      </c>
      <c r="B8107">
        <v>1.58669886320286</v>
      </c>
      <c r="C8107">
        <f t="shared" si="126"/>
        <v>9.6658649427087684E-3</v>
      </c>
    </row>
    <row r="8108" spans="1:3" x14ac:dyDescent="0.3">
      <c r="A8108">
        <v>4075.3333333333298</v>
      </c>
      <c r="B8108">
        <v>1.59286961165789</v>
      </c>
      <c r="C8108">
        <f t="shared" si="126"/>
        <v>1.0201419089040042E-2</v>
      </c>
    </row>
    <row r="8109" spans="1:3" x14ac:dyDescent="0.3">
      <c r="A8109">
        <v>4075.8333333333298</v>
      </c>
      <c r="B8109">
        <v>1.5969002822919001</v>
      </c>
      <c r="C8109">
        <f t="shared" si="126"/>
        <v>3.8048371099399514E-3</v>
      </c>
    </row>
    <row r="8110" spans="1:3" x14ac:dyDescent="0.3">
      <c r="A8110">
        <v>4076.3333333333298</v>
      </c>
      <c r="B8110">
        <v>1.5966744487678299</v>
      </c>
      <c r="C8110">
        <f t="shared" si="126"/>
        <v>5.0968635205402481E-3</v>
      </c>
    </row>
    <row r="8111" spans="1:3" x14ac:dyDescent="0.3">
      <c r="A8111">
        <v>4076.85</v>
      </c>
      <c r="B8111">
        <v>1.6020820935378</v>
      </c>
      <c r="C8111">
        <f t="shared" si="126"/>
        <v>5.9393116179735916E-3</v>
      </c>
    </row>
    <row r="8112" spans="1:3" x14ac:dyDescent="0.3">
      <c r="A8112">
        <v>4077.35</v>
      </c>
      <c r="B8112">
        <v>1.6027127489127899</v>
      </c>
      <c r="C8112">
        <f t="shared" si="126"/>
        <v>6.736552986950084E-3</v>
      </c>
    </row>
    <row r="8113" spans="1:3" x14ac:dyDescent="0.3">
      <c r="A8113">
        <v>4077.85</v>
      </c>
      <c r="B8113">
        <v>1.60881864652475</v>
      </c>
      <c r="C8113">
        <f t="shared" si="126"/>
        <v>2.0655527580680122E-2</v>
      </c>
    </row>
    <row r="8114" spans="1:3" x14ac:dyDescent="0.3">
      <c r="A8114">
        <v>4078.35</v>
      </c>
      <c r="B8114">
        <v>1.62336827649347</v>
      </c>
      <c r="C8114">
        <f t="shared" si="126"/>
        <v>1.596388864910725E-2</v>
      </c>
    </row>
    <row r="8115" spans="1:3" x14ac:dyDescent="0.3">
      <c r="A8115">
        <v>4078.86666666667</v>
      </c>
      <c r="B8115">
        <v>1.6250485999847299</v>
      </c>
      <c r="C8115">
        <f t="shared" si="126"/>
        <v>-4.7840785864561143E-3</v>
      </c>
    </row>
    <row r="8116" spans="1:3" x14ac:dyDescent="0.3">
      <c r="A8116">
        <v>4079.36666666667</v>
      </c>
      <c r="B8116">
        <v>1.6185044632638901</v>
      </c>
      <c r="C8116">
        <f t="shared" si="126"/>
        <v>-9.2785534447199502E-3</v>
      </c>
    </row>
    <row r="8117" spans="1:3" x14ac:dyDescent="0.3">
      <c r="A8117">
        <v>4079.86666666667</v>
      </c>
      <c r="B8117">
        <v>1.61577004654001</v>
      </c>
      <c r="C8117">
        <f t="shared" si="126"/>
        <v>-3.2964065003400211E-3</v>
      </c>
    </row>
    <row r="8118" spans="1:3" x14ac:dyDescent="0.3">
      <c r="A8118">
        <v>4080.36666666667</v>
      </c>
      <c r="B8118">
        <v>1.6152080567635501</v>
      </c>
      <c r="C8118">
        <f t="shared" si="126"/>
        <v>8.1967963558958884E-3</v>
      </c>
    </row>
    <row r="8119" spans="1:3" x14ac:dyDescent="0.3">
      <c r="A8119">
        <v>4080.88333333333</v>
      </c>
      <c r="B8119">
        <v>1.62410345616845</v>
      </c>
      <c r="C8119">
        <f t="shared" si="126"/>
        <v>3.5745134310920762E-3</v>
      </c>
    </row>
    <row r="8120" spans="1:3" x14ac:dyDescent="0.3">
      <c r="A8120">
        <v>4081.38333333333</v>
      </c>
      <c r="B8120">
        <v>1.61884214541847</v>
      </c>
      <c r="C8120">
        <f t="shared" si="126"/>
        <v>1.4239566643780011E-2</v>
      </c>
    </row>
    <row r="8121" spans="1:3" x14ac:dyDescent="0.3">
      <c r="A8121">
        <v>4081.88333333333</v>
      </c>
      <c r="B8121">
        <v>1.63834302281223</v>
      </c>
      <c r="C8121">
        <f t="shared" si="126"/>
        <v>2.1785458152129955E-2</v>
      </c>
    </row>
    <row r="8122" spans="1:3" x14ac:dyDescent="0.3">
      <c r="A8122">
        <v>4082.38333333333</v>
      </c>
      <c r="B8122">
        <v>1.6406276035706</v>
      </c>
      <c r="C8122">
        <f t="shared" si="126"/>
        <v>-3.1683733007008769E-3</v>
      </c>
    </row>
    <row r="8123" spans="1:3" x14ac:dyDescent="0.3">
      <c r="A8123">
        <v>4082.9</v>
      </c>
      <c r="B8123">
        <v>1.63512184328984</v>
      </c>
      <c r="C8123">
        <f t="shared" si="126"/>
        <v>-2.7665857438038694E-3</v>
      </c>
    </row>
    <row r="8124" spans="1:3" x14ac:dyDescent="0.3">
      <c r="A8124">
        <v>4083.4</v>
      </c>
      <c r="B8124">
        <v>1.63781490806439</v>
      </c>
      <c r="C8124">
        <f t="shared" si="126"/>
        <v>5.7990386816200168E-3</v>
      </c>
    </row>
    <row r="8125" spans="1:3" x14ac:dyDescent="0.3">
      <c r="A8125">
        <v>4083.9</v>
      </c>
      <c r="B8125">
        <v>1.64092088197146</v>
      </c>
      <c r="C8125">
        <f t="shared" si="126"/>
        <v>6.225230667608681E-3</v>
      </c>
    </row>
    <row r="8126" spans="1:3" x14ac:dyDescent="0.3">
      <c r="A8126">
        <v>4084.4166666666702</v>
      </c>
      <c r="B8126">
        <v>1.64414389257648</v>
      </c>
      <c r="C8126">
        <f t="shared" si="126"/>
        <v>3.9084608774819568E-3</v>
      </c>
    </row>
    <row r="8127" spans="1:3" x14ac:dyDescent="0.3">
      <c r="A8127">
        <v>4084.9166666666702</v>
      </c>
      <c r="B8127">
        <v>1.6448944838635799</v>
      </c>
      <c r="C8127">
        <f t="shared" si="126"/>
        <v>1.8087586785690002E-2</v>
      </c>
    </row>
    <row r="8128" spans="1:3" x14ac:dyDescent="0.3">
      <c r="A8128">
        <v>4085.4166666666702</v>
      </c>
      <c r="B8128">
        <v>1.66223147936217</v>
      </c>
      <c r="C8128">
        <f t="shared" si="126"/>
        <v>1.8394445716030106E-2</v>
      </c>
    </row>
    <row r="8129" spans="1:3" x14ac:dyDescent="0.3">
      <c r="A8129">
        <v>4085.9166666666702</v>
      </c>
      <c r="B8129">
        <v>1.6632889295796101</v>
      </c>
      <c r="C8129">
        <f t="shared" si="126"/>
        <v>-2.5770962081299587E-3</v>
      </c>
    </row>
    <row r="8130" spans="1:3" x14ac:dyDescent="0.3">
      <c r="A8130">
        <v>4086.4166666666702</v>
      </c>
      <c r="B8130">
        <v>1.65965438315404</v>
      </c>
      <c r="C8130">
        <f t="shared" si="126"/>
        <v>-4.4916456855199627E-3</v>
      </c>
    </row>
    <row r="8131" spans="1:3" x14ac:dyDescent="0.3">
      <c r="A8131">
        <v>4086.9166666666702</v>
      </c>
      <c r="B8131">
        <v>1.6587972838940901</v>
      </c>
      <c r="C8131">
        <f t="shared" si="126"/>
        <v>5.6879129785745667E-3</v>
      </c>
    </row>
    <row r="8132" spans="1:3" x14ac:dyDescent="0.3">
      <c r="A8132">
        <v>4087.4333333333302</v>
      </c>
      <c r="B8132">
        <v>1.6654370946822199</v>
      </c>
      <c r="C8132">
        <f t="shared" ref="C8132:C8195" si="127">(B8133-B8131)/((A8133-A8131))</f>
        <v>8.2794952516274146E-3</v>
      </c>
    </row>
    <row r="8133" spans="1:3" x14ac:dyDescent="0.3">
      <c r="A8133">
        <v>4087.9333333333302</v>
      </c>
      <c r="B8133">
        <v>1.6672147707331899</v>
      </c>
      <c r="C8133">
        <f t="shared" si="127"/>
        <v>3.1049057755501153E-3</v>
      </c>
    </row>
    <row r="8134" spans="1:3" x14ac:dyDescent="0.3">
      <c r="A8134">
        <v>4088.4333333333302</v>
      </c>
      <c r="B8134">
        <v>1.66854200045777</v>
      </c>
      <c r="C8134">
        <f t="shared" si="127"/>
        <v>3.3804837109900898E-3</v>
      </c>
    </row>
    <row r="8135" spans="1:3" x14ac:dyDescent="0.3">
      <c r="A8135">
        <v>4088.9333333333302</v>
      </c>
      <c r="B8135">
        <v>1.67059525444418</v>
      </c>
      <c r="C8135">
        <f t="shared" si="127"/>
        <v>5.0351770484117113E-3</v>
      </c>
    </row>
    <row r="8136" spans="1:3" x14ac:dyDescent="0.3">
      <c r="A8136">
        <v>4089.45</v>
      </c>
      <c r="B8136">
        <v>1.6736610971236701</v>
      </c>
      <c r="C8136">
        <f t="shared" si="127"/>
        <v>7.4592602876244023E-3</v>
      </c>
    </row>
    <row r="8137" spans="1:3" x14ac:dyDescent="0.3">
      <c r="A8137">
        <v>4089.95</v>
      </c>
      <c r="B8137">
        <v>1.6781788357366201</v>
      </c>
      <c r="C8137">
        <f t="shared" si="127"/>
        <v>1.2135957885099913E-2</v>
      </c>
    </row>
    <row r="8138" spans="1:3" x14ac:dyDescent="0.3">
      <c r="A8138">
        <v>4090.45</v>
      </c>
      <c r="B8138">
        <v>1.68579705500877</v>
      </c>
      <c r="C8138">
        <f t="shared" si="127"/>
        <v>1.5564354924849866E-2</v>
      </c>
    </row>
    <row r="8139" spans="1:3" x14ac:dyDescent="0.3">
      <c r="A8139">
        <v>4090.95</v>
      </c>
      <c r="B8139">
        <v>1.6937431906614699</v>
      </c>
      <c r="C8139">
        <f t="shared" si="127"/>
        <v>5.6817593401876972E-3</v>
      </c>
    </row>
    <row r="8140" spans="1:3" x14ac:dyDescent="0.3">
      <c r="A8140">
        <v>4091.4666666666699</v>
      </c>
      <c r="B8140">
        <v>1.6915735103379801</v>
      </c>
      <c r="C8140">
        <f t="shared" si="127"/>
        <v>8.8974105939932067E-3</v>
      </c>
    </row>
    <row r="8141" spans="1:3" x14ac:dyDescent="0.3">
      <c r="A8141">
        <v>4091.9666666666699</v>
      </c>
      <c r="B8141">
        <v>1.7027888914320599</v>
      </c>
      <c r="C8141">
        <f t="shared" si="127"/>
        <v>3.3596856641499917E-2</v>
      </c>
    </row>
    <row r="8142" spans="1:3" x14ac:dyDescent="0.3">
      <c r="A8142">
        <v>4092.4666666666699</v>
      </c>
      <c r="B8142">
        <v>1.72517036697948</v>
      </c>
      <c r="C8142">
        <f t="shared" si="127"/>
        <v>2.7928435187300149E-2</v>
      </c>
    </row>
    <row r="8143" spans="1:3" x14ac:dyDescent="0.3">
      <c r="A8143">
        <v>4092.9666666666699</v>
      </c>
      <c r="B8143">
        <v>1.7307173266193601</v>
      </c>
      <c r="C8143">
        <f t="shared" si="127"/>
        <v>1.1969727101222112E-2</v>
      </c>
    </row>
    <row r="8144" spans="1:3" x14ac:dyDescent="0.3">
      <c r="A8144">
        <v>4093.4833333333299</v>
      </c>
      <c r="B8144">
        <v>1.73733958953231</v>
      </c>
      <c r="C8144">
        <f t="shared" si="127"/>
        <v>6.8754150892184314E-3</v>
      </c>
    </row>
    <row r="8145" spans="1:3" x14ac:dyDescent="0.3">
      <c r="A8145">
        <v>4093.9833333333299</v>
      </c>
      <c r="B8145">
        <v>1.73770733196002</v>
      </c>
      <c r="C8145">
        <f t="shared" si="127"/>
        <v>5.8056000610300362E-3</v>
      </c>
    </row>
    <row r="8146" spans="1:3" x14ac:dyDescent="0.3">
      <c r="A8146">
        <v>4094.4833333333299</v>
      </c>
      <c r="B8146">
        <v>1.7431451895933401</v>
      </c>
      <c r="C8146">
        <f t="shared" si="127"/>
        <v>1.4299229419389992E-2</v>
      </c>
    </row>
    <row r="8147" spans="1:3" x14ac:dyDescent="0.3">
      <c r="A8147">
        <v>4094.9833333333299</v>
      </c>
      <c r="B8147">
        <v>1.75200656137941</v>
      </c>
      <c r="C8147">
        <f t="shared" si="127"/>
        <v>9.0955977721898229E-3</v>
      </c>
    </row>
    <row r="8148" spans="1:3" x14ac:dyDescent="0.3">
      <c r="A8148">
        <v>4095.4833333333299</v>
      </c>
      <c r="B8148">
        <v>1.7522407873655299</v>
      </c>
      <c r="C8148">
        <f t="shared" si="127"/>
        <v>6.4791808156405483E-3</v>
      </c>
    </row>
    <row r="8149" spans="1:3" x14ac:dyDescent="0.3">
      <c r="A8149">
        <v>4096</v>
      </c>
      <c r="B8149">
        <v>1.7585937285419999</v>
      </c>
      <c r="C8149">
        <f t="shared" si="127"/>
        <v>9.5990754533286857E-3</v>
      </c>
    </row>
    <row r="8150" spans="1:3" x14ac:dyDescent="0.3">
      <c r="A8150">
        <v>4096.5</v>
      </c>
      <c r="B8150">
        <v>1.76199984740978</v>
      </c>
      <c r="C8150">
        <f t="shared" si="127"/>
        <v>8.8915846494201922E-3</v>
      </c>
    </row>
    <row r="8151" spans="1:3" x14ac:dyDescent="0.3">
      <c r="A8151">
        <v>4097</v>
      </c>
      <c r="B8151">
        <v>1.7674853131914201</v>
      </c>
      <c r="C8151">
        <f t="shared" si="127"/>
        <v>1.4440527962159999E-2</v>
      </c>
    </row>
    <row r="8152" spans="1:3" x14ac:dyDescent="0.3">
      <c r="A8152">
        <v>4097.5</v>
      </c>
      <c r="B8152">
        <v>1.77644037537194</v>
      </c>
      <c r="C8152">
        <f t="shared" si="127"/>
        <v>1.8589841243583736E-2</v>
      </c>
    </row>
    <row r="8153" spans="1:3" x14ac:dyDescent="0.3">
      <c r="A8153">
        <v>4098.0166666666701</v>
      </c>
      <c r="B8153">
        <v>1.78638498512246</v>
      </c>
      <c r="C8153">
        <f t="shared" si="127"/>
        <v>2.5443493465429817E-2</v>
      </c>
    </row>
    <row r="8154" spans="1:3" x14ac:dyDescent="0.3">
      <c r="A8154">
        <v>4098.5166666666701</v>
      </c>
      <c r="B8154">
        <v>1.80230792706188</v>
      </c>
      <c r="C8154">
        <f t="shared" si="127"/>
        <v>-5.2689402609300551E-3</v>
      </c>
    </row>
    <row r="8155" spans="1:3" x14ac:dyDescent="0.3">
      <c r="A8155">
        <v>4099.0166666666701</v>
      </c>
      <c r="B8155">
        <v>1.78111604486153</v>
      </c>
      <c r="C8155">
        <f t="shared" si="127"/>
        <v>-1.5185168230720025E-2</v>
      </c>
    </row>
    <row r="8156" spans="1:3" x14ac:dyDescent="0.3">
      <c r="A8156">
        <v>4099.5166666666701</v>
      </c>
      <c r="B8156">
        <v>1.78712275883116</v>
      </c>
      <c r="C8156">
        <f t="shared" si="127"/>
        <v>1.5789883268479965E-2</v>
      </c>
    </row>
    <row r="8157" spans="1:3" x14ac:dyDescent="0.3">
      <c r="A8157">
        <v>4100.0166666666701</v>
      </c>
      <c r="B8157">
        <v>1.7969059281300099</v>
      </c>
      <c r="C8157">
        <f t="shared" si="127"/>
        <v>8.7186999313300095E-3</v>
      </c>
    </row>
    <row r="8158" spans="1:3" x14ac:dyDescent="0.3">
      <c r="A8158">
        <v>4100.5166666666701</v>
      </c>
      <c r="B8158">
        <v>1.79584145876249</v>
      </c>
      <c r="C8158">
        <f t="shared" si="127"/>
        <v>8.8177134731395185E-4</v>
      </c>
    </row>
    <row r="8159" spans="1:3" x14ac:dyDescent="0.3">
      <c r="A8159">
        <v>4101.0333333333301</v>
      </c>
      <c r="B8159">
        <v>1.79780239566644</v>
      </c>
      <c r="C8159">
        <f t="shared" si="127"/>
        <v>1.0910250685782316E-2</v>
      </c>
    </row>
    <row r="8160" spans="1:3" x14ac:dyDescent="0.3">
      <c r="A8160">
        <v>4101.5333333333301</v>
      </c>
      <c r="B8160">
        <v>1.8069335469596299</v>
      </c>
      <c r="C8160">
        <f t="shared" si="127"/>
        <v>1.2836194399939993E-2</v>
      </c>
    </row>
    <row r="8161" spans="1:3" x14ac:dyDescent="0.3">
      <c r="A8161">
        <v>4102.0333333333301</v>
      </c>
      <c r="B8161">
        <v>1.8106385900663799</v>
      </c>
      <c r="C8161">
        <f t="shared" si="127"/>
        <v>-4.9847104600589942E-2</v>
      </c>
    </row>
    <row r="8162" spans="1:3" x14ac:dyDescent="0.3">
      <c r="A8162">
        <v>4102.5333333333301</v>
      </c>
      <c r="B8162">
        <v>1.75708644235904</v>
      </c>
      <c r="C8162">
        <f t="shared" si="127"/>
        <v>-0.12573323977760947</v>
      </c>
    </row>
    <row r="8163" spans="1:3" x14ac:dyDescent="0.3">
      <c r="A8163">
        <v>4103.05</v>
      </c>
      <c r="B8163">
        <v>1.6828097962920501</v>
      </c>
      <c r="C8163">
        <f t="shared" si="127"/>
        <v>-0.13222337707125353</v>
      </c>
    </row>
    <row r="8164" spans="1:3" x14ac:dyDescent="0.3">
      <c r="A8164">
        <v>4103.55</v>
      </c>
      <c r="B8164">
        <v>1.6226593423361499</v>
      </c>
      <c r="C8164">
        <f t="shared" si="127"/>
        <v>-0.1255999084458701</v>
      </c>
    </row>
    <row r="8165" spans="1:3" x14ac:dyDescent="0.3">
      <c r="A8165">
        <v>4104.05</v>
      </c>
      <c r="B8165">
        <v>1.55720988784618</v>
      </c>
      <c r="C8165">
        <f t="shared" si="127"/>
        <v>-5.3151903562979941E-2</v>
      </c>
    </row>
    <row r="8166" spans="1:3" x14ac:dyDescent="0.3">
      <c r="A8166">
        <v>4104.55</v>
      </c>
      <c r="B8166">
        <v>1.56950743877317</v>
      </c>
      <c r="C8166">
        <f t="shared" si="127"/>
        <v>1.5752498664840076E-2</v>
      </c>
    </row>
    <row r="8167" spans="1:3" x14ac:dyDescent="0.3">
      <c r="A8167">
        <v>4105.05</v>
      </c>
      <c r="B8167">
        <v>1.57296238651102</v>
      </c>
      <c r="C8167">
        <f t="shared" si="127"/>
        <v>-9.5994506751995168E-4</v>
      </c>
    </row>
    <row r="8168" spans="1:3" x14ac:dyDescent="0.3">
      <c r="A8168">
        <v>4105.55</v>
      </c>
      <c r="B8168">
        <v>1.5685474937056501</v>
      </c>
      <c r="C8168">
        <f t="shared" si="127"/>
        <v>-7.3385214007799515E-3</v>
      </c>
    </row>
    <row r="8169" spans="1:3" x14ac:dyDescent="0.3">
      <c r="A8169">
        <v>4106.05</v>
      </c>
      <c r="B8169">
        <v>1.5656238651102401</v>
      </c>
      <c r="C8169">
        <f t="shared" si="127"/>
        <v>1.5764095521499932E-3</v>
      </c>
    </row>
    <row r="8170" spans="1:3" x14ac:dyDescent="0.3">
      <c r="A8170">
        <v>4106.55</v>
      </c>
      <c r="B8170">
        <v>1.5701239032578</v>
      </c>
      <c r="C8170">
        <f t="shared" si="127"/>
        <v>-1.713262966725491E-3</v>
      </c>
    </row>
    <row r="8171" spans="1:3" x14ac:dyDescent="0.3">
      <c r="A8171">
        <v>4107.0666666666702</v>
      </c>
      <c r="B8171">
        <v>1.56388204776073</v>
      </c>
      <c r="C8171">
        <f t="shared" si="127"/>
        <v>5.5097576441815524E-3</v>
      </c>
    </row>
    <row r="8172" spans="1:3" x14ac:dyDescent="0.3">
      <c r="A8172">
        <v>4107.5666666666702</v>
      </c>
      <c r="B8172">
        <v>1.57572549019607</v>
      </c>
      <c r="C8172">
        <f t="shared" si="127"/>
        <v>1.4598458838789963E-2</v>
      </c>
    </row>
    <row r="8173" spans="1:3" x14ac:dyDescent="0.3">
      <c r="A8173">
        <v>4108.0666666666702</v>
      </c>
      <c r="B8173">
        <v>1.57848050659952</v>
      </c>
      <c r="C8173">
        <f t="shared" si="127"/>
        <v>9.6643015182800163E-3</v>
      </c>
    </row>
    <row r="8174" spans="1:3" x14ac:dyDescent="0.3">
      <c r="A8174">
        <v>4108.5666666666702</v>
      </c>
      <c r="B8174">
        <v>1.58538979171435</v>
      </c>
      <c r="C8174">
        <f t="shared" si="127"/>
        <v>5.2121316728896833E-3</v>
      </c>
    </row>
    <row r="8175" spans="1:3" x14ac:dyDescent="0.3">
      <c r="A8175">
        <v>4109.0833333333303</v>
      </c>
      <c r="B8175">
        <v>1.5837795071335901</v>
      </c>
      <c r="C8175">
        <f t="shared" si="127"/>
        <v>-5.0228697717868255E-3</v>
      </c>
    </row>
    <row r="8176" spans="1:3" x14ac:dyDescent="0.3">
      <c r="A8176">
        <v>4109.5833333333303</v>
      </c>
      <c r="B8176">
        <v>1.5802832074463999</v>
      </c>
      <c r="C8176">
        <f t="shared" si="127"/>
        <v>-9.5216296630118435E-5</v>
      </c>
    </row>
    <row r="8177" spans="1:3" x14ac:dyDescent="0.3">
      <c r="A8177">
        <v>4110.0833333333303</v>
      </c>
      <c r="B8177">
        <v>1.5836842908369599</v>
      </c>
      <c r="C8177">
        <f t="shared" si="127"/>
        <v>1.3431754024570086E-2</v>
      </c>
    </row>
    <row r="8178" spans="1:3" x14ac:dyDescent="0.3">
      <c r="A8178">
        <v>4110.5833333333303</v>
      </c>
      <c r="B8178">
        <v>1.59371496147097</v>
      </c>
      <c r="C8178">
        <f t="shared" si="127"/>
        <v>7.4964822951290744E-3</v>
      </c>
    </row>
    <row r="8179" spans="1:3" x14ac:dyDescent="0.3">
      <c r="A8179">
        <v>4111.1000000000004</v>
      </c>
      <c r="B8179">
        <v>1.5913057145037</v>
      </c>
      <c r="C8179">
        <f t="shared" si="127"/>
        <v>8.1216018970942227E-3</v>
      </c>
    </row>
    <row r="8180" spans="1:3" x14ac:dyDescent="0.3">
      <c r="A8180">
        <v>4111.6000000000004</v>
      </c>
      <c r="B8180">
        <v>1.6019719233997101</v>
      </c>
      <c r="C8180">
        <f t="shared" si="127"/>
        <v>8.2667277027499431E-3</v>
      </c>
    </row>
    <row r="8181" spans="1:3" x14ac:dyDescent="0.3">
      <c r="A8181">
        <v>4112.1000000000004</v>
      </c>
      <c r="B8181">
        <v>1.5995724422064499</v>
      </c>
      <c r="C8181">
        <f t="shared" si="127"/>
        <v>1.7576714732580045E-2</v>
      </c>
    </row>
    <row r="8182" spans="1:3" x14ac:dyDescent="0.3">
      <c r="A8182">
        <v>4112.6000000000004</v>
      </c>
      <c r="B8182">
        <v>1.6195486381322901</v>
      </c>
      <c r="C8182">
        <f t="shared" si="127"/>
        <v>8.5441017000993293E-3</v>
      </c>
    </row>
    <row r="8183" spans="1:3" x14ac:dyDescent="0.3">
      <c r="A8183">
        <v>4113.1166666666704</v>
      </c>
      <c r="B8183">
        <v>1.6082589456015799</v>
      </c>
      <c r="C8183">
        <f t="shared" si="127"/>
        <v>-7.5824831431322553E-3</v>
      </c>
    </row>
    <row r="8184" spans="1:3" x14ac:dyDescent="0.3">
      <c r="A8184">
        <v>4113.6166666666704</v>
      </c>
      <c r="B8184">
        <v>1.6118397802700799</v>
      </c>
      <c r="C8184">
        <f t="shared" si="127"/>
        <v>9.6920729381300141E-3</v>
      </c>
    </row>
    <row r="8185" spans="1:3" x14ac:dyDescent="0.3">
      <c r="A8185">
        <v>4114.1166666666704</v>
      </c>
      <c r="B8185">
        <v>1.6179510185397099</v>
      </c>
      <c r="C8185">
        <f t="shared" si="127"/>
        <v>3.8208590829300615E-3</v>
      </c>
    </row>
    <row r="8186" spans="1:3" x14ac:dyDescent="0.3">
      <c r="A8186">
        <v>4114.6166666666704</v>
      </c>
      <c r="B8186">
        <v>1.61566063935301</v>
      </c>
      <c r="C8186">
        <f t="shared" si="127"/>
        <v>7.4769207293701179E-3</v>
      </c>
    </row>
    <row r="8187" spans="1:3" x14ac:dyDescent="0.3">
      <c r="A8187">
        <v>4115.1166666666704</v>
      </c>
      <c r="B8187">
        <v>1.62542793926908</v>
      </c>
      <c r="C8187">
        <f t="shared" si="127"/>
        <v>1.2588843153614497E-2</v>
      </c>
    </row>
    <row r="8188" spans="1:3" x14ac:dyDescent="0.3">
      <c r="A8188">
        <v>4115.6333333333296</v>
      </c>
      <c r="B8188">
        <v>1.6284592965590901</v>
      </c>
      <c r="C8188">
        <f t="shared" si="127"/>
        <v>6.5357642706777115E-3</v>
      </c>
    </row>
    <row r="8189" spans="1:3" x14ac:dyDescent="0.3">
      <c r="A8189">
        <v>4116.1333333333296</v>
      </c>
      <c r="B8189">
        <v>1.6320726329442199</v>
      </c>
      <c r="C8189">
        <f t="shared" si="127"/>
        <v>8.2560463874199463E-3</v>
      </c>
    </row>
    <row r="8190" spans="1:3" x14ac:dyDescent="0.3">
      <c r="A8190">
        <v>4116.6333333333296</v>
      </c>
      <c r="B8190">
        <v>1.63671534294651</v>
      </c>
      <c r="C8190">
        <f t="shared" si="127"/>
        <v>1.113633936065006E-2</v>
      </c>
    </row>
    <row r="8191" spans="1:3" x14ac:dyDescent="0.3">
      <c r="A8191">
        <v>4117.1333333333296</v>
      </c>
      <c r="B8191">
        <v>1.64320897230487</v>
      </c>
      <c r="C8191">
        <f t="shared" si="127"/>
        <v>1.2146681725533914E-3</v>
      </c>
    </row>
    <row r="8192" spans="1:3" x14ac:dyDescent="0.3">
      <c r="A8192">
        <v>4117.6499999999996</v>
      </c>
      <c r="B8192">
        <v>1.6379502555886101</v>
      </c>
      <c r="C8192">
        <f t="shared" si="127"/>
        <v>-1.1592854275043263E-3</v>
      </c>
    </row>
    <row r="8193" spans="1:3" x14ac:dyDescent="0.3">
      <c r="A8193">
        <v>4118.1499999999996</v>
      </c>
      <c r="B8193">
        <v>1.64203036545357</v>
      </c>
      <c r="C8193">
        <f t="shared" si="127"/>
        <v>1.9256122682539845E-2</v>
      </c>
    </row>
    <row r="8194" spans="1:3" x14ac:dyDescent="0.3">
      <c r="A8194">
        <v>4118.6499999999996</v>
      </c>
      <c r="B8194">
        <v>1.6572063782711499</v>
      </c>
      <c r="C8194">
        <f t="shared" si="127"/>
        <v>1.3631952391859992E-2</v>
      </c>
    </row>
    <row r="8195" spans="1:3" x14ac:dyDescent="0.3">
      <c r="A8195">
        <v>4119.1499999999996</v>
      </c>
      <c r="B8195">
        <v>1.6556623178454299</v>
      </c>
      <c r="C8195">
        <f t="shared" si="127"/>
        <v>-3.7657264857906506E-4</v>
      </c>
    </row>
    <row r="8196" spans="1:3" x14ac:dyDescent="0.3">
      <c r="A8196">
        <v>4119.6666666666697</v>
      </c>
      <c r="B8196">
        <v>1.6568235294117599</v>
      </c>
      <c r="C8196">
        <f t="shared" ref="C8196:C8259" si="128">(B8197-B8195)/((A8197-A8195))</f>
        <v>8.6689755317416201E-3</v>
      </c>
    </row>
    <row r="8197" spans="1:3" x14ac:dyDescent="0.3">
      <c r="A8197">
        <v>4120.1666666666697</v>
      </c>
      <c r="B8197">
        <v>1.66447577630273</v>
      </c>
      <c r="C8197">
        <f t="shared" si="128"/>
        <v>3.2463569085201538E-3</v>
      </c>
    </row>
    <row r="8198" spans="1:3" x14ac:dyDescent="0.3">
      <c r="A8198">
        <v>4120.6666666666697</v>
      </c>
      <c r="B8198">
        <v>1.6600698863202801</v>
      </c>
      <c r="C8198">
        <f t="shared" si="128"/>
        <v>-2.7649347676799163E-3</v>
      </c>
    </row>
    <row r="8199" spans="1:3" x14ac:dyDescent="0.3">
      <c r="A8199">
        <v>4121.1666666666697</v>
      </c>
      <c r="B8199">
        <v>1.6617108415350501</v>
      </c>
      <c r="C8199">
        <f t="shared" si="128"/>
        <v>9.8908479639988977E-5</v>
      </c>
    </row>
    <row r="8200" spans="1:3" x14ac:dyDescent="0.3">
      <c r="A8200">
        <v>4121.6833333333298</v>
      </c>
      <c r="B8200">
        <v>1.6601704432745801</v>
      </c>
      <c r="C8200">
        <f t="shared" si="128"/>
        <v>-9.2454663817203347E-5</v>
      </c>
    </row>
    <row r="8201" spans="1:3" x14ac:dyDescent="0.3">
      <c r="A8201">
        <v>4122.1833333333298</v>
      </c>
      <c r="B8201">
        <v>1.6616168459601699</v>
      </c>
      <c r="C8201">
        <f t="shared" si="128"/>
        <v>4.2114900439926828E-5</v>
      </c>
    </row>
    <row r="8202" spans="1:3" x14ac:dyDescent="0.3">
      <c r="A8202">
        <v>4122.6833333333298</v>
      </c>
      <c r="B8202">
        <v>1.66021255817502</v>
      </c>
      <c r="C8202">
        <f t="shared" si="128"/>
        <v>3.9644464789800882E-3</v>
      </c>
    </row>
    <row r="8203" spans="1:3" x14ac:dyDescent="0.3">
      <c r="A8203">
        <v>4123.1833333333298</v>
      </c>
      <c r="B8203">
        <v>1.66558129243915</v>
      </c>
      <c r="C8203">
        <f t="shared" si="128"/>
        <v>5.1965224438744254E-3</v>
      </c>
    </row>
    <row r="8204" spans="1:3" x14ac:dyDescent="0.3">
      <c r="A8204">
        <v>4123.7</v>
      </c>
      <c r="B8204">
        <v>1.66549568932631</v>
      </c>
      <c r="C8204">
        <f t="shared" si="128"/>
        <v>5.0197179081963176E-3</v>
      </c>
    </row>
    <row r="8205" spans="1:3" x14ac:dyDescent="0.3">
      <c r="A8205">
        <v>4124.2</v>
      </c>
      <c r="B8205">
        <v>1.6706846723125</v>
      </c>
      <c r="C8205">
        <f t="shared" si="128"/>
        <v>7.0768291752500989E-3</v>
      </c>
    </row>
    <row r="8206" spans="1:3" x14ac:dyDescent="0.3">
      <c r="A8206">
        <v>4124.7</v>
      </c>
      <c r="B8206">
        <v>1.6725725185015601</v>
      </c>
      <c r="C8206">
        <f t="shared" si="128"/>
        <v>9.4702067597500772E-3</v>
      </c>
    </row>
    <row r="8207" spans="1:3" x14ac:dyDescent="0.3">
      <c r="A8207">
        <v>4125.2</v>
      </c>
      <c r="B8207">
        <v>1.68015487907225</v>
      </c>
      <c r="C8207">
        <f t="shared" si="128"/>
        <v>1.0944470918392925E-2</v>
      </c>
    </row>
    <row r="8208" spans="1:3" x14ac:dyDescent="0.3">
      <c r="A8208">
        <v>4125.7166666666699</v>
      </c>
      <c r="B8208">
        <v>1.68369939726863</v>
      </c>
      <c r="C8208">
        <f t="shared" si="128"/>
        <v>-3.4352310803687971E-3</v>
      </c>
    </row>
    <row r="8209" spans="1:3" x14ac:dyDescent="0.3">
      <c r="A8209">
        <v>4126.2166666666699</v>
      </c>
      <c r="B8209">
        <v>1.6766623941405301</v>
      </c>
      <c r="C8209">
        <f t="shared" si="128"/>
        <v>6.3204394598299629E-3</v>
      </c>
    </row>
    <row r="8210" spans="1:3" x14ac:dyDescent="0.3">
      <c r="A8210">
        <v>4126.7166666666699</v>
      </c>
      <c r="B8210">
        <v>1.69001983672846</v>
      </c>
      <c r="C8210">
        <f t="shared" si="128"/>
        <v>1.2486305027849864E-2</v>
      </c>
    </row>
    <row r="8211" spans="1:3" x14ac:dyDescent="0.3">
      <c r="A8211">
        <v>4127.2166666666699</v>
      </c>
      <c r="B8211">
        <v>1.68914869916838</v>
      </c>
      <c r="C8211">
        <f t="shared" si="128"/>
        <v>1.6594561534612865E-2</v>
      </c>
    </row>
    <row r="8212" spans="1:3" x14ac:dyDescent="0.3">
      <c r="A8212">
        <v>4127.7333333333299</v>
      </c>
      <c r="B8212">
        <v>1.7068909742885401</v>
      </c>
      <c r="C8212">
        <f t="shared" si="128"/>
        <v>1.8969115489657722E-2</v>
      </c>
    </row>
    <row r="8213" spans="1:3" x14ac:dyDescent="0.3">
      <c r="A8213">
        <v>4128.2333333333299</v>
      </c>
      <c r="B8213">
        <v>1.7084339665827399</v>
      </c>
      <c r="C8213">
        <f t="shared" si="128"/>
        <v>-1.2414282444490166E-2</v>
      </c>
    </row>
    <row r="8214" spans="1:3" x14ac:dyDescent="0.3">
      <c r="A8214">
        <v>4128.7333333333299</v>
      </c>
      <c r="B8214">
        <v>1.6944766918440499</v>
      </c>
      <c r="C8214">
        <f t="shared" si="128"/>
        <v>-1.4525062943500089E-3</v>
      </c>
    </row>
    <row r="8215" spans="1:3" x14ac:dyDescent="0.3">
      <c r="A8215">
        <v>4129.2333333333299</v>
      </c>
      <c r="B8215">
        <v>1.7069814602883899</v>
      </c>
      <c r="C8215">
        <f t="shared" si="128"/>
        <v>8.4214541847800195E-3</v>
      </c>
    </row>
    <row r="8216" spans="1:3" x14ac:dyDescent="0.3">
      <c r="A8216">
        <v>4129.7333333333299</v>
      </c>
      <c r="B8216">
        <v>1.7028981460288299</v>
      </c>
      <c r="C8216">
        <f t="shared" si="128"/>
        <v>-1.9456003361934433E-3</v>
      </c>
    </row>
    <row r="8217" spans="1:3" x14ac:dyDescent="0.3">
      <c r="A8217">
        <v>4130.25</v>
      </c>
      <c r="B8217">
        <v>1.70500343327992</v>
      </c>
      <c r="C8217">
        <f t="shared" si="128"/>
        <v>1.0418109707335843E-2</v>
      </c>
    </row>
    <row r="8218" spans="1:3" x14ac:dyDescent="0.3">
      <c r="A8218">
        <v>4130.75</v>
      </c>
      <c r="B8218">
        <v>1.7134898908979901</v>
      </c>
      <c r="C8218">
        <f t="shared" si="128"/>
        <v>4.7142748149899827E-3</v>
      </c>
    </row>
    <row r="8219" spans="1:3" x14ac:dyDescent="0.3">
      <c r="A8219">
        <v>4131.25</v>
      </c>
      <c r="B8219">
        <v>1.70971770809491</v>
      </c>
      <c r="C8219">
        <f t="shared" si="128"/>
        <v>3.3778896772698186E-3</v>
      </c>
    </row>
    <row r="8220" spans="1:3" x14ac:dyDescent="0.3">
      <c r="A8220">
        <v>4131.75</v>
      </c>
      <c r="B8220">
        <v>1.7168677805752599</v>
      </c>
      <c r="C8220">
        <f t="shared" si="128"/>
        <v>1.1570763714040089E-2</v>
      </c>
    </row>
    <row r="8221" spans="1:3" x14ac:dyDescent="0.3">
      <c r="A8221">
        <v>4132.25</v>
      </c>
      <c r="B8221">
        <v>1.7212884718089501</v>
      </c>
      <c r="C8221">
        <f t="shared" si="128"/>
        <v>3.1054711097837303E-2</v>
      </c>
    </row>
    <row r="8222" spans="1:3" x14ac:dyDescent="0.3">
      <c r="A8222">
        <v>4132.7666666666701</v>
      </c>
      <c r="B8222">
        <v>1.7484400701914999</v>
      </c>
      <c r="C8222">
        <f t="shared" si="128"/>
        <v>1.9571121425482188E-2</v>
      </c>
    </row>
    <row r="8223" spans="1:3" x14ac:dyDescent="0.3">
      <c r="A8223">
        <v>4133.2666666666701</v>
      </c>
      <c r="B8223">
        <v>1.7411857785915901</v>
      </c>
      <c r="C8223">
        <f t="shared" si="128"/>
        <v>-6.8360418109980614E-5</v>
      </c>
    </row>
    <row r="8224" spans="1:3" x14ac:dyDescent="0.3">
      <c r="A8224">
        <v>4133.7666666666701</v>
      </c>
      <c r="B8224">
        <v>1.74837170977339</v>
      </c>
      <c r="C8224">
        <f t="shared" si="128"/>
        <v>1.9316395819029886E-2</v>
      </c>
    </row>
    <row r="8225" spans="1:3" x14ac:dyDescent="0.3">
      <c r="A8225">
        <v>4134.2666666666701</v>
      </c>
      <c r="B8225">
        <v>1.76050217441062</v>
      </c>
      <c r="C8225">
        <f t="shared" si="128"/>
        <v>1.2708463879371183E-2</v>
      </c>
    </row>
    <row r="8226" spans="1:3" x14ac:dyDescent="0.3">
      <c r="A8226">
        <v>4134.7833333333301</v>
      </c>
      <c r="B8226">
        <v>1.761291981384</v>
      </c>
      <c r="C8226">
        <f t="shared" si="128"/>
        <v>-2.4014198395240876E-4</v>
      </c>
    </row>
    <row r="8227" spans="1:3" x14ac:dyDescent="0.3">
      <c r="A8227">
        <v>4135.2833333333301</v>
      </c>
      <c r="B8227">
        <v>1.7602580300602699</v>
      </c>
      <c r="C8227">
        <f t="shared" si="128"/>
        <v>6.5964751659299825E-3</v>
      </c>
    </row>
    <row r="8228" spans="1:3" x14ac:dyDescent="0.3">
      <c r="A8228">
        <v>4135.7833333333301</v>
      </c>
      <c r="B8228">
        <v>1.76788845654993</v>
      </c>
      <c r="C8228">
        <f t="shared" si="128"/>
        <v>7.4251926451600614E-3</v>
      </c>
    </row>
    <row r="8229" spans="1:3" x14ac:dyDescent="0.3">
      <c r="A8229">
        <v>4136.2833333333301</v>
      </c>
      <c r="B8229">
        <v>1.76768322270543</v>
      </c>
      <c r="C8229">
        <f t="shared" si="128"/>
        <v>5.6557564660200121E-3</v>
      </c>
    </row>
    <row r="8230" spans="1:3" x14ac:dyDescent="0.3">
      <c r="A8230">
        <v>4136.7833333333301</v>
      </c>
      <c r="B8230">
        <v>1.77354421301595</v>
      </c>
      <c r="C8230">
        <f t="shared" si="128"/>
        <v>5.4578469520099038E-3</v>
      </c>
    </row>
    <row r="8231" spans="1:3" x14ac:dyDescent="0.3">
      <c r="A8231">
        <v>4137.2833333333301</v>
      </c>
      <c r="B8231">
        <v>1.7731410696574399</v>
      </c>
      <c r="C8231">
        <f t="shared" si="128"/>
        <v>3.0460509776258468E-3</v>
      </c>
    </row>
    <row r="8232" spans="1:3" x14ac:dyDescent="0.3">
      <c r="A8232">
        <v>4137.8</v>
      </c>
      <c r="B8232">
        <v>1.77664103150988</v>
      </c>
      <c r="C8232">
        <f t="shared" si="128"/>
        <v>9.0670108701436034E-3</v>
      </c>
    </row>
    <row r="8233" spans="1:3" x14ac:dyDescent="0.3">
      <c r="A8233">
        <v>4138.3</v>
      </c>
      <c r="B8233">
        <v>1.78235919737545</v>
      </c>
      <c r="C8233">
        <f t="shared" si="128"/>
        <v>1.6996108949419941E-2</v>
      </c>
    </row>
    <row r="8234" spans="1:3" x14ac:dyDescent="0.3">
      <c r="A8234">
        <v>4138.8</v>
      </c>
      <c r="B8234">
        <v>1.7936371404592999</v>
      </c>
      <c r="C8234">
        <f t="shared" si="128"/>
        <v>1.0115205615319978E-2</v>
      </c>
    </row>
    <row r="8235" spans="1:3" x14ac:dyDescent="0.3">
      <c r="A8235">
        <v>4139.3</v>
      </c>
      <c r="B8235">
        <v>1.79247440299077</v>
      </c>
      <c r="C8235">
        <f t="shared" si="128"/>
        <v>-3.0424488478716007E-3</v>
      </c>
    </row>
    <row r="8236" spans="1:3" x14ac:dyDescent="0.3">
      <c r="A8236">
        <v>4139.8166666666702</v>
      </c>
      <c r="B8236">
        <v>1.7905439841306201</v>
      </c>
      <c r="C8236">
        <f t="shared" si="128"/>
        <v>1.7130078158657507E-2</v>
      </c>
    </row>
    <row r="8237" spans="1:3" x14ac:dyDescent="0.3">
      <c r="A8237">
        <v>4140.3166666666702</v>
      </c>
      <c r="B8237">
        <v>1.80988998245213</v>
      </c>
      <c r="C8237">
        <f t="shared" si="128"/>
        <v>1.8221103227279878E-2</v>
      </c>
    </row>
    <row r="8238" spans="1:3" x14ac:dyDescent="0.3">
      <c r="A8238">
        <v>4140.8166666666702</v>
      </c>
      <c r="B8238">
        <v>1.8087650873579</v>
      </c>
      <c r="C8238">
        <f t="shared" si="128"/>
        <v>-2.9315332690713672E-3</v>
      </c>
    </row>
    <row r="8239" spans="1:3" x14ac:dyDescent="0.3">
      <c r="A8239">
        <v>4141.3333333333303</v>
      </c>
      <c r="B8239">
        <v>1.8069095902952601</v>
      </c>
      <c r="C8239">
        <f t="shared" si="128"/>
        <v>9.1253953899036747E-5</v>
      </c>
    </row>
    <row r="8240" spans="1:3" x14ac:dyDescent="0.3">
      <c r="A8240">
        <v>4141.8333333333303</v>
      </c>
      <c r="B8240">
        <v>1.8088578622110301</v>
      </c>
      <c r="C8240">
        <f t="shared" si="128"/>
        <v>7.4460975051497957E-3</v>
      </c>
    </row>
    <row r="8241" spans="1:3" x14ac:dyDescent="0.3">
      <c r="A8241">
        <v>4142.3333333333303</v>
      </c>
      <c r="B8241">
        <v>1.8143556878004099</v>
      </c>
      <c r="C8241">
        <f t="shared" si="128"/>
        <v>-6.4438849469750092E-2</v>
      </c>
    </row>
    <row r="8242" spans="1:3" x14ac:dyDescent="0.3">
      <c r="A8242">
        <v>4142.8333333333303</v>
      </c>
      <c r="B8242">
        <v>1.74441901274128</v>
      </c>
      <c r="C8242">
        <f t="shared" si="128"/>
        <v>-0.13075104905775992</v>
      </c>
    </row>
    <row r="8243" spans="1:3" x14ac:dyDescent="0.3">
      <c r="A8243">
        <v>4143.3333333333303</v>
      </c>
      <c r="B8243">
        <v>1.68360463874265</v>
      </c>
      <c r="C8243">
        <f t="shared" si="128"/>
        <v>-0.11683985656520002</v>
      </c>
    </row>
    <row r="8244" spans="1:3" x14ac:dyDescent="0.3">
      <c r="A8244">
        <v>4143.8333333333303</v>
      </c>
      <c r="B8244">
        <v>1.62757915617608</v>
      </c>
      <c r="C8244">
        <f t="shared" si="128"/>
        <v>-0.11199206530861994</v>
      </c>
    </row>
    <row r="8245" spans="1:3" x14ac:dyDescent="0.3">
      <c r="A8245">
        <v>4144.3333333333303</v>
      </c>
      <c r="B8245">
        <v>1.57161257343403</v>
      </c>
      <c r="C8245">
        <f t="shared" si="128"/>
        <v>-5.5247965359326995E-2</v>
      </c>
    </row>
    <row r="8246" spans="1:3" x14ac:dyDescent="0.3">
      <c r="A8246">
        <v>4144.8500000000004</v>
      </c>
      <c r="B8246">
        <v>1.5714103913939099</v>
      </c>
      <c r="C8246">
        <f t="shared" si="128"/>
        <v>1.0800235639301688E-2</v>
      </c>
    </row>
    <row r="8247" spans="1:3" x14ac:dyDescent="0.3">
      <c r="A8247">
        <v>4145.3500000000004</v>
      </c>
      <c r="B8247">
        <v>1.5825928130006901</v>
      </c>
      <c r="C8247">
        <f t="shared" si="128"/>
        <v>5.7624170290699883E-3</v>
      </c>
    </row>
    <row r="8248" spans="1:3" x14ac:dyDescent="0.3">
      <c r="A8248">
        <v>4145.8500000000004</v>
      </c>
      <c r="B8248">
        <v>1.5771728084229799</v>
      </c>
      <c r="C8248">
        <f t="shared" si="128"/>
        <v>-2.1380941481701221E-3</v>
      </c>
    </row>
    <row r="8249" spans="1:3" x14ac:dyDescent="0.3">
      <c r="A8249">
        <v>4146.3500000000004</v>
      </c>
      <c r="B8249">
        <v>1.58045471885252</v>
      </c>
      <c r="C8249">
        <f t="shared" si="128"/>
        <v>5.4225560862704815E-3</v>
      </c>
    </row>
    <row r="8250" spans="1:3" x14ac:dyDescent="0.3">
      <c r="A8250">
        <v>4146.8666666666704</v>
      </c>
      <c r="B8250">
        <v>1.58268574044404</v>
      </c>
      <c r="C8250">
        <f t="shared" si="128"/>
        <v>4.5967678389682168E-3</v>
      </c>
    </row>
    <row r="8251" spans="1:3" x14ac:dyDescent="0.3">
      <c r="A8251">
        <v>4147.3666666666704</v>
      </c>
      <c r="B8251">
        <v>1.5851280994888199</v>
      </c>
      <c r="C8251">
        <f t="shared" si="128"/>
        <v>9.6282902265900638E-3</v>
      </c>
    </row>
    <row r="8252" spans="1:3" x14ac:dyDescent="0.3">
      <c r="A8252">
        <v>4147.8666666666704</v>
      </c>
      <c r="B8252">
        <v>1.59231403067063</v>
      </c>
      <c r="C8252">
        <f t="shared" si="128"/>
        <v>5.4041351949301042E-3</v>
      </c>
    </row>
    <row r="8253" spans="1:3" x14ac:dyDescent="0.3">
      <c r="A8253">
        <v>4148.3666666666704</v>
      </c>
      <c r="B8253">
        <v>1.59053223468375</v>
      </c>
      <c r="C8253">
        <f t="shared" si="128"/>
        <v>-3.1920347905700641E-3</v>
      </c>
    </row>
    <row r="8254" spans="1:3" x14ac:dyDescent="0.3">
      <c r="A8254">
        <v>4148.8666666666704</v>
      </c>
      <c r="B8254">
        <v>1.58912199588006</v>
      </c>
      <c r="C8254">
        <f t="shared" si="128"/>
        <v>5.9231020341290914E-3</v>
      </c>
    </row>
    <row r="8255" spans="1:3" x14ac:dyDescent="0.3">
      <c r="A8255">
        <v>4149.3833333333296</v>
      </c>
      <c r="B8255">
        <v>1.5965540550850701</v>
      </c>
      <c r="C8255">
        <f t="shared" si="128"/>
        <v>9.0677613139457172E-3</v>
      </c>
    </row>
    <row r="8256" spans="1:3" x14ac:dyDescent="0.3">
      <c r="A8256">
        <v>4149.8833333333296</v>
      </c>
      <c r="B8256">
        <v>1.5983408865491699</v>
      </c>
      <c r="C8256">
        <f t="shared" si="128"/>
        <v>1.0859845883880004E-2</v>
      </c>
    </row>
    <row r="8257" spans="1:3" x14ac:dyDescent="0.3">
      <c r="A8257">
        <v>4150.3833333333296</v>
      </c>
      <c r="B8257">
        <v>1.6074139009689501</v>
      </c>
      <c r="C8257">
        <f t="shared" si="128"/>
        <v>1.7722743572130106E-2</v>
      </c>
    </row>
    <row r="8258" spans="1:3" x14ac:dyDescent="0.3">
      <c r="A8258">
        <v>4150.8833333333296</v>
      </c>
      <c r="B8258">
        <v>1.6160636301213001</v>
      </c>
      <c r="C8258">
        <f t="shared" si="128"/>
        <v>-3.1164425966847165E-3</v>
      </c>
    </row>
    <row r="8259" spans="1:3" x14ac:dyDescent="0.3">
      <c r="A8259">
        <v>4151.3999999999996</v>
      </c>
      <c r="B8259">
        <v>1.60424551766231</v>
      </c>
      <c r="C8259">
        <f t="shared" si="128"/>
        <v>-9.7310034557576905E-3</v>
      </c>
    </row>
    <row r="8260" spans="1:3" x14ac:dyDescent="0.3">
      <c r="A8260">
        <v>4151.8999999999996</v>
      </c>
      <c r="B8260">
        <v>1.60617044327458</v>
      </c>
      <c r="C8260">
        <f t="shared" ref="C8260:C8323" si="129">(B8261-B8259)/((A8261-A8259))</f>
        <v>9.6623178454300351E-3</v>
      </c>
    </row>
    <row r="8261" spans="1:3" x14ac:dyDescent="0.3">
      <c r="A8261">
        <v>4152.3999999999996</v>
      </c>
      <c r="B8261">
        <v>1.6139078355077401</v>
      </c>
      <c r="C8261">
        <f t="shared" si="129"/>
        <v>7.9880979629198823E-3</v>
      </c>
    </row>
    <row r="8262" spans="1:3" x14ac:dyDescent="0.3">
      <c r="A8262">
        <v>4152.8999999999996</v>
      </c>
      <c r="B8262">
        <v>1.6141585412374999</v>
      </c>
      <c r="C8262">
        <f t="shared" si="129"/>
        <v>1.9670630259967042E-3</v>
      </c>
    </row>
    <row r="8263" spans="1:3" x14ac:dyDescent="0.3">
      <c r="A8263">
        <v>4153.4166666666697</v>
      </c>
      <c r="B8263">
        <v>1.6159076829175101</v>
      </c>
      <c r="C8263">
        <f t="shared" si="129"/>
        <v>1.1738440352813092E-3</v>
      </c>
    </row>
    <row r="8264" spans="1:3" x14ac:dyDescent="0.3">
      <c r="A8264">
        <v>4153.9166666666697</v>
      </c>
      <c r="B8264">
        <v>1.6153519493400399</v>
      </c>
      <c r="C8264">
        <f t="shared" si="129"/>
        <v>8.8043030441800063E-3</v>
      </c>
    </row>
    <row r="8265" spans="1:3" x14ac:dyDescent="0.3">
      <c r="A8265">
        <v>4154.4166666666697</v>
      </c>
      <c r="B8265">
        <v>1.6247119859616901</v>
      </c>
      <c r="C8265">
        <f t="shared" si="129"/>
        <v>1.462256809339002E-2</v>
      </c>
    </row>
    <row r="8266" spans="1:3" x14ac:dyDescent="0.3">
      <c r="A8266">
        <v>4154.9166666666697</v>
      </c>
      <c r="B8266">
        <v>1.6299745174334299</v>
      </c>
      <c r="C8266">
        <f t="shared" si="129"/>
        <v>3.6593135691777188E-3</v>
      </c>
    </row>
    <row r="8267" spans="1:3" x14ac:dyDescent="0.3">
      <c r="A8267">
        <v>4155.4333333333298</v>
      </c>
      <c r="B8267">
        <v>1.6284322880903299</v>
      </c>
      <c r="C8267">
        <f t="shared" si="129"/>
        <v>3.948534571088123E-3</v>
      </c>
    </row>
    <row r="8268" spans="1:3" x14ac:dyDescent="0.3">
      <c r="A8268">
        <v>4155.9333333333298</v>
      </c>
      <c r="B8268">
        <v>1.6339888609140101</v>
      </c>
      <c r="C8268">
        <f t="shared" si="129"/>
        <v>6.9649805447400404E-3</v>
      </c>
    </row>
    <row r="8269" spans="1:3" x14ac:dyDescent="0.3">
      <c r="A8269">
        <v>4156.4333333333298</v>
      </c>
      <c r="B8269">
        <v>1.63539726863507</v>
      </c>
      <c r="C8269">
        <f t="shared" si="129"/>
        <v>-2.3941405355998313E-4</v>
      </c>
    </row>
    <row r="8270" spans="1:3" x14ac:dyDescent="0.3">
      <c r="A8270">
        <v>4156.9333333333298</v>
      </c>
      <c r="B8270">
        <v>1.6337494468604501</v>
      </c>
      <c r="C8270">
        <f t="shared" si="129"/>
        <v>9.1731236093103297E-3</v>
      </c>
    </row>
    <row r="8271" spans="1:3" x14ac:dyDescent="0.3">
      <c r="A8271">
        <v>4157.45</v>
      </c>
      <c r="B8271">
        <v>1.6447232776378999</v>
      </c>
      <c r="C8271">
        <f t="shared" si="129"/>
        <v>1.5636995373468906E-2</v>
      </c>
    </row>
    <row r="8272" spans="1:3" x14ac:dyDescent="0.3">
      <c r="A8272">
        <v>4157.95</v>
      </c>
      <c r="B8272">
        <v>1.6496470588235299</v>
      </c>
      <c r="C8272">
        <f t="shared" si="129"/>
        <v>5.0592813000600589E-3</v>
      </c>
    </row>
    <row r="8273" spans="1:3" x14ac:dyDescent="0.3">
      <c r="A8273">
        <v>4158.45</v>
      </c>
      <c r="B8273">
        <v>1.64978255893796</v>
      </c>
      <c r="C8273">
        <f t="shared" si="129"/>
        <v>1.7617303730820044E-2</v>
      </c>
    </row>
    <row r="8274" spans="1:3" x14ac:dyDescent="0.3">
      <c r="A8274">
        <v>4158.95</v>
      </c>
      <c r="B8274">
        <v>1.66726436255435</v>
      </c>
      <c r="C8274">
        <f t="shared" si="129"/>
        <v>1.6759594110020037E-2</v>
      </c>
    </row>
    <row r="8275" spans="1:3" x14ac:dyDescent="0.3">
      <c r="A8275">
        <v>4159.45</v>
      </c>
      <c r="B8275">
        <v>1.66654215304798</v>
      </c>
      <c r="C8275">
        <f t="shared" si="129"/>
        <v>6.5749599450699581E-3</v>
      </c>
    </row>
    <row r="8276" spans="1:3" x14ac:dyDescent="0.3">
      <c r="A8276">
        <v>4159.95</v>
      </c>
      <c r="B8276">
        <v>1.6738393224994199</v>
      </c>
      <c r="C8276">
        <f t="shared" si="129"/>
        <v>2.3358160512325275E-2</v>
      </c>
    </row>
    <row r="8277" spans="1:3" x14ac:dyDescent="0.3">
      <c r="A8277">
        <v>4160.4666666666699</v>
      </c>
      <c r="B8277">
        <v>1.69028961623559</v>
      </c>
      <c r="C8277">
        <f t="shared" si="129"/>
        <v>1.3702951870242754E-2</v>
      </c>
    </row>
    <row r="8278" spans="1:3" x14ac:dyDescent="0.3">
      <c r="A8278">
        <v>4160.9666666666699</v>
      </c>
      <c r="B8278">
        <v>1.6877706569008799</v>
      </c>
      <c r="C8278">
        <f t="shared" si="129"/>
        <v>-4.4827954528099401E-3</v>
      </c>
    </row>
    <row r="8279" spans="1:3" x14ac:dyDescent="0.3">
      <c r="A8279">
        <v>4161.4666666666699</v>
      </c>
      <c r="B8279">
        <v>1.6858068207827801</v>
      </c>
      <c r="C8279">
        <f t="shared" si="129"/>
        <v>1.2048523689700552E-3</v>
      </c>
    </row>
    <row r="8280" spans="1:3" x14ac:dyDescent="0.3">
      <c r="A8280">
        <v>4161.9666666666699</v>
      </c>
      <c r="B8280">
        <v>1.68897550926985</v>
      </c>
      <c r="C8280">
        <f t="shared" si="129"/>
        <v>2.0595176898428737E-3</v>
      </c>
    </row>
    <row r="8281" spans="1:3" x14ac:dyDescent="0.3">
      <c r="A8281">
        <v>4162.4833333333299</v>
      </c>
      <c r="B8281">
        <v>1.6879006637674401</v>
      </c>
      <c r="C8281">
        <f t="shared" si="129"/>
        <v>9.5632042445737177E-3</v>
      </c>
    </row>
    <row r="8282" spans="1:3" x14ac:dyDescent="0.3">
      <c r="A8282">
        <v>4162.9833333333299</v>
      </c>
      <c r="B8282">
        <v>1.69869810025177</v>
      </c>
      <c r="C8282">
        <f t="shared" si="129"/>
        <v>1.1556420233469922E-2</v>
      </c>
    </row>
    <row r="8283" spans="1:3" x14ac:dyDescent="0.3">
      <c r="A8283">
        <v>4163.4833333333299</v>
      </c>
      <c r="B8283">
        <v>1.69945708400091</v>
      </c>
      <c r="C8283">
        <f t="shared" si="129"/>
        <v>1.0141756313420069E-2</v>
      </c>
    </row>
    <row r="8284" spans="1:3" x14ac:dyDescent="0.3">
      <c r="A8284">
        <v>4163.9833333333299</v>
      </c>
      <c r="B8284">
        <v>1.7088398565651901</v>
      </c>
      <c r="C8284">
        <f t="shared" si="129"/>
        <v>7.1343556878000758E-3</v>
      </c>
    </row>
    <row r="8285" spans="1:3" x14ac:dyDescent="0.3">
      <c r="A8285">
        <v>4164.4833333333299</v>
      </c>
      <c r="B8285">
        <v>1.7065914396887101</v>
      </c>
      <c r="C8285">
        <f t="shared" si="129"/>
        <v>2.9221026931991467E-4</v>
      </c>
    </row>
    <row r="8286" spans="1:3" x14ac:dyDescent="0.3">
      <c r="A8286">
        <v>4164.9833333333299</v>
      </c>
      <c r="B8286">
        <v>1.70913206683451</v>
      </c>
      <c r="C8286">
        <f t="shared" si="129"/>
        <v>-5.4887452205715833E-4</v>
      </c>
    </row>
    <row r="8287" spans="1:3" x14ac:dyDescent="0.3">
      <c r="A8287">
        <v>4165.5</v>
      </c>
      <c r="B8287">
        <v>1.7060334172579501</v>
      </c>
      <c r="C8287">
        <f t="shared" si="129"/>
        <v>8.7470216765411484E-3</v>
      </c>
    </row>
    <row r="8288" spans="1:3" x14ac:dyDescent="0.3">
      <c r="A8288">
        <v>4166</v>
      </c>
      <c r="B8288">
        <v>1.7180248722056899</v>
      </c>
      <c r="C8288">
        <f t="shared" si="129"/>
        <v>1.4427557793549983E-2</v>
      </c>
    </row>
    <row r="8289" spans="1:3" x14ac:dyDescent="0.3">
      <c r="A8289">
        <v>4166.5</v>
      </c>
      <c r="B8289">
        <v>1.7204609750515001</v>
      </c>
      <c r="C8289">
        <f t="shared" si="129"/>
        <v>1.6345159075300097E-2</v>
      </c>
    </row>
    <row r="8290" spans="1:3" x14ac:dyDescent="0.3">
      <c r="A8290">
        <v>4167</v>
      </c>
      <c r="B8290">
        <v>1.73437003128099</v>
      </c>
      <c r="C8290">
        <f t="shared" si="129"/>
        <v>1.3537651636519987E-2</v>
      </c>
    </row>
    <row r="8291" spans="1:3" x14ac:dyDescent="0.3">
      <c r="A8291">
        <v>4167.5</v>
      </c>
      <c r="B8291">
        <v>1.7339986266880201</v>
      </c>
      <c r="C8291">
        <f t="shared" si="129"/>
        <v>5.727168688490103E-3</v>
      </c>
    </row>
    <row r="8292" spans="1:3" x14ac:dyDescent="0.3">
      <c r="A8292">
        <v>4168</v>
      </c>
      <c r="B8292">
        <v>1.7400971999694801</v>
      </c>
      <c r="C8292">
        <f t="shared" si="129"/>
        <v>2.3095655306184515E-3</v>
      </c>
    </row>
    <row r="8293" spans="1:3" x14ac:dyDescent="0.3">
      <c r="A8293">
        <v>4168.5166666666701</v>
      </c>
      <c r="B8293">
        <v>1.73634668497749</v>
      </c>
      <c r="C8293">
        <f t="shared" si="129"/>
        <v>1.739528496190232E-4</v>
      </c>
    </row>
    <row r="8294" spans="1:3" x14ac:dyDescent="0.3">
      <c r="A8294">
        <v>4169.0166666666701</v>
      </c>
      <c r="B8294">
        <v>1.74027405203326</v>
      </c>
      <c r="C8294">
        <f t="shared" si="129"/>
        <v>3.5352101930299362E-3</v>
      </c>
    </row>
    <row r="8295" spans="1:3" x14ac:dyDescent="0.3">
      <c r="A8295">
        <v>4169.5166666666701</v>
      </c>
      <c r="B8295">
        <v>1.7398818951705199</v>
      </c>
      <c r="C8295">
        <f t="shared" si="129"/>
        <v>1.2455114086280939E-2</v>
      </c>
    </row>
    <row r="8296" spans="1:3" x14ac:dyDescent="0.3">
      <c r="A8296">
        <v>4170.0333333333301</v>
      </c>
      <c r="B8296">
        <v>1.75293675135423</v>
      </c>
      <c r="C8296">
        <f t="shared" si="129"/>
        <v>1.5066057806773316E-2</v>
      </c>
    </row>
    <row r="8297" spans="1:3" x14ac:dyDescent="0.3">
      <c r="A8297">
        <v>4170.5333333333301</v>
      </c>
      <c r="B8297">
        <v>1.7551990539406399</v>
      </c>
      <c r="C8297">
        <f t="shared" si="129"/>
        <v>2.675837338827991E-2</v>
      </c>
    </row>
    <row r="8298" spans="1:3" x14ac:dyDescent="0.3">
      <c r="A8298">
        <v>4171.0333333333301</v>
      </c>
      <c r="B8298">
        <v>1.7796951247425099</v>
      </c>
      <c r="C8298">
        <f t="shared" si="129"/>
        <v>8.9217975127799942E-3</v>
      </c>
    </row>
    <row r="8299" spans="1:3" x14ac:dyDescent="0.3">
      <c r="A8299">
        <v>4171.5333333333301</v>
      </c>
      <c r="B8299">
        <v>1.7641208514534199</v>
      </c>
      <c r="C8299">
        <f t="shared" si="129"/>
        <v>-7.9941765568650146E-3</v>
      </c>
    </row>
    <row r="8300" spans="1:3" x14ac:dyDescent="0.3">
      <c r="A8300">
        <v>4172.05</v>
      </c>
      <c r="B8300">
        <v>1.77156771190967</v>
      </c>
      <c r="C8300">
        <f t="shared" si="129"/>
        <v>3.4626973197820514E-3</v>
      </c>
    </row>
    <row r="8301" spans="1:3" x14ac:dyDescent="0.3">
      <c r="A8301">
        <v>4172.55</v>
      </c>
      <c r="B8301">
        <v>1.7676412603952101</v>
      </c>
      <c r="C8301">
        <f t="shared" si="129"/>
        <v>1.0608072022499915E-3</v>
      </c>
    </row>
    <row r="8302" spans="1:3" x14ac:dyDescent="0.3">
      <c r="A8302">
        <v>4173.05</v>
      </c>
      <c r="B8302">
        <v>1.77262851911192</v>
      </c>
      <c r="C8302">
        <f t="shared" si="129"/>
        <v>3.6990463111319816E-2</v>
      </c>
    </row>
    <row r="8303" spans="1:3" x14ac:dyDescent="0.3">
      <c r="A8303">
        <v>4173.55</v>
      </c>
      <c r="B8303">
        <v>1.8046317235065299</v>
      </c>
      <c r="C8303">
        <f t="shared" si="129"/>
        <v>7.2637521934899585E-3</v>
      </c>
    </row>
    <row r="8304" spans="1:3" x14ac:dyDescent="0.3">
      <c r="A8304">
        <v>4174.05</v>
      </c>
      <c r="B8304">
        <v>1.7798922713054099</v>
      </c>
      <c r="C8304">
        <f t="shared" si="129"/>
        <v>-1.8070234025811711E-2</v>
      </c>
    </row>
    <row r="8305" spans="1:3" x14ac:dyDescent="0.3">
      <c r="A8305">
        <v>4174.5666666666702</v>
      </c>
      <c r="B8305">
        <v>1.78626031891356</v>
      </c>
      <c r="C8305">
        <f t="shared" si="129"/>
        <v>1.4498422192072898E-2</v>
      </c>
    </row>
    <row r="8306" spans="1:3" x14ac:dyDescent="0.3">
      <c r="A8306">
        <v>4175.0666666666702</v>
      </c>
      <c r="B8306">
        <v>1.7946323338674</v>
      </c>
      <c r="C8306">
        <f t="shared" si="129"/>
        <v>2.2304875257490142E-2</v>
      </c>
    </row>
    <row r="8307" spans="1:3" x14ac:dyDescent="0.3">
      <c r="A8307">
        <v>4175.5666666666702</v>
      </c>
      <c r="B8307">
        <v>1.8085651941710501</v>
      </c>
      <c r="C8307">
        <f t="shared" si="129"/>
        <v>0.14996414129853997</v>
      </c>
    </row>
    <row r="8308" spans="1:3" x14ac:dyDescent="0.3">
      <c r="A8308">
        <v>4176.0666666666702</v>
      </c>
      <c r="B8308">
        <v>1.9445964751659399</v>
      </c>
      <c r="C8308">
        <f t="shared" si="129"/>
        <v>-5.241444003801294E-2</v>
      </c>
    </row>
    <row r="8309" spans="1:3" x14ac:dyDescent="0.3">
      <c r="A8309">
        <v>4176.5833333333303</v>
      </c>
      <c r="B8309">
        <v>1.75527718013275</v>
      </c>
      <c r="C8309">
        <f t="shared" si="129"/>
        <v>-0.24852263901194008</v>
      </c>
    </row>
    <row r="8310" spans="1:3" x14ac:dyDescent="0.3">
      <c r="A8310">
        <v>4177.0833333333303</v>
      </c>
      <c r="B8310">
        <v>1.69193179217211</v>
      </c>
      <c r="C8310">
        <f t="shared" si="129"/>
        <v>-0.1589022659647501</v>
      </c>
    </row>
    <row r="8311" spans="1:3" x14ac:dyDescent="0.3">
      <c r="A8311">
        <v>4177.5833333333303</v>
      </c>
      <c r="B8311">
        <v>1.5963749141679999</v>
      </c>
      <c r="C8311">
        <f t="shared" si="129"/>
        <v>-0.16739620050354009</v>
      </c>
    </row>
    <row r="8312" spans="1:3" x14ac:dyDescent="0.3">
      <c r="A8312">
        <v>4178.0833333333303</v>
      </c>
      <c r="B8312">
        <v>1.5245355916685699</v>
      </c>
      <c r="C8312">
        <f t="shared" si="129"/>
        <v>-6.7189898527499903E-2</v>
      </c>
    </row>
    <row r="8313" spans="1:3" x14ac:dyDescent="0.3">
      <c r="A8313">
        <v>4178.5833333333303</v>
      </c>
      <c r="B8313">
        <v>1.5291850156405</v>
      </c>
      <c r="C8313">
        <f t="shared" si="129"/>
        <v>2.9651941710530094E-2</v>
      </c>
    </row>
    <row r="8314" spans="1:3" x14ac:dyDescent="0.3">
      <c r="A8314">
        <v>4179.0833333333303</v>
      </c>
      <c r="B8314">
        <v>1.5541875333791</v>
      </c>
      <c r="C8314">
        <f t="shared" si="129"/>
        <v>1.2492186004925385E-2</v>
      </c>
    </row>
    <row r="8315" spans="1:3" x14ac:dyDescent="0.3">
      <c r="A8315">
        <v>4179.6000000000004</v>
      </c>
      <c r="B8315">
        <v>1.5418854047455499</v>
      </c>
      <c r="C8315">
        <f t="shared" si="129"/>
        <v>-3.798295742338208E-3</v>
      </c>
    </row>
    <row r="8316" spans="1:3" x14ac:dyDescent="0.3">
      <c r="A8316">
        <v>4180.1000000000004</v>
      </c>
      <c r="B8316">
        <v>1.5503259327077099</v>
      </c>
      <c r="C8316">
        <f t="shared" si="129"/>
        <v>5.1284046692601226E-3</v>
      </c>
    </row>
    <row r="8317" spans="1:3" x14ac:dyDescent="0.3">
      <c r="A8317">
        <v>4180.6000000000004</v>
      </c>
      <c r="B8317">
        <v>1.54701380941481</v>
      </c>
      <c r="C8317">
        <f t="shared" si="129"/>
        <v>-1.0901197833219856E-2</v>
      </c>
    </row>
    <row r="8318" spans="1:3" x14ac:dyDescent="0.3">
      <c r="A8318">
        <v>4181.1000000000004</v>
      </c>
      <c r="B8318">
        <v>1.5394247348744901</v>
      </c>
      <c r="C8318">
        <f t="shared" si="129"/>
        <v>-4.1643621791271398E-3</v>
      </c>
    </row>
    <row r="8319" spans="1:3" x14ac:dyDescent="0.3">
      <c r="A8319">
        <v>4181.6166666666704</v>
      </c>
      <c r="B8319">
        <v>1.54278004119935</v>
      </c>
      <c r="C8319">
        <f t="shared" si="129"/>
        <v>-1.3586032741825082E-3</v>
      </c>
    </row>
    <row r="8320" spans="1:3" x14ac:dyDescent="0.3">
      <c r="A8320">
        <v>4182.1166666666704</v>
      </c>
      <c r="B8320">
        <v>1.5380434882123999</v>
      </c>
      <c r="C8320">
        <f t="shared" si="129"/>
        <v>9.348134584580059E-3</v>
      </c>
    </row>
    <row r="8321" spans="1:3" x14ac:dyDescent="0.3">
      <c r="A8321">
        <v>4182.6166666666704</v>
      </c>
      <c r="B8321">
        <v>1.55212817578393</v>
      </c>
      <c r="C8321">
        <f t="shared" si="129"/>
        <v>8.6775005722201648E-3</v>
      </c>
    </row>
    <row r="8322" spans="1:3" x14ac:dyDescent="0.3">
      <c r="A8322">
        <v>4183.1166666666704</v>
      </c>
      <c r="B8322">
        <v>1.5467209887846201</v>
      </c>
      <c r="C8322">
        <f t="shared" si="129"/>
        <v>5.305036602934193E-3</v>
      </c>
    </row>
    <row r="8323" spans="1:3" x14ac:dyDescent="0.3">
      <c r="A8323">
        <v>4183.6333333333296</v>
      </c>
      <c r="B8323">
        <v>1.5575216296635399</v>
      </c>
      <c r="C8323">
        <f t="shared" si="129"/>
        <v>6.2851160749151855E-3</v>
      </c>
    </row>
    <row r="8324" spans="1:3" x14ac:dyDescent="0.3">
      <c r="A8324">
        <v>4184.1333333333296</v>
      </c>
      <c r="B8324">
        <v>1.5531108567940699</v>
      </c>
      <c r="C8324">
        <f t="shared" ref="C8324:C8387" si="130">(B8325-B8323)/((A8325-A8323))</f>
        <v>1.9718165865560078E-2</v>
      </c>
    </row>
    <row r="8325" spans="1:3" x14ac:dyDescent="0.3">
      <c r="A8325">
        <v>4184.6333333333296</v>
      </c>
      <c r="B8325">
        <v>1.5772397955291</v>
      </c>
      <c r="C8325">
        <f t="shared" si="130"/>
        <v>1.0660105287260135E-2</v>
      </c>
    </row>
    <row r="8326" spans="1:3" x14ac:dyDescent="0.3">
      <c r="A8326">
        <v>4185.1333333333296</v>
      </c>
      <c r="B8326">
        <v>1.56377096208133</v>
      </c>
      <c r="C8326">
        <f t="shared" si="130"/>
        <v>-9.0029229781765033E-3</v>
      </c>
    </row>
    <row r="8327" spans="1:3" x14ac:dyDescent="0.3">
      <c r="A8327">
        <v>4185.6499999999996</v>
      </c>
      <c r="B8327">
        <v>1.56808682383459</v>
      </c>
      <c r="C8327">
        <f t="shared" si="130"/>
        <v>1.0746353781504695E-3</v>
      </c>
    </row>
    <row r="8328" spans="1:3" x14ac:dyDescent="0.3">
      <c r="A8328">
        <v>4186.1499999999996</v>
      </c>
      <c r="B8328">
        <v>1.56486350804912</v>
      </c>
      <c r="C8328">
        <f t="shared" si="130"/>
        <v>-2.714885175860049E-3</v>
      </c>
    </row>
    <row r="8329" spans="1:3" x14ac:dyDescent="0.3">
      <c r="A8329">
        <v>4186.6499999999996</v>
      </c>
      <c r="B8329">
        <v>1.5653719386587299</v>
      </c>
      <c r="C8329">
        <f t="shared" si="130"/>
        <v>-3.8477149614699613E-3</v>
      </c>
    </row>
    <row r="8330" spans="1:3" x14ac:dyDescent="0.3">
      <c r="A8330">
        <v>4187.1499999999996</v>
      </c>
      <c r="B8330">
        <v>1.56101579308765</v>
      </c>
      <c r="C8330">
        <f t="shared" si="130"/>
        <v>2.2137941557940133E-2</v>
      </c>
    </row>
    <row r="8331" spans="1:3" x14ac:dyDescent="0.3">
      <c r="A8331">
        <v>4187.6499999999996</v>
      </c>
      <c r="B8331">
        <v>1.5875098802166701</v>
      </c>
      <c r="C8331">
        <f t="shared" si="130"/>
        <v>3.2076064973322285E-2</v>
      </c>
    </row>
    <row r="8332" spans="1:3" x14ac:dyDescent="0.3">
      <c r="A8332">
        <v>4188.1666666666697</v>
      </c>
      <c r="B8332">
        <v>1.5936264591439699</v>
      </c>
      <c r="C8332">
        <f t="shared" si="130"/>
        <v>3.180530488641769E-3</v>
      </c>
    </row>
    <row r="8333" spans="1:3" x14ac:dyDescent="0.3">
      <c r="A8333">
        <v>4188.6666666666697</v>
      </c>
      <c r="B8333">
        <v>1.5907434195468</v>
      </c>
      <c r="C8333">
        <f t="shared" si="130"/>
        <v>7.6523994810995255E-4</v>
      </c>
    </row>
    <row r="8334" spans="1:3" x14ac:dyDescent="0.3">
      <c r="A8334">
        <v>4189.1666666666697</v>
      </c>
      <c r="B8334">
        <v>1.5943916990920799</v>
      </c>
      <c r="C8334">
        <f t="shared" si="130"/>
        <v>2.2008087281599753E-3</v>
      </c>
    </row>
    <row r="8335" spans="1:3" x14ac:dyDescent="0.3">
      <c r="A8335">
        <v>4189.6666666666697</v>
      </c>
      <c r="B8335">
        <v>1.59294422827496</v>
      </c>
      <c r="C8335">
        <f t="shared" si="130"/>
        <v>7.4523562056582945E-3</v>
      </c>
    </row>
    <row r="8336" spans="1:3" x14ac:dyDescent="0.3">
      <c r="A8336">
        <v>4190.1833333333298</v>
      </c>
      <c r="B8336">
        <v>1.6019682612344499</v>
      </c>
      <c r="C8336">
        <f t="shared" si="130"/>
        <v>1.1157747018003724E-2</v>
      </c>
    </row>
    <row r="8337" spans="1:3" x14ac:dyDescent="0.3">
      <c r="A8337">
        <v>4190.6833333333298</v>
      </c>
      <c r="B8337">
        <v>1.60428793774319</v>
      </c>
      <c r="C8337">
        <f t="shared" si="130"/>
        <v>2.6279087510501231E-3</v>
      </c>
    </row>
    <row r="8338" spans="1:3" x14ac:dyDescent="0.3">
      <c r="A8338">
        <v>4191.1833333333298</v>
      </c>
      <c r="B8338">
        <v>1.6045961699855</v>
      </c>
      <c r="C8338">
        <f t="shared" si="130"/>
        <v>1.202410925460029E-3</v>
      </c>
    </row>
    <row r="8339" spans="1:3" x14ac:dyDescent="0.3">
      <c r="A8339">
        <v>4191.6833333333298</v>
      </c>
      <c r="B8339">
        <v>1.60549034866865</v>
      </c>
      <c r="C8339">
        <f t="shared" si="130"/>
        <v>7.1665522239998669E-3</v>
      </c>
    </row>
    <row r="8340" spans="1:3" x14ac:dyDescent="0.3">
      <c r="A8340">
        <v>4192.1833333333298</v>
      </c>
      <c r="B8340">
        <v>1.6117627222094999</v>
      </c>
      <c r="C8340">
        <f t="shared" si="130"/>
        <v>5.417663193344855E-2</v>
      </c>
    </row>
    <row r="8341" spans="1:3" x14ac:dyDescent="0.3">
      <c r="A8341">
        <v>4192.7</v>
      </c>
      <c r="B8341">
        <v>1.66056992446784</v>
      </c>
      <c r="C8341">
        <f t="shared" si="130"/>
        <v>1.7960068890667966E-2</v>
      </c>
    </row>
    <row r="8342" spans="1:3" x14ac:dyDescent="0.3">
      <c r="A8342">
        <v>4193.2</v>
      </c>
      <c r="B8342">
        <v>1.63002212558174</v>
      </c>
      <c r="C8342">
        <f t="shared" si="130"/>
        <v>-1.823346303503004E-2</v>
      </c>
    </row>
    <row r="8343" spans="1:3" x14ac:dyDescent="0.3">
      <c r="A8343">
        <v>4193.7</v>
      </c>
      <c r="B8343">
        <v>1.64233646143281</v>
      </c>
      <c r="C8343">
        <f t="shared" si="130"/>
        <v>-1.6392767223600835E-3</v>
      </c>
    </row>
    <row r="8344" spans="1:3" x14ac:dyDescent="0.3">
      <c r="A8344">
        <v>4194.2</v>
      </c>
      <c r="B8344">
        <v>1.6283828488593799</v>
      </c>
      <c r="C8344">
        <f t="shared" si="130"/>
        <v>-1.0320286869609951E-2</v>
      </c>
    </row>
    <row r="8345" spans="1:3" x14ac:dyDescent="0.3">
      <c r="A8345">
        <v>4194.7</v>
      </c>
      <c r="B8345">
        <v>1.6320161745632</v>
      </c>
      <c r="C8345">
        <f t="shared" si="130"/>
        <v>1.2990615701540031E-2</v>
      </c>
    </row>
    <row r="8346" spans="1:3" x14ac:dyDescent="0.3">
      <c r="A8346">
        <v>4195.2</v>
      </c>
      <c r="B8346">
        <v>1.6413734645609199</v>
      </c>
      <c r="C8346">
        <f t="shared" si="130"/>
        <v>1.6161555519654109E-2</v>
      </c>
    </row>
    <row r="8347" spans="1:3" x14ac:dyDescent="0.3">
      <c r="A8347">
        <v>4195.7166666666699</v>
      </c>
      <c r="B8347">
        <v>1.6484470893415699</v>
      </c>
      <c r="C8347">
        <f t="shared" si="130"/>
        <v>8.7363653759905801E-3</v>
      </c>
    </row>
    <row r="8348" spans="1:3" x14ac:dyDescent="0.3">
      <c r="A8348">
        <v>4196.2166666666699</v>
      </c>
      <c r="B8348">
        <v>1.65025543602654</v>
      </c>
      <c r="C8348">
        <f t="shared" si="130"/>
        <v>4.9481956206600675E-3</v>
      </c>
    </row>
    <row r="8349" spans="1:3" x14ac:dyDescent="0.3">
      <c r="A8349">
        <v>4196.7166666666699</v>
      </c>
      <c r="B8349">
        <v>1.65339528496223</v>
      </c>
      <c r="C8349">
        <f t="shared" si="130"/>
        <v>2.1517509727629891E-2</v>
      </c>
    </row>
    <row r="8350" spans="1:3" x14ac:dyDescent="0.3">
      <c r="A8350">
        <v>4197.2166666666699</v>
      </c>
      <c r="B8350">
        <v>1.6717729457541699</v>
      </c>
      <c r="C8350">
        <f t="shared" si="130"/>
        <v>3.1774086428803298E-2</v>
      </c>
    </row>
    <row r="8351" spans="1:3" x14ac:dyDescent="0.3">
      <c r="A8351">
        <v>4197.7333333333299</v>
      </c>
      <c r="B8351">
        <v>1.68569893949797</v>
      </c>
      <c r="C8351">
        <f t="shared" si="130"/>
        <v>1.9274395986715717E-3</v>
      </c>
    </row>
    <row r="8352" spans="1:3" x14ac:dyDescent="0.3">
      <c r="A8352">
        <v>4198.2333333333299</v>
      </c>
      <c r="B8352">
        <v>1.6737325093461399</v>
      </c>
      <c r="C8352">
        <f t="shared" si="130"/>
        <v>-1.2224002441439952E-2</v>
      </c>
    </row>
    <row r="8353" spans="1:3" x14ac:dyDescent="0.3">
      <c r="A8353">
        <v>4198.7333333333299</v>
      </c>
      <c r="B8353">
        <v>1.6734749370565301</v>
      </c>
      <c r="C8353">
        <f t="shared" si="130"/>
        <v>-1.1097886625399678E-3</v>
      </c>
    </row>
    <row r="8354" spans="1:3" x14ac:dyDescent="0.3">
      <c r="A8354">
        <v>4199.2333333333299</v>
      </c>
      <c r="B8354">
        <v>1.6726227206836</v>
      </c>
      <c r="C8354">
        <f t="shared" si="130"/>
        <v>4.0055682922390447E-3</v>
      </c>
    </row>
    <row r="8355" spans="1:3" x14ac:dyDescent="0.3">
      <c r="A8355">
        <v>4199.75</v>
      </c>
      <c r="B8355">
        <v>1.67754726482032</v>
      </c>
      <c r="C8355">
        <f t="shared" si="130"/>
        <v>1.2460367192024503E-3</v>
      </c>
    </row>
    <row r="8356" spans="1:3" x14ac:dyDescent="0.3">
      <c r="A8356">
        <v>4200.25</v>
      </c>
      <c r="B8356">
        <v>1.67388952468146</v>
      </c>
      <c r="C8356">
        <f t="shared" si="130"/>
        <v>2.3718623636199698E-3</v>
      </c>
    </row>
    <row r="8357" spans="1:3" x14ac:dyDescent="0.3">
      <c r="A8357">
        <v>4200.75</v>
      </c>
      <c r="B8357">
        <v>1.67991912718394</v>
      </c>
      <c r="C8357">
        <f t="shared" si="130"/>
        <v>1.4506904707410007E-2</v>
      </c>
    </row>
    <row r="8358" spans="1:3" x14ac:dyDescent="0.3">
      <c r="A8358">
        <v>4201.25</v>
      </c>
      <c r="B8358">
        <v>1.68839642938887</v>
      </c>
      <c r="C8358">
        <f t="shared" si="130"/>
        <v>9.5177273562665164E-3</v>
      </c>
    </row>
    <row r="8359" spans="1:3" x14ac:dyDescent="0.3">
      <c r="A8359">
        <v>4201.7666666666701</v>
      </c>
      <c r="B8359">
        <v>1.6895954833295099</v>
      </c>
      <c r="C8359">
        <f t="shared" si="130"/>
        <v>-1.3329380996514005E-3</v>
      </c>
    </row>
    <row r="8360" spans="1:3" x14ac:dyDescent="0.3">
      <c r="A8360">
        <v>4202.2666666666701</v>
      </c>
      <c r="B8360">
        <v>1.6870412756542199</v>
      </c>
      <c r="C8360">
        <f t="shared" si="130"/>
        <v>7.701228351300049E-4</v>
      </c>
    </row>
    <row r="8361" spans="1:3" x14ac:dyDescent="0.3">
      <c r="A8361">
        <v>4202.7666666666701</v>
      </c>
      <c r="B8361">
        <v>1.6903656061646399</v>
      </c>
      <c r="C8361">
        <f t="shared" si="130"/>
        <v>7.9581552593534725E-3</v>
      </c>
    </row>
    <row r="8362" spans="1:3" x14ac:dyDescent="0.3">
      <c r="A8362">
        <v>4203.2833333333301</v>
      </c>
      <c r="B8362">
        <v>1.69513206683451</v>
      </c>
      <c r="C8362">
        <f t="shared" si="130"/>
        <v>1.1533569222871671E-2</v>
      </c>
    </row>
    <row r="8363" spans="1:3" x14ac:dyDescent="0.3">
      <c r="A8363">
        <v>4203.7833333333301</v>
      </c>
      <c r="B8363">
        <v>1.7020914015411499</v>
      </c>
      <c r="C8363">
        <f t="shared" si="130"/>
        <v>8.5116350042000466E-3</v>
      </c>
    </row>
    <row r="8364" spans="1:3" x14ac:dyDescent="0.3">
      <c r="A8364">
        <v>4204.2833333333301</v>
      </c>
      <c r="B8364">
        <v>1.7036437018387101</v>
      </c>
      <c r="C8364">
        <f t="shared" si="130"/>
        <v>5.0432593270801629E-3</v>
      </c>
    </row>
    <row r="8365" spans="1:3" x14ac:dyDescent="0.3">
      <c r="A8365">
        <v>4204.7833333333301</v>
      </c>
      <c r="B8365">
        <v>1.7071346608682301</v>
      </c>
      <c r="C8365">
        <f t="shared" si="130"/>
        <v>-2.2216220340280035E-2</v>
      </c>
    </row>
    <row r="8366" spans="1:3" x14ac:dyDescent="0.3">
      <c r="A8366">
        <v>4205.2833333333301</v>
      </c>
      <c r="B8366">
        <v>1.68142748149843</v>
      </c>
      <c r="C8366">
        <f t="shared" si="130"/>
        <v>1.8702257709812969E-2</v>
      </c>
    </row>
    <row r="8367" spans="1:3" x14ac:dyDescent="0.3">
      <c r="A8367">
        <v>4205.8</v>
      </c>
      <c r="B8367">
        <v>1.7261486228732701</v>
      </c>
      <c r="C8367">
        <f t="shared" si="130"/>
        <v>3.3968984161775143E-2</v>
      </c>
    </row>
    <row r="8368" spans="1:3" x14ac:dyDescent="0.3">
      <c r="A8368">
        <v>4206.3</v>
      </c>
      <c r="B8368">
        <v>1.7159626153963501</v>
      </c>
      <c r="C8368">
        <f t="shared" si="130"/>
        <v>-2.3248645761801967E-3</v>
      </c>
    </row>
    <row r="8369" spans="1:3" x14ac:dyDescent="0.3">
      <c r="A8369">
        <v>4206.8</v>
      </c>
      <c r="B8369">
        <v>1.7238237582970899</v>
      </c>
      <c r="C8369">
        <f t="shared" si="130"/>
        <v>4.7624933241798839E-3</v>
      </c>
    </row>
    <row r="8370" spans="1:3" x14ac:dyDescent="0.3">
      <c r="A8370">
        <v>4207.3</v>
      </c>
      <c r="B8370">
        <v>1.72072510872053</v>
      </c>
      <c r="C8370">
        <f t="shared" si="130"/>
        <v>4.1681143976221649E-3</v>
      </c>
    </row>
    <row r="8371" spans="1:3" x14ac:dyDescent="0.3">
      <c r="A8371">
        <v>4207.8166666666702</v>
      </c>
      <c r="B8371">
        <v>1.7280613412680199</v>
      </c>
      <c r="C8371">
        <f t="shared" si="130"/>
        <v>1.3751130355773716E-2</v>
      </c>
    </row>
    <row r="8372" spans="1:3" x14ac:dyDescent="0.3">
      <c r="A8372">
        <v>4208.3166666666702</v>
      </c>
      <c r="B8372">
        <v>1.7347054245822799</v>
      </c>
      <c r="C8372">
        <f t="shared" si="130"/>
        <v>1.0185854886699985E-2</v>
      </c>
    </row>
    <row r="8373" spans="1:3" x14ac:dyDescent="0.3">
      <c r="A8373">
        <v>4208.8166666666702</v>
      </c>
      <c r="B8373">
        <v>1.7382471961547199</v>
      </c>
      <c r="C8373">
        <f t="shared" si="130"/>
        <v>2.3796444647901094E-3</v>
      </c>
    </row>
    <row r="8374" spans="1:3" x14ac:dyDescent="0.3">
      <c r="A8374">
        <v>4209.3166666666702</v>
      </c>
      <c r="B8374">
        <v>1.7370850690470701</v>
      </c>
      <c r="C8374">
        <f t="shared" si="130"/>
        <v>1.6230596340204807E-3</v>
      </c>
    </row>
    <row r="8375" spans="1:3" x14ac:dyDescent="0.3">
      <c r="A8375">
        <v>4209.8333333333303</v>
      </c>
      <c r="B8375">
        <v>1.73989730678263</v>
      </c>
      <c r="C8375">
        <f t="shared" si="130"/>
        <v>9.1279468986592265E-3</v>
      </c>
    </row>
    <row r="8376" spans="1:3" x14ac:dyDescent="0.3">
      <c r="A8376">
        <v>4210.3333333333303</v>
      </c>
      <c r="B8376">
        <v>1.7463651483939799</v>
      </c>
      <c r="C8376">
        <f t="shared" si="130"/>
        <v>1.0563210498210074E-2</v>
      </c>
    </row>
    <row r="8377" spans="1:3" x14ac:dyDescent="0.3">
      <c r="A8377">
        <v>4210.8333333333303</v>
      </c>
      <c r="B8377">
        <v>1.7504605172808401</v>
      </c>
      <c r="C8377">
        <f t="shared" si="130"/>
        <v>6.5981536583601397E-3</v>
      </c>
    </row>
    <row r="8378" spans="1:3" x14ac:dyDescent="0.3">
      <c r="A8378">
        <v>4211.3333333333303</v>
      </c>
      <c r="B8378">
        <v>1.7529633020523401</v>
      </c>
      <c r="C8378">
        <f t="shared" si="130"/>
        <v>7.1487266846313703E-4</v>
      </c>
    </row>
    <row r="8379" spans="1:3" x14ac:dyDescent="0.3">
      <c r="A8379">
        <v>4211.8500000000004</v>
      </c>
      <c r="B8379">
        <v>1.75118730449378</v>
      </c>
      <c r="C8379">
        <f t="shared" si="130"/>
        <v>6.7169213797348467E-3</v>
      </c>
    </row>
    <row r="8380" spans="1:3" x14ac:dyDescent="0.3">
      <c r="A8380">
        <v>4212.3500000000004</v>
      </c>
      <c r="B8380">
        <v>1.75979217212176</v>
      </c>
      <c r="C8380">
        <f t="shared" si="130"/>
        <v>1.7118638895250005E-2</v>
      </c>
    </row>
    <row r="8381" spans="1:3" x14ac:dyDescent="0.3">
      <c r="A8381">
        <v>4212.8500000000004</v>
      </c>
      <c r="B8381">
        <v>1.76830594338903</v>
      </c>
      <c r="C8381">
        <f t="shared" si="130"/>
        <v>2.3312733653899631E-3</v>
      </c>
    </row>
    <row r="8382" spans="1:3" x14ac:dyDescent="0.3">
      <c r="A8382">
        <v>4213.3500000000004</v>
      </c>
      <c r="B8382">
        <v>1.7621234454871499</v>
      </c>
      <c r="C8382">
        <f t="shared" si="130"/>
        <v>-6.5825919574795787E-3</v>
      </c>
    </row>
    <row r="8383" spans="1:3" x14ac:dyDescent="0.3">
      <c r="A8383">
        <v>4213.8666666666704</v>
      </c>
      <c r="B8383">
        <v>1.7616136415655701</v>
      </c>
      <c r="C8383">
        <f t="shared" si="130"/>
        <v>2.7901496759920205E-4</v>
      </c>
    </row>
    <row r="8384" spans="1:3" x14ac:dyDescent="0.3">
      <c r="A8384">
        <v>4214.3666666666704</v>
      </c>
      <c r="B8384">
        <v>1.7624071107042101</v>
      </c>
      <c r="C8384">
        <f t="shared" si="130"/>
        <v>1.3162584878319894E-2</v>
      </c>
    </row>
    <row r="8385" spans="1:3" x14ac:dyDescent="0.3">
      <c r="A8385">
        <v>4214.8666666666704</v>
      </c>
      <c r="B8385">
        <v>1.77477622644389</v>
      </c>
      <c r="C8385">
        <f t="shared" si="130"/>
        <v>1.4639505607680015E-2</v>
      </c>
    </row>
    <row r="8386" spans="1:3" x14ac:dyDescent="0.3">
      <c r="A8386">
        <v>4215.3666666666704</v>
      </c>
      <c r="B8386">
        <v>1.7770466163118901</v>
      </c>
      <c r="C8386">
        <f t="shared" si="130"/>
        <v>1.310109602312309E-2</v>
      </c>
    </row>
    <row r="8387" spans="1:3" x14ac:dyDescent="0.3">
      <c r="A8387">
        <v>4215.8833333333296</v>
      </c>
      <c r="B8387">
        <v>1.7880956740673</v>
      </c>
      <c r="C8387">
        <f t="shared" si="130"/>
        <v>2.0167273900850647E-2</v>
      </c>
    </row>
    <row r="8388" spans="1:3" x14ac:dyDescent="0.3">
      <c r="A8388">
        <v>4216.3833333333296</v>
      </c>
      <c r="B8388">
        <v>1.79755001144427</v>
      </c>
      <c r="C8388">
        <f t="shared" ref="C8388:C8451" si="131">(B8389-B8387)/((A8389-A8387))</f>
        <v>3.2153810940710015E-2</v>
      </c>
    </row>
    <row r="8389" spans="1:3" x14ac:dyDescent="0.3">
      <c r="A8389">
        <v>4216.8833333333296</v>
      </c>
      <c r="B8389">
        <v>1.82024948500801</v>
      </c>
      <c r="C8389">
        <f t="shared" si="131"/>
        <v>-5.312764171816986E-2</v>
      </c>
    </row>
    <row r="8390" spans="1:3" x14ac:dyDescent="0.3">
      <c r="A8390">
        <v>4217.3833333333296</v>
      </c>
      <c r="B8390">
        <v>1.7444223697261001</v>
      </c>
      <c r="C8390">
        <f t="shared" si="131"/>
        <v>-0.13993194476234994</v>
      </c>
    </row>
    <row r="8391" spans="1:3" x14ac:dyDescent="0.3">
      <c r="A8391">
        <v>4217.8833333333296</v>
      </c>
      <c r="B8391">
        <v>1.68031754024566</v>
      </c>
      <c r="C8391">
        <f t="shared" si="131"/>
        <v>-0.11587365529870008</v>
      </c>
    </row>
    <row r="8392" spans="1:3" x14ac:dyDescent="0.3">
      <c r="A8392">
        <v>4218.3833333333296</v>
      </c>
      <c r="B8392">
        <v>1.6285487144274</v>
      </c>
      <c r="C8392">
        <f t="shared" si="131"/>
        <v>-0.11804239256420578</v>
      </c>
    </row>
    <row r="8393" spans="1:3" x14ac:dyDescent="0.3">
      <c r="A8393">
        <v>4218.8999999999996</v>
      </c>
      <c r="B8393">
        <v>1.56030777447165</v>
      </c>
      <c r="C8393">
        <f t="shared" si="131"/>
        <v>-7.0197254126273853E-2</v>
      </c>
    </row>
    <row r="8394" spans="1:3" x14ac:dyDescent="0.3">
      <c r="A8394">
        <v>4219.3999999999996</v>
      </c>
      <c r="B8394">
        <v>1.5571815060654499</v>
      </c>
      <c r="C8394">
        <f t="shared" si="131"/>
        <v>5.17906462196005E-3</v>
      </c>
    </row>
    <row r="8395" spans="1:3" x14ac:dyDescent="0.3">
      <c r="A8395">
        <v>4219.8999999999996</v>
      </c>
      <c r="B8395">
        <v>1.5654868390936101</v>
      </c>
      <c r="C8395">
        <f t="shared" si="131"/>
        <v>6.0878919661300213E-3</v>
      </c>
    </row>
    <row r="8396" spans="1:3" x14ac:dyDescent="0.3">
      <c r="A8396">
        <v>4220.3999999999996</v>
      </c>
      <c r="B8396">
        <v>1.5632693980315799</v>
      </c>
      <c r="C8396">
        <f t="shared" si="131"/>
        <v>-5.514610513501772E-4</v>
      </c>
    </row>
    <row r="8397" spans="1:3" x14ac:dyDescent="0.3">
      <c r="A8397">
        <v>4220.8999999999996</v>
      </c>
      <c r="B8397">
        <v>1.5649353780422599</v>
      </c>
      <c r="C8397">
        <f t="shared" si="131"/>
        <v>6.3234912642100571E-3</v>
      </c>
    </row>
    <row r="8398" spans="1:3" x14ac:dyDescent="0.3">
      <c r="A8398">
        <v>4221.3999999999996</v>
      </c>
      <c r="B8398">
        <v>1.56959288929579</v>
      </c>
      <c r="C8398">
        <f t="shared" si="131"/>
        <v>3.530537430243957E-3</v>
      </c>
    </row>
    <row r="8399" spans="1:3" x14ac:dyDescent="0.3">
      <c r="A8399">
        <v>4221.9166666666697</v>
      </c>
      <c r="B8399">
        <v>1.5685247577630199</v>
      </c>
      <c r="C8399">
        <f t="shared" si="131"/>
        <v>6.4089392853327234E-3</v>
      </c>
    </row>
    <row r="8400" spans="1:3" x14ac:dyDescent="0.3">
      <c r="A8400">
        <v>4222.4166666666697</v>
      </c>
      <c r="B8400">
        <v>1.5761086442359</v>
      </c>
      <c r="C8400">
        <f t="shared" si="131"/>
        <v>7.0585183489801917E-3</v>
      </c>
    </row>
    <row r="8401" spans="1:3" x14ac:dyDescent="0.3">
      <c r="A8401">
        <v>4222.9166666666697</v>
      </c>
      <c r="B8401">
        <v>1.5755832761120001</v>
      </c>
      <c r="C8401">
        <f t="shared" si="131"/>
        <v>2.1129167620399514E-3</v>
      </c>
    </row>
    <row r="8402" spans="1:3" x14ac:dyDescent="0.3">
      <c r="A8402">
        <v>4223.4166666666697</v>
      </c>
      <c r="B8402">
        <v>1.57822156099794</v>
      </c>
      <c r="C8402">
        <f t="shared" si="131"/>
        <v>7.9998799290616884E-3</v>
      </c>
    </row>
    <row r="8403" spans="1:3" x14ac:dyDescent="0.3">
      <c r="A8403">
        <v>4223.9333333333298</v>
      </c>
      <c r="B8403">
        <v>1.58371648737316</v>
      </c>
      <c r="C8403">
        <f t="shared" si="131"/>
        <v>1.3411329448621686E-2</v>
      </c>
    </row>
    <row r="8404" spans="1:3" x14ac:dyDescent="0.3">
      <c r="A8404">
        <v>4224.4333333333298</v>
      </c>
      <c r="B8404">
        <v>1.5918564126039501</v>
      </c>
      <c r="C8404">
        <f t="shared" si="131"/>
        <v>4.4187075608399518E-3</v>
      </c>
    </row>
    <row r="8405" spans="1:3" x14ac:dyDescent="0.3">
      <c r="A8405">
        <v>4224.9333333333298</v>
      </c>
      <c r="B8405">
        <v>1.5881351949339999</v>
      </c>
      <c r="C8405">
        <f t="shared" si="131"/>
        <v>-6.7595465818986846E-3</v>
      </c>
    </row>
    <row r="8406" spans="1:3" x14ac:dyDescent="0.3">
      <c r="A8406">
        <v>4225.45</v>
      </c>
      <c r="B8406">
        <v>1.5849842069123301</v>
      </c>
      <c r="C8406">
        <f t="shared" si="131"/>
        <v>7.77924948123313E-3</v>
      </c>
    </row>
    <row r="8407" spans="1:3" x14ac:dyDescent="0.3">
      <c r="A8407">
        <v>4225.95</v>
      </c>
      <c r="B8407">
        <v>1.59604409857328</v>
      </c>
      <c r="C8407">
        <f t="shared" si="131"/>
        <v>1.5360341802089783E-2</v>
      </c>
    </row>
    <row r="8408" spans="1:3" x14ac:dyDescent="0.3">
      <c r="A8408">
        <v>4226.45</v>
      </c>
      <c r="B8408">
        <v>1.6003445487144199</v>
      </c>
      <c r="C8408">
        <f t="shared" si="131"/>
        <v>1.0359044785219984E-2</v>
      </c>
    </row>
    <row r="8409" spans="1:3" x14ac:dyDescent="0.3">
      <c r="A8409">
        <v>4226.95</v>
      </c>
      <c r="B8409">
        <v>1.6064031433585</v>
      </c>
      <c r="C8409">
        <f t="shared" si="131"/>
        <v>4.3150988021700698E-3</v>
      </c>
    </row>
    <row r="8410" spans="1:3" x14ac:dyDescent="0.3">
      <c r="A8410">
        <v>4227.45</v>
      </c>
      <c r="B8410">
        <v>1.60465964751659</v>
      </c>
      <c r="C8410">
        <f t="shared" si="131"/>
        <v>1.2474025267394375E-2</v>
      </c>
    </row>
    <row r="8411" spans="1:3" x14ac:dyDescent="0.3">
      <c r="A8411">
        <v>4227.9666666666699</v>
      </c>
      <c r="B8411">
        <v>1.61908506904706</v>
      </c>
      <c r="C8411">
        <f t="shared" si="131"/>
        <v>3.5803368741647683E-2</v>
      </c>
    </row>
    <row r="8412" spans="1:3" x14ac:dyDescent="0.3">
      <c r="A8412">
        <v>4228.4666666666699</v>
      </c>
      <c r="B8412">
        <v>1.64105973907072</v>
      </c>
      <c r="C8412">
        <f t="shared" si="131"/>
        <v>2.3466544594500149E-2</v>
      </c>
    </row>
    <row r="8413" spans="1:3" x14ac:dyDescent="0.3">
      <c r="A8413">
        <v>4228.9666666666699</v>
      </c>
      <c r="B8413">
        <v>1.6425516136415601</v>
      </c>
      <c r="C8413">
        <f t="shared" si="131"/>
        <v>-3.2469672693999918E-3</v>
      </c>
    </row>
    <row r="8414" spans="1:3" x14ac:dyDescent="0.3">
      <c r="A8414">
        <v>4229.4666666666699</v>
      </c>
      <c r="B8414">
        <v>1.63781277180132</v>
      </c>
      <c r="C8414">
        <f t="shared" si="131"/>
        <v>1.3931639581909794E-2</v>
      </c>
    </row>
    <row r="8415" spans="1:3" x14ac:dyDescent="0.3">
      <c r="A8415">
        <v>4229.9666666666699</v>
      </c>
      <c r="B8415">
        <v>1.6564832532234699</v>
      </c>
      <c r="C8415">
        <f t="shared" si="131"/>
        <v>2.1813297112056505E-2</v>
      </c>
    </row>
    <row r="8416" spans="1:3" x14ac:dyDescent="0.3">
      <c r="A8416">
        <v>4230.4833333333299</v>
      </c>
      <c r="B8416">
        <v>1.6599896238651</v>
      </c>
      <c r="C8416">
        <f t="shared" si="131"/>
        <v>-7.7373747228600296E-3</v>
      </c>
    </row>
    <row r="8417" spans="1:3" x14ac:dyDescent="0.3">
      <c r="A8417">
        <v>4230.9833333333299</v>
      </c>
      <c r="B8417">
        <v>1.64861692225528</v>
      </c>
      <c r="C8417">
        <f t="shared" si="131"/>
        <v>-2.2693675135419866E-2</v>
      </c>
    </row>
    <row r="8418" spans="1:3" x14ac:dyDescent="0.3">
      <c r="A8418">
        <v>4231.4833333333299</v>
      </c>
      <c r="B8418">
        <v>1.6372959487296801</v>
      </c>
      <c r="C8418">
        <f t="shared" si="131"/>
        <v>-9.8550392919800611E-3</v>
      </c>
    </row>
    <row r="8419" spans="1:3" x14ac:dyDescent="0.3">
      <c r="A8419">
        <v>4231.9833333333299</v>
      </c>
      <c r="B8419">
        <v>1.6387618829632999</v>
      </c>
      <c r="C8419">
        <f t="shared" si="131"/>
        <v>7.6994022715708935E-3</v>
      </c>
    </row>
    <row r="8420" spans="1:3" x14ac:dyDescent="0.3">
      <c r="A8420">
        <v>4232.5</v>
      </c>
      <c r="B8420">
        <v>1.64512367437247</v>
      </c>
      <c r="C8420">
        <f t="shared" si="131"/>
        <v>3.6621652551911844E-3</v>
      </c>
    </row>
    <row r="8421" spans="1:3" x14ac:dyDescent="0.3">
      <c r="A8421">
        <v>4233</v>
      </c>
      <c r="B8421">
        <v>1.6424850843060901</v>
      </c>
      <c r="C8421">
        <f t="shared" si="131"/>
        <v>1.1099870298310055E-2</v>
      </c>
    </row>
    <row r="8422" spans="1:3" x14ac:dyDescent="0.3">
      <c r="A8422">
        <v>4233.5</v>
      </c>
      <c r="B8422">
        <v>1.65622354467078</v>
      </c>
      <c r="C8422">
        <f t="shared" si="131"/>
        <v>2.1641145327104757E-2</v>
      </c>
    </row>
    <row r="8423" spans="1:3" x14ac:dyDescent="0.3">
      <c r="A8423">
        <v>4234.0166666666701</v>
      </c>
      <c r="B8423">
        <v>1.6644869153887201</v>
      </c>
      <c r="C8423">
        <f t="shared" si="131"/>
        <v>1.2450011069004197E-2</v>
      </c>
    </row>
    <row r="8424" spans="1:3" x14ac:dyDescent="0.3">
      <c r="A8424">
        <v>4234.5166666666701</v>
      </c>
      <c r="B8424">
        <v>1.6688810559243099</v>
      </c>
      <c r="C8424">
        <f t="shared" si="131"/>
        <v>6.2011139086000089E-3</v>
      </c>
    </row>
    <row r="8425" spans="1:3" x14ac:dyDescent="0.3">
      <c r="A8425">
        <v>4235.0166666666701</v>
      </c>
      <c r="B8425">
        <v>1.6706880292973201</v>
      </c>
      <c r="C8425">
        <f t="shared" si="131"/>
        <v>-9.3105973907099404E-3</v>
      </c>
    </row>
    <row r="8426" spans="1:3" x14ac:dyDescent="0.3">
      <c r="A8426">
        <v>4235.5166666666701</v>
      </c>
      <c r="B8426">
        <v>1.6595704585336</v>
      </c>
      <c r="C8426">
        <f t="shared" si="131"/>
        <v>8.3725502703985693E-3</v>
      </c>
    </row>
    <row r="8427" spans="1:3" x14ac:dyDescent="0.3">
      <c r="A8427">
        <v>4236.0333333333301</v>
      </c>
      <c r="B8427">
        <v>1.67920012207217</v>
      </c>
      <c r="C8427">
        <f t="shared" si="131"/>
        <v>7.6119005362429029E-3</v>
      </c>
    </row>
    <row r="8428" spans="1:3" x14ac:dyDescent="0.3">
      <c r="A8428">
        <v>4236.5333333333301</v>
      </c>
      <c r="B8428">
        <v>1.6673092240787299</v>
      </c>
      <c r="C8428">
        <f t="shared" si="131"/>
        <v>-1.4028686961169878E-2</v>
      </c>
    </row>
    <row r="8429" spans="1:3" x14ac:dyDescent="0.3">
      <c r="A8429">
        <v>4237.0333333333301</v>
      </c>
      <c r="B8429">
        <v>1.6651714351110001</v>
      </c>
      <c r="C8429">
        <f t="shared" si="131"/>
        <v>-9.3591210803398717E-3</v>
      </c>
    </row>
    <row r="8430" spans="1:3" x14ac:dyDescent="0.3">
      <c r="A8430">
        <v>4237.5333333333301</v>
      </c>
      <c r="B8430">
        <v>1.6579501029983901</v>
      </c>
      <c r="C8430">
        <f t="shared" si="131"/>
        <v>2.5354640931367769E-2</v>
      </c>
    </row>
    <row r="8431" spans="1:3" x14ac:dyDescent="0.3">
      <c r="A8431">
        <v>4238.05</v>
      </c>
      <c r="B8431">
        <v>1.6909486533913101</v>
      </c>
      <c r="C8431">
        <f t="shared" si="131"/>
        <v>2.830883760014153E-2</v>
      </c>
    </row>
    <row r="8432" spans="1:3" x14ac:dyDescent="0.3">
      <c r="A8432">
        <v>4238.55</v>
      </c>
      <c r="B8432">
        <v>1.6867307545586301</v>
      </c>
      <c r="C8432">
        <f t="shared" si="131"/>
        <v>5.3990997177100208E-3</v>
      </c>
    </row>
    <row r="8433" spans="1:3" x14ac:dyDescent="0.3">
      <c r="A8433">
        <v>4239.05</v>
      </c>
      <c r="B8433">
        <v>1.6963477531090201</v>
      </c>
      <c r="C8433">
        <f t="shared" si="131"/>
        <v>-8.5546654459500715E-3</v>
      </c>
    </row>
    <row r="8434" spans="1:3" x14ac:dyDescent="0.3">
      <c r="A8434">
        <v>4239.55</v>
      </c>
      <c r="B8434">
        <v>1.67817608911268</v>
      </c>
      <c r="C8434">
        <f t="shared" si="131"/>
        <v>2.3840095456346857E-3</v>
      </c>
    </row>
    <row r="8435" spans="1:3" x14ac:dyDescent="0.3">
      <c r="A8435">
        <v>4240.0666666666702</v>
      </c>
      <c r="B8435">
        <v>1.6987714961470901</v>
      </c>
      <c r="C8435">
        <f t="shared" si="131"/>
        <v>1.7359713930807593E-2</v>
      </c>
    </row>
    <row r="8436" spans="1:3" x14ac:dyDescent="0.3">
      <c r="A8436">
        <v>4240.5666666666702</v>
      </c>
      <c r="B8436">
        <v>1.69582513160906</v>
      </c>
      <c r="C8436">
        <f t="shared" si="131"/>
        <v>-5.5629816128801579E-3</v>
      </c>
    </row>
    <row r="8437" spans="1:3" x14ac:dyDescent="0.3">
      <c r="A8437">
        <v>4241.0666666666702</v>
      </c>
      <c r="B8437">
        <v>1.69320851453421</v>
      </c>
      <c r="C8437">
        <f t="shared" si="131"/>
        <v>-1.365682459799622E-4</v>
      </c>
    </row>
    <row r="8438" spans="1:3" x14ac:dyDescent="0.3">
      <c r="A8438">
        <v>4241.5666666666702</v>
      </c>
      <c r="B8438">
        <v>1.69568856336308</v>
      </c>
      <c r="C8438">
        <f t="shared" si="131"/>
        <v>5.7318439527746422E-2</v>
      </c>
    </row>
    <row r="8439" spans="1:3" x14ac:dyDescent="0.3">
      <c r="A8439">
        <v>4242.0833333333303</v>
      </c>
      <c r="B8439">
        <v>1.75148226138704</v>
      </c>
      <c r="C8439">
        <f t="shared" si="131"/>
        <v>0.11716632459018125</v>
      </c>
    </row>
    <row r="8440" spans="1:3" x14ac:dyDescent="0.3">
      <c r="A8440">
        <v>4242.5833333333303</v>
      </c>
      <c r="B8440">
        <v>1.81480766002899</v>
      </c>
      <c r="C8440">
        <f t="shared" si="131"/>
        <v>-4.5080643930720088E-2</v>
      </c>
    </row>
    <row r="8441" spans="1:3" x14ac:dyDescent="0.3">
      <c r="A8441">
        <v>4243.0833333333303</v>
      </c>
      <c r="B8441">
        <v>1.7064016174563199</v>
      </c>
      <c r="C8441">
        <f t="shared" si="131"/>
        <v>-0.20367940794994999</v>
      </c>
    </row>
    <row r="8442" spans="1:3" x14ac:dyDescent="0.3">
      <c r="A8442">
        <v>4243.5833333333303</v>
      </c>
      <c r="B8442">
        <v>1.61112825207904</v>
      </c>
      <c r="C8442">
        <f t="shared" si="131"/>
        <v>-0.15544380865186991</v>
      </c>
    </row>
    <row r="8443" spans="1:3" x14ac:dyDescent="0.3">
      <c r="A8443">
        <v>4244.0833333333303</v>
      </c>
      <c r="B8443">
        <v>1.55095780880445</v>
      </c>
      <c r="C8443">
        <f t="shared" si="131"/>
        <v>-0.11095670315037374</v>
      </c>
    </row>
    <row r="8444" spans="1:3" x14ac:dyDescent="0.3">
      <c r="A8444">
        <v>4244.6000000000004</v>
      </c>
      <c r="B8444">
        <v>1.4983222705424499</v>
      </c>
      <c r="C8444">
        <f t="shared" si="131"/>
        <v>-5.6890836707013268E-2</v>
      </c>
    </row>
    <row r="8445" spans="1:3" x14ac:dyDescent="0.3">
      <c r="A8445">
        <v>4245.1000000000004</v>
      </c>
      <c r="B8445">
        <v>1.49311879148546</v>
      </c>
      <c r="C8445">
        <f t="shared" si="131"/>
        <v>1.5065232318600685E-3</v>
      </c>
    </row>
    <row r="8446" spans="1:3" x14ac:dyDescent="0.3">
      <c r="A8446">
        <v>4245.6000000000004</v>
      </c>
      <c r="B8446">
        <v>1.49982879377431</v>
      </c>
      <c r="C8446">
        <f t="shared" si="131"/>
        <v>-3.0646219577299405E-3</v>
      </c>
    </row>
    <row r="8447" spans="1:3" x14ac:dyDescent="0.3">
      <c r="A8447">
        <v>4246.1000000000004</v>
      </c>
      <c r="B8447">
        <v>1.4900541695277301</v>
      </c>
      <c r="C8447">
        <f t="shared" si="131"/>
        <v>-1.4120798922316677E-2</v>
      </c>
    </row>
    <row r="8448" spans="1:3" x14ac:dyDescent="0.3">
      <c r="A8448">
        <v>4246.6166666666704</v>
      </c>
      <c r="B8448">
        <v>1.4854726482032401</v>
      </c>
      <c r="C8448">
        <f t="shared" si="131"/>
        <v>-1.9164831206394776E-3</v>
      </c>
    </row>
    <row r="8449" spans="1:3" x14ac:dyDescent="0.3">
      <c r="A8449">
        <v>4247.1166666666704</v>
      </c>
      <c r="B8449">
        <v>1.4881057450217401</v>
      </c>
      <c r="C8449">
        <f t="shared" si="131"/>
        <v>5.7390707255700057E-3</v>
      </c>
    </row>
    <row r="8450" spans="1:3" x14ac:dyDescent="0.3">
      <c r="A8450">
        <v>4247.6166666666704</v>
      </c>
      <c r="B8450">
        <v>1.4912117189288101</v>
      </c>
      <c r="C8450">
        <f t="shared" si="131"/>
        <v>9.1122301060500011E-3</v>
      </c>
    </row>
    <row r="8451" spans="1:3" x14ac:dyDescent="0.3">
      <c r="A8451">
        <v>4248.1166666666704</v>
      </c>
      <c r="B8451">
        <v>1.4972179751277901</v>
      </c>
      <c r="C8451">
        <f t="shared" si="131"/>
        <v>2.1225699695104395E-2</v>
      </c>
    </row>
    <row r="8452" spans="1:3" x14ac:dyDescent="0.3">
      <c r="A8452">
        <v>4248.6333333333296</v>
      </c>
      <c r="B8452">
        <v>1.51279118028534</v>
      </c>
      <c r="C8452">
        <f t="shared" ref="C8452:C8515" si="132">(B8453-B8451)/((A8453-A8451))</f>
        <v>1.7362415528311848E-2</v>
      </c>
    </row>
    <row r="8453" spans="1:3" x14ac:dyDescent="0.3">
      <c r="A8453">
        <v>4249.1333333333296</v>
      </c>
      <c r="B8453">
        <v>1.5148697642481099</v>
      </c>
      <c r="C8453">
        <f t="shared" si="132"/>
        <v>-3.4186312657300544E-3</v>
      </c>
    </row>
    <row r="8454" spans="1:3" x14ac:dyDescent="0.3">
      <c r="A8454">
        <v>4249.6333333333296</v>
      </c>
      <c r="B8454">
        <v>1.5093725490196099</v>
      </c>
      <c r="C8454">
        <f t="shared" si="132"/>
        <v>2.8212405584799871E-3</v>
      </c>
    </row>
    <row r="8455" spans="1:3" x14ac:dyDescent="0.3">
      <c r="A8455">
        <v>4250.1333333333296</v>
      </c>
      <c r="B8455">
        <v>1.5176910048065899</v>
      </c>
      <c r="C8455">
        <f t="shared" si="132"/>
        <v>1.3503624017690008E-2</v>
      </c>
    </row>
    <row r="8456" spans="1:3" x14ac:dyDescent="0.3">
      <c r="A8456">
        <v>4250.6333333333296</v>
      </c>
      <c r="B8456">
        <v>1.5228761730372999</v>
      </c>
      <c r="C8456">
        <f t="shared" si="132"/>
        <v>3.8821953479870755E-3</v>
      </c>
    </row>
    <row r="8457" spans="1:3" x14ac:dyDescent="0.3">
      <c r="A8457">
        <v>4251.1499999999996</v>
      </c>
      <c r="B8457">
        <v>1.52163790341039</v>
      </c>
      <c r="C8457">
        <f t="shared" si="132"/>
        <v>3.7619742672759691E-3</v>
      </c>
    </row>
    <row r="8458" spans="1:3" x14ac:dyDescent="0.3">
      <c r="A8458">
        <v>4251.6499999999996</v>
      </c>
      <c r="B8458">
        <v>1.5267008468757099</v>
      </c>
      <c r="C8458">
        <f t="shared" si="132"/>
        <v>-4.3701838711984742E-4</v>
      </c>
    </row>
    <row r="8459" spans="1:3" x14ac:dyDescent="0.3">
      <c r="A8459">
        <v>4252.1499999999996</v>
      </c>
      <c r="B8459">
        <v>1.5212008850232701</v>
      </c>
      <c r="C8459">
        <f t="shared" si="132"/>
        <v>-4.6514076447699004E-3</v>
      </c>
    </row>
    <row r="8460" spans="1:3" x14ac:dyDescent="0.3">
      <c r="A8460">
        <v>4252.6499999999996</v>
      </c>
      <c r="B8460">
        <v>1.52204943923094</v>
      </c>
      <c r="C8460">
        <f t="shared" si="132"/>
        <v>4.6459969456761185E-3</v>
      </c>
    </row>
    <row r="8461" spans="1:3" x14ac:dyDescent="0.3">
      <c r="A8461">
        <v>4253.1666666666697</v>
      </c>
      <c r="B8461">
        <v>1.5259243152513899</v>
      </c>
      <c r="C8461">
        <f t="shared" si="132"/>
        <v>6.5306612534437626E-3</v>
      </c>
    </row>
    <row r="8462" spans="1:3" x14ac:dyDescent="0.3">
      <c r="A8462">
        <v>4253.6666666666697</v>
      </c>
      <c r="B8462">
        <v>1.52868894483863</v>
      </c>
      <c r="C8462">
        <f t="shared" si="132"/>
        <v>2.6662088960101027E-3</v>
      </c>
    </row>
    <row r="8463" spans="1:3" x14ac:dyDescent="0.3">
      <c r="A8463">
        <v>4254.1666666666697</v>
      </c>
      <c r="B8463">
        <v>1.5285905241474</v>
      </c>
      <c r="C8463">
        <f t="shared" si="132"/>
        <v>1.7590400324367993E-4</v>
      </c>
    </row>
    <row r="8464" spans="1:3" x14ac:dyDescent="0.3">
      <c r="A8464">
        <v>4254.6833333333298</v>
      </c>
      <c r="B8464">
        <v>1.52886778057526</v>
      </c>
      <c r="C8464">
        <f t="shared" si="132"/>
        <v>1.5157461849441525E-3</v>
      </c>
    </row>
    <row r="8465" spans="1:3" x14ac:dyDescent="0.3">
      <c r="A8465">
        <v>4255.1833333333298</v>
      </c>
      <c r="B8465">
        <v>1.5301315327687499</v>
      </c>
      <c r="C8465">
        <f t="shared" si="132"/>
        <v>2.7330434119199332E-3</v>
      </c>
    </row>
    <row r="8466" spans="1:3" x14ac:dyDescent="0.3">
      <c r="A8466">
        <v>4255.6833333333298</v>
      </c>
      <c r="B8466">
        <v>1.5316008239871799</v>
      </c>
      <c r="C8466">
        <f t="shared" si="132"/>
        <v>3.2348210879679984E-2</v>
      </c>
    </row>
    <row r="8467" spans="1:3" x14ac:dyDescent="0.3">
      <c r="A8467">
        <v>4256.1833333333298</v>
      </c>
      <c r="B8467">
        <v>1.5624797436484299</v>
      </c>
      <c r="C8467">
        <f t="shared" si="132"/>
        <v>1.4723255124541189E-2</v>
      </c>
    </row>
    <row r="8468" spans="1:3" x14ac:dyDescent="0.3">
      <c r="A8468">
        <v>4256.7</v>
      </c>
      <c r="B8468">
        <v>1.5465694666971801</v>
      </c>
      <c r="C8468">
        <f t="shared" si="132"/>
        <v>-8.049109035691086E-3</v>
      </c>
    </row>
    <row r="8469" spans="1:3" x14ac:dyDescent="0.3">
      <c r="A8469">
        <v>4257.2</v>
      </c>
      <c r="B8469">
        <v>1.55429648279545</v>
      </c>
      <c r="C8469">
        <f t="shared" si="132"/>
        <v>-8.0460822461003723E-4</v>
      </c>
    </row>
    <row r="8470" spans="1:3" x14ac:dyDescent="0.3">
      <c r="A8470">
        <v>4257.7</v>
      </c>
      <c r="B8470">
        <v>1.5457648584725701</v>
      </c>
      <c r="C8470">
        <f t="shared" si="132"/>
        <v>-4.5661097123699257E-3</v>
      </c>
    </row>
    <row r="8471" spans="1:3" x14ac:dyDescent="0.3">
      <c r="A8471">
        <v>4258.2</v>
      </c>
      <c r="B8471">
        <v>1.54973037308308</v>
      </c>
      <c r="C8471">
        <f t="shared" si="132"/>
        <v>9.4989662637715144E-3</v>
      </c>
    </row>
    <row r="8472" spans="1:3" x14ac:dyDescent="0.3">
      <c r="A8472">
        <v>4258.7166666666699</v>
      </c>
      <c r="B8472">
        <v>1.55542214084077</v>
      </c>
      <c r="C8472">
        <f t="shared" si="132"/>
        <v>6.8425456550919557E-3</v>
      </c>
    </row>
    <row r="8473" spans="1:3" x14ac:dyDescent="0.3">
      <c r="A8473">
        <v>4259.2166666666699</v>
      </c>
      <c r="B8473">
        <v>1.5566869611657801</v>
      </c>
      <c r="C8473">
        <f t="shared" si="132"/>
        <v>6.3874265658991902E-4</v>
      </c>
    </row>
    <row r="8474" spans="1:3" x14ac:dyDescent="0.3">
      <c r="A8474">
        <v>4259.7166666666699</v>
      </c>
      <c r="B8474">
        <v>1.5560608834973599</v>
      </c>
      <c r="C8474">
        <f t="shared" si="132"/>
        <v>3.5306324864599059E-3</v>
      </c>
    </row>
    <row r="8475" spans="1:3" x14ac:dyDescent="0.3">
      <c r="A8475">
        <v>4260.2166666666699</v>
      </c>
      <c r="B8475">
        <v>1.56021759365224</v>
      </c>
      <c r="C8475">
        <f t="shared" si="132"/>
        <v>7.1993591210801622E-3</v>
      </c>
    </row>
    <row r="8476" spans="1:3" x14ac:dyDescent="0.3">
      <c r="A8476">
        <v>4260.7166666666699</v>
      </c>
      <c r="B8476">
        <v>1.5632602426184401</v>
      </c>
      <c r="C8476">
        <f t="shared" si="132"/>
        <v>9.6386988807774607E-3</v>
      </c>
    </row>
    <row r="8477" spans="1:3" x14ac:dyDescent="0.3">
      <c r="A8477">
        <v>4261.2333333333299</v>
      </c>
      <c r="B8477">
        <v>1.5700169375143</v>
      </c>
      <c r="C8477">
        <f t="shared" si="132"/>
        <v>1.5349575436584932E-2</v>
      </c>
    </row>
    <row r="8478" spans="1:3" x14ac:dyDescent="0.3">
      <c r="A8478">
        <v>4261.7333333333299</v>
      </c>
      <c r="B8478">
        <v>1.5788656443122</v>
      </c>
      <c r="C8478">
        <f t="shared" si="132"/>
        <v>6.3715571831799434E-3</v>
      </c>
    </row>
    <row r="8479" spans="1:3" x14ac:dyDescent="0.3">
      <c r="A8479">
        <v>4262.2333333333299</v>
      </c>
      <c r="B8479">
        <v>1.57638849469748</v>
      </c>
      <c r="C8479">
        <f t="shared" si="132"/>
        <v>2.8860914015400585E-3</v>
      </c>
    </row>
    <row r="8480" spans="1:3" x14ac:dyDescent="0.3">
      <c r="A8480">
        <v>4262.7333333333299</v>
      </c>
      <c r="B8480">
        <v>1.5817517357137401</v>
      </c>
      <c r="C8480">
        <f t="shared" si="132"/>
        <v>7.8604474895639098E-3</v>
      </c>
    </row>
    <row r="8481" spans="1:3" x14ac:dyDescent="0.3">
      <c r="A8481">
        <v>4263.25</v>
      </c>
      <c r="B8481">
        <v>1.58437994964523</v>
      </c>
      <c r="C8481">
        <f t="shared" si="132"/>
        <v>7.4438011473980962E-3</v>
      </c>
    </row>
    <row r="8482" spans="1:3" x14ac:dyDescent="0.3">
      <c r="A8482">
        <v>4263.75</v>
      </c>
      <c r="B8482">
        <v>1.5893196002136201</v>
      </c>
      <c r="C8482">
        <f t="shared" si="132"/>
        <v>1.101731898983993E-2</v>
      </c>
    </row>
    <row r="8483" spans="1:3" x14ac:dyDescent="0.3">
      <c r="A8483">
        <v>4264.25</v>
      </c>
      <c r="B8483">
        <v>1.5953972686350699</v>
      </c>
      <c r="C8483">
        <f t="shared" si="132"/>
        <v>6.1274128328299149E-3</v>
      </c>
    </row>
    <row r="8484" spans="1:3" x14ac:dyDescent="0.3">
      <c r="A8484">
        <v>4264.75</v>
      </c>
      <c r="B8484">
        <v>1.59544701304645</v>
      </c>
      <c r="C8484">
        <f t="shared" si="132"/>
        <v>-5.6733543707416121E-3</v>
      </c>
    </row>
    <row r="8485" spans="1:3" x14ac:dyDescent="0.3">
      <c r="A8485">
        <v>4265.2666666666701</v>
      </c>
      <c r="B8485">
        <v>1.58962935835813</v>
      </c>
      <c r="C8485">
        <f t="shared" si="132"/>
        <v>1.7459372854151597E-2</v>
      </c>
    </row>
    <row r="8486" spans="1:3" x14ac:dyDescent="0.3">
      <c r="A8486">
        <v>4265.7666666666701</v>
      </c>
      <c r="B8486">
        <v>1.6131973754482301</v>
      </c>
      <c r="C8486">
        <f t="shared" si="132"/>
        <v>1.2810406652929984E-2</v>
      </c>
    </row>
    <row r="8487" spans="1:3" x14ac:dyDescent="0.3">
      <c r="A8487">
        <v>4266.2666666666701</v>
      </c>
      <c r="B8487">
        <v>1.60243976501106</v>
      </c>
      <c r="C8487">
        <f t="shared" si="132"/>
        <v>1.9696345464199627E-3</v>
      </c>
    </row>
    <row r="8488" spans="1:3" x14ac:dyDescent="0.3">
      <c r="A8488">
        <v>4266.7666666666701</v>
      </c>
      <c r="B8488">
        <v>1.61516700999465</v>
      </c>
      <c r="C8488">
        <f t="shared" si="132"/>
        <v>-2.942489747084602E-3</v>
      </c>
    </row>
    <row r="8489" spans="1:3" x14ac:dyDescent="0.3">
      <c r="A8489">
        <v>4267.2833333333301</v>
      </c>
      <c r="B8489">
        <v>1.5994482337682101</v>
      </c>
      <c r="C8489">
        <f t="shared" si="132"/>
        <v>1.2035916235553567E-2</v>
      </c>
    </row>
    <row r="8490" spans="1:3" x14ac:dyDescent="0.3">
      <c r="A8490">
        <v>4267.7833333333301</v>
      </c>
      <c r="B8490">
        <v>1.6274035248340499</v>
      </c>
      <c r="C8490">
        <f t="shared" si="132"/>
        <v>4.8759746700239859E-2</v>
      </c>
    </row>
    <row r="8491" spans="1:3" x14ac:dyDescent="0.3">
      <c r="A8491">
        <v>4268.2833333333301</v>
      </c>
      <c r="B8491">
        <v>1.64820798046845</v>
      </c>
      <c r="C8491">
        <f t="shared" si="132"/>
        <v>-1.3390617202371566E-2</v>
      </c>
    </row>
    <row r="8492" spans="1:3" x14ac:dyDescent="0.3">
      <c r="A8492">
        <v>4268.8</v>
      </c>
      <c r="B8492">
        <v>1.61378973067826</v>
      </c>
      <c r="C8492">
        <f t="shared" si="132"/>
        <v>-7.0673785875698574E-3</v>
      </c>
    </row>
    <row r="8493" spans="1:3" x14ac:dyDescent="0.3">
      <c r="A8493">
        <v>4269.3</v>
      </c>
      <c r="B8493">
        <v>1.6410228122377299</v>
      </c>
      <c r="C8493">
        <f t="shared" si="132"/>
        <v>2.6341802090489974E-2</v>
      </c>
    </row>
    <row r="8494" spans="1:3" x14ac:dyDescent="0.3">
      <c r="A8494">
        <v>4269.8</v>
      </c>
      <c r="B8494">
        <v>1.64013153276875</v>
      </c>
      <c r="C8494">
        <f t="shared" si="132"/>
        <v>-4.5508506904698987E-3</v>
      </c>
    </row>
    <row r="8495" spans="1:3" x14ac:dyDescent="0.3">
      <c r="A8495">
        <v>4270.3</v>
      </c>
      <c r="B8495">
        <v>1.63647196154726</v>
      </c>
      <c r="C8495">
        <f t="shared" si="132"/>
        <v>-4.0491340505199869E-3</v>
      </c>
    </row>
    <row r="8496" spans="1:3" x14ac:dyDescent="0.3">
      <c r="A8496">
        <v>4270.8</v>
      </c>
      <c r="B8496">
        <v>1.63608239871823</v>
      </c>
      <c r="C8496">
        <f t="shared" si="132"/>
        <v>1.7971475634913695E-2</v>
      </c>
    </row>
    <row r="8497" spans="1:3" x14ac:dyDescent="0.3">
      <c r="A8497">
        <v>4271.3166666666702</v>
      </c>
      <c r="B8497">
        <v>1.65474296177615</v>
      </c>
      <c r="C8497">
        <f t="shared" si="132"/>
        <v>1.2370013770611228E-2</v>
      </c>
    </row>
    <row r="8498" spans="1:3" x14ac:dyDescent="0.3">
      <c r="A8498">
        <v>4271.8166666666702</v>
      </c>
      <c r="B8498">
        <v>1.6486585793850601</v>
      </c>
      <c r="C8498">
        <f t="shared" si="132"/>
        <v>-4.5746547646996483E-4</v>
      </c>
    </row>
    <row r="8499" spans="1:3" x14ac:dyDescent="0.3">
      <c r="A8499">
        <v>4272.3166666666702</v>
      </c>
      <c r="B8499">
        <v>1.65428549629968</v>
      </c>
      <c r="C8499">
        <f t="shared" si="132"/>
        <v>5.886630470300541E-3</v>
      </c>
    </row>
    <row r="8500" spans="1:3" x14ac:dyDescent="0.3">
      <c r="A8500">
        <v>4272.8333333333303</v>
      </c>
      <c r="B8500">
        <v>1.6546433203631601</v>
      </c>
      <c r="C8500">
        <f t="shared" si="132"/>
        <v>8.2412226229322642E-3</v>
      </c>
    </row>
    <row r="8501" spans="1:3" x14ac:dyDescent="0.3">
      <c r="A8501">
        <v>4273.3333333333303</v>
      </c>
      <c r="B8501">
        <v>1.66266407263294</v>
      </c>
      <c r="C8501">
        <f t="shared" si="132"/>
        <v>8.1423666742999057E-3</v>
      </c>
    </row>
    <row r="8502" spans="1:3" x14ac:dyDescent="0.3">
      <c r="A8502">
        <v>4273.8333333333303</v>
      </c>
      <c r="B8502">
        <v>1.66278568703746</v>
      </c>
      <c r="C8502">
        <f t="shared" si="132"/>
        <v>2.8653391317599031E-3</v>
      </c>
    </row>
    <row r="8503" spans="1:3" x14ac:dyDescent="0.3">
      <c r="A8503">
        <v>4274.3333333333303</v>
      </c>
      <c r="B8503">
        <v>1.6655294117646999</v>
      </c>
      <c r="C8503">
        <f t="shared" si="132"/>
        <v>-3.3267719539200602E-3</v>
      </c>
    </row>
    <row r="8504" spans="1:3" x14ac:dyDescent="0.3">
      <c r="A8504">
        <v>4274.8333333333303</v>
      </c>
      <c r="B8504">
        <v>1.6594589150835399</v>
      </c>
      <c r="C8504">
        <f t="shared" si="132"/>
        <v>8.9163217752193779E-3</v>
      </c>
    </row>
    <row r="8505" spans="1:3" x14ac:dyDescent="0.3">
      <c r="A8505">
        <v>4275.3500000000004</v>
      </c>
      <c r="B8505">
        <v>1.6745943389028699</v>
      </c>
      <c r="C8505">
        <f t="shared" si="132"/>
        <v>2.1242809811220998E-2</v>
      </c>
    </row>
    <row r="8506" spans="1:3" x14ac:dyDescent="0.3">
      <c r="A8506">
        <v>4275.8500000000004</v>
      </c>
      <c r="B8506">
        <v>1.6810557717250201</v>
      </c>
      <c r="C8506">
        <f t="shared" si="132"/>
        <v>4.1521324483000388E-3</v>
      </c>
    </row>
    <row r="8507" spans="1:3" x14ac:dyDescent="0.3">
      <c r="A8507">
        <v>4276.3500000000004</v>
      </c>
      <c r="B8507">
        <v>1.6787464713511699</v>
      </c>
      <c r="C8507">
        <f t="shared" si="132"/>
        <v>8.7291611164921346E-3</v>
      </c>
    </row>
    <row r="8508" spans="1:3" x14ac:dyDescent="0.3">
      <c r="A8508">
        <v>4276.8666666666704</v>
      </c>
      <c r="B8508">
        <v>1.6899304188601501</v>
      </c>
      <c r="C8508">
        <f t="shared" si="132"/>
        <v>6.1736001410745162E-3</v>
      </c>
    </row>
    <row r="8509" spans="1:3" x14ac:dyDescent="0.3">
      <c r="A8509">
        <v>4277.3666666666704</v>
      </c>
      <c r="B8509">
        <v>1.68502296482795</v>
      </c>
      <c r="C8509">
        <f t="shared" si="132"/>
        <v>1.5301136797119863E-2</v>
      </c>
    </row>
    <row r="8510" spans="1:3" x14ac:dyDescent="0.3">
      <c r="A8510">
        <v>4277.8666666666704</v>
      </c>
      <c r="B8510">
        <v>1.7052315556572699</v>
      </c>
      <c r="C8510">
        <f t="shared" si="132"/>
        <v>7.0359349964999041E-4</v>
      </c>
    </row>
    <row r="8511" spans="1:3" x14ac:dyDescent="0.3">
      <c r="A8511">
        <v>4278.3666666666704</v>
      </c>
      <c r="B8511">
        <v>1.6857265583276</v>
      </c>
      <c r="C8511">
        <f t="shared" si="132"/>
        <v>-1.542931258105984E-2</v>
      </c>
    </row>
    <row r="8512" spans="1:3" x14ac:dyDescent="0.3">
      <c r="A8512">
        <v>4278.8666666666704</v>
      </c>
      <c r="B8512">
        <v>1.6898022430762101</v>
      </c>
      <c r="C8512">
        <f t="shared" si="132"/>
        <v>1.2725108720540002E-2</v>
      </c>
    </row>
    <row r="8513" spans="1:3" x14ac:dyDescent="0.3">
      <c r="A8513">
        <v>4279.3666666666704</v>
      </c>
      <c r="B8513">
        <v>1.69845166704814</v>
      </c>
      <c r="C8513">
        <f t="shared" si="132"/>
        <v>1.1714276065817717E-2</v>
      </c>
    </row>
    <row r="8514" spans="1:3" x14ac:dyDescent="0.3">
      <c r="A8514">
        <v>4279.8833333333296</v>
      </c>
      <c r="B8514">
        <v>1.70171175707637</v>
      </c>
      <c r="C8514">
        <f t="shared" si="132"/>
        <v>-2.9274808730971433E-3</v>
      </c>
    </row>
    <row r="8515" spans="1:3" x14ac:dyDescent="0.3">
      <c r="A8515">
        <v>4280.3833333333296</v>
      </c>
      <c r="B8515">
        <v>1.6954753948271799</v>
      </c>
      <c r="C8515">
        <f t="shared" si="132"/>
        <v>-5.1314564736499868E-3</v>
      </c>
    </row>
    <row r="8516" spans="1:3" x14ac:dyDescent="0.3">
      <c r="A8516">
        <v>4280.8833333333296</v>
      </c>
      <c r="B8516">
        <v>1.69658030060272</v>
      </c>
      <c r="C8516">
        <f t="shared" ref="C8516:C8579" si="133">(B8517-B8515)/((A8517-A8515))</f>
        <v>6.4455634393900674E-3</v>
      </c>
    </row>
    <row r="8517" spans="1:3" x14ac:dyDescent="0.3">
      <c r="A8517">
        <v>4281.3833333333296</v>
      </c>
      <c r="B8517">
        <v>1.70192095826657</v>
      </c>
      <c r="C8517">
        <f t="shared" si="133"/>
        <v>1.2630655374999966E-2</v>
      </c>
    </row>
    <row r="8518" spans="1:3" x14ac:dyDescent="0.3">
      <c r="A8518">
        <v>4281.8833333333296</v>
      </c>
      <c r="B8518">
        <v>1.70921095597772</v>
      </c>
      <c r="C8518">
        <f t="shared" si="133"/>
        <v>3.7657715123943204E-2</v>
      </c>
    </row>
    <row r="8519" spans="1:3" x14ac:dyDescent="0.3">
      <c r="A8519">
        <v>4282.3999999999996</v>
      </c>
      <c r="B8519">
        <v>1.7402063019760401</v>
      </c>
      <c r="C8519">
        <f t="shared" si="133"/>
        <v>2.1584862049609924E-2</v>
      </c>
    </row>
    <row r="8520" spans="1:3" x14ac:dyDescent="0.3">
      <c r="A8520">
        <v>4282.8999999999996</v>
      </c>
      <c r="B8520">
        <v>1.73115556572823</v>
      </c>
      <c r="C8520">
        <f t="shared" si="133"/>
        <v>-9.0360875867900869E-3</v>
      </c>
    </row>
    <row r="8521" spans="1:3" x14ac:dyDescent="0.3">
      <c r="A8521">
        <v>4283.3999999999996</v>
      </c>
      <c r="B8521">
        <v>1.73117021438925</v>
      </c>
      <c r="C8521">
        <f t="shared" si="133"/>
        <v>-4.1814297703499648E-3</v>
      </c>
    </row>
    <row r="8522" spans="1:3" x14ac:dyDescent="0.3">
      <c r="A8522">
        <v>4283.8999999999996</v>
      </c>
      <c r="B8522">
        <v>1.7269741359578801</v>
      </c>
      <c r="C8522">
        <f t="shared" si="133"/>
        <v>-3.3159380483700485E-3</v>
      </c>
    </row>
    <row r="8523" spans="1:3" x14ac:dyDescent="0.3">
      <c r="A8523">
        <v>4284.3999999999996</v>
      </c>
      <c r="B8523">
        <v>1.72785427634088</v>
      </c>
      <c r="C8523">
        <f t="shared" si="133"/>
        <v>7.6399671305349788E-3</v>
      </c>
    </row>
    <row r="8524" spans="1:3" x14ac:dyDescent="0.3">
      <c r="A8524">
        <v>4284.9166666666697</v>
      </c>
      <c r="B8524">
        <v>1.7347414358739499</v>
      </c>
      <c r="C8524">
        <f t="shared" si="133"/>
        <v>2.3594250100298298E-2</v>
      </c>
    </row>
    <row r="8525" spans="1:3" x14ac:dyDescent="0.3">
      <c r="A8525">
        <v>4285.4166666666697</v>
      </c>
      <c r="B8525">
        <v>1.75184176394293</v>
      </c>
      <c r="C8525">
        <f t="shared" si="133"/>
        <v>1.363775082018015E-2</v>
      </c>
    </row>
    <row r="8526" spans="1:3" x14ac:dyDescent="0.3">
      <c r="A8526">
        <v>4285.9166666666697</v>
      </c>
      <c r="B8526">
        <v>1.7483791866941301</v>
      </c>
      <c r="C8526">
        <f t="shared" si="133"/>
        <v>-7.6770390494266757E-4</v>
      </c>
    </row>
    <row r="8527" spans="1:3" x14ac:dyDescent="0.3">
      <c r="A8527">
        <v>4286.4333333333298</v>
      </c>
      <c r="B8527">
        <v>1.75106126497291</v>
      </c>
      <c r="C8527">
        <f t="shared" si="133"/>
        <v>3.8338667737526227E-3</v>
      </c>
    </row>
    <row r="8528" spans="1:3" x14ac:dyDescent="0.3">
      <c r="A8528">
        <v>4286.9333333333298</v>
      </c>
      <c r="B8528">
        <v>1.7522769512474199</v>
      </c>
      <c r="C8528">
        <f t="shared" si="133"/>
        <v>2.8210879682599721E-3</v>
      </c>
    </row>
    <row r="8529" spans="1:3" x14ac:dyDescent="0.3">
      <c r="A8529">
        <v>4287.4333333333298</v>
      </c>
      <c r="B8529">
        <v>1.75388235294117</v>
      </c>
      <c r="C8529">
        <f t="shared" si="133"/>
        <v>1.3597772182810219E-2</v>
      </c>
    </row>
    <row r="8530" spans="1:3" x14ac:dyDescent="0.3">
      <c r="A8530">
        <v>4287.9333333333298</v>
      </c>
      <c r="B8530">
        <v>1.7658747234302301</v>
      </c>
      <c r="C8530">
        <f t="shared" si="133"/>
        <v>2.0979103895113597E-2</v>
      </c>
    </row>
    <row r="8531" spans="1:3" x14ac:dyDescent="0.3">
      <c r="A8531">
        <v>4288.45</v>
      </c>
      <c r="B8531">
        <v>1.7752111085679401</v>
      </c>
      <c r="C8531">
        <f t="shared" si="133"/>
        <v>2.4390771043295553E-2</v>
      </c>
    </row>
    <row r="8532" spans="1:3" x14ac:dyDescent="0.3">
      <c r="A8532">
        <v>4288.95</v>
      </c>
      <c r="B8532">
        <v>1.7906720073243301</v>
      </c>
      <c r="C8532">
        <f t="shared" si="133"/>
        <v>1.1580529488059987E-2</v>
      </c>
    </row>
    <row r="8533" spans="1:3" x14ac:dyDescent="0.3">
      <c r="A8533">
        <v>4289.45</v>
      </c>
      <c r="B8533">
        <v>1.7867916380560001</v>
      </c>
      <c r="C8533">
        <f t="shared" si="133"/>
        <v>-3.1151293202100749E-3</v>
      </c>
    </row>
    <row r="8534" spans="1:3" x14ac:dyDescent="0.3">
      <c r="A8534">
        <v>4289.95</v>
      </c>
      <c r="B8534">
        <v>1.78755687800412</v>
      </c>
      <c r="C8534">
        <f t="shared" si="133"/>
        <v>4.5278771073193258E-3</v>
      </c>
    </row>
    <row r="8535" spans="1:3" x14ac:dyDescent="0.3">
      <c r="A8535">
        <v>4290.4666666666699</v>
      </c>
      <c r="B8535">
        <v>1.7913949797817901</v>
      </c>
      <c r="C8535">
        <f t="shared" si="133"/>
        <v>2.1342618823306657E-3</v>
      </c>
    </row>
    <row r="8536" spans="1:3" x14ac:dyDescent="0.3">
      <c r="A8536">
        <v>4290.9666666666699</v>
      </c>
      <c r="B8536">
        <v>1.7897267109178301</v>
      </c>
      <c r="C8536">
        <f t="shared" si="133"/>
        <v>5.3878080415099561E-3</v>
      </c>
    </row>
    <row r="8537" spans="1:3" x14ac:dyDescent="0.3">
      <c r="A8537">
        <v>4291.4666666666699</v>
      </c>
      <c r="B8537">
        <v>1.7967827878233</v>
      </c>
      <c r="C8537">
        <f t="shared" si="133"/>
        <v>4.5935759517798935E-3</v>
      </c>
    </row>
    <row r="8538" spans="1:3" x14ac:dyDescent="0.3">
      <c r="A8538">
        <v>4291.9666666666699</v>
      </c>
      <c r="B8538">
        <v>1.79432028686961</v>
      </c>
      <c r="C8538">
        <f t="shared" si="133"/>
        <v>2.9578088044599493E-3</v>
      </c>
    </row>
    <row r="8539" spans="1:3" x14ac:dyDescent="0.3">
      <c r="A8539">
        <v>4292.4666666666699</v>
      </c>
      <c r="B8539">
        <v>1.79974059662776</v>
      </c>
      <c r="C8539">
        <f t="shared" si="133"/>
        <v>6.9872587167201239E-3</v>
      </c>
    </row>
    <row r="8540" spans="1:3" x14ac:dyDescent="0.3">
      <c r="A8540">
        <v>4292.9666666666699</v>
      </c>
      <c r="B8540">
        <v>1.8013075455863301</v>
      </c>
      <c r="C8540">
        <f t="shared" si="133"/>
        <v>9.7917143509995697E-4</v>
      </c>
    </row>
    <row r="8541" spans="1:3" x14ac:dyDescent="0.3">
      <c r="A8541">
        <v>4293.4666666666699</v>
      </c>
      <c r="B8541">
        <v>1.8007197680628599</v>
      </c>
      <c r="C8541">
        <f t="shared" si="133"/>
        <v>5.8552619236511734E-3</v>
      </c>
    </row>
    <row r="8542" spans="1:3" x14ac:dyDescent="0.3">
      <c r="A8542">
        <v>4293.9833333333299</v>
      </c>
      <c r="B8542">
        <v>1.8072603952086701</v>
      </c>
      <c r="C8542">
        <f t="shared" si="133"/>
        <v>1.1732736980820642E-2</v>
      </c>
    </row>
    <row r="8543" spans="1:3" x14ac:dyDescent="0.3">
      <c r="A8543">
        <v>4294.4833333333299</v>
      </c>
      <c r="B8543">
        <v>1.81264805065995</v>
      </c>
      <c r="C8543">
        <f t="shared" si="133"/>
        <v>-6.2540474555590198E-2</v>
      </c>
    </row>
    <row r="8544" spans="1:3" x14ac:dyDescent="0.3">
      <c r="A8544">
        <v>4294.9833333333299</v>
      </c>
      <c r="B8544">
        <v>1.7447199206530799</v>
      </c>
      <c r="C8544">
        <f t="shared" si="133"/>
        <v>-0.13306385900663997</v>
      </c>
    </row>
    <row r="8545" spans="1:3" x14ac:dyDescent="0.3">
      <c r="A8545">
        <v>4295.4833333333299</v>
      </c>
      <c r="B8545">
        <v>1.6795841916533101</v>
      </c>
      <c r="C8545">
        <f t="shared" si="133"/>
        <v>-0.12583459220263982</v>
      </c>
    </row>
    <row r="8546" spans="1:3" x14ac:dyDescent="0.3">
      <c r="A8546">
        <v>4295.9833333333299</v>
      </c>
      <c r="B8546">
        <v>1.6188853284504401</v>
      </c>
      <c r="C8546">
        <f t="shared" si="133"/>
        <v>-0.11620279240101006</v>
      </c>
    </row>
    <row r="8547" spans="1:3" x14ac:dyDescent="0.3">
      <c r="A8547">
        <v>4296.4833333333299</v>
      </c>
      <c r="B8547">
        <v>1.5633813992523</v>
      </c>
      <c r="C8547">
        <f t="shared" si="133"/>
        <v>-4.7074432758206781E-2</v>
      </c>
    </row>
    <row r="8548" spans="1:3" x14ac:dyDescent="0.3">
      <c r="A8548">
        <v>4297</v>
      </c>
      <c r="B8548">
        <v>1.57102632181277</v>
      </c>
      <c r="C8548">
        <f t="shared" si="133"/>
        <v>4.8207002390101778E-3</v>
      </c>
    </row>
    <row r="8549" spans="1:3" x14ac:dyDescent="0.3">
      <c r="A8549">
        <v>4297.5</v>
      </c>
      <c r="B8549">
        <v>1.5682824444953101</v>
      </c>
      <c r="C8549">
        <f t="shared" si="133"/>
        <v>2.8302433813989891E-2</v>
      </c>
    </row>
    <row r="8550" spans="1:3" x14ac:dyDescent="0.3">
      <c r="A8550">
        <v>4298</v>
      </c>
      <c r="B8550">
        <v>1.5993287556267599</v>
      </c>
      <c r="C8550">
        <f t="shared" si="133"/>
        <v>1.5497863111502362E-2</v>
      </c>
    </row>
    <row r="8551" spans="1:3" x14ac:dyDescent="0.3">
      <c r="A8551">
        <v>4298.5166666666701</v>
      </c>
      <c r="B8551">
        <v>1.5840386053253901</v>
      </c>
      <c r="C8551">
        <f t="shared" si="133"/>
        <v>-1.8451909691643237E-3</v>
      </c>
    </row>
    <row r="8552" spans="1:3" x14ac:dyDescent="0.3">
      <c r="A8552">
        <v>4299.0166666666701</v>
      </c>
      <c r="B8552">
        <v>1.5974528114747699</v>
      </c>
      <c r="C8552">
        <f t="shared" si="133"/>
        <v>1.391088731212986E-2</v>
      </c>
    </row>
    <row r="8553" spans="1:3" x14ac:dyDescent="0.3">
      <c r="A8553">
        <v>4299.5166666666701</v>
      </c>
      <c r="B8553">
        <v>1.59794949263752</v>
      </c>
      <c r="C8553">
        <f t="shared" si="133"/>
        <v>1.721065079740125E-3</v>
      </c>
    </row>
    <row r="8554" spans="1:3" x14ac:dyDescent="0.3">
      <c r="A8554">
        <v>4300.0166666666701</v>
      </c>
      <c r="B8554">
        <v>1.59917387655451</v>
      </c>
      <c r="C8554">
        <f t="shared" si="133"/>
        <v>4.3088976357526032E-3</v>
      </c>
    </row>
    <row r="8555" spans="1:3" x14ac:dyDescent="0.3">
      <c r="A8555">
        <v>4300.5333333333301</v>
      </c>
      <c r="B8555">
        <v>1.60233020523384</v>
      </c>
      <c r="C8555">
        <f t="shared" si="133"/>
        <v>9.1120374922231528E-3</v>
      </c>
    </row>
    <row r="8556" spans="1:3" x14ac:dyDescent="0.3">
      <c r="A8556">
        <v>4301.0333333333301</v>
      </c>
      <c r="B8556">
        <v>1.60843778133821</v>
      </c>
      <c r="C8556">
        <f t="shared" si="133"/>
        <v>6.5912870985000982E-3</v>
      </c>
    </row>
    <row r="8557" spans="1:3" x14ac:dyDescent="0.3">
      <c r="A8557">
        <v>4301.5333333333301</v>
      </c>
      <c r="B8557">
        <v>1.6089214923323401</v>
      </c>
      <c r="C8557">
        <f t="shared" si="133"/>
        <v>-6.6427100022801167E-3</v>
      </c>
    </row>
    <row r="8558" spans="1:3" x14ac:dyDescent="0.3">
      <c r="A8558">
        <v>4302.0333333333301</v>
      </c>
      <c r="B8558">
        <v>1.6017950713359299</v>
      </c>
      <c r="C8558">
        <f t="shared" si="133"/>
        <v>1.3593537178774511E-3</v>
      </c>
    </row>
    <row r="8559" spans="1:3" x14ac:dyDescent="0.3">
      <c r="A8559">
        <v>4302.55</v>
      </c>
      <c r="B8559">
        <v>1.6103035019455201</v>
      </c>
      <c r="C8559">
        <f t="shared" si="133"/>
        <v>1.0645494148371177E-2</v>
      </c>
    </row>
    <row r="8560" spans="1:3" x14ac:dyDescent="0.3">
      <c r="A8560">
        <v>4303.05</v>
      </c>
      <c r="B8560">
        <v>1.6126179903868101</v>
      </c>
      <c r="C8560">
        <f t="shared" si="133"/>
        <v>-4.7595941100200267E-3</v>
      </c>
    </row>
    <row r="8561" spans="1:3" x14ac:dyDescent="0.3">
      <c r="A8561">
        <v>4303.55</v>
      </c>
      <c r="B8561">
        <v>1.6055439078355001</v>
      </c>
      <c r="C8561">
        <f t="shared" si="133"/>
        <v>-2.9039444571601347E-3</v>
      </c>
    </row>
    <row r="8562" spans="1:3" x14ac:dyDescent="0.3">
      <c r="A8562">
        <v>4304.05</v>
      </c>
      <c r="B8562">
        <v>1.60971404592965</v>
      </c>
      <c r="C8562">
        <f t="shared" si="133"/>
        <v>1.0773820021055763E-2</v>
      </c>
    </row>
    <row r="8563" spans="1:3" x14ac:dyDescent="0.3">
      <c r="A8563">
        <v>4304.5666666666702</v>
      </c>
      <c r="B8563">
        <v>1.61649729152361</v>
      </c>
      <c r="C8563">
        <f t="shared" si="133"/>
        <v>5.5694929626994632E-3</v>
      </c>
    </row>
    <row r="8564" spans="1:3" x14ac:dyDescent="0.3">
      <c r="A8564">
        <v>4305.0666666666702</v>
      </c>
      <c r="B8564">
        <v>1.61537636377508</v>
      </c>
      <c r="C8564">
        <f t="shared" si="133"/>
        <v>1.0833142595560119E-2</v>
      </c>
    </row>
    <row r="8565" spans="1:3" x14ac:dyDescent="0.3">
      <c r="A8565">
        <v>4305.5666666666702</v>
      </c>
      <c r="B8565">
        <v>1.6273304341191701</v>
      </c>
      <c r="C8565">
        <f t="shared" si="133"/>
        <v>1.0736095216290042E-2</v>
      </c>
    </row>
    <row r="8566" spans="1:3" x14ac:dyDescent="0.3">
      <c r="A8566">
        <v>4306.0666666666702</v>
      </c>
      <c r="B8566">
        <v>1.62611245899137</v>
      </c>
      <c r="C8566">
        <f t="shared" si="133"/>
        <v>1.0212037867343795E-3</v>
      </c>
    </row>
    <row r="8567" spans="1:3" x14ac:dyDescent="0.3">
      <c r="A8567">
        <v>4306.5833333333303</v>
      </c>
      <c r="B8567">
        <v>1.62836865796901</v>
      </c>
      <c r="C8567">
        <f t="shared" si="133"/>
        <v>2.080875317545337E-2</v>
      </c>
    </row>
    <row r="8568" spans="1:3" x14ac:dyDescent="0.3">
      <c r="A8568">
        <v>4307.0833333333303</v>
      </c>
      <c r="B8568">
        <v>1.6472680247196101</v>
      </c>
      <c r="C8568">
        <f t="shared" si="133"/>
        <v>3.0287937743199933E-2</v>
      </c>
    </row>
    <row r="8569" spans="1:3" x14ac:dyDescent="0.3">
      <c r="A8569">
        <v>4307.5833333333303</v>
      </c>
      <c r="B8569">
        <v>1.6586565957122099</v>
      </c>
      <c r="C8569">
        <f t="shared" si="133"/>
        <v>1.8011596856639889E-2</v>
      </c>
    </row>
    <row r="8570" spans="1:3" x14ac:dyDescent="0.3">
      <c r="A8570">
        <v>4308.0833333333303</v>
      </c>
      <c r="B8570">
        <v>1.66527962157625</v>
      </c>
      <c r="C8570">
        <f t="shared" si="133"/>
        <v>1.0211137334906955E-2</v>
      </c>
    </row>
    <row r="8571" spans="1:3" x14ac:dyDescent="0.3">
      <c r="A8571">
        <v>4308.6000000000004</v>
      </c>
      <c r="B8571">
        <v>1.6690379186694</v>
      </c>
      <c r="C8571">
        <f t="shared" si="133"/>
        <v>2.3868612316937706E-3</v>
      </c>
    </row>
    <row r="8572" spans="1:3" x14ac:dyDescent="0.3">
      <c r="A8572">
        <v>4309.1000000000004</v>
      </c>
      <c r="B8572">
        <v>1.6677062638284801</v>
      </c>
      <c r="C8572">
        <f t="shared" si="133"/>
        <v>-1.9592126344690097E-2</v>
      </c>
    </row>
    <row r="8573" spans="1:3" x14ac:dyDescent="0.3">
      <c r="A8573">
        <v>4309.6000000000004</v>
      </c>
      <c r="B8573">
        <v>1.6494457923247099</v>
      </c>
      <c r="C8573">
        <f t="shared" si="133"/>
        <v>-2.1826810101470029E-2</v>
      </c>
    </row>
    <row r="8574" spans="1:3" x14ac:dyDescent="0.3">
      <c r="A8574">
        <v>4310.1000000000004</v>
      </c>
      <c r="B8574">
        <v>1.6458794537270101</v>
      </c>
      <c r="C8574">
        <f t="shared" si="133"/>
        <v>5.3324177920202054E-3</v>
      </c>
    </row>
    <row r="8575" spans="1:3" x14ac:dyDescent="0.3">
      <c r="A8575">
        <v>4310.6000000000004</v>
      </c>
      <c r="B8575">
        <v>1.6547782101167301</v>
      </c>
      <c r="C8575">
        <f t="shared" si="133"/>
        <v>5.8594644083997949E-4</v>
      </c>
    </row>
    <row r="8576" spans="1:3" x14ac:dyDescent="0.3">
      <c r="A8576">
        <v>4311.1000000000004</v>
      </c>
      <c r="B8576">
        <v>1.64646540016785</v>
      </c>
      <c r="C8576">
        <f t="shared" si="133"/>
        <v>-4.9808449245473795E-3</v>
      </c>
    </row>
    <row r="8577" spans="1:3" x14ac:dyDescent="0.3">
      <c r="A8577">
        <v>4311.6166666666704</v>
      </c>
      <c r="B8577">
        <v>1.64971435111009</v>
      </c>
      <c r="C8577">
        <f t="shared" si="133"/>
        <v>9.0524522623664019E-3</v>
      </c>
    </row>
    <row r="8578" spans="1:3" x14ac:dyDescent="0.3">
      <c r="A8578">
        <v>4312.1166666666704</v>
      </c>
      <c r="B8578">
        <v>1.6556687266346199</v>
      </c>
      <c r="C8578">
        <f t="shared" si="133"/>
        <v>4.7626459143899069E-3</v>
      </c>
    </row>
    <row r="8579" spans="1:3" x14ac:dyDescent="0.3">
      <c r="A8579">
        <v>4312.6166666666704</v>
      </c>
      <c r="B8579">
        <v>1.6544769970244799</v>
      </c>
      <c r="C8579">
        <f t="shared" si="133"/>
        <v>8.1232928969201534E-3</v>
      </c>
    </row>
    <row r="8580" spans="1:3" x14ac:dyDescent="0.3">
      <c r="A8580">
        <v>4313.1166666666704</v>
      </c>
      <c r="B8580">
        <v>1.6637920195315401</v>
      </c>
      <c r="C8580">
        <f t="shared" ref="C8580:C8643" si="134">(B8581-B8579)/((A8581-A8579))</f>
        <v>1.0690470740830182E-2</v>
      </c>
    </row>
    <row r="8581" spans="1:3" x14ac:dyDescent="0.3">
      <c r="A8581">
        <v>4313.6166666666704</v>
      </c>
      <c r="B8581">
        <v>1.6651674677653101</v>
      </c>
      <c r="C8581">
        <f t="shared" si="134"/>
        <v>-1.6490249860353148E-3</v>
      </c>
    </row>
    <row r="8582" spans="1:3" x14ac:dyDescent="0.3">
      <c r="A8582">
        <v>4314.1333333333296</v>
      </c>
      <c r="B8582">
        <v>1.6621155107957499</v>
      </c>
      <c r="C8582">
        <f t="shared" si="134"/>
        <v>1.092030663137898E-2</v>
      </c>
    </row>
    <row r="8583" spans="1:3" x14ac:dyDescent="0.3">
      <c r="A8583">
        <v>4314.6333333333296</v>
      </c>
      <c r="B8583">
        <v>1.67626977950713</v>
      </c>
      <c r="C8583">
        <f t="shared" si="134"/>
        <v>7.2346074616700395E-3</v>
      </c>
    </row>
    <row r="8584" spans="1:3" x14ac:dyDescent="0.3">
      <c r="A8584">
        <v>4315.1333333333296</v>
      </c>
      <c r="B8584">
        <v>1.66935011825742</v>
      </c>
      <c r="C8584">
        <f t="shared" si="134"/>
        <v>-1.8817425802999388E-3</v>
      </c>
    </row>
    <row r="8585" spans="1:3" x14ac:dyDescent="0.3">
      <c r="A8585">
        <v>4315.6333333333296</v>
      </c>
      <c r="B8585">
        <v>1.67438803692683</v>
      </c>
      <c r="C8585">
        <f t="shared" si="134"/>
        <v>1.3730983443960065E-2</v>
      </c>
    </row>
    <row r="8586" spans="1:3" x14ac:dyDescent="0.3">
      <c r="A8586">
        <v>4316.1333333333296</v>
      </c>
      <c r="B8586">
        <v>1.68308110170138</v>
      </c>
      <c r="C8586">
        <f t="shared" si="134"/>
        <v>1.5158464942399918E-2</v>
      </c>
    </row>
    <row r="8587" spans="1:3" x14ac:dyDescent="0.3">
      <c r="A8587">
        <v>4316.6333333333296</v>
      </c>
      <c r="B8587">
        <v>1.6895465018692299</v>
      </c>
      <c r="C8587">
        <f t="shared" si="134"/>
        <v>6.0730907139872059E-5</v>
      </c>
    </row>
    <row r="8588" spans="1:3" x14ac:dyDescent="0.3">
      <c r="A8588">
        <v>4317.1333333333296</v>
      </c>
      <c r="B8588">
        <v>1.6831418326085199</v>
      </c>
      <c r="C8588">
        <f t="shared" si="134"/>
        <v>3.778033762443274E-3</v>
      </c>
    </row>
    <row r="8589" spans="1:3" x14ac:dyDescent="0.3">
      <c r="A8589">
        <v>4317.6499999999996</v>
      </c>
      <c r="B8589">
        <v>1.6933875028610601</v>
      </c>
      <c r="C8589">
        <f t="shared" si="134"/>
        <v>8.9654007931963282E-3</v>
      </c>
    </row>
    <row r="8590" spans="1:3" x14ac:dyDescent="0.3">
      <c r="A8590">
        <v>4318.1499999999996</v>
      </c>
      <c r="B8590">
        <v>1.6922566567482999</v>
      </c>
      <c r="C8590">
        <f t="shared" si="134"/>
        <v>7.9972533760599429E-3</v>
      </c>
    </row>
    <row r="8591" spans="1:3" x14ac:dyDescent="0.3">
      <c r="A8591">
        <v>4318.6499999999996</v>
      </c>
      <c r="B8591">
        <v>1.70138475623712</v>
      </c>
      <c r="C8591">
        <f t="shared" si="134"/>
        <v>5.7988860914000018E-3</v>
      </c>
    </row>
    <row r="8592" spans="1:3" x14ac:dyDescent="0.3">
      <c r="A8592">
        <v>4319.1499999999996</v>
      </c>
      <c r="B8592">
        <v>1.6980555428396999</v>
      </c>
      <c r="C8592">
        <f t="shared" si="134"/>
        <v>4.2047360501760098E-3</v>
      </c>
    </row>
    <row r="8593" spans="1:3" x14ac:dyDescent="0.3">
      <c r="A8593">
        <v>4319.6666666666697</v>
      </c>
      <c r="B8593">
        <v>1.7056595712214799</v>
      </c>
      <c r="C8593">
        <f t="shared" si="134"/>
        <v>1.21376764011234E-2</v>
      </c>
    </row>
    <row r="8594" spans="1:3" x14ac:dyDescent="0.3">
      <c r="A8594">
        <v>4320.1666666666697</v>
      </c>
      <c r="B8594">
        <v>1.71039551384755</v>
      </c>
      <c r="C8594">
        <f t="shared" si="134"/>
        <v>6.1249713893301028E-3</v>
      </c>
    </row>
    <row r="8595" spans="1:3" x14ac:dyDescent="0.3">
      <c r="A8595">
        <v>4320.6666666666697</v>
      </c>
      <c r="B8595">
        <v>1.71178454261081</v>
      </c>
      <c r="C8595">
        <f t="shared" si="134"/>
        <v>2.885297932402997E-2</v>
      </c>
    </row>
    <row r="8596" spans="1:3" x14ac:dyDescent="0.3">
      <c r="A8596">
        <v>4321.1666666666697</v>
      </c>
      <c r="B8596">
        <v>1.7392484931715799</v>
      </c>
      <c r="C8596">
        <f t="shared" si="134"/>
        <v>4.6328221560999916E-2</v>
      </c>
    </row>
    <row r="8597" spans="1:3" x14ac:dyDescent="0.3">
      <c r="A8597">
        <v>4321.6666666666697</v>
      </c>
      <c r="B8597">
        <v>1.7581127641718099</v>
      </c>
      <c r="C8597">
        <f t="shared" si="134"/>
        <v>6.78581211146056E-3</v>
      </c>
    </row>
    <row r="8598" spans="1:3" x14ac:dyDescent="0.3">
      <c r="A8598">
        <v>4322.1833333333298</v>
      </c>
      <c r="B8598">
        <v>1.74614740215152</v>
      </c>
      <c r="C8598">
        <f t="shared" si="134"/>
        <v>-1.6017020063218833E-2</v>
      </c>
    </row>
    <row r="8599" spans="1:3" x14ac:dyDescent="0.3">
      <c r="A8599">
        <v>4322.6833333333298</v>
      </c>
      <c r="B8599">
        <v>1.74182879377431</v>
      </c>
      <c r="C8599">
        <f t="shared" si="134"/>
        <v>-4.2679484245100596E-3</v>
      </c>
    </row>
    <row r="8600" spans="1:3" x14ac:dyDescent="0.3">
      <c r="A8600">
        <v>4323.1833333333298</v>
      </c>
      <c r="B8600">
        <v>1.7418794537270099</v>
      </c>
      <c r="C8600">
        <f t="shared" si="134"/>
        <v>2.640421149010086E-3</v>
      </c>
    </row>
    <row r="8601" spans="1:3" x14ac:dyDescent="0.3">
      <c r="A8601">
        <v>4323.6833333333298</v>
      </c>
      <c r="B8601">
        <v>1.7444692149233201</v>
      </c>
      <c r="C8601">
        <f t="shared" si="134"/>
        <v>5.9342336156300579E-3</v>
      </c>
    </row>
    <row r="8602" spans="1:3" x14ac:dyDescent="0.3">
      <c r="A8602">
        <v>4324.1833333333298</v>
      </c>
      <c r="B8602">
        <v>1.74781368734264</v>
      </c>
      <c r="C8602">
        <f t="shared" si="134"/>
        <v>5.7102762007874997E-3</v>
      </c>
    </row>
    <row r="8603" spans="1:3" x14ac:dyDescent="0.3">
      <c r="A8603">
        <v>4324.7</v>
      </c>
      <c r="B8603">
        <v>1.7502746623941401</v>
      </c>
      <c r="C8603">
        <f t="shared" si="134"/>
        <v>-2.5609641700636196E-3</v>
      </c>
    </row>
    <row r="8604" spans="1:3" x14ac:dyDescent="0.3">
      <c r="A8604">
        <v>4325.2</v>
      </c>
      <c r="B8604">
        <v>1.7452100404363999</v>
      </c>
      <c r="C8604">
        <f t="shared" si="134"/>
        <v>3.5065232318598483E-3</v>
      </c>
    </row>
    <row r="8605" spans="1:3" x14ac:dyDescent="0.3">
      <c r="A8605">
        <v>4325.7</v>
      </c>
      <c r="B8605">
        <v>1.7537811856259999</v>
      </c>
      <c r="C8605">
        <f t="shared" si="134"/>
        <v>1.4552376592670058E-2</v>
      </c>
    </row>
    <row r="8606" spans="1:3" x14ac:dyDescent="0.3">
      <c r="A8606">
        <v>4326.2</v>
      </c>
      <c r="B8606">
        <v>1.75976241702907</v>
      </c>
      <c r="C8606">
        <f t="shared" si="134"/>
        <v>7.8852121316392021E-3</v>
      </c>
    </row>
    <row r="8607" spans="1:3" x14ac:dyDescent="0.3">
      <c r="A8607">
        <v>4326.7166666666699</v>
      </c>
      <c r="B8607">
        <v>1.7617978179598599</v>
      </c>
      <c r="C8607">
        <f t="shared" si="134"/>
        <v>-3.8731900235968743E-3</v>
      </c>
    </row>
    <row r="8608" spans="1:3" x14ac:dyDescent="0.3">
      <c r="A8608">
        <v>4327.2166666666699</v>
      </c>
      <c r="B8608">
        <v>1.7558246738384</v>
      </c>
      <c r="C8608">
        <f t="shared" si="134"/>
        <v>8.6700236514900553E-3</v>
      </c>
    </row>
    <row r="8609" spans="1:3" x14ac:dyDescent="0.3">
      <c r="A8609">
        <v>4327.7166666666699</v>
      </c>
      <c r="B8609">
        <v>1.77046784161135</v>
      </c>
      <c r="C8609">
        <f t="shared" si="134"/>
        <v>1.0835806670775395E-2</v>
      </c>
    </row>
    <row r="8610" spans="1:3" x14ac:dyDescent="0.3">
      <c r="A8610">
        <v>4328.2333333333299</v>
      </c>
      <c r="B8610">
        <v>1.7668410772869501</v>
      </c>
      <c r="C8610">
        <f t="shared" si="134"/>
        <v>-5.779317021224431E-3</v>
      </c>
    </row>
    <row r="8611" spans="1:3" x14ac:dyDescent="0.3">
      <c r="A8611">
        <v>4328.7333333333299</v>
      </c>
      <c r="B8611">
        <v>1.76459220263981</v>
      </c>
      <c r="C8611">
        <f t="shared" si="134"/>
        <v>8.9250019073798814E-3</v>
      </c>
    </row>
    <row r="8612" spans="1:3" x14ac:dyDescent="0.3">
      <c r="A8612">
        <v>4329.2333333333299</v>
      </c>
      <c r="B8612">
        <v>1.7757660791943299</v>
      </c>
      <c r="C8612">
        <f t="shared" si="134"/>
        <v>1.4377050431070071E-2</v>
      </c>
    </row>
    <row r="8613" spans="1:3" x14ac:dyDescent="0.3">
      <c r="A8613">
        <v>4329.7333333333299</v>
      </c>
      <c r="B8613">
        <v>1.7789692530708801</v>
      </c>
      <c r="C8613">
        <f t="shared" si="134"/>
        <v>1.5541989201056304E-2</v>
      </c>
    </row>
    <row r="8614" spans="1:3" x14ac:dyDescent="0.3">
      <c r="A8614">
        <v>4330.25</v>
      </c>
      <c r="B8614">
        <v>1.79156710154879</v>
      </c>
      <c r="C8614">
        <f t="shared" si="134"/>
        <v>1.540345729407319E-2</v>
      </c>
    </row>
    <row r="8615" spans="1:3" x14ac:dyDescent="0.3">
      <c r="A8615">
        <v>4330.75</v>
      </c>
      <c r="B8615">
        <v>1.7946294346532401</v>
      </c>
      <c r="C8615">
        <f t="shared" si="134"/>
        <v>2.0961318379499883E-3</v>
      </c>
    </row>
    <row r="8616" spans="1:3" x14ac:dyDescent="0.3">
      <c r="A8616">
        <v>4331.25</v>
      </c>
      <c r="B8616">
        <v>1.7936632333867399</v>
      </c>
      <c r="C8616">
        <f t="shared" si="134"/>
        <v>1.059098191805985E-2</v>
      </c>
    </row>
    <row r="8617" spans="1:3" x14ac:dyDescent="0.3">
      <c r="A8617">
        <v>4331.75</v>
      </c>
      <c r="B8617">
        <v>1.8052204165712999</v>
      </c>
      <c r="C8617">
        <f t="shared" si="134"/>
        <v>9.6337459522694326E-3</v>
      </c>
    </row>
    <row r="8618" spans="1:3" x14ac:dyDescent="0.3">
      <c r="A8618">
        <v>4332.2666666666701</v>
      </c>
      <c r="B8618">
        <v>1.8034575417715799</v>
      </c>
      <c r="C8618">
        <f t="shared" si="134"/>
        <v>1.1543475079594363E-2</v>
      </c>
    </row>
    <row r="8619" spans="1:3" x14ac:dyDescent="0.3">
      <c r="A8619">
        <v>4332.7666666666701</v>
      </c>
      <c r="B8619">
        <v>1.8169562829022601</v>
      </c>
      <c r="C8619">
        <f t="shared" si="134"/>
        <v>-6.1607995727489984E-2</v>
      </c>
    </row>
    <row r="8620" spans="1:3" x14ac:dyDescent="0.3">
      <c r="A8620">
        <v>4333.2666666666701</v>
      </c>
      <c r="B8620">
        <v>1.7418495460440899</v>
      </c>
      <c r="C8620">
        <f t="shared" si="134"/>
        <v>-0.12917372396429005</v>
      </c>
    </row>
    <row r="8621" spans="1:3" x14ac:dyDescent="0.3">
      <c r="A8621">
        <v>4333.7666666666701</v>
      </c>
      <c r="B8621">
        <v>1.68778255893797</v>
      </c>
      <c r="C8621">
        <f t="shared" si="134"/>
        <v>-0.10998382543677998</v>
      </c>
    </row>
    <row r="8622" spans="1:3" x14ac:dyDescent="0.3">
      <c r="A8622">
        <v>4334.2666666666701</v>
      </c>
      <c r="B8622">
        <v>1.6318657206073099</v>
      </c>
      <c r="C8622">
        <f t="shared" si="134"/>
        <v>-0.11872281986725008</v>
      </c>
    </row>
    <row r="8623" spans="1:3" x14ac:dyDescent="0.3">
      <c r="A8623">
        <v>4334.7666666666701</v>
      </c>
      <c r="B8623">
        <v>1.5690597390707199</v>
      </c>
      <c r="C8623">
        <f t="shared" si="134"/>
        <v>-5.680994888227997E-2</v>
      </c>
    </row>
    <row r="8624" spans="1:3" x14ac:dyDescent="0.3">
      <c r="A8624">
        <v>4335.2666666666701</v>
      </c>
      <c r="B8624">
        <v>1.57505577172503</v>
      </c>
      <c r="C8624">
        <f t="shared" si="134"/>
        <v>5.8075337043427336E-3</v>
      </c>
    </row>
    <row r="8625" spans="1:3" x14ac:dyDescent="0.3">
      <c r="A8625">
        <v>4335.7833333333301</v>
      </c>
      <c r="B8625">
        <v>1.57496406500343</v>
      </c>
      <c r="C8625">
        <f t="shared" si="134"/>
        <v>7.2585916423553781E-3</v>
      </c>
    </row>
    <row r="8626" spans="1:3" x14ac:dyDescent="0.3">
      <c r="A8626">
        <v>4336.2833333333301</v>
      </c>
      <c r="B8626">
        <v>1.58243533989471</v>
      </c>
      <c r="C8626">
        <f t="shared" si="134"/>
        <v>8.2661173418800971E-3</v>
      </c>
    </row>
    <row r="8627" spans="1:3" x14ac:dyDescent="0.3">
      <c r="A8627">
        <v>4336.7833333333301</v>
      </c>
      <c r="B8627">
        <v>1.5832301823453101</v>
      </c>
      <c r="C8627">
        <f t="shared" si="134"/>
        <v>5.6586556801700993E-3</v>
      </c>
    </row>
    <row r="8628" spans="1:3" x14ac:dyDescent="0.3">
      <c r="A8628">
        <v>4337.2833333333301</v>
      </c>
      <c r="B8628">
        <v>1.5880939955748801</v>
      </c>
      <c r="C8628">
        <f t="shared" si="134"/>
        <v>5.5559849760994182E-3</v>
      </c>
    </row>
    <row r="8629" spans="1:3" x14ac:dyDescent="0.3">
      <c r="A8629">
        <v>4337.8</v>
      </c>
      <c r="B8629">
        <v>1.58887876707103</v>
      </c>
      <c r="C8629">
        <f t="shared" si="134"/>
        <v>2.6519179464697161E-3</v>
      </c>
    </row>
    <row r="8630" spans="1:3" x14ac:dyDescent="0.3">
      <c r="A8630">
        <v>4338.3</v>
      </c>
      <c r="B8630">
        <v>1.5907901121538</v>
      </c>
      <c r="C8630">
        <f t="shared" si="134"/>
        <v>3.9545281147499445E-3</v>
      </c>
    </row>
    <row r="8631" spans="1:3" x14ac:dyDescent="0.3">
      <c r="A8631">
        <v>4338.8</v>
      </c>
      <c r="B8631">
        <v>1.59283329518578</v>
      </c>
      <c r="C8631">
        <f t="shared" si="134"/>
        <v>1.0973830777450067E-2</v>
      </c>
    </row>
    <row r="8632" spans="1:3" x14ac:dyDescent="0.3">
      <c r="A8632">
        <v>4339.3</v>
      </c>
      <c r="B8632">
        <v>1.60176394293125</v>
      </c>
      <c r="C8632">
        <f t="shared" si="134"/>
        <v>1.3996975711831885E-2</v>
      </c>
    </row>
    <row r="8633" spans="1:3" x14ac:dyDescent="0.3">
      <c r="A8633">
        <v>4339.8166666666702</v>
      </c>
      <c r="B8633">
        <v>1.6070635538261899</v>
      </c>
      <c r="C8633">
        <f t="shared" si="134"/>
        <v>-2.2009012828746351E-3</v>
      </c>
    </row>
    <row r="8634" spans="1:3" x14ac:dyDescent="0.3">
      <c r="A8634">
        <v>4340.3166666666702</v>
      </c>
      <c r="B8634">
        <v>1.59952635996032</v>
      </c>
      <c r="C8634">
        <f t="shared" si="134"/>
        <v>1.9177538719801213E-3</v>
      </c>
    </row>
    <row r="8635" spans="1:3" x14ac:dyDescent="0.3">
      <c r="A8635">
        <v>4340.8166666666702</v>
      </c>
      <c r="B8635">
        <v>1.60898130769817</v>
      </c>
      <c r="C8635">
        <f t="shared" si="134"/>
        <v>1.819821469443994E-2</v>
      </c>
    </row>
    <row r="8636" spans="1:3" x14ac:dyDescent="0.3">
      <c r="A8636">
        <v>4341.3166666666702</v>
      </c>
      <c r="B8636">
        <v>1.6177245746547599</v>
      </c>
      <c r="C8636">
        <f t="shared" si="134"/>
        <v>1.5164263370719855E-2</v>
      </c>
    </row>
    <row r="8637" spans="1:3" x14ac:dyDescent="0.3">
      <c r="A8637">
        <v>4341.8166666666702</v>
      </c>
      <c r="B8637">
        <v>1.6241455710688899</v>
      </c>
      <c r="C8637">
        <f t="shared" si="134"/>
        <v>-4.0120221081014649E-3</v>
      </c>
    </row>
    <row r="8638" spans="1:3" x14ac:dyDescent="0.3">
      <c r="A8638">
        <v>4342.3333333333303</v>
      </c>
      <c r="B8638">
        <v>1.61364568551155</v>
      </c>
      <c r="C8638">
        <f t="shared" si="134"/>
        <v>-1.2817128127086583E-2</v>
      </c>
    </row>
    <row r="8639" spans="1:3" x14ac:dyDescent="0.3">
      <c r="A8639">
        <v>4342.8333333333303</v>
      </c>
      <c r="B8639">
        <v>1.6111148241397699</v>
      </c>
      <c r="C8639">
        <f t="shared" si="134"/>
        <v>6.8885328450500882E-3</v>
      </c>
    </row>
    <row r="8640" spans="1:3" x14ac:dyDescent="0.3">
      <c r="A8640">
        <v>4343.3333333333303</v>
      </c>
      <c r="B8640">
        <v>1.6205342183566001</v>
      </c>
      <c r="C8640">
        <f t="shared" si="134"/>
        <v>1.6585488670170179E-2</v>
      </c>
    </row>
    <row r="8641" spans="1:3" x14ac:dyDescent="0.3">
      <c r="A8641">
        <v>4343.8333333333303</v>
      </c>
      <c r="B8641">
        <v>1.6277003128099401</v>
      </c>
      <c r="C8641">
        <f t="shared" si="134"/>
        <v>-1.2784008545101422E-3</v>
      </c>
    </row>
    <row r="8642" spans="1:3" x14ac:dyDescent="0.3">
      <c r="A8642">
        <v>4344.3333333333303</v>
      </c>
      <c r="B8642">
        <v>1.6192558175020899</v>
      </c>
      <c r="C8642">
        <f t="shared" si="134"/>
        <v>-8.101777676050137E-3</v>
      </c>
    </row>
    <row r="8643" spans="1:3" x14ac:dyDescent="0.3">
      <c r="A8643">
        <v>4344.8333333333303</v>
      </c>
      <c r="B8643">
        <v>1.61959853513389</v>
      </c>
      <c r="C8643">
        <f t="shared" si="134"/>
        <v>2.730754558630144E-3</v>
      </c>
    </row>
    <row r="8644" spans="1:3" x14ac:dyDescent="0.3">
      <c r="A8644">
        <v>4345.3333333333303</v>
      </c>
      <c r="B8644">
        <v>1.6219865720607201</v>
      </c>
      <c r="C8644">
        <f t="shared" ref="C8644:C8707" si="135">(B8645-B8643)/((A8645-A8643))</f>
        <v>2.7557793545415687E-3</v>
      </c>
    </row>
    <row r="8645" spans="1:3" x14ac:dyDescent="0.3">
      <c r="A8645">
        <v>4345.8500000000004</v>
      </c>
      <c r="B8645">
        <v>1.6224002441443499</v>
      </c>
      <c r="C8645">
        <f t="shared" si="135"/>
        <v>-2.5546604429718491E-3</v>
      </c>
    </row>
    <row r="8646" spans="1:3" x14ac:dyDescent="0.3">
      <c r="A8646">
        <v>4346.3500000000004</v>
      </c>
      <c r="B8646">
        <v>1.61938933394369</v>
      </c>
      <c r="C8646">
        <f t="shared" si="135"/>
        <v>2.9887846189000644E-3</v>
      </c>
    </row>
    <row r="8647" spans="1:3" x14ac:dyDescent="0.3">
      <c r="A8647">
        <v>4346.8500000000004</v>
      </c>
      <c r="B8647">
        <v>1.62538902876325</v>
      </c>
      <c r="C8647">
        <f t="shared" si="135"/>
        <v>6.6941329060798971E-3</v>
      </c>
    </row>
    <row r="8648" spans="1:3" x14ac:dyDescent="0.3">
      <c r="A8648">
        <v>4347.3500000000004</v>
      </c>
      <c r="B8648">
        <v>1.6260834668497699</v>
      </c>
      <c r="C8648">
        <f t="shared" si="135"/>
        <v>-4.1519798580900158E-3</v>
      </c>
    </row>
    <row r="8649" spans="1:3" x14ac:dyDescent="0.3">
      <c r="A8649">
        <v>4347.8500000000004</v>
      </c>
      <c r="B8649">
        <v>1.62123704890516</v>
      </c>
      <c r="C8649">
        <f t="shared" si="135"/>
        <v>1.3449902254666702E-2</v>
      </c>
    </row>
    <row r="8650" spans="1:3" x14ac:dyDescent="0.3">
      <c r="A8650">
        <v>4348.3666666666704</v>
      </c>
      <c r="B8650">
        <v>1.63975753414206</v>
      </c>
      <c r="C8650">
        <f t="shared" si="135"/>
        <v>1.3724264471314845E-2</v>
      </c>
    </row>
    <row r="8651" spans="1:3" x14ac:dyDescent="0.3">
      <c r="A8651">
        <v>4348.8666666666704</v>
      </c>
      <c r="B8651">
        <v>1.63519005111771</v>
      </c>
      <c r="C8651">
        <f t="shared" si="135"/>
        <v>7.6566720073198979E-3</v>
      </c>
    </row>
    <row r="8652" spans="1:3" x14ac:dyDescent="0.3">
      <c r="A8652">
        <v>4349.3666666666704</v>
      </c>
      <c r="B8652">
        <v>1.6474142061493799</v>
      </c>
      <c r="C8652">
        <f t="shared" si="135"/>
        <v>1.8612802319380117E-2</v>
      </c>
    </row>
    <row r="8653" spans="1:3" x14ac:dyDescent="0.3">
      <c r="A8653">
        <v>4349.8666666666704</v>
      </c>
      <c r="B8653">
        <v>1.6538028534370901</v>
      </c>
      <c r="C8653">
        <f t="shared" si="135"/>
        <v>1.1591203299036594E-2</v>
      </c>
    </row>
    <row r="8654" spans="1:3" x14ac:dyDescent="0.3">
      <c r="A8654">
        <v>4350.3833333333296</v>
      </c>
      <c r="B8654">
        <v>1.65919859616998</v>
      </c>
      <c r="C8654">
        <f t="shared" si="135"/>
        <v>4.1261645948468963E-2</v>
      </c>
    </row>
    <row r="8655" spans="1:3" x14ac:dyDescent="0.3">
      <c r="A8655">
        <v>4350.8833333333296</v>
      </c>
      <c r="B8655">
        <v>1.69575219348439</v>
      </c>
      <c r="C8655">
        <f t="shared" si="135"/>
        <v>3.3816891737229904E-2</v>
      </c>
    </row>
    <row r="8656" spans="1:3" x14ac:dyDescent="0.3">
      <c r="A8656">
        <v>4351.3833333333296</v>
      </c>
      <c r="B8656">
        <v>1.6930154879072099</v>
      </c>
      <c r="C8656">
        <f t="shared" si="135"/>
        <v>-1.1145494773789899E-2</v>
      </c>
    </row>
    <row r="8657" spans="1:3" x14ac:dyDescent="0.3">
      <c r="A8657">
        <v>4351.8833333333296</v>
      </c>
      <c r="B8657">
        <v>1.6846066987106001</v>
      </c>
      <c r="C8657">
        <f t="shared" si="135"/>
        <v>-8.8890056245375122E-3</v>
      </c>
    </row>
    <row r="8658" spans="1:3" x14ac:dyDescent="0.3">
      <c r="A8658">
        <v>4352.3999999999996</v>
      </c>
      <c r="B8658">
        <v>1.6839783321888999</v>
      </c>
      <c r="C8658">
        <f t="shared" si="135"/>
        <v>6.2195272955003402E-3</v>
      </c>
    </row>
    <row r="8659" spans="1:3" x14ac:dyDescent="0.3">
      <c r="A8659">
        <v>4352.8999999999996</v>
      </c>
      <c r="B8659">
        <v>1.6909298847943799</v>
      </c>
      <c r="C8659">
        <f t="shared" si="135"/>
        <v>1.2479438468000037E-2</v>
      </c>
    </row>
    <row r="8660" spans="1:3" x14ac:dyDescent="0.3">
      <c r="A8660">
        <v>4353.3999999999996</v>
      </c>
      <c r="B8660">
        <v>1.6964577706569</v>
      </c>
      <c r="C8660">
        <f t="shared" si="135"/>
        <v>8.1371786068500374E-3</v>
      </c>
    </row>
    <row r="8661" spans="1:3" x14ac:dyDescent="0.3">
      <c r="A8661">
        <v>4353.8999999999996</v>
      </c>
      <c r="B8661">
        <v>1.6990670634012299</v>
      </c>
      <c r="C8661">
        <f t="shared" si="135"/>
        <v>-1.9011215381099511E-3</v>
      </c>
    </row>
    <row r="8662" spans="1:3" x14ac:dyDescent="0.3">
      <c r="A8662">
        <v>4354.3999999999996</v>
      </c>
      <c r="B8662">
        <v>1.69455664911879</v>
      </c>
      <c r="C8662">
        <f t="shared" si="135"/>
        <v>-6.8800678400426462E-4</v>
      </c>
    </row>
    <row r="8663" spans="1:3" x14ac:dyDescent="0.3">
      <c r="A8663">
        <v>4354.9166666666697</v>
      </c>
      <c r="B8663">
        <v>1.6983675898374899</v>
      </c>
      <c r="C8663">
        <f t="shared" si="135"/>
        <v>9.0015721795175703E-3</v>
      </c>
    </row>
    <row r="8664" spans="1:3" x14ac:dyDescent="0.3">
      <c r="A8664">
        <v>4355.4166666666697</v>
      </c>
      <c r="B8664">
        <v>1.7037082475013301</v>
      </c>
      <c r="C8664">
        <f t="shared" si="135"/>
        <v>-1.4512855725998808E-3</v>
      </c>
    </row>
    <row r="8665" spans="1:3" x14ac:dyDescent="0.3">
      <c r="A8665">
        <v>4355.9166666666697</v>
      </c>
      <c r="B8665">
        <v>1.69691630426489</v>
      </c>
      <c r="C8665">
        <f t="shared" si="135"/>
        <v>-1.1613641565602073E-3</v>
      </c>
    </row>
    <row r="8666" spans="1:3" x14ac:dyDescent="0.3">
      <c r="A8666">
        <v>4356.4166666666697</v>
      </c>
      <c r="B8666">
        <v>1.7025468833447699</v>
      </c>
      <c r="C8666">
        <f t="shared" si="135"/>
        <v>1.9442495375536415E-3</v>
      </c>
    </row>
    <row r="8667" spans="1:3" x14ac:dyDescent="0.3">
      <c r="A8667">
        <v>4356.9333333333298</v>
      </c>
      <c r="B8667">
        <v>1.6988929579613901</v>
      </c>
      <c r="C8667">
        <f t="shared" si="135"/>
        <v>-7.9781170617666073E-3</v>
      </c>
    </row>
    <row r="8668" spans="1:3" x14ac:dyDescent="0.3">
      <c r="A8668">
        <v>4357.4333333333298</v>
      </c>
      <c r="B8668">
        <v>1.6944357976653599</v>
      </c>
      <c r="C8668">
        <f t="shared" si="135"/>
        <v>1.0930189974819982E-2</v>
      </c>
    </row>
    <row r="8669" spans="1:3" x14ac:dyDescent="0.3">
      <c r="A8669">
        <v>4357.9333333333298</v>
      </c>
      <c r="B8669">
        <v>1.70982314793621</v>
      </c>
      <c r="C8669">
        <f t="shared" si="135"/>
        <v>2.3282520790420147E-2</v>
      </c>
    </row>
    <row r="8670" spans="1:3" x14ac:dyDescent="0.3">
      <c r="A8670">
        <v>4358.4333333333298</v>
      </c>
      <c r="B8670">
        <v>1.71771831845578</v>
      </c>
      <c r="C8670">
        <f t="shared" si="135"/>
        <v>1.2690603319177237E-2</v>
      </c>
    </row>
    <row r="8671" spans="1:3" x14ac:dyDescent="0.3">
      <c r="A8671">
        <v>4358.95</v>
      </c>
      <c r="B8671">
        <v>1.72272526131075</v>
      </c>
      <c r="C8671">
        <f t="shared" si="135"/>
        <v>1.583376171156017E-2</v>
      </c>
    </row>
    <row r="8672" spans="1:3" x14ac:dyDescent="0.3">
      <c r="A8672">
        <v>4359.45</v>
      </c>
      <c r="B8672">
        <v>1.73381597619592</v>
      </c>
      <c r="C8672">
        <f t="shared" si="135"/>
        <v>1.4378423743039992E-2</v>
      </c>
    </row>
    <row r="8673" spans="1:3" x14ac:dyDescent="0.3">
      <c r="A8673">
        <v>4359.95</v>
      </c>
      <c r="B8673">
        <v>1.73710368505379</v>
      </c>
      <c r="C8673">
        <f t="shared" si="135"/>
        <v>5.8829633020600625E-3</v>
      </c>
    </row>
    <row r="8674" spans="1:3" x14ac:dyDescent="0.3">
      <c r="A8674">
        <v>4360.45</v>
      </c>
      <c r="B8674">
        <v>1.73969893949798</v>
      </c>
      <c r="C8674">
        <f t="shared" si="135"/>
        <v>8.2098540761042619E-4</v>
      </c>
    </row>
    <row r="8675" spans="1:3" x14ac:dyDescent="0.3">
      <c r="A8675">
        <v>4360.9666666666699</v>
      </c>
      <c r="B8675">
        <v>1.73793835355153</v>
      </c>
      <c r="C8675">
        <f t="shared" si="135"/>
        <v>1.6568296004894408E-3</v>
      </c>
    </row>
    <row r="8676" spans="1:3" x14ac:dyDescent="0.3">
      <c r="A8676">
        <v>4361.4666666666699</v>
      </c>
      <c r="B8676">
        <v>1.7413833829251499</v>
      </c>
      <c r="C8676">
        <f t="shared" si="135"/>
        <v>3.6774700541700067E-2</v>
      </c>
    </row>
    <row r="8677" spans="1:3" x14ac:dyDescent="0.3">
      <c r="A8677">
        <v>4361.9666666666699</v>
      </c>
      <c r="B8677">
        <v>1.7747130540932301</v>
      </c>
      <c r="C8677">
        <f t="shared" si="135"/>
        <v>8.937484287638419E-3</v>
      </c>
    </row>
    <row r="8678" spans="1:3" x14ac:dyDescent="0.3">
      <c r="A8678">
        <v>4362.4833333333299</v>
      </c>
      <c r="B8678">
        <v>1.7504698252841899</v>
      </c>
      <c r="C8678">
        <f t="shared" si="135"/>
        <v>-3.2315006247662564E-2</v>
      </c>
    </row>
    <row r="8679" spans="1:3" x14ac:dyDescent="0.3">
      <c r="A8679">
        <v>4362.9833333333299</v>
      </c>
      <c r="B8679">
        <v>1.7418594644083201</v>
      </c>
      <c r="C8679">
        <f t="shared" si="135"/>
        <v>-3.5439078354999598E-3</v>
      </c>
    </row>
    <row r="8680" spans="1:3" x14ac:dyDescent="0.3">
      <c r="A8680">
        <v>4363.4833333333299</v>
      </c>
      <c r="B8680">
        <v>1.74692591744869</v>
      </c>
      <c r="C8680">
        <f t="shared" si="135"/>
        <v>8.3463797970599884E-3</v>
      </c>
    </row>
    <row r="8681" spans="1:3" x14ac:dyDescent="0.3">
      <c r="A8681">
        <v>4363.9833333333299</v>
      </c>
      <c r="B8681">
        <v>1.7502058442053801</v>
      </c>
      <c r="C8681">
        <f t="shared" si="135"/>
        <v>4.2829022659600646E-3</v>
      </c>
    </row>
    <row r="8682" spans="1:3" x14ac:dyDescent="0.3">
      <c r="A8682">
        <v>4364.4833333333299</v>
      </c>
      <c r="B8682">
        <v>1.75120881971465</v>
      </c>
      <c r="C8682">
        <f t="shared" si="135"/>
        <v>6.5447695950075794E-3</v>
      </c>
    </row>
    <row r="8683" spans="1:3" x14ac:dyDescent="0.3">
      <c r="A8683">
        <v>4365</v>
      </c>
      <c r="B8683">
        <v>1.75685969329366</v>
      </c>
      <c r="C8683">
        <f t="shared" si="135"/>
        <v>5.8734226611343934E-3</v>
      </c>
    </row>
    <row r="8684" spans="1:3" x14ac:dyDescent="0.3">
      <c r="A8684">
        <v>4365.5</v>
      </c>
      <c r="B8684">
        <v>1.7571801327534899</v>
      </c>
      <c r="C8684">
        <f t="shared" si="135"/>
        <v>4.7472343022800789E-3</v>
      </c>
    </row>
    <row r="8685" spans="1:3" x14ac:dyDescent="0.3">
      <c r="A8685">
        <v>4366</v>
      </c>
      <c r="B8685">
        <v>1.7616069275959401</v>
      </c>
      <c r="C8685">
        <f t="shared" si="135"/>
        <v>5.2005798428300665E-3</v>
      </c>
    </row>
    <row r="8686" spans="1:3" x14ac:dyDescent="0.3">
      <c r="A8686">
        <v>4366.5</v>
      </c>
      <c r="B8686">
        <v>1.76238071259632</v>
      </c>
      <c r="C8686">
        <f t="shared" si="135"/>
        <v>9.4945836725643412E-2</v>
      </c>
    </row>
    <row r="8687" spans="1:3" x14ac:dyDescent="0.3">
      <c r="A8687">
        <v>4367.0166666666701</v>
      </c>
      <c r="B8687">
        <v>1.8581351949339999</v>
      </c>
      <c r="C8687">
        <f t="shared" si="135"/>
        <v>-1.4140460547247836E-2</v>
      </c>
    </row>
    <row r="8688" spans="1:3" x14ac:dyDescent="0.3">
      <c r="A8688">
        <v>4367.5166666666701</v>
      </c>
      <c r="B8688">
        <v>1.74800457770657</v>
      </c>
      <c r="C8688">
        <f t="shared" si="135"/>
        <v>-0.17656900892652994</v>
      </c>
    </row>
    <row r="8689" spans="1:3" x14ac:dyDescent="0.3">
      <c r="A8689">
        <v>4368.0166666666701</v>
      </c>
      <c r="B8689">
        <v>1.68156618600747</v>
      </c>
      <c r="C8689">
        <f t="shared" si="135"/>
        <v>-0.11035095750363011</v>
      </c>
    </row>
    <row r="8690" spans="1:3" x14ac:dyDescent="0.3">
      <c r="A8690">
        <v>4368.5166666666701</v>
      </c>
      <c r="B8690">
        <v>1.6376536202029399</v>
      </c>
      <c r="C8690">
        <f t="shared" si="135"/>
        <v>-0.10298710612649997</v>
      </c>
    </row>
    <row r="8691" spans="1:3" x14ac:dyDescent="0.3">
      <c r="A8691">
        <v>4369.0166666666701</v>
      </c>
      <c r="B8691">
        <v>1.57857907988097</v>
      </c>
      <c r="C8691">
        <f t="shared" si="135"/>
        <v>-5.5360494392309834E-2</v>
      </c>
    </row>
    <row r="8692" spans="1:3" x14ac:dyDescent="0.3">
      <c r="A8692">
        <v>4369.5166666666701</v>
      </c>
      <c r="B8692">
        <v>1.5822931258106301</v>
      </c>
      <c r="C8692">
        <f t="shared" si="135"/>
        <v>-3.3669642175929937E-2</v>
      </c>
    </row>
    <row r="8693" spans="1:3" x14ac:dyDescent="0.3">
      <c r="A8693">
        <v>4370.0166666666701</v>
      </c>
      <c r="B8693">
        <v>1.5449094377050401</v>
      </c>
      <c r="C8693">
        <f t="shared" si="135"/>
        <v>-4.3967650873580011E-2</v>
      </c>
    </row>
    <row r="8694" spans="1:3" x14ac:dyDescent="0.3">
      <c r="A8694">
        <v>4370.5166666666701</v>
      </c>
      <c r="B8694">
        <v>1.5383254749370501</v>
      </c>
      <c r="C8694">
        <f t="shared" si="135"/>
        <v>-1.0968034850677868E-2</v>
      </c>
    </row>
    <row r="8695" spans="1:3" x14ac:dyDescent="0.3">
      <c r="A8695">
        <v>4371.0333333333301</v>
      </c>
      <c r="B8695">
        <v>1.5337586022735901</v>
      </c>
      <c r="C8695">
        <f t="shared" si="135"/>
        <v>-1.2322285551425824E-3</v>
      </c>
    </row>
    <row r="8696" spans="1:3" x14ac:dyDescent="0.3">
      <c r="A8696">
        <v>4371.5333333333301</v>
      </c>
      <c r="B8696">
        <v>1.5370727092393299</v>
      </c>
      <c r="C8696">
        <f t="shared" si="135"/>
        <v>7.6623178454200414E-3</v>
      </c>
    </row>
    <row r="8697" spans="1:3" x14ac:dyDescent="0.3">
      <c r="A8697">
        <v>4372.0333333333301</v>
      </c>
      <c r="B8697">
        <v>1.5414209201190101</v>
      </c>
      <c r="C8697">
        <f t="shared" si="135"/>
        <v>1.2200961318379999E-2</v>
      </c>
    </row>
    <row r="8698" spans="1:3" x14ac:dyDescent="0.3">
      <c r="A8698">
        <v>4372.5333333333301</v>
      </c>
      <c r="B8698">
        <v>1.5492736705577099</v>
      </c>
      <c r="C8698">
        <f t="shared" si="135"/>
        <v>1.6347142748149857E-2</v>
      </c>
    </row>
    <row r="8699" spans="1:3" x14ac:dyDescent="0.3">
      <c r="A8699">
        <v>4373.0333333333301</v>
      </c>
      <c r="B8699">
        <v>1.55776806286716</v>
      </c>
      <c r="C8699">
        <f t="shared" si="135"/>
        <v>1.8055675418034947E-2</v>
      </c>
    </row>
    <row r="8700" spans="1:3" x14ac:dyDescent="0.3">
      <c r="A8700">
        <v>4373.55</v>
      </c>
      <c r="B8700">
        <v>1.5676302738994401</v>
      </c>
      <c r="C8700">
        <f t="shared" si="135"/>
        <v>8.2692892172281929E-3</v>
      </c>
    </row>
    <row r="8701" spans="1:3" x14ac:dyDescent="0.3">
      <c r="A8701">
        <v>4374.05</v>
      </c>
      <c r="B8701">
        <v>1.56617517357137</v>
      </c>
      <c r="C8701">
        <f t="shared" si="135"/>
        <v>-4.2491798275701154E-3</v>
      </c>
    </row>
    <row r="8702" spans="1:3" x14ac:dyDescent="0.3">
      <c r="A8702">
        <v>4374.55</v>
      </c>
      <c r="B8702">
        <v>1.56338109407187</v>
      </c>
      <c r="C8702">
        <f t="shared" si="135"/>
        <v>1.8274504800902855E-2</v>
      </c>
    </row>
    <row r="8703" spans="1:3" x14ac:dyDescent="0.3">
      <c r="A8703">
        <v>4375.0666666666702</v>
      </c>
      <c r="B8703">
        <v>1.58475425345235</v>
      </c>
      <c r="C8703">
        <f t="shared" si="135"/>
        <v>3.257931251841574E-2</v>
      </c>
    </row>
    <row r="8704" spans="1:3" x14ac:dyDescent="0.3">
      <c r="A8704">
        <v>4375.5666666666702</v>
      </c>
      <c r="B8704">
        <v>1.5965033951323699</v>
      </c>
      <c r="C8704">
        <f t="shared" si="135"/>
        <v>1.4530098420689974E-2</v>
      </c>
    </row>
    <row r="8705" spans="1:3" x14ac:dyDescent="0.3">
      <c r="A8705">
        <v>4376.0666666666702</v>
      </c>
      <c r="B8705">
        <v>1.59928435187304</v>
      </c>
      <c r="C8705">
        <f t="shared" si="135"/>
        <v>5.0997177080900347E-3</v>
      </c>
    </row>
    <row r="8706" spans="1:3" x14ac:dyDescent="0.3">
      <c r="A8706">
        <v>4376.5666666666702</v>
      </c>
      <c r="B8706">
        <v>1.60160311284046</v>
      </c>
      <c r="C8706">
        <f t="shared" si="135"/>
        <v>7.8964687872218591E-3</v>
      </c>
    </row>
    <row r="8707" spans="1:3" x14ac:dyDescent="0.3">
      <c r="A8707">
        <v>4377.0833333333303</v>
      </c>
      <c r="B8707">
        <v>1.60731242847333</v>
      </c>
      <c r="C8707">
        <f t="shared" si="135"/>
        <v>5.3602692592380581E-3</v>
      </c>
    </row>
    <row r="8708" spans="1:3" x14ac:dyDescent="0.3">
      <c r="A8708">
        <v>4377.5833333333303</v>
      </c>
      <c r="B8708">
        <v>1.6070527199206499</v>
      </c>
      <c r="C8708">
        <f t="shared" ref="C8708:C8771" si="136">(B8709-B8707)/((A8709-A8707))</f>
        <v>-1.7560082398799803E-3</v>
      </c>
    </row>
    <row r="8709" spans="1:3" x14ac:dyDescent="0.3">
      <c r="A8709">
        <v>4378.0833333333303</v>
      </c>
      <c r="B8709">
        <v>1.60555642023345</v>
      </c>
      <c r="C8709">
        <f t="shared" si="136"/>
        <v>2.0325017166000769E-4</v>
      </c>
    </row>
    <row r="8710" spans="1:3" x14ac:dyDescent="0.3">
      <c r="A8710">
        <v>4378.5833333333303</v>
      </c>
      <c r="B8710">
        <v>1.6072559700923099</v>
      </c>
      <c r="C8710">
        <f t="shared" si="136"/>
        <v>1.5143663691159936E-2</v>
      </c>
    </row>
    <row r="8711" spans="1:3" x14ac:dyDescent="0.3">
      <c r="A8711">
        <v>4379.0833333333303</v>
      </c>
      <c r="B8711">
        <v>1.62070008392461</v>
      </c>
      <c r="C8711">
        <f t="shared" si="136"/>
        <v>6.7658503089710175E-3</v>
      </c>
    </row>
    <row r="8712" spans="1:3" x14ac:dyDescent="0.3">
      <c r="A8712">
        <v>4379.6000000000004</v>
      </c>
      <c r="B8712">
        <v>1.6141345845731201</v>
      </c>
      <c r="C8712">
        <f t="shared" si="136"/>
        <v>4.5053637963391267E-3</v>
      </c>
    </row>
    <row r="8713" spans="1:3" x14ac:dyDescent="0.3">
      <c r="A8713">
        <v>4380.1000000000004</v>
      </c>
      <c r="B8713">
        <v>1.62528053711757</v>
      </c>
      <c r="C8713">
        <f t="shared" si="136"/>
        <v>1.9046005951020017E-2</v>
      </c>
    </row>
    <row r="8714" spans="1:3" x14ac:dyDescent="0.3">
      <c r="A8714">
        <v>4380.6000000000004</v>
      </c>
      <c r="B8714">
        <v>1.6331805905241401</v>
      </c>
      <c r="C8714">
        <f t="shared" si="136"/>
        <v>9.6064698252800174E-3</v>
      </c>
    </row>
    <row r="8715" spans="1:3" x14ac:dyDescent="0.3">
      <c r="A8715">
        <v>4381.1000000000004</v>
      </c>
      <c r="B8715">
        <v>1.6348870069428501</v>
      </c>
      <c r="C8715">
        <f t="shared" si="136"/>
        <v>2.0284643295286172E-2</v>
      </c>
    </row>
    <row r="8716" spans="1:3" x14ac:dyDescent="0.3">
      <c r="A8716">
        <v>4381.6166666666704</v>
      </c>
      <c r="B8716">
        <v>1.6538033112077499</v>
      </c>
      <c r="C8716">
        <f t="shared" si="136"/>
        <v>7.7373747227740628E-3</v>
      </c>
    </row>
    <row r="8717" spans="1:3" x14ac:dyDescent="0.3">
      <c r="A8717">
        <v>4382.1166666666704</v>
      </c>
      <c r="B8717">
        <v>1.64275333791103</v>
      </c>
      <c r="C8717">
        <f t="shared" si="136"/>
        <v>-3.4412146181499459E-3</v>
      </c>
    </row>
    <row r="8718" spans="1:3" x14ac:dyDescent="0.3">
      <c r="A8718">
        <v>4382.6166666666704</v>
      </c>
      <c r="B8718">
        <v>1.6503620965896</v>
      </c>
      <c r="C8718">
        <f t="shared" si="136"/>
        <v>1.6514229037930095E-2</v>
      </c>
    </row>
    <row r="8719" spans="1:3" x14ac:dyDescent="0.3">
      <c r="A8719">
        <v>4383.1166666666704</v>
      </c>
      <c r="B8719">
        <v>1.65926756694896</v>
      </c>
      <c r="C8719">
        <f t="shared" si="136"/>
        <v>1.9101853971170035E-2</v>
      </c>
    </row>
    <row r="8720" spans="1:3" x14ac:dyDescent="0.3">
      <c r="A8720">
        <v>4383.6166666666704</v>
      </c>
      <c r="B8720">
        <v>1.66946395056077</v>
      </c>
      <c r="C8720">
        <f t="shared" si="136"/>
        <v>-1.817214428044589E-2</v>
      </c>
    </row>
    <row r="8721" spans="1:3" x14ac:dyDescent="0.3">
      <c r="A8721">
        <v>4384.1333333333296</v>
      </c>
      <c r="B8721">
        <v>1.64079255359731</v>
      </c>
      <c r="C8721">
        <f t="shared" si="136"/>
        <v>-3.274726181879619E-2</v>
      </c>
    </row>
    <row r="8722" spans="1:3" x14ac:dyDescent="0.3">
      <c r="A8722">
        <v>4384.6333333333296</v>
      </c>
      <c r="B8722">
        <v>1.6361709010452401</v>
      </c>
      <c r="C8722">
        <f t="shared" si="136"/>
        <v>-1.2597848477899909E-3</v>
      </c>
    </row>
    <row r="8723" spans="1:3" x14ac:dyDescent="0.3">
      <c r="A8723">
        <v>4385.1333333333296</v>
      </c>
      <c r="B8723">
        <v>1.63953276874952</v>
      </c>
      <c r="C8723">
        <f t="shared" si="136"/>
        <v>2.2748149843598853E-3</v>
      </c>
    </row>
    <row r="8724" spans="1:3" x14ac:dyDescent="0.3">
      <c r="A8724">
        <v>4385.6333333333296</v>
      </c>
      <c r="B8724">
        <v>1.6384457160296</v>
      </c>
      <c r="C8724">
        <f t="shared" si="136"/>
        <v>1.575331414696321E-3</v>
      </c>
    </row>
    <row r="8725" spans="1:3" x14ac:dyDescent="0.3">
      <c r="A8725">
        <v>4386.1499999999996</v>
      </c>
      <c r="B8725">
        <v>1.6411343556878</v>
      </c>
      <c r="C8725">
        <f t="shared" si="136"/>
        <v>3.0747179269668655E-3</v>
      </c>
    </row>
    <row r="8726" spans="1:3" x14ac:dyDescent="0.3">
      <c r="A8726">
        <v>4386.6499999999996</v>
      </c>
      <c r="B8726">
        <v>1.6415716792553601</v>
      </c>
      <c r="C8726">
        <f t="shared" si="136"/>
        <v>1.0281223773550119E-2</v>
      </c>
    </row>
    <row r="8727" spans="1:3" x14ac:dyDescent="0.3">
      <c r="A8727">
        <v>4387.1499999999996</v>
      </c>
      <c r="B8727">
        <v>1.6514155794613501</v>
      </c>
      <c r="C8727">
        <f t="shared" si="136"/>
        <v>8.1782253757498591E-3</v>
      </c>
    </row>
    <row r="8728" spans="1:3" x14ac:dyDescent="0.3">
      <c r="A8728">
        <v>4387.6499999999996</v>
      </c>
      <c r="B8728">
        <v>1.6497499046311099</v>
      </c>
      <c r="C8728">
        <f t="shared" si="136"/>
        <v>2.0765392538339977E-2</v>
      </c>
    </row>
    <row r="8729" spans="1:3" x14ac:dyDescent="0.3">
      <c r="A8729">
        <v>4388.1499999999996</v>
      </c>
      <c r="B8729">
        <v>1.6721809719996901</v>
      </c>
      <c r="C8729">
        <f t="shared" si="136"/>
        <v>1.960744290054443E-2</v>
      </c>
    </row>
    <row r="8730" spans="1:3" x14ac:dyDescent="0.3">
      <c r="A8730">
        <v>4388.6666666666697</v>
      </c>
      <c r="B8730">
        <v>1.66968413824673</v>
      </c>
      <c r="C8730">
        <f t="shared" si="136"/>
        <v>2.335876086727922E-2</v>
      </c>
    </row>
    <row r="8731" spans="1:3" x14ac:dyDescent="0.3">
      <c r="A8731">
        <v>4389.1666666666697</v>
      </c>
      <c r="B8731">
        <v>1.6959290455481699</v>
      </c>
      <c r="C8731">
        <f t="shared" si="136"/>
        <v>3.1181658655689892E-2</v>
      </c>
    </row>
    <row r="8732" spans="1:3" x14ac:dyDescent="0.3">
      <c r="A8732">
        <v>4389.6666666666697</v>
      </c>
      <c r="B8732">
        <v>1.7008657969024199</v>
      </c>
      <c r="C8732">
        <f t="shared" si="136"/>
        <v>5.8108356566248442E-3</v>
      </c>
    </row>
    <row r="8733" spans="1:3" x14ac:dyDescent="0.3">
      <c r="A8733">
        <v>4390.1833333333298</v>
      </c>
      <c r="B8733">
        <v>1.7018367284657001</v>
      </c>
      <c r="C8733">
        <f t="shared" si="136"/>
        <v>-9.0479496002652503E-3</v>
      </c>
    </row>
    <row r="8734" spans="1:3" x14ac:dyDescent="0.3">
      <c r="A8734">
        <v>4390.6833333333298</v>
      </c>
      <c r="B8734">
        <v>1.69166704814221</v>
      </c>
      <c r="C8734">
        <f t="shared" si="136"/>
        <v>-4.3021286335500619E-3</v>
      </c>
    </row>
    <row r="8735" spans="1:3" x14ac:dyDescent="0.3">
      <c r="A8735">
        <v>4391.1833333333298</v>
      </c>
      <c r="B8735">
        <v>1.69753459983215</v>
      </c>
      <c r="C8735">
        <f t="shared" si="136"/>
        <v>1.5788815136950074E-2</v>
      </c>
    </row>
    <row r="8736" spans="1:3" x14ac:dyDescent="0.3">
      <c r="A8736">
        <v>4391.6833333333298</v>
      </c>
      <c r="B8736">
        <v>1.7074558632791601</v>
      </c>
      <c r="C8736">
        <f t="shared" si="136"/>
        <v>2.4195805770017638E-3</v>
      </c>
    </row>
    <row r="8737" spans="1:3" x14ac:dyDescent="0.3">
      <c r="A8737">
        <v>4392.2</v>
      </c>
      <c r="B8737">
        <v>1.6999945067521101</v>
      </c>
      <c r="C8737">
        <f t="shared" si="136"/>
        <v>1.8771598707673276E-3</v>
      </c>
    </row>
    <row r="8738" spans="1:3" x14ac:dyDescent="0.3">
      <c r="A8738">
        <v>4392.7</v>
      </c>
      <c r="B8738">
        <v>1.7093643091477799</v>
      </c>
      <c r="C8738">
        <f t="shared" si="136"/>
        <v>1.5292439154660054E-2</v>
      </c>
    </row>
    <row r="8739" spans="1:3" x14ac:dyDescent="0.3">
      <c r="A8739">
        <v>4393.2</v>
      </c>
      <c r="B8739">
        <v>1.7152869459067701</v>
      </c>
      <c r="C8739">
        <f t="shared" si="136"/>
        <v>1.5853360799570115E-2</v>
      </c>
    </row>
    <row r="8740" spans="1:3" x14ac:dyDescent="0.3">
      <c r="A8740">
        <v>4393.7</v>
      </c>
      <c r="B8740">
        <v>1.72521766994735</v>
      </c>
      <c r="C8740">
        <f t="shared" si="136"/>
        <v>1.7734035248271909E-2</v>
      </c>
    </row>
    <row r="8741" spans="1:3" x14ac:dyDescent="0.3">
      <c r="A8741">
        <v>4394.2166666666699</v>
      </c>
      <c r="B8741">
        <v>1.7333165484092401</v>
      </c>
      <c r="C8741">
        <f t="shared" si="136"/>
        <v>4.9245616470523276E-3</v>
      </c>
    </row>
    <row r="8742" spans="1:3" x14ac:dyDescent="0.3">
      <c r="A8742">
        <v>4394.7166666666699</v>
      </c>
      <c r="B8742">
        <v>1.73022430762187</v>
      </c>
      <c r="C8742">
        <f t="shared" si="136"/>
        <v>6.2803082322397952E-3</v>
      </c>
    </row>
    <row r="8743" spans="1:3" x14ac:dyDescent="0.3">
      <c r="A8743">
        <v>4395.2166666666699</v>
      </c>
      <c r="B8743">
        <v>1.7395968566414799</v>
      </c>
      <c r="C8743">
        <f t="shared" si="136"/>
        <v>1.529427023729002E-2</v>
      </c>
    </row>
    <row r="8744" spans="1:3" x14ac:dyDescent="0.3">
      <c r="A8744">
        <v>4395.7166666666699</v>
      </c>
      <c r="B8744">
        <v>1.74551857785916</v>
      </c>
      <c r="C8744">
        <f t="shared" si="136"/>
        <v>1.8140325467557266E-2</v>
      </c>
    </row>
    <row r="8745" spans="1:3" x14ac:dyDescent="0.3">
      <c r="A8745">
        <v>4396.2333333333299</v>
      </c>
      <c r="B8745">
        <v>1.7580395208667099</v>
      </c>
      <c r="C8745">
        <f t="shared" si="136"/>
        <v>-1.3742125031597806E-3</v>
      </c>
    </row>
    <row r="8746" spans="1:3" x14ac:dyDescent="0.3">
      <c r="A8746">
        <v>4396.7333333333299</v>
      </c>
      <c r="B8746">
        <v>1.74412146181429</v>
      </c>
      <c r="C8746">
        <f t="shared" si="136"/>
        <v>-4.3710994125298885E-3</v>
      </c>
    </row>
    <row r="8747" spans="1:3" x14ac:dyDescent="0.3">
      <c r="A8747">
        <v>4397.2333333333299</v>
      </c>
      <c r="B8747">
        <v>1.75366842145418</v>
      </c>
      <c r="C8747">
        <f t="shared" si="136"/>
        <v>4.185549706269942E-3</v>
      </c>
    </row>
    <row r="8748" spans="1:3" x14ac:dyDescent="0.3">
      <c r="A8748">
        <v>4397.7333333333299</v>
      </c>
      <c r="B8748">
        <v>1.7483070115205599</v>
      </c>
      <c r="C8748">
        <f t="shared" si="136"/>
        <v>7.59043784635491E-3</v>
      </c>
    </row>
    <row r="8749" spans="1:3" x14ac:dyDescent="0.3">
      <c r="A8749">
        <v>4398.25</v>
      </c>
      <c r="B8749">
        <v>1.7613853665979999</v>
      </c>
      <c r="C8749">
        <f t="shared" si="136"/>
        <v>3.2518376489999772E-2</v>
      </c>
    </row>
    <row r="8750" spans="1:3" x14ac:dyDescent="0.3">
      <c r="A8750">
        <v>4398.75</v>
      </c>
      <c r="B8750">
        <v>1.7813673609521701</v>
      </c>
      <c r="C8750">
        <f t="shared" si="136"/>
        <v>1.6811169604030063E-2</v>
      </c>
    </row>
    <row r="8751" spans="1:3" x14ac:dyDescent="0.3">
      <c r="A8751">
        <v>4399.25</v>
      </c>
      <c r="B8751">
        <v>1.77819653620203</v>
      </c>
      <c r="C8751">
        <f t="shared" si="136"/>
        <v>4.007019150069846E-3</v>
      </c>
    </row>
    <row r="8752" spans="1:3" x14ac:dyDescent="0.3">
      <c r="A8752">
        <v>4399.75</v>
      </c>
      <c r="B8752">
        <v>1.7853743801022399</v>
      </c>
      <c r="C8752">
        <f t="shared" si="136"/>
        <v>1.9271244123024063E-2</v>
      </c>
    </row>
    <row r="8753" spans="1:3" x14ac:dyDescent="0.3">
      <c r="A8753">
        <v>4400.2666666666701</v>
      </c>
      <c r="B8753">
        <v>1.7977889677271699</v>
      </c>
      <c r="C8753">
        <f t="shared" si="136"/>
        <v>3.4987186173719045E-3</v>
      </c>
    </row>
    <row r="8754" spans="1:3" x14ac:dyDescent="0.3">
      <c r="A8754">
        <v>4400.7666666666701</v>
      </c>
      <c r="B8754">
        <v>1.7889314106965799</v>
      </c>
      <c r="C8754">
        <f t="shared" si="136"/>
        <v>-8.1660181582399183E-3</v>
      </c>
    </row>
    <row r="8755" spans="1:3" x14ac:dyDescent="0.3">
      <c r="A8755">
        <v>4401.2666666666701</v>
      </c>
      <c r="B8755">
        <v>1.78962294956893</v>
      </c>
      <c r="C8755">
        <f t="shared" si="136"/>
        <v>1.0651712825200166E-2</v>
      </c>
    </row>
    <row r="8756" spans="1:3" x14ac:dyDescent="0.3">
      <c r="A8756">
        <v>4401.7666666666701</v>
      </c>
      <c r="B8756">
        <v>1.7995831235217801</v>
      </c>
      <c r="C8756">
        <f t="shared" si="136"/>
        <v>2.2575722896200912E-3</v>
      </c>
    </row>
    <row r="8757" spans="1:3" x14ac:dyDescent="0.3">
      <c r="A8757">
        <v>4402.2666666666701</v>
      </c>
      <c r="B8757">
        <v>1.7918805218585501</v>
      </c>
      <c r="C8757">
        <f t="shared" si="136"/>
        <v>-8.576485847260118E-3</v>
      </c>
    </row>
    <row r="8758" spans="1:3" x14ac:dyDescent="0.3">
      <c r="A8758">
        <v>4402.7666666666701</v>
      </c>
      <c r="B8758">
        <v>1.79100663767452</v>
      </c>
      <c r="C8758">
        <f t="shared" si="136"/>
        <v>-6.6834515907989898E-4</v>
      </c>
    </row>
    <row r="8759" spans="1:3" x14ac:dyDescent="0.3">
      <c r="A8759">
        <v>4403.2833333333301</v>
      </c>
      <c r="B8759">
        <v>1.7912010376134899</v>
      </c>
      <c r="C8759">
        <f t="shared" si="136"/>
        <v>-9.9703949960318426E-4</v>
      </c>
    </row>
    <row r="8760" spans="1:3" x14ac:dyDescent="0.3">
      <c r="A8760">
        <v>4403.7833333333301</v>
      </c>
      <c r="B8760">
        <v>1.78999298084993</v>
      </c>
      <c r="C8760">
        <f t="shared" si="136"/>
        <v>1.0922255283440041E-2</v>
      </c>
    </row>
    <row r="8761" spans="1:3" x14ac:dyDescent="0.3">
      <c r="A8761">
        <v>4404.2833333333301</v>
      </c>
      <c r="B8761">
        <v>1.80212329289693</v>
      </c>
      <c r="C8761">
        <f t="shared" si="136"/>
        <v>1.3478751812010081E-2</v>
      </c>
    </row>
    <row r="8762" spans="1:3" x14ac:dyDescent="0.3">
      <c r="A8762">
        <v>4404.7833333333301</v>
      </c>
      <c r="B8762">
        <v>1.8034717326619401</v>
      </c>
      <c r="C8762">
        <f t="shared" si="136"/>
        <v>-1.8885666150034483E-3</v>
      </c>
    </row>
    <row r="8763" spans="1:3" x14ac:dyDescent="0.3">
      <c r="A8763">
        <v>4405.3</v>
      </c>
      <c r="B8763">
        <v>1.80020325017167</v>
      </c>
      <c r="C8763">
        <f t="shared" si="136"/>
        <v>4.3315610353623826E-4</v>
      </c>
    </row>
    <row r="8764" spans="1:3" x14ac:dyDescent="0.3">
      <c r="A8764">
        <v>4405.8</v>
      </c>
      <c r="B8764">
        <v>1.80391210803387</v>
      </c>
      <c r="C8764">
        <f t="shared" si="136"/>
        <v>1.2434271763170024E-2</v>
      </c>
    </row>
    <row r="8765" spans="1:3" x14ac:dyDescent="0.3">
      <c r="A8765">
        <v>4406.3</v>
      </c>
      <c r="B8765">
        <v>1.8126375219348401</v>
      </c>
      <c r="C8765">
        <f t="shared" si="136"/>
        <v>-5.5044632639050128E-2</v>
      </c>
    </row>
    <row r="8766" spans="1:3" x14ac:dyDescent="0.3">
      <c r="A8766">
        <v>4406.8</v>
      </c>
      <c r="B8766">
        <v>1.7488674753948199</v>
      </c>
      <c r="C8766">
        <f t="shared" si="136"/>
        <v>-0.15129213397421015</v>
      </c>
    </row>
    <row r="8767" spans="1:3" x14ac:dyDescent="0.3">
      <c r="A8767">
        <v>4407.3</v>
      </c>
      <c r="B8767">
        <v>1.6613453879606299</v>
      </c>
      <c r="C8767">
        <f t="shared" si="136"/>
        <v>-0.11271519035629995</v>
      </c>
    </row>
    <row r="8768" spans="1:3" x14ac:dyDescent="0.3">
      <c r="A8768">
        <v>4407.8</v>
      </c>
      <c r="B8768">
        <v>1.6361522850385199</v>
      </c>
      <c r="C8768">
        <f t="shared" si="136"/>
        <v>-9.097688258183001E-2</v>
      </c>
    </row>
    <row r="8769" spans="1:3" x14ac:dyDescent="0.3">
      <c r="A8769">
        <v>4408.3</v>
      </c>
      <c r="B8769">
        <v>1.5703685053787999</v>
      </c>
      <c r="C8769">
        <f t="shared" si="136"/>
        <v>-6.271488517585988E-2</v>
      </c>
    </row>
    <row r="8770" spans="1:3" x14ac:dyDescent="0.3">
      <c r="A8770">
        <v>4408.8</v>
      </c>
      <c r="B8770">
        <v>1.5734373998626601</v>
      </c>
      <c r="C8770">
        <f t="shared" si="136"/>
        <v>6.0495918211600497E-3</v>
      </c>
    </row>
    <row r="8771" spans="1:3" x14ac:dyDescent="0.3">
      <c r="A8771">
        <v>4409.3</v>
      </c>
      <c r="B8771">
        <v>1.57641809719996</v>
      </c>
      <c r="C8771">
        <f t="shared" si="136"/>
        <v>-3.6693695147090679E-3</v>
      </c>
    </row>
    <row r="8772" spans="1:3" x14ac:dyDescent="0.3">
      <c r="A8772">
        <v>4409.8166666666702</v>
      </c>
      <c r="B8772">
        <v>1.5697068741893601</v>
      </c>
      <c r="C8772">
        <f t="shared" ref="C8772:C8835" si="137">(B8773-B8771)/((A8773-A8771))</f>
        <v>-7.5005346911060956E-3</v>
      </c>
    </row>
    <row r="8773" spans="1:3" x14ac:dyDescent="0.3">
      <c r="A8773">
        <v>4410.3166666666702</v>
      </c>
      <c r="B8773">
        <v>1.56879255359731</v>
      </c>
      <c r="C8773">
        <f t="shared" si="137"/>
        <v>7.6714732585698719E-3</v>
      </c>
    </row>
    <row r="8774" spans="1:3" x14ac:dyDescent="0.3">
      <c r="A8774">
        <v>4410.8166666666702</v>
      </c>
      <c r="B8774">
        <v>1.5773783474479299</v>
      </c>
      <c r="C8774">
        <f t="shared" si="137"/>
        <v>6.9163042648900941E-3</v>
      </c>
    </row>
    <row r="8775" spans="1:3" x14ac:dyDescent="0.3">
      <c r="A8775">
        <v>4411.3166666666702</v>
      </c>
      <c r="B8775">
        <v>1.5757088578622001</v>
      </c>
      <c r="C8775">
        <f t="shared" si="137"/>
        <v>-2.2978586089231652E-3</v>
      </c>
    </row>
    <row r="8776" spans="1:3" x14ac:dyDescent="0.3">
      <c r="A8776">
        <v>4411.8333333333303</v>
      </c>
      <c r="B8776">
        <v>1.5750421911955399</v>
      </c>
      <c r="C8776">
        <f t="shared" si="137"/>
        <v>2.2547831405555661E-3</v>
      </c>
    </row>
    <row r="8777" spans="1:3" x14ac:dyDescent="0.3">
      <c r="A8777">
        <v>4412.3333333333303</v>
      </c>
      <c r="B8777">
        <v>1.57800122072175</v>
      </c>
      <c r="C8777">
        <f t="shared" si="137"/>
        <v>6.5351338979200424E-3</v>
      </c>
    </row>
    <row r="8778" spans="1:3" x14ac:dyDescent="0.3">
      <c r="A8778">
        <v>4412.8333333333303</v>
      </c>
      <c r="B8778">
        <v>1.5815773250934599</v>
      </c>
      <c r="C8778">
        <f t="shared" si="137"/>
        <v>5.5260547798900994E-3</v>
      </c>
    </row>
    <row r="8779" spans="1:3" x14ac:dyDescent="0.3">
      <c r="A8779">
        <v>4413.3333333333303</v>
      </c>
      <c r="B8779">
        <v>1.5835272755016401</v>
      </c>
      <c r="C8779">
        <f t="shared" si="137"/>
        <v>-1.6718384744992454E-3</v>
      </c>
    </row>
    <row r="8780" spans="1:3" x14ac:dyDescent="0.3">
      <c r="A8780">
        <v>4413.8500000000004</v>
      </c>
      <c r="B8780">
        <v>1.57987762264438</v>
      </c>
      <c r="C8780">
        <f t="shared" si="137"/>
        <v>-3.0181344719998641E-3</v>
      </c>
    </row>
    <row r="8781" spans="1:3" x14ac:dyDescent="0.3">
      <c r="A8781">
        <v>4414.3500000000004</v>
      </c>
      <c r="B8781">
        <v>1.58045883878843</v>
      </c>
      <c r="C8781">
        <f t="shared" si="137"/>
        <v>7.2443732356799462E-3</v>
      </c>
    </row>
    <row r="8782" spans="1:3" x14ac:dyDescent="0.3">
      <c r="A8782">
        <v>4414.8500000000004</v>
      </c>
      <c r="B8782">
        <v>1.58712199588006</v>
      </c>
      <c r="C8782">
        <f t="shared" si="137"/>
        <v>1.0885786221099814E-3</v>
      </c>
    </row>
    <row r="8783" spans="1:3" x14ac:dyDescent="0.3">
      <c r="A8783">
        <v>4415.3500000000004</v>
      </c>
      <c r="B8783">
        <v>1.5815474174105399</v>
      </c>
      <c r="C8783">
        <f t="shared" si="137"/>
        <v>1.9348539824109209E-2</v>
      </c>
    </row>
    <row r="8784" spans="1:3" x14ac:dyDescent="0.3">
      <c r="A8784">
        <v>4415.8666666666704</v>
      </c>
      <c r="B8784">
        <v>1.60679301136797</v>
      </c>
      <c r="C8784">
        <f t="shared" si="137"/>
        <v>3.6698648075553002E-2</v>
      </c>
    </row>
    <row r="8785" spans="1:3" x14ac:dyDescent="0.3">
      <c r="A8785">
        <v>4416.3666666666704</v>
      </c>
      <c r="B8785">
        <v>1.6188577096208101</v>
      </c>
      <c r="C8785">
        <f t="shared" si="137"/>
        <v>-5.3888761730400692E-3</v>
      </c>
    </row>
    <row r="8786" spans="1:3" x14ac:dyDescent="0.3">
      <c r="A8786">
        <v>4416.8666666666704</v>
      </c>
      <c r="B8786">
        <v>1.60140413519493</v>
      </c>
      <c r="C8786">
        <f t="shared" si="137"/>
        <v>-1.280003051805001E-2</v>
      </c>
    </row>
    <row r="8787" spans="1:3" x14ac:dyDescent="0.3">
      <c r="A8787">
        <v>4417.3666666666704</v>
      </c>
      <c r="B8787">
        <v>1.6060576791027601</v>
      </c>
      <c r="C8787">
        <f t="shared" si="137"/>
        <v>4.3809402309472022E-3</v>
      </c>
    </row>
    <row r="8788" spans="1:3" x14ac:dyDescent="0.3">
      <c r="A8788">
        <v>4417.8833333333296</v>
      </c>
      <c r="B8788">
        <v>1.60585809109636</v>
      </c>
      <c r="C8788">
        <f t="shared" si="137"/>
        <v>2.2327200957802658E-3</v>
      </c>
    </row>
    <row r="8789" spans="1:3" x14ac:dyDescent="0.3">
      <c r="A8789">
        <v>4418.3833333333296</v>
      </c>
      <c r="B8789">
        <v>1.6083276112001199</v>
      </c>
      <c r="C8789">
        <f t="shared" si="137"/>
        <v>6.1551842526899048E-3</v>
      </c>
    </row>
    <row r="8790" spans="1:3" x14ac:dyDescent="0.3">
      <c r="A8790">
        <v>4418.8833333333296</v>
      </c>
      <c r="B8790">
        <v>1.6120132753490499</v>
      </c>
      <c r="C8790">
        <f t="shared" si="137"/>
        <v>1.1913328755620123E-2</v>
      </c>
    </row>
    <row r="8791" spans="1:3" x14ac:dyDescent="0.3">
      <c r="A8791">
        <v>4419.3833333333296</v>
      </c>
      <c r="B8791">
        <v>1.62024093995574</v>
      </c>
      <c r="C8791">
        <f t="shared" si="137"/>
        <v>3.5350250835688678E-2</v>
      </c>
    </row>
    <row r="8792" spans="1:3" x14ac:dyDescent="0.3">
      <c r="A8792">
        <v>4419.8999999999996</v>
      </c>
      <c r="B8792">
        <v>1.6479526970321201</v>
      </c>
      <c r="C8792">
        <f t="shared" si="137"/>
        <v>1.8137323692578675E-2</v>
      </c>
    </row>
    <row r="8793" spans="1:3" x14ac:dyDescent="0.3">
      <c r="A8793">
        <v>4420.3999999999996</v>
      </c>
      <c r="B8793">
        <v>1.6386805523765899</v>
      </c>
      <c r="C8793">
        <f t="shared" si="137"/>
        <v>1.1734187838499111E-3</v>
      </c>
    </row>
    <row r="8794" spans="1:3" x14ac:dyDescent="0.3">
      <c r="A8794">
        <v>4420.8999999999996</v>
      </c>
      <c r="B8794">
        <v>1.64912611581597</v>
      </c>
      <c r="C8794">
        <f t="shared" si="137"/>
        <v>5.0479896238599942E-3</v>
      </c>
    </row>
    <row r="8795" spans="1:3" x14ac:dyDescent="0.3">
      <c r="A8795">
        <v>4421.3999999999996</v>
      </c>
      <c r="B8795">
        <v>1.6437285420004499</v>
      </c>
      <c r="C8795">
        <f t="shared" si="137"/>
        <v>-7.7396260538789841E-3</v>
      </c>
    </row>
    <row r="8796" spans="1:3" x14ac:dyDescent="0.3">
      <c r="A8796">
        <v>4421.9166666666697</v>
      </c>
      <c r="B8796">
        <v>1.6412574959945001</v>
      </c>
      <c r="C8796">
        <f t="shared" si="137"/>
        <v>-2.2100566960056162E-3</v>
      </c>
    </row>
    <row r="8797" spans="1:3" x14ac:dyDescent="0.3">
      <c r="A8797">
        <v>4422.4166666666697</v>
      </c>
      <c r="B8797">
        <v>1.6414816510261701</v>
      </c>
      <c r="C8797">
        <f t="shared" si="137"/>
        <v>-6.484779125650153E-3</v>
      </c>
    </row>
    <row r="8798" spans="1:3" x14ac:dyDescent="0.3">
      <c r="A8798">
        <v>4422.9166666666697</v>
      </c>
      <c r="B8798">
        <v>1.63477271686885</v>
      </c>
      <c r="C8798">
        <f t="shared" si="137"/>
        <v>-9.0048065918999498E-3</v>
      </c>
    </row>
    <row r="8799" spans="1:3" x14ac:dyDescent="0.3">
      <c r="A8799">
        <v>4423.4166666666697</v>
      </c>
      <c r="B8799">
        <v>1.6324768444342701</v>
      </c>
      <c r="C8799">
        <f t="shared" si="137"/>
        <v>1.1601859599422923E-4</v>
      </c>
    </row>
    <row r="8800" spans="1:3" x14ac:dyDescent="0.3">
      <c r="A8800">
        <v>4423.9333333333298</v>
      </c>
      <c r="B8800">
        <v>1.63489066910811</v>
      </c>
      <c r="C8800">
        <f t="shared" si="137"/>
        <v>0.13829356607183985</v>
      </c>
    </row>
    <row r="8801" spans="1:3" x14ac:dyDescent="0.3">
      <c r="A8801">
        <v>4424.4333333333298</v>
      </c>
      <c r="B8801">
        <v>1.77307530327306</v>
      </c>
      <c r="C8801">
        <f t="shared" si="137"/>
        <v>4.1805294880590038E-2</v>
      </c>
    </row>
    <row r="8802" spans="1:3" x14ac:dyDescent="0.3">
      <c r="A8802">
        <v>4424.9333333333298</v>
      </c>
      <c r="B8802">
        <v>1.6766959639887</v>
      </c>
      <c r="C8802">
        <f t="shared" si="137"/>
        <v>-9.9465629053189897E-2</v>
      </c>
    </row>
    <row r="8803" spans="1:3" x14ac:dyDescent="0.3">
      <c r="A8803">
        <v>4425.4333333333298</v>
      </c>
      <c r="B8803">
        <v>1.6736096742198701</v>
      </c>
      <c r="C8803">
        <f t="shared" si="137"/>
        <v>5.8991378652599735E-3</v>
      </c>
    </row>
    <row r="8804" spans="1:3" x14ac:dyDescent="0.3">
      <c r="A8804">
        <v>4425.9333333333298</v>
      </c>
      <c r="B8804">
        <v>1.68259510185396</v>
      </c>
      <c r="C8804">
        <f t="shared" si="137"/>
        <v>-5.8365758753997632E-4</v>
      </c>
    </row>
    <row r="8805" spans="1:3" x14ac:dyDescent="0.3">
      <c r="A8805">
        <v>4426.4333333333298</v>
      </c>
      <c r="B8805">
        <v>1.6730260166323301</v>
      </c>
      <c r="C8805">
        <f t="shared" si="137"/>
        <v>-1.4646859955891984E-2</v>
      </c>
    </row>
    <row r="8806" spans="1:3" x14ac:dyDescent="0.3">
      <c r="A8806">
        <v>4426.95</v>
      </c>
      <c r="B8806">
        <v>1.6677041275654201</v>
      </c>
      <c r="C8806">
        <f t="shared" si="137"/>
        <v>3.5504992326568954E-3</v>
      </c>
    </row>
    <row r="8807" spans="1:3" x14ac:dyDescent="0.3">
      <c r="A8807">
        <v>4427.45</v>
      </c>
      <c r="B8807">
        <v>1.67663569085221</v>
      </c>
      <c r="C8807">
        <f t="shared" si="137"/>
        <v>9.5213244830898436E-3</v>
      </c>
    </row>
    <row r="8808" spans="1:3" x14ac:dyDescent="0.3">
      <c r="A8808">
        <v>4427.95</v>
      </c>
      <c r="B8808">
        <v>1.6772254520485099</v>
      </c>
      <c r="C8808">
        <f t="shared" si="137"/>
        <v>-1.1244373235699268E-3</v>
      </c>
    </row>
    <row r="8809" spans="1:3" x14ac:dyDescent="0.3">
      <c r="A8809">
        <v>4428.45</v>
      </c>
      <c r="B8809">
        <v>1.6755112535286401</v>
      </c>
      <c r="C8809">
        <f t="shared" si="137"/>
        <v>1.4761227575853561E-3</v>
      </c>
    </row>
    <row r="8810" spans="1:3" x14ac:dyDescent="0.3">
      <c r="A8810">
        <v>4428.9666666666699</v>
      </c>
      <c r="B8810">
        <v>1.67872617685206</v>
      </c>
      <c r="C8810">
        <f t="shared" si="137"/>
        <v>5.0881583736222145E-3</v>
      </c>
    </row>
    <row r="8811" spans="1:3" x14ac:dyDescent="0.3">
      <c r="A8811">
        <v>4429.4666666666699</v>
      </c>
      <c r="B8811">
        <v>1.6806842145418399</v>
      </c>
      <c r="C8811">
        <f t="shared" si="137"/>
        <v>1.0375219348439879E-2</v>
      </c>
    </row>
    <row r="8812" spans="1:3" x14ac:dyDescent="0.3">
      <c r="A8812">
        <v>4429.9666666666699</v>
      </c>
      <c r="B8812">
        <v>1.6891013962004999</v>
      </c>
      <c r="C8812">
        <f t="shared" si="137"/>
        <v>2.150759136340108E-3</v>
      </c>
    </row>
    <row r="8813" spans="1:3" x14ac:dyDescent="0.3">
      <c r="A8813">
        <v>4430.4666666666699</v>
      </c>
      <c r="B8813">
        <v>1.68283497367818</v>
      </c>
      <c r="C8813">
        <f t="shared" si="137"/>
        <v>4.9475252243142524E-3</v>
      </c>
    </row>
    <row r="8814" spans="1:3" x14ac:dyDescent="0.3">
      <c r="A8814">
        <v>4430.9833333333299</v>
      </c>
      <c r="B8814">
        <v>1.6941313801785201</v>
      </c>
      <c r="C8814">
        <f t="shared" si="137"/>
        <v>1.2521453309353612E-2</v>
      </c>
    </row>
    <row r="8815" spans="1:3" x14ac:dyDescent="0.3">
      <c r="A8815">
        <v>4431.4833333333299</v>
      </c>
      <c r="B8815">
        <v>1.6955651178759401</v>
      </c>
      <c r="C8815">
        <f t="shared" si="137"/>
        <v>4.5371175707700218E-3</v>
      </c>
    </row>
    <row r="8816" spans="1:3" x14ac:dyDescent="0.3">
      <c r="A8816">
        <v>4431.9833333333299</v>
      </c>
      <c r="B8816">
        <v>1.6986684977492901</v>
      </c>
      <c r="C8816">
        <f t="shared" si="137"/>
        <v>5.9549858853999993E-3</v>
      </c>
    </row>
    <row r="8817" spans="1:3" x14ac:dyDescent="0.3">
      <c r="A8817">
        <v>4432.4833333333299</v>
      </c>
      <c r="B8817">
        <v>1.7015201037613401</v>
      </c>
      <c r="C8817">
        <f t="shared" si="137"/>
        <v>1.1214480561591881E-2</v>
      </c>
    </row>
    <row r="8818" spans="1:3" x14ac:dyDescent="0.3">
      <c r="A8818">
        <v>4433</v>
      </c>
      <c r="B8818">
        <v>1.7100698863202799</v>
      </c>
      <c r="C8818">
        <f t="shared" si="137"/>
        <v>9.7740789241344758E-3</v>
      </c>
    </row>
    <row r="8819" spans="1:3" x14ac:dyDescent="0.3">
      <c r="A8819">
        <v>4433.5</v>
      </c>
      <c r="B8819">
        <v>1.71145708400091</v>
      </c>
      <c r="C8819">
        <f t="shared" si="137"/>
        <v>-1.4190890363985353E-4</v>
      </c>
    </row>
    <row r="8820" spans="1:3" x14ac:dyDescent="0.3">
      <c r="A8820">
        <v>4434</v>
      </c>
      <c r="B8820">
        <v>1.70992797741664</v>
      </c>
      <c r="C8820">
        <f t="shared" si="137"/>
        <v>5.8486305027900531E-3</v>
      </c>
    </row>
    <row r="8821" spans="1:3" x14ac:dyDescent="0.3">
      <c r="A8821">
        <v>4434.5</v>
      </c>
      <c r="B8821">
        <v>1.7173057145037001</v>
      </c>
      <c r="C8821">
        <f t="shared" si="137"/>
        <v>9.5042343785800565E-3</v>
      </c>
    </row>
    <row r="8822" spans="1:3" x14ac:dyDescent="0.3">
      <c r="A8822">
        <v>4435</v>
      </c>
      <c r="B8822">
        <v>1.7194322117952201</v>
      </c>
      <c r="C8822">
        <f t="shared" si="137"/>
        <v>-3.7942433463814988E-4</v>
      </c>
    </row>
    <row r="8823" spans="1:3" x14ac:dyDescent="0.3">
      <c r="A8823">
        <v>4435.5166666666701</v>
      </c>
      <c r="B8823">
        <v>1.71691996643015</v>
      </c>
      <c r="C8823">
        <f t="shared" si="137"/>
        <v>4.4391746620081043E-3</v>
      </c>
    </row>
    <row r="8824" spans="1:3" x14ac:dyDescent="0.3">
      <c r="A8824">
        <v>4436.0166666666701</v>
      </c>
      <c r="B8824">
        <v>1.7239453727016101</v>
      </c>
      <c r="C8824">
        <f t="shared" si="137"/>
        <v>3.0408178835699129E-3</v>
      </c>
    </row>
    <row r="8825" spans="1:3" x14ac:dyDescent="0.3">
      <c r="A8825">
        <v>4436.5166666666701</v>
      </c>
      <c r="B8825">
        <v>1.7199607843137199</v>
      </c>
      <c r="C8825">
        <f t="shared" si="137"/>
        <v>1.6972304875249922E-2</v>
      </c>
    </row>
    <row r="8826" spans="1:3" x14ac:dyDescent="0.3">
      <c r="A8826">
        <v>4437.0166666666701</v>
      </c>
      <c r="B8826">
        <v>1.74091767757686</v>
      </c>
      <c r="C8826">
        <f t="shared" si="137"/>
        <v>1.0236952598289625E-2</v>
      </c>
    </row>
    <row r="8827" spans="1:3" x14ac:dyDescent="0.3">
      <c r="A8827">
        <v>4437.5333333333301</v>
      </c>
      <c r="B8827">
        <v>1.73036835278858</v>
      </c>
      <c r="C8827">
        <f t="shared" si="137"/>
        <v>-1.0745303160561699E-2</v>
      </c>
    </row>
    <row r="8828" spans="1:3" x14ac:dyDescent="0.3">
      <c r="A8828">
        <v>4438.0333333333301</v>
      </c>
      <c r="B8828">
        <v>1.72999328603036</v>
      </c>
      <c r="C8828">
        <f t="shared" si="137"/>
        <v>1.0727092393398863E-3</v>
      </c>
    </row>
    <row r="8829" spans="1:3" x14ac:dyDescent="0.3">
      <c r="A8829">
        <v>4438.5333333333301</v>
      </c>
      <c r="B8829">
        <v>1.7314410620279199</v>
      </c>
      <c r="C8829">
        <f t="shared" si="137"/>
        <v>1.0656900892700438E-3</v>
      </c>
    </row>
    <row r="8830" spans="1:3" x14ac:dyDescent="0.3">
      <c r="A8830">
        <v>4439.0333333333301</v>
      </c>
      <c r="B8830">
        <v>1.73105897611963</v>
      </c>
      <c r="C8830">
        <f t="shared" si="137"/>
        <v>1.4950339388114185E-2</v>
      </c>
    </row>
    <row r="8831" spans="1:3" x14ac:dyDescent="0.3">
      <c r="A8831">
        <v>4439.55</v>
      </c>
      <c r="B8831">
        <v>1.7466405737392201</v>
      </c>
      <c r="C8831">
        <f t="shared" si="137"/>
        <v>2.5833874278080874E-2</v>
      </c>
    </row>
    <row r="8832" spans="1:3" x14ac:dyDescent="0.3">
      <c r="A8832">
        <v>4440.05</v>
      </c>
      <c r="B8832">
        <v>1.7573234149690999</v>
      </c>
      <c r="C8832">
        <f t="shared" si="137"/>
        <v>4.9471885252159842E-2</v>
      </c>
    </row>
    <row r="8833" spans="1:3" x14ac:dyDescent="0.3">
      <c r="A8833">
        <v>4440.55</v>
      </c>
      <c r="B8833">
        <v>1.7961124589913799</v>
      </c>
      <c r="C8833">
        <f t="shared" si="137"/>
        <v>4.5849546044099965E-2</v>
      </c>
    </row>
    <row r="8834" spans="1:3" x14ac:dyDescent="0.3">
      <c r="A8834">
        <v>4441.05</v>
      </c>
      <c r="B8834">
        <v>1.8031729610131999</v>
      </c>
      <c r="C8834">
        <f t="shared" si="137"/>
        <v>1.2596947945434926E-3</v>
      </c>
    </row>
    <row r="8835" spans="1:3" x14ac:dyDescent="0.3">
      <c r="A8835">
        <v>4441.5666666666702</v>
      </c>
      <c r="B8835">
        <v>1.7973931486991701</v>
      </c>
      <c r="C8835">
        <f t="shared" si="137"/>
        <v>-2.2796078181150068E-2</v>
      </c>
    </row>
    <row r="8836" spans="1:3" x14ac:dyDescent="0.3">
      <c r="A8836">
        <v>4442.0666666666702</v>
      </c>
      <c r="B8836">
        <v>1.7799969481956199</v>
      </c>
      <c r="C8836">
        <f t="shared" ref="C8836:C8899" si="138">(B8837-B8835)/((A8837-A8835))</f>
        <v>-2.2006713969630054E-2</v>
      </c>
    </row>
    <row r="8837" spans="1:3" x14ac:dyDescent="0.3">
      <c r="A8837">
        <v>4442.5666666666702</v>
      </c>
      <c r="B8837">
        <v>1.7753864347295401</v>
      </c>
      <c r="C8837">
        <f t="shared" si="138"/>
        <v>-6.6889448386300288E-3</v>
      </c>
    </row>
    <row r="8838" spans="1:3" x14ac:dyDescent="0.3">
      <c r="A8838">
        <v>4443.0666666666702</v>
      </c>
      <c r="B8838">
        <v>1.7733080033569899</v>
      </c>
      <c r="C8838">
        <f t="shared" si="138"/>
        <v>2.2851160748942001E-2</v>
      </c>
    </row>
    <row r="8839" spans="1:3" x14ac:dyDescent="0.3">
      <c r="A8839">
        <v>4443.5833333333303</v>
      </c>
      <c r="B8839">
        <v>1.7986184481574801</v>
      </c>
      <c r="C8839">
        <f t="shared" si="138"/>
        <v>1.6151199396744472E-2</v>
      </c>
    </row>
    <row r="8840" spans="1:3" x14ac:dyDescent="0.3">
      <c r="A8840">
        <v>4444.0833333333303</v>
      </c>
      <c r="B8840">
        <v>1.78972838941024</v>
      </c>
      <c r="C8840">
        <f t="shared" si="138"/>
        <v>1.1172350652320029E-2</v>
      </c>
    </row>
    <row r="8841" spans="1:3" x14ac:dyDescent="0.3">
      <c r="A8841">
        <v>4444.5833333333303</v>
      </c>
      <c r="B8841">
        <v>1.8097907988098001</v>
      </c>
      <c r="C8841">
        <f t="shared" si="138"/>
        <v>4.3033340962850053E-2</v>
      </c>
    </row>
    <row r="8842" spans="1:3" x14ac:dyDescent="0.3">
      <c r="A8842">
        <v>4445.0833333333303</v>
      </c>
      <c r="B8842">
        <v>1.8327617303730901</v>
      </c>
      <c r="C8842">
        <f t="shared" si="138"/>
        <v>-3.9695887693599996E-2</v>
      </c>
    </row>
    <row r="8843" spans="1:3" x14ac:dyDescent="0.3">
      <c r="A8843">
        <v>4445.5833333333303</v>
      </c>
      <c r="B8843">
        <v>1.7700949111162001</v>
      </c>
      <c r="C8843">
        <f t="shared" si="138"/>
        <v>-0.13088029297323001</v>
      </c>
    </row>
    <row r="8844" spans="1:3" x14ac:dyDescent="0.3">
      <c r="A8844">
        <v>4446.0833333333303</v>
      </c>
      <c r="B8844">
        <v>1.7018814373998601</v>
      </c>
      <c r="C8844">
        <f t="shared" si="138"/>
        <v>-0.13212521903532934</v>
      </c>
    </row>
    <row r="8845" spans="1:3" x14ac:dyDescent="0.3">
      <c r="A8845">
        <v>4446.6000000000004</v>
      </c>
      <c r="B8845">
        <v>1.6357676050965</v>
      </c>
      <c r="C8845">
        <f t="shared" si="138"/>
        <v>-0.13502823544376222</v>
      </c>
    </row>
    <row r="8846" spans="1:3" x14ac:dyDescent="0.3">
      <c r="A8846">
        <v>4447.1000000000004</v>
      </c>
      <c r="B8846">
        <v>1.56460273136491</v>
      </c>
      <c r="C8846">
        <f t="shared" si="138"/>
        <v>-3.5140154116110045E-2</v>
      </c>
    </row>
    <row r="8847" spans="1:3" x14ac:dyDescent="0.3">
      <c r="A8847">
        <v>4447.6000000000004</v>
      </c>
      <c r="B8847">
        <v>1.6006274509803899</v>
      </c>
      <c r="C8847">
        <f t="shared" si="138"/>
        <v>3.6048523689639955E-2</v>
      </c>
    </row>
    <row r="8848" spans="1:3" x14ac:dyDescent="0.3">
      <c r="A8848">
        <v>4448.1000000000004</v>
      </c>
      <c r="B8848">
        <v>1.60065125505455</v>
      </c>
      <c r="C8848">
        <f t="shared" si="138"/>
        <v>1.8557564660100168E-2</v>
      </c>
    </row>
    <row r="8849" spans="1:3" x14ac:dyDescent="0.3">
      <c r="A8849">
        <v>4448.6000000000004</v>
      </c>
      <c r="B8849">
        <v>1.6191850156404901</v>
      </c>
      <c r="C8849">
        <f t="shared" si="138"/>
        <v>4.6460669871000171E-3</v>
      </c>
    </row>
    <row r="8850" spans="1:3" x14ac:dyDescent="0.3">
      <c r="A8850">
        <v>4449.1000000000004</v>
      </c>
      <c r="B8850">
        <v>1.60529732204165</v>
      </c>
      <c r="C8850">
        <f t="shared" si="138"/>
        <v>-4.5575946778372827E-3</v>
      </c>
    </row>
    <row r="8851" spans="1:3" x14ac:dyDescent="0.3">
      <c r="A8851">
        <v>4449.6166666666704</v>
      </c>
      <c r="B8851">
        <v>1.6145514610513401</v>
      </c>
      <c r="C8851">
        <f t="shared" si="138"/>
        <v>2.8521363255937543E-2</v>
      </c>
    </row>
    <row r="8852" spans="1:3" x14ac:dyDescent="0.3">
      <c r="A8852">
        <v>4450.1166666666704</v>
      </c>
      <c r="B8852">
        <v>1.63429404135195</v>
      </c>
      <c r="C8852">
        <f t="shared" si="138"/>
        <v>1.457022964827992E-2</v>
      </c>
    </row>
    <row r="8853" spans="1:3" x14ac:dyDescent="0.3">
      <c r="A8853">
        <v>4450.6166666666704</v>
      </c>
      <c r="B8853">
        <v>1.62912169069962</v>
      </c>
      <c r="C8853">
        <f t="shared" si="138"/>
        <v>-2.6595424544960545E-2</v>
      </c>
    </row>
    <row r="8854" spans="1:3" x14ac:dyDescent="0.3">
      <c r="A8854">
        <v>4451.1333333333296</v>
      </c>
      <c r="B8854">
        <v>1.6072553597314401</v>
      </c>
      <c r="C8854">
        <f t="shared" si="138"/>
        <v>-2.6182980687527977E-2</v>
      </c>
    </row>
    <row r="8855" spans="1:3" x14ac:dyDescent="0.3">
      <c r="A8855">
        <v>4451.6333333333296</v>
      </c>
      <c r="B8855">
        <v>1.6025023270008301</v>
      </c>
      <c r="C8855">
        <f t="shared" si="138"/>
        <v>-6.2180514230014694E-4</v>
      </c>
    </row>
    <row r="8856" spans="1:3" x14ac:dyDescent="0.3">
      <c r="A8856">
        <v>4452.1333333333296</v>
      </c>
      <c r="B8856">
        <v>1.6066335545891399</v>
      </c>
      <c r="C8856">
        <f t="shared" si="138"/>
        <v>3.877317463998331E-4</v>
      </c>
    </row>
    <row r="8857" spans="1:3" x14ac:dyDescent="0.3">
      <c r="A8857">
        <v>4452.6333333333296</v>
      </c>
      <c r="B8857">
        <v>1.6028900587472299</v>
      </c>
      <c r="C8857">
        <f t="shared" si="138"/>
        <v>1.365377279320068E-3</v>
      </c>
    </row>
    <row r="8858" spans="1:3" x14ac:dyDescent="0.3">
      <c r="A8858">
        <v>4453.1333333333296</v>
      </c>
      <c r="B8858">
        <v>1.60799893186846</v>
      </c>
      <c r="C8858">
        <f t="shared" si="138"/>
        <v>1.1732436803175361E-3</v>
      </c>
    </row>
    <row r="8859" spans="1:3" x14ac:dyDescent="0.3">
      <c r="A8859">
        <v>4453.6499999999996</v>
      </c>
      <c r="B8859">
        <v>1.60408285648889</v>
      </c>
      <c r="C8859">
        <f t="shared" si="138"/>
        <v>-3.321313726729805E-3</v>
      </c>
    </row>
    <row r="8860" spans="1:3" x14ac:dyDescent="0.3">
      <c r="A8860">
        <v>4454.1499999999996</v>
      </c>
      <c r="B8860">
        <v>1.6046222629129401</v>
      </c>
      <c r="C8860">
        <f t="shared" si="138"/>
        <v>3.5870908674799917E-3</v>
      </c>
    </row>
    <row r="8861" spans="1:3" x14ac:dyDescent="0.3">
      <c r="A8861">
        <v>4454.6499999999996</v>
      </c>
      <c r="B8861">
        <v>1.60766994735637</v>
      </c>
      <c r="C8861">
        <f t="shared" si="138"/>
        <v>6.678568703749832E-3</v>
      </c>
    </row>
    <row r="8862" spans="1:3" x14ac:dyDescent="0.3">
      <c r="A8862">
        <v>4455.1499999999996</v>
      </c>
      <c r="B8862">
        <v>1.6113008316166899</v>
      </c>
      <c r="C8862">
        <f t="shared" si="138"/>
        <v>1.2565129132561343E-2</v>
      </c>
    </row>
    <row r="8863" spans="1:3" x14ac:dyDescent="0.3">
      <c r="A8863">
        <v>4455.6666666666697</v>
      </c>
      <c r="B8863">
        <v>1.6204444953078501</v>
      </c>
      <c r="C8863">
        <f t="shared" si="138"/>
        <v>1.2784708959124633E-2</v>
      </c>
    </row>
    <row r="8864" spans="1:3" x14ac:dyDescent="0.3">
      <c r="A8864">
        <v>4456.1666666666697</v>
      </c>
      <c r="B8864">
        <v>1.62429861905851</v>
      </c>
      <c r="C8864">
        <f t="shared" si="138"/>
        <v>1.618219272139898E-3</v>
      </c>
    </row>
    <row r="8865" spans="1:3" x14ac:dyDescent="0.3">
      <c r="A8865">
        <v>4456.6666666666697</v>
      </c>
      <c r="B8865">
        <v>1.62206271457999</v>
      </c>
      <c r="C8865">
        <f t="shared" si="138"/>
        <v>1.6267643244098906E-3</v>
      </c>
    </row>
    <row r="8866" spans="1:3" x14ac:dyDescent="0.3">
      <c r="A8866">
        <v>4457.1666666666697</v>
      </c>
      <c r="B8866">
        <v>1.6259253833829199</v>
      </c>
      <c r="C8866">
        <f t="shared" si="138"/>
        <v>9.7919394842800652E-3</v>
      </c>
    </row>
    <row r="8867" spans="1:3" x14ac:dyDescent="0.3">
      <c r="A8867">
        <v>4457.6833333333298</v>
      </c>
      <c r="B8867">
        <v>1.63201785305561</v>
      </c>
      <c r="C8867">
        <f t="shared" si="138"/>
        <v>1.1111969952298574E-2</v>
      </c>
    </row>
    <row r="8868" spans="1:3" x14ac:dyDescent="0.3">
      <c r="A8868">
        <v>4458.1833333333298</v>
      </c>
      <c r="B8868">
        <v>1.63722255283435</v>
      </c>
      <c r="C8868">
        <f t="shared" si="138"/>
        <v>-5.5695429920010753E-5</v>
      </c>
    </row>
    <row r="8869" spans="1:3" x14ac:dyDescent="0.3">
      <c r="A8869">
        <v>4458.6833333333298</v>
      </c>
      <c r="B8869">
        <v>1.63196215762569</v>
      </c>
      <c r="C8869">
        <f t="shared" si="138"/>
        <v>1.5553696122833827E-3</v>
      </c>
    </row>
    <row r="8870" spans="1:3" x14ac:dyDescent="0.3">
      <c r="A8870">
        <v>4459.2</v>
      </c>
      <c r="B8870">
        <v>1.6388038452735101</v>
      </c>
      <c r="C8870">
        <f t="shared" si="138"/>
        <v>2.8579897864517641E-2</v>
      </c>
    </row>
    <row r="8871" spans="1:3" x14ac:dyDescent="0.3">
      <c r="A8871">
        <v>4459.7</v>
      </c>
      <c r="B8871">
        <v>1.6610183871213799</v>
      </c>
      <c r="C8871">
        <f t="shared" si="138"/>
        <v>2.8656748302439805E-2</v>
      </c>
    </row>
    <row r="8872" spans="1:3" x14ac:dyDescent="0.3">
      <c r="A8872">
        <v>4460.2</v>
      </c>
      <c r="B8872">
        <v>1.6674605935759499</v>
      </c>
      <c r="C8872">
        <f t="shared" si="138"/>
        <v>-3.4888227664600091E-3</v>
      </c>
    </row>
    <row r="8873" spans="1:3" x14ac:dyDescent="0.3">
      <c r="A8873">
        <v>4460.7</v>
      </c>
      <c r="B8873">
        <v>1.6575295643549199</v>
      </c>
      <c r="C8873">
        <f t="shared" si="138"/>
        <v>-1.8032261574598717E-2</v>
      </c>
    </row>
    <row r="8874" spans="1:3" x14ac:dyDescent="0.3">
      <c r="A8874">
        <v>4461.2166666666699</v>
      </c>
      <c r="B8874">
        <v>1.64912779430838</v>
      </c>
      <c r="C8874">
        <f t="shared" si="138"/>
        <v>-3.3184620406113144E-4</v>
      </c>
    </row>
    <row r="8875" spans="1:3" x14ac:dyDescent="0.3">
      <c r="A8875">
        <v>4461.7166666666699</v>
      </c>
      <c r="B8875">
        <v>1.65719218738079</v>
      </c>
      <c r="C8875">
        <f t="shared" si="138"/>
        <v>5.7054245822840022E-2</v>
      </c>
    </row>
    <row r="8876" spans="1:3" x14ac:dyDescent="0.3">
      <c r="A8876">
        <v>4462.2166666666699</v>
      </c>
      <c r="B8876">
        <v>1.70618204013122</v>
      </c>
      <c r="C8876">
        <f t="shared" si="138"/>
        <v>2.7790188448910014E-2</v>
      </c>
    </row>
    <row r="8877" spans="1:3" x14ac:dyDescent="0.3">
      <c r="A8877">
        <v>4462.7166666666699</v>
      </c>
      <c r="B8877">
        <v>1.6849823758297</v>
      </c>
      <c r="C8877">
        <f t="shared" si="138"/>
        <v>-3.4295109483480024E-2</v>
      </c>
    </row>
    <row r="8878" spans="1:3" x14ac:dyDescent="0.3">
      <c r="A8878">
        <v>4463.2166666666699</v>
      </c>
      <c r="B8878">
        <v>1.67188693064774</v>
      </c>
      <c r="C8878">
        <f t="shared" si="138"/>
        <v>-7.4306858930299757E-3</v>
      </c>
    </row>
    <row r="8879" spans="1:3" x14ac:dyDescent="0.3">
      <c r="A8879">
        <v>4463.7166666666699</v>
      </c>
      <c r="B8879">
        <v>1.67755168993667</v>
      </c>
      <c r="C8879">
        <f t="shared" si="138"/>
        <v>4.6947907950885548E-2</v>
      </c>
    </row>
    <row r="8880" spans="1:3" x14ac:dyDescent="0.3">
      <c r="A8880">
        <v>4464.2333333333299</v>
      </c>
      <c r="B8880">
        <v>1.71961730373083</v>
      </c>
      <c r="C8880">
        <f t="shared" si="138"/>
        <v>1.0640090953849534E-2</v>
      </c>
    </row>
    <row r="8881" spans="1:3" x14ac:dyDescent="0.3">
      <c r="A8881">
        <v>4464.7333333333299</v>
      </c>
      <c r="B8881">
        <v>1.6883691157396801</v>
      </c>
      <c r="C8881">
        <f t="shared" si="138"/>
        <v>-1.1364919508670024E-2</v>
      </c>
    </row>
    <row r="8882" spans="1:3" x14ac:dyDescent="0.3">
      <c r="A8882">
        <v>4465.2333333333299</v>
      </c>
      <c r="B8882">
        <v>1.70825238422216</v>
      </c>
      <c r="C8882">
        <f t="shared" si="138"/>
        <v>1.3598840314329896E-2</v>
      </c>
    </row>
    <row r="8883" spans="1:3" x14ac:dyDescent="0.3">
      <c r="A8883">
        <v>4465.7333333333299</v>
      </c>
      <c r="B8883">
        <v>1.70196795605401</v>
      </c>
      <c r="C8883">
        <f t="shared" si="138"/>
        <v>3.5954833295199773E-3</v>
      </c>
    </row>
    <row r="8884" spans="1:3" x14ac:dyDescent="0.3">
      <c r="A8884">
        <v>4466.2333333333299</v>
      </c>
      <c r="B8884">
        <v>1.7118478675516799</v>
      </c>
      <c r="C8884">
        <f t="shared" si="138"/>
        <v>5.2795215170775237E-3</v>
      </c>
    </row>
    <row r="8885" spans="1:3" x14ac:dyDescent="0.3">
      <c r="A8885">
        <v>4466.75</v>
      </c>
      <c r="B8885">
        <v>1.70733546959639</v>
      </c>
      <c r="C8885">
        <f t="shared" si="138"/>
        <v>-6.3456018370607855E-3</v>
      </c>
    </row>
    <row r="8886" spans="1:3" x14ac:dyDescent="0.3">
      <c r="A8886">
        <v>4467.25</v>
      </c>
      <c r="B8886">
        <v>1.7053965056839799</v>
      </c>
      <c r="C8886">
        <f t="shared" si="138"/>
        <v>1.7233386739909928E-2</v>
      </c>
    </row>
    <row r="8887" spans="1:3" x14ac:dyDescent="0.3">
      <c r="A8887">
        <v>4467.75</v>
      </c>
      <c r="B8887">
        <v>1.7245688563363</v>
      </c>
      <c r="C8887">
        <f t="shared" si="138"/>
        <v>2.1390249485010004E-2</v>
      </c>
    </row>
    <row r="8888" spans="1:3" x14ac:dyDescent="0.3">
      <c r="A8888">
        <v>4468.25</v>
      </c>
      <c r="B8888">
        <v>1.7267867551689899</v>
      </c>
      <c r="C8888">
        <f t="shared" si="138"/>
        <v>2.2253657474974164E-3</v>
      </c>
    </row>
    <row r="8889" spans="1:3" x14ac:dyDescent="0.3">
      <c r="A8889">
        <v>4468.7666666666701</v>
      </c>
      <c r="B8889">
        <v>1.7268313115129299</v>
      </c>
      <c r="C8889">
        <f t="shared" si="138"/>
        <v>4.2407573477662996E-3</v>
      </c>
    </row>
    <row r="8890" spans="1:3" x14ac:dyDescent="0.3">
      <c r="A8890">
        <v>4469.2666666666701</v>
      </c>
      <c r="B8890">
        <v>1.7310981918059001</v>
      </c>
      <c r="C8890">
        <f t="shared" si="138"/>
        <v>-5.090409704739951E-3</v>
      </c>
    </row>
    <row r="8891" spans="1:3" x14ac:dyDescent="0.3">
      <c r="A8891">
        <v>4469.7666666666701</v>
      </c>
      <c r="B8891">
        <v>1.7217409018081899</v>
      </c>
      <c r="C8891">
        <f t="shared" si="138"/>
        <v>-6.2749675745801259E-3</v>
      </c>
    </row>
    <row r="8892" spans="1:3" x14ac:dyDescent="0.3">
      <c r="A8892">
        <v>4470.2666666666701</v>
      </c>
      <c r="B8892">
        <v>1.72482322423132</v>
      </c>
      <c r="C8892">
        <f t="shared" si="138"/>
        <v>1.8195010299840053E-2</v>
      </c>
    </row>
    <row r="8893" spans="1:3" x14ac:dyDescent="0.3">
      <c r="A8893">
        <v>4470.7666666666701</v>
      </c>
      <c r="B8893">
        <v>1.73993591210803</v>
      </c>
      <c r="C8893">
        <f t="shared" si="138"/>
        <v>1.8806591897460034E-2</v>
      </c>
    </row>
    <row r="8894" spans="1:3" x14ac:dyDescent="0.3">
      <c r="A8894">
        <v>4471.2666666666701</v>
      </c>
      <c r="B8894">
        <v>1.74362981612878</v>
      </c>
      <c r="C8894">
        <f t="shared" si="138"/>
        <v>-2.0218454161115016E-3</v>
      </c>
    </row>
    <row r="8895" spans="1:3" x14ac:dyDescent="0.3">
      <c r="A8895">
        <v>4471.7833333333301</v>
      </c>
      <c r="B8895">
        <v>1.73788036926833</v>
      </c>
      <c r="C8895">
        <f t="shared" si="138"/>
        <v>6.3203869288148669E-3</v>
      </c>
    </row>
    <row r="8896" spans="1:3" x14ac:dyDescent="0.3">
      <c r="A8896">
        <v>4472.2833333333301</v>
      </c>
      <c r="B8896">
        <v>1.7500555428397</v>
      </c>
      <c r="C8896">
        <f t="shared" si="138"/>
        <v>2.2164644846260018E-2</v>
      </c>
    </row>
    <row r="8897" spans="1:3" x14ac:dyDescent="0.3">
      <c r="A8897">
        <v>4472.7833333333301</v>
      </c>
      <c r="B8897">
        <v>1.76004501411459</v>
      </c>
      <c r="C8897">
        <f t="shared" si="138"/>
        <v>2.543251697566995E-2</v>
      </c>
    </row>
    <row r="8898" spans="1:3" x14ac:dyDescent="0.3">
      <c r="A8898">
        <v>4473.2833333333301</v>
      </c>
      <c r="B8898">
        <v>1.7754880598153699</v>
      </c>
      <c r="C8898">
        <f t="shared" si="138"/>
        <v>1.0215039642161542E-3</v>
      </c>
    </row>
    <row r="8899" spans="1:3" x14ac:dyDescent="0.3">
      <c r="A8899">
        <v>4473.8</v>
      </c>
      <c r="B8899">
        <v>1.7610835431448799</v>
      </c>
      <c r="C8899">
        <f t="shared" si="138"/>
        <v>-1.3671283146121527E-2</v>
      </c>
    </row>
    <row r="8900" spans="1:3" x14ac:dyDescent="0.3">
      <c r="A8900">
        <v>4474.3</v>
      </c>
      <c r="B8900">
        <v>1.7615889219501</v>
      </c>
      <c r="C8900">
        <f t="shared" ref="C8900:C8963" si="139">(B8901-B8899)/((A8901-A8899))</f>
        <v>2.601129167621008E-2</v>
      </c>
    </row>
    <row r="8901" spans="1:3" x14ac:dyDescent="0.3">
      <c r="A8901">
        <v>4474.8</v>
      </c>
      <c r="B8901">
        <v>1.78709483482109</v>
      </c>
      <c r="C8901">
        <f t="shared" si="139"/>
        <v>5.0914930952929982E-2</v>
      </c>
    </row>
    <row r="8902" spans="1:3" x14ac:dyDescent="0.3">
      <c r="A8902">
        <v>4475.3</v>
      </c>
      <c r="B8902">
        <v>1.81250385290303</v>
      </c>
      <c r="C8902">
        <f t="shared" si="139"/>
        <v>-3.9205767910279965E-2</v>
      </c>
    </row>
    <row r="8903" spans="1:3" x14ac:dyDescent="0.3">
      <c r="A8903">
        <v>4475.8</v>
      </c>
      <c r="B8903">
        <v>1.74788906691081</v>
      </c>
      <c r="C8903">
        <f t="shared" si="139"/>
        <v>-0.12695338368811004</v>
      </c>
    </row>
    <row r="8904" spans="1:3" x14ac:dyDescent="0.3">
      <c r="A8904">
        <v>4476.3</v>
      </c>
      <c r="B8904">
        <v>1.6855504692149199</v>
      </c>
      <c r="C8904">
        <f t="shared" si="139"/>
        <v>-0.10072632944228999</v>
      </c>
    </row>
    <row r="8905" spans="1:3" x14ac:dyDescent="0.3">
      <c r="A8905">
        <v>4476.8</v>
      </c>
      <c r="B8905">
        <v>1.64716273746852</v>
      </c>
      <c r="C8905">
        <f t="shared" si="139"/>
        <v>-0.10756649118791994</v>
      </c>
    </row>
    <row r="8906" spans="1:3" x14ac:dyDescent="0.3">
      <c r="A8906">
        <v>4477.3</v>
      </c>
      <c r="B8906">
        <v>1.577983978027</v>
      </c>
      <c r="C8906">
        <f t="shared" si="139"/>
        <v>-6.7608523539315193E-2</v>
      </c>
    </row>
    <row r="8907" spans="1:3" x14ac:dyDescent="0.3">
      <c r="A8907">
        <v>4477.8166666666702</v>
      </c>
      <c r="B8907">
        <v>1.57842740520332</v>
      </c>
      <c r="C8907">
        <f t="shared" si="139"/>
        <v>-1.7731483739645241E-3</v>
      </c>
    </row>
    <row r="8908" spans="1:3" x14ac:dyDescent="0.3">
      <c r="A8908">
        <v>4478.3166666666702</v>
      </c>
      <c r="B8908">
        <v>1.57618127718013</v>
      </c>
      <c r="C8908">
        <f t="shared" si="139"/>
        <v>4.3810177767600322E-3</v>
      </c>
    </row>
    <row r="8909" spans="1:3" x14ac:dyDescent="0.3">
      <c r="A8909">
        <v>4478.8166666666702</v>
      </c>
      <c r="B8909">
        <v>1.5828084229800801</v>
      </c>
      <c r="C8909">
        <f t="shared" si="139"/>
        <v>6.2042182440796385E-3</v>
      </c>
    </row>
    <row r="8910" spans="1:3" x14ac:dyDescent="0.3">
      <c r="A8910">
        <v>4479.3333333333303</v>
      </c>
      <c r="B8910">
        <v>1.58248889906157</v>
      </c>
      <c r="C8910">
        <f t="shared" si="139"/>
        <v>-4.3548247901790968E-3</v>
      </c>
    </row>
    <row r="8911" spans="1:3" x14ac:dyDescent="0.3">
      <c r="A8911">
        <v>4479.8333333333303</v>
      </c>
      <c r="B8911">
        <v>1.5783810177767601</v>
      </c>
      <c r="C8911">
        <f t="shared" si="139"/>
        <v>2.2627603570499755E-3</v>
      </c>
    </row>
    <row r="8912" spans="1:3" x14ac:dyDescent="0.3">
      <c r="A8912">
        <v>4480.3333333333303</v>
      </c>
      <c r="B8912">
        <v>1.58475165941862</v>
      </c>
      <c r="C8912">
        <f t="shared" si="139"/>
        <v>1.354385780588249E-2</v>
      </c>
    </row>
    <row r="8913" spans="1:3" x14ac:dyDescent="0.3">
      <c r="A8913">
        <v>4480.8500000000004</v>
      </c>
      <c r="B8913">
        <v>1.59215060654612</v>
      </c>
      <c r="C8913">
        <f t="shared" si="139"/>
        <v>4.7969862180921672E-3</v>
      </c>
    </row>
    <row r="8914" spans="1:3" x14ac:dyDescent="0.3">
      <c r="A8914">
        <v>4481.3500000000004</v>
      </c>
      <c r="B8914">
        <v>1.5896285954070299</v>
      </c>
      <c r="C8914">
        <f t="shared" si="139"/>
        <v>9.4935530632400678E-3</v>
      </c>
    </row>
    <row r="8915" spans="1:3" x14ac:dyDescent="0.3">
      <c r="A8915">
        <v>4481.8500000000004</v>
      </c>
      <c r="B8915">
        <v>1.60164415960936</v>
      </c>
      <c r="C8915">
        <f t="shared" si="139"/>
        <v>1.100541695277002E-2</v>
      </c>
    </row>
    <row r="8916" spans="1:3" x14ac:dyDescent="0.3">
      <c r="A8916">
        <v>4482.3500000000004</v>
      </c>
      <c r="B8916">
        <v>1.6006340123598</v>
      </c>
      <c r="C8916">
        <f t="shared" si="139"/>
        <v>-2.3299775992447736E-3</v>
      </c>
    </row>
    <row r="8917" spans="1:3" x14ac:dyDescent="0.3">
      <c r="A8917">
        <v>4482.8666666666704</v>
      </c>
      <c r="B8917">
        <v>1.5992753490501199</v>
      </c>
      <c r="C8917">
        <f t="shared" si="139"/>
        <v>-3.9599413152851702E-3</v>
      </c>
    </row>
    <row r="8918" spans="1:3" x14ac:dyDescent="0.3">
      <c r="A8918">
        <v>4483.3666666666704</v>
      </c>
      <c r="B8918">
        <v>1.5966080720225799</v>
      </c>
      <c r="C8918">
        <f t="shared" si="139"/>
        <v>-2.5806057831698759E-3</v>
      </c>
    </row>
    <row r="8919" spans="1:3" x14ac:dyDescent="0.3">
      <c r="A8919">
        <v>4483.8666666666704</v>
      </c>
      <c r="B8919">
        <v>1.59669474326695</v>
      </c>
      <c r="C8919">
        <f t="shared" si="139"/>
        <v>5.0785526943129301E-3</v>
      </c>
    </row>
    <row r="8920" spans="1:3" x14ac:dyDescent="0.3">
      <c r="A8920">
        <v>4484.3833333333296</v>
      </c>
      <c r="B8920">
        <v>1.6017712672617599</v>
      </c>
      <c r="C8920">
        <f t="shared" si="139"/>
        <v>4.8456149698883145E-3</v>
      </c>
    </row>
    <row r="8921" spans="1:3" x14ac:dyDescent="0.3">
      <c r="A8921">
        <v>4484.8833333333296</v>
      </c>
      <c r="B8921">
        <v>1.6016211184863001</v>
      </c>
      <c r="C8921">
        <f t="shared" si="139"/>
        <v>3.0014496070800423E-3</v>
      </c>
    </row>
    <row r="8922" spans="1:3" x14ac:dyDescent="0.3">
      <c r="A8922">
        <v>4485.3833333333296</v>
      </c>
      <c r="B8922">
        <v>1.6047727168688399</v>
      </c>
      <c r="C8922">
        <f t="shared" si="139"/>
        <v>1.88262310090191E-2</v>
      </c>
    </row>
    <row r="8923" spans="1:3" x14ac:dyDescent="0.3">
      <c r="A8923">
        <v>4485.8999999999996</v>
      </c>
      <c r="B8923">
        <v>1.6207611200122001</v>
      </c>
      <c r="C8923">
        <f t="shared" si="139"/>
        <v>1.5350025702647268E-2</v>
      </c>
    </row>
    <row r="8924" spans="1:3" x14ac:dyDescent="0.3">
      <c r="A8924">
        <v>4486.3999999999996</v>
      </c>
      <c r="B8924">
        <v>1.6203785763332501</v>
      </c>
      <c r="C8924">
        <f t="shared" si="139"/>
        <v>3.2320134279399948E-3</v>
      </c>
    </row>
    <row r="8925" spans="1:3" x14ac:dyDescent="0.3">
      <c r="A8925">
        <v>4486.8999999999996</v>
      </c>
      <c r="B8925">
        <v>1.6239931334401401</v>
      </c>
      <c r="C8925">
        <f t="shared" si="139"/>
        <v>-2.2218661783801608E-3</v>
      </c>
    </row>
    <row r="8926" spans="1:3" x14ac:dyDescent="0.3">
      <c r="A8926">
        <v>4487.3999999999996</v>
      </c>
      <c r="B8926">
        <v>1.6181567101548699</v>
      </c>
      <c r="C8926">
        <f t="shared" si="139"/>
        <v>9.6633859769599262E-3</v>
      </c>
    </row>
    <row r="8927" spans="1:3" x14ac:dyDescent="0.3">
      <c r="A8927">
        <v>4487.8999999999996</v>
      </c>
      <c r="B8927">
        <v>1.6336565194171</v>
      </c>
      <c r="C8927">
        <f t="shared" si="139"/>
        <v>1.756862745098009E-2</v>
      </c>
    </row>
    <row r="8928" spans="1:3" x14ac:dyDescent="0.3">
      <c r="A8928">
        <v>4488.3999999999996</v>
      </c>
      <c r="B8928">
        <v>1.63572533760585</v>
      </c>
      <c r="C8928">
        <f t="shared" si="139"/>
        <v>3.4291599908400361E-3</v>
      </c>
    </row>
    <row r="8929" spans="1:3" x14ac:dyDescent="0.3">
      <c r="A8929">
        <v>4488.8999999999996</v>
      </c>
      <c r="B8929">
        <v>1.63708567940794</v>
      </c>
      <c r="C8929">
        <f t="shared" si="139"/>
        <v>-8.4064703255141537E-4</v>
      </c>
    </row>
    <row r="8930" spans="1:3" x14ac:dyDescent="0.3">
      <c r="A8930">
        <v>4489.4166666666697</v>
      </c>
      <c r="B8930">
        <v>1.6348706797894199</v>
      </c>
      <c r="C8930">
        <f t="shared" si="139"/>
        <v>-3.3875028609723739E-4</v>
      </c>
    </row>
    <row r="8931" spans="1:3" x14ac:dyDescent="0.3">
      <c r="A8931">
        <v>4489.9166666666697</v>
      </c>
      <c r="B8931">
        <v>1.63674128328374</v>
      </c>
      <c r="C8931">
        <f t="shared" si="139"/>
        <v>5.5367360952200961E-3</v>
      </c>
    </row>
    <row r="8932" spans="1:3" x14ac:dyDescent="0.3">
      <c r="A8932">
        <v>4490.4166666666697</v>
      </c>
      <c r="B8932">
        <v>1.64040741588464</v>
      </c>
      <c r="C8932">
        <f t="shared" si="139"/>
        <v>8.3053105148997736E-3</v>
      </c>
    </row>
    <row r="8933" spans="1:3" x14ac:dyDescent="0.3">
      <c r="A8933">
        <v>4490.9333333333298</v>
      </c>
      <c r="B8933">
        <v>1.6451850156404999</v>
      </c>
      <c r="C8933">
        <f t="shared" si="139"/>
        <v>8.8760979929888035E-3</v>
      </c>
    </row>
    <row r="8934" spans="1:3" x14ac:dyDescent="0.3">
      <c r="A8934">
        <v>4491.4333333333298</v>
      </c>
      <c r="B8934">
        <v>1.64943144884412</v>
      </c>
      <c r="C8934">
        <f t="shared" si="139"/>
        <v>1.6653696498001302E-3</v>
      </c>
    </row>
    <row r="8935" spans="1:3" x14ac:dyDescent="0.3">
      <c r="A8935">
        <v>4491.9333333333298</v>
      </c>
      <c r="B8935">
        <v>1.6468503852903</v>
      </c>
      <c r="C8935">
        <f t="shared" si="139"/>
        <v>1.0046940253442965E-3</v>
      </c>
    </row>
    <row r="8936" spans="1:3" x14ac:dyDescent="0.3">
      <c r="A8936">
        <v>4492.45</v>
      </c>
      <c r="B8936">
        <v>1.6504528877698901</v>
      </c>
      <c r="C8936">
        <f t="shared" si="139"/>
        <v>1.2975171570143563E-2</v>
      </c>
    </row>
    <row r="8937" spans="1:3" x14ac:dyDescent="0.3">
      <c r="A8937">
        <v>4492.95</v>
      </c>
      <c r="B8937">
        <v>1.66004180971999</v>
      </c>
      <c r="C8937">
        <f t="shared" si="139"/>
        <v>2.5207141222239882E-2</v>
      </c>
    </row>
    <row r="8938" spans="1:3" x14ac:dyDescent="0.3">
      <c r="A8938">
        <v>4493.45</v>
      </c>
      <c r="B8938">
        <v>1.67566002899213</v>
      </c>
      <c r="C8938">
        <f t="shared" si="139"/>
        <v>1.6578927290800127E-3</v>
      </c>
    </row>
    <row r="8939" spans="1:3" x14ac:dyDescent="0.3">
      <c r="A8939">
        <v>4493.95</v>
      </c>
      <c r="B8939">
        <v>1.6616997024490701</v>
      </c>
      <c r="C8939">
        <f t="shared" si="139"/>
        <v>-8.9395855299143952E-3</v>
      </c>
    </row>
    <row r="8940" spans="1:3" x14ac:dyDescent="0.3">
      <c r="A8940">
        <v>4494.4666666666699</v>
      </c>
      <c r="B8940">
        <v>1.66657145037002</v>
      </c>
      <c r="C8940">
        <f t="shared" si="139"/>
        <v>5.4663819983325999E-3</v>
      </c>
    </row>
    <row r="8941" spans="1:3" x14ac:dyDescent="0.3">
      <c r="A8941">
        <v>4494.9666666666699</v>
      </c>
      <c r="B8941">
        <v>1.6672571908140601</v>
      </c>
      <c r="C8941">
        <f t="shared" si="139"/>
        <v>7.4244296940599863E-3</v>
      </c>
    </row>
    <row r="8942" spans="1:3" x14ac:dyDescent="0.3">
      <c r="A8942">
        <v>4495.4666666666699</v>
      </c>
      <c r="B8942">
        <v>1.67399588006408</v>
      </c>
      <c r="C8942">
        <f t="shared" si="139"/>
        <v>7.2616159304199623E-3</v>
      </c>
    </row>
    <row r="8943" spans="1:3" x14ac:dyDescent="0.3">
      <c r="A8943">
        <v>4495.9666666666699</v>
      </c>
      <c r="B8943">
        <v>1.6745188067444801</v>
      </c>
      <c r="C8943">
        <f t="shared" si="139"/>
        <v>1.0302738994430127E-2</v>
      </c>
    </row>
    <row r="8944" spans="1:3" x14ac:dyDescent="0.3">
      <c r="A8944">
        <v>4496.4666666666699</v>
      </c>
      <c r="B8944">
        <v>1.6842986190585101</v>
      </c>
      <c r="C8944">
        <f t="shared" si="139"/>
        <v>1.9750972762649921E-2</v>
      </c>
    </row>
    <row r="8945" spans="1:3" x14ac:dyDescent="0.3">
      <c r="A8945">
        <v>4496.9666666666699</v>
      </c>
      <c r="B8945">
        <v>1.69426977950713</v>
      </c>
      <c r="C8945">
        <f t="shared" si="139"/>
        <v>1.1105821316859998E-2</v>
      </c>
    </row>
    <row r="8946" spans="1:3" x14ac:dyDescent="0.3">
      <c r="A8946">
        <v>4497.4666666666699</v>
      </c>
      <c r="B8946">
        <v>1.6954044403753701</v>
      </c>
      <c r="C8946">
        <f t="shared" si="139"/>
        <v>5.832455939569936E-3</v>
      </c>
    </row>
    <row r="8947" spans="1:3" x14ac:dyDescent="0.3">
      <c r="A8947">
        <v>4497.9666666666699</v>
      </c>
      <c r="B8947">
        <v>1.7001022354466999</v>
      </c>
      <c r="C8947">
        <f t="shared" si="139"/>
        <v>4.2609292744300031E-3</v>
      </c>
    </row>
    <row r="8948" spans="1:3" x14ac:dyDescent="0.3">
      <c r="A8948">
        <v>4498.4666666666699</v>
      </c>
      <c r="B8948">
        <v>1.6996653696498001</v>
      </c>
      <c r="C8948">
        <f t="shared" si="139"/>
        <v>3.4079149297305132E-3</v>
      </c>
    </row>
    <row r="8949" spans="1:3" x14ac:dyDescent="0.3">
      <c r="A8949">
        <v>4498.9833333333299</v>
      </c>
      <c r="B8949">
        <v>1.7035669489585701</v>
      </c>
      <c r="C8949">
        <f t="shared" si="139"/>
        <v>1.0270572476043717E-2</v>
      </c>
    </row>
    <row r="8950" spans="1:3" x14ac:dyDescent="0.3">
      <c r="A8950">
        <v>4499.4833333333299</v>
      </c>
      <c r="B8950">
        <v>1.71010711833371</v>
      </c>
      <c r="C8950">
        <f t="shared" si="139"/>
        <v>1.2983291371019945E-2</v>
      </c>
    </row>
    <row r="8951" spans="1:3" x14ac:dyDescent="0.3">
      <c r="A8951">
        <v>4499.9833333333299</v>
      </c>
      <c r="B8951">
        <v>1.71655024032959</v>
      </c>
      <c r="C8951">
        <f t="shared" si="139"/>
        <v>1.0415808346690092E-2</v>
      </c>
    </row>
    <row r="8952" spans="1:3" x14ac:dyDescent="0.3">
      <c r="A8952">
        <v>4500.4833333333299</v>
      </c>
      <c r="B8952">
        <v>1.7205229266804001</v>
      </c>
      <c r="C8952">
        <f t="shared" si="139"/>
        <v>-5.552232757594565E-3</v>
      </c>
    </row>
    <row r="8953" spans="1:3" x14ac:dyDescent="0.3">
      <c r="A8953">
        <v>4501</v>
      </c>
      <c r="B8953">
        <v>1.71090547035935</v>
      </c>
      <c r="C8953">
        <f t="shared" si="139"/>
        <v>3.1219958800518415E-3</v>
      </c>
    </row>
    <row r="8954" spans="1:3" x14ac:dyDescent="0.3">
      <c r="A8954">
        <v>4501.5</v>
      </c>
      <c r="B8954">
        <v>1.7236969558251301</v>
      </c>
      <c r="C8954">
        <f t="shared" si="139"/>
        <v>1.0059052414739922E-2</v>
      </c>
    </row>
    <row r="8955" spans="1:3" x14ac:dyDescent="0.3">
      <c r="A8955">
        <v>4502</v>
      </c>
      <c r="B8955">
        <v>1.72096452277409</v>
      </c>
      <c r="C8955">
        <f t="shared" si="139"/>
        <v>1.3033706178742228E-3</v>
      </c>
    </row>
    <row r="8956" spans="1:3" x14ac:dyDescent="0.3">
      <c r="A8956">
        <v>4502.5166666666701</v>
      </c>
      <c r="B8956">
        <v>1.7250220492866399</v>
      </c>
      <c r="C8956">
        <f t="shared" si="139"/>
        <v>7.5404582959420182E-3</v>
      </c>
    </row>
    <row r="8957" spans="1:3" x14ac:dyDescent="0.3">
      <c r="A8957">
        <v>4503.0166666666701</v>
      </c>
      <c r="B8957">
        <v>1.7286306553749899</v>
      </c>
      <c r="C8957">
        <f t="shared" si="139"/>
        <v>1.3256122682530069E-2</v>
      </c>
    </row>
    <row r="8958" spans="1:3" x14ac:dyDescent="0.3">
      <c r="A8958">
        <v>4503.5166666666701</v>
      </c>
      <c r="B8958">
        <v>1.73827817196917</v>
      </c>
      <c r="C8958">
        <f t="shared" si="139"/>
        <v>1.4163274035859232E-2</v>
      </c>
    </row>
    <row r="8959" spans="1:3" x14ac:dyDescent="0.3">
      <c r="A8959">
        <v>4504.0333333333301</v>
      </c>
      <c r="B8959">
        <v>1.7430299839780199</v>
      </c>
      <c r="C8959">
        <f t="shared" si="139"/>
        <v>4.1687147526173508E-3</v>
      </c>
    </row>
    <row r="8960" spans="1:3" x14ac:dyDescent="0.3">
      <c r="A8960">
        <v>4504.5333333333301</v>
      </c>
      <c r="B8960">
        <v>1.7425163653009701</v>
      </c>
      <c r="C8960">
        <f t="shared" si="139"/>
        <v>4.8627450980400777E-3</v>
      </c>
    </row>
    <row r="8961" spans="1:3" x14ac:dyDescent="0.3">
      <c r="A8961">
        <v>4505.0333333333301</v>
      </c>
      <c r="B8961">
        <v>1.74789272907606</v>
      </c>
      <c r="C8961">
        <f t="shared" si="139"/>
        <v>1.8842450598929972E-2</v>
      </c>
    </row>
    <row r="8962" spans="1:3" x14ac:dyDescent="0.3">
      <c r="A8962">
        <v>4505.5333333333301</v>
      </c>
      <c r="B8962">
        <v>1.7613588158999001</v>
      </c>
      <c r="C8962">
        <f t="shared" si="139"/>
        <v>1.6515764945974318E-2</v>
      </c>
    </row>
    <row r="8963" spans="1:3" x14ac:dyDescent="0.3">
      <c r="A8963">
        <v>4506.05</v>
      </c>
      <c r="B8963">
        <v>1.7646837567711899</v>
      </c>
      <c r="C8963">
        <f t="shared" si="139"/>
        <v>-4.2665726110381877E-3</v>
      </c>
    </row>
    <row r="8964" spans="1:3" x14ac:dyDescent="0.3">
      <c r="A8964">
        <v>4506.55</v>
      </c>
      <c r="B8964">
        <v>1.7570211337453301</v>
      </c>
      <c r="C8964">
        <f t="shared" ref="C8964:C9027" si="140">(B8965-B8963)/((A8965-A8963))</f>
        <v>9.0168612192000896E-3</v>
      </c>
    </row>
    <row r="8965" spans="1:3" x14ac:dyDescent="0.3">
      <c r="A8965">
        <v>4507.05</v>
      </c>
      <c r="B8965">
        <v>1.77370061799039</v>
      </c>
      <c r="C8965">
        <f t="shared" si="140"/>
        <v>8.2134737163299665E-3</v>
      </c>
    </row>
    <row r="8966" spans="1:3" x14ac:dyDescent="0.3">
      <c r="A8966">
        <v>4507.55</v>
      </c>
      <c r="B8966">
        <v>1.7652346074616601</v>
      </c>
      <c r="C8966">
        <f t="shared" si="140"/>
        <v>6.2301835960316895E-3</v>
      </c>
    </row>
    <row r="8967" spans="1:3" x14ac:dyDescent="0.3">
      <c r="A8967">
        <v>4508.0666666666702</v>
      </c>
      <c r="B8967">
        <v>1.7800346379797101</v>
      </c>
      <c r="C8967">
        <f t="shared" si="140"/>
        <v>1.6627130791026391E-2</v>
      </c>
    </row>
    <row r="8968" spans="1:3" x14ac:dyDescent="0.3">
      <c r="A8968">
        <v>4508.5666666666702</v>
      </c>
      <c r="B8968">
        <v>1.78213885709926</v>
      </c>
      <c r="C8968">
        <f t="shared" si="140"/>
        <v>1.0150301365679848E-2</v>
      </c>
    </row>
    <row r="8969" spans="1:3" x14ac:dyDescent="0.3">
      <c r="A8969">
        <v>4509.0666666666702</v>
      </c>
      <c r="B8969">
        <v>1.7901849393453899</v>
      </c>
      <c r="C8969">
        <f t="shared" si="140"/>
        <v>3.620050354770088E-3</v>
      </c>
    </row>
    <row r="8970" spans="1:3" x14ac:dyDescent="0.3">
      <c r="A8970">
        <v>4509.5666666666702</v>
      </c>
      <c r="B8970">
        <v>1.7857589074540301</v>
      </c>
      <c r="C8970">
        <f t="shared" si="140"/>
        <v>1.5881640019765639E-2</v>
      </c>
    </row>
    <row r="8971" spans="1:3" x14ac:dyDescent="0.3">
      <c r="A8971">
        <v>4510.0833333333303</v>
      </c>
      <c r="B8971">
        <v>1.80633127336538</v>
      </c>
      <c r="C8971">
        <f t="shared" si="140"/>
        <v>-8.3561905977397148E-3</v>
      </c>
    </row>
    <row r="8972" spans="1:3" x14ac:dyDescent="0.3">
      <c r="A8972">
        <v>4510.5833333333303</v>
      </c>
      <c r="B8972">
        <v>1.7772634470130499</v>
      </c>
      <c r="C8972">
        <f t="shared" si="140"/>
        <v>-2.2617532616159952E-2</v>
      </c>
    </row>
    <row r="8973" spans="1:3" x14ac:dyDescent="0.3">
      <c r="A8973">
        <v>4511.0833333333303</v>
      </c>
      <c r="B8973">
        <v>1.7837137407492201</v>
      </c>
      <c r="C8973">
        <f t="shared" si="140"/>
        <v>1.5946178177789403E-2</v>
      </c>
    </row>
    <row r="8974" spans="1:3" x14ac:dyDescent="0.3">
      <c r="A8974">
        <v>4511.6000000000004</v>
      </c>
      <c r="B8974">
        <v>1.79347539482719</v>
      </c>
      <c r="C8974">
        <f t="shared" si="140"/>
        <v>9.335669714683404E-3</v>
      </c>
    </row>
    <row r="8975" spans="1:3" x14ac:dyDescent="0.3">
      <c r="A8975">
        <v>4512.1000000000004</v>
      </c>
      <c r="B8975">
        <v>1.7932050049591799</v>
      </c>
      <c r="C8975">
        <f t="shared" si="140"/>
        <v>-2.1461356527040065E-2</v>
      </c>
    </row>
    <row r="8976" spans="1:3" x14ac:dyDescent="0.3">
      <c r="A8976">
        <v>4512.6000000000004</v>
      </c>
      <c r="B8976">
        <v>1.7720140383001499</v>
      </c>
      <c r="C8976">
        <f t="shared" si="140"/>
        <v>8.5221637293009245E-4</v>
      </c>
    </row>
    <row r="8977" spans="1:3" x14ac:dyDescent="0.3">
      <c r="A8977">
        <v>4513.1000000000004</v>
      </c>
      <c r="B8977">
        <v>1.79405722133211</v>
      </c>
      <c r="C8977">
        <f t="shared" si="140"/>
        <v>1.3413130513371641E-2</v>
      </c>
    </row>
    <row r="8978" spans="1:3" x14ac:dyDescent="0.3">
      <c r="A8978">
        <v>4513.6166666666704</v>
      </c>
      <c r="B8978">
        <v>1.78565072098879</v>
      </c>
      <c r="C8978">
        <f t="shared" si="140"/>
        <v>1.8679894487554111E-2</v>
      </c>
    </row>
    <row r="8979" spans="1:3" x14ac:dyDescent="0.3">
      <c r="A8979">
        <v>4514.1166666666704</v>
      </c>
      <c r="B8979">
        <v>1.8130484473945201</v>
      </c>
      <c r="C8979">
        <f t="shared" si="140"/>
        <v>-4.0627450980399882E-2</v>
      </c>
    </row>
    <row r="8980" spans="1:3" x14ac:dyDescent="0.3">
      <c r="A8980">
        <v>4514.6166666666704</v>
      </c>
      <c r="B8980">
        <v>1.7450232700083901</v>
      </c>
      <c r="C8980">
        <f t="shared" si="140"/>
        <v>-0.11601174944685999</v>
      </c>
    </row>
    <row r="8981" spans="1:3" x14ac:dyDescent="0.3">
      <c r="A8981">
        <v>4515.1166666666704</v>
      </c>
      <c r="B8981">
        <v>1.6970366979476601</v>
      </c>
      <c r="C8981">
        <f t="shared" si="140"/>
        <v>-0.13897810330358018</v>
      </c>
    </row>
    <row r="8982" spans="1:3" x14ac:dyDescent="0.3">
      <c r="A8982">
        <v>4515.6166666666704</v>
      </c>
      <c r="B8982">
        <v>1.6060451667048099</v>
      </c>
      <c r="C8982">
        <f t="shared" si="140"/>
        <v>-0.15748867017624013</v>
      </c>
    </row>
    <row r="8983" spans="1:3" x14ac:dyDescent="0.3">
      <c r="A8983">
        <v>4516.1166666666704</v>
      </c>
      <c r="B8983">
        <v>1.53954802777142</v>
      </c>
      <c r="C8983">
        <f t="shared" si="140"/>
        <v>-5.2124208438249831E-2</v>
      </c>
    </row>
    <row r="8984" spans="1:3" x14ac:dyDescent="0.3">
      <c r="A8984">
        <v>4516.6166666666704</v>
      </c>
      <c r="B8984">
        <v>1.5539209582665601</v>
      </c>
      <c r="C8984">
        <f t="shared" si="140"/>
        <v>9.9142442969299971E-3</v>
      </c>
    </row>
    <row r="8985" spans="1:3" x14ac:dyDescent="0.3">
      <c r="A8985">
        <v>4517.1166666666704</v>
      </c>
      <c r="B8985">
        <v>1.54946227206835</v>
      </c>
      <c r="C8985">
        <f t="shared" si="140"/>
        <v>8.5955596246298782E-3</v>
      </c>
    </row>
    <row r="8986" spans="1:3" x14ac:dyDescent="0.3">
      <c r="A8986">
        <v>4517.6166666666704</v>
      </c>
      <c r="B8986">
        <v>1.5625165178911899</v>
      </c>
      <c r="C8986">
        <f t="shared" si="140"/>
        <v>3.9465984263495138E-2</v>
      </c>
    </row>
    <row r="8987" spans="1:3" x14ac:dyDescent="0.3">
      <c r="A8987">
        <v>4518.1333333333296</v>
      </c>
      <c r="B8987">
        <v>1.58958602273594</v>
      </c>
      <c r="C8987">
        <f t="shared" si="140"/>
        <v>2.8953768916089657E-2</v>
      </c>
    </row>
    <row r="8988" spans="1:3" x14ac:dyDescent="0.3">
      <c r="A8988">
        <v>4518.6333333333296</v>
      </c>
      <c r="B8988">
        <v>1.5919528496223301</v>
      </c>
      <c r="C8988">
        <f t="shared" si="140"/>
        <v>-3.3255512321599401E-3</v>
      </c>
    </row>
    <row r="8989" spans="1:3" x14ac:dyDescent="0.3">
      <c r="A8989">
        <v>4519.1333333333296</v>
      </c>
      <c r="B8989">
        <v>1.58626047150378</v>
      </c>
      <c r="C8989">
        <f t="shared" si="140"/>
        <v>1.7998641696823985E-3</v>
      </c>
    </row>
    <row r="8990" spans="1:3" x14ac:dyDescent="0.3">
      <c r="A8990">
        <v>4519.6499999999996</v>
      </c>
      <c r="B8990">
        <v>1.59378271152818</v>
      </c>
      <c r="C8990">
        <f t="shared" si="140"/>
        <v>6.205118776444917E-3</v>
      </c>
    </row>
    <row r="8991" spans="1:3" x14ac:dyDescent="0.3">
      <c r="A8991">
        <v>4520.1499999999996</v>
      </c>
      <c r="B8991">
        <v>1.5925690089265201</v>
      </c>
      <c r="C8991">
        <f t="shared" si="140"/>
        <v>-2.0244144350298754E-3</v>
      </c>
    </row>
    <row r="8992" spans="1:3" x14ac:dyDescent="0.3">
      <c r="A8992">
        <v>4520.6499999999996</v>
      </c>
      <c r="B8992">
        <v>1.5917582970931501</v>
      </c>
      <c r="C8992">
        <f t="shared" si="140"/>
        <v>9.422446021210007E-3</v>
      </c>
    </row>
    <row r="8993" spans="1:3" x14ac:dyDescent="0.3">
      <c r="A8993">
        <v>4521.1499999999996</v>
      </c>
      <c r="B8993">
        <v>1.6019914549477301</v>
      </c>
      <c r="C8993">
        <f t="shared" si="140"/>
        <v>1.6382936411099325E-2</v>
      </c>
    </row>
    <row r="8994" spans="1:3" x14ac:dyDescent="0.3">
      <c r="A8994">
        <v>4521.6666666666697</v>
      </c>
      <c r="B8994">
        <v>1.60841428244449</v>
      </c>
      <c r="C8994">
        <f t="shared" si="140"/>
        <v>1.3904521048025639E-2</v>
      </c>
    </row>
    <row r="8995" spans="1:3" x14ac:dyDescent="0.3">
      <c r="A8995">
        <v>4522.1666666666697</v>
      </c>
      <c r="B8995">
        <v>1.61612771801327</v>
      </c>
      <c r="C8995">
        <f t="shared" si="140"/>
        <v>-6.6958113984900702E-3</v>
      </c>
    </row>
    <row r="8996" spans="1:3" x14ac:dyDescent="0.3">
      <c r="A8996">
        <v>4522.6666666666697</v>
      </c>
      <c r="B8996">
        <v>1.601718471046</v>
      </c>
      <c r="C8996">
        <f t="shared" si="140"/>
        <v>-1.136171761561488E-3</v>
      </c>
    </row>
    <row r="8997" spans="1:3" x14ac:dyDescent="0.3">
      <c r="A8997">
        <v>4523.1833333333298</v>
      </c>
      <c r="B8997">
        <v>1.61497261005569</v>
      </c>
      <c r="C8997">
        <f t="shared" si="140"/>
        <v>1.6844159109178344E-2</v>
      </c>
    </row>
    <row r="8998" spans="1:3" x14ac:dyDescent="0.3">
      <c r="A8998">
        <v>4523.6833333333298</v>
      </c>
      <c r="B8998">
        <v>1.61884336614022</v>
      </c>
      <c r="C8998">
        <f t="shared" si="140"/>
        <v>3.0351720454699915E-3</v>
      </c>
    </row>
    <row r="8999" spans="1:3" x14ac:dyDescent="0.3">
      <c r="A8999">
        <v>4524.1833333333298</v>
      </c>
      <c r="B8999">
        <v>1.61800778210116</v>
      </c>
      <c r="C8999">
        <f t="shared" si="140"/>
        <v>-6.6536964980499214E-3</v>
      </c>
    </row>
    <row r="9000" spans="1:3" x14ac:dyDescent="0.3">
      <c r="A9000">
        <v>4524.6833333333298</v>
      </c>
      <c r="B9000">
        <v>1.61218966964217</v>
      </c>
      <c r="C9000">
        <f t="shared" si="140"/>
        <v>-4.8081177996994739E-4</v>
      </c>
    </row>
    <row r="9001" spans="1:3" x14ac:dyDescent="0.3">
      <c r="A9001">
        <v>4525.1833333333298</v>
      </c>
      <c r="B9001">
        <v>1.6175269703211901</v>
      </c>
      <c r="C9001">
        <f t="shared" si="140"/>
        <v>1.2152437628750068E-2</v>
      </c>
    </row>
    <row r="9002" spans="1:3" x14ac:dyDescent="0.3">
      <c r="A9002">
        <v>4525.6833333333298</v>
      </c>
      <c r="B9002">
        <v>1.6243421072709201</v>
      </c>
      <c r="C9002">
        <f t="shared" si="140"/>
        <v>1.2954451819649826E-2</v>
      </c>
    </row>
    <row r="9003" spans="1:3" x14ac:dyDescent="0.3">
      <c r="A9003">
        <v>4526.1833333333298</v>
      </c>
      <c r="B9003">
        <v>1.6304814221408399</v>
      </c>
      <c r="C9003">
        <f t="shared" si="140"/>
        <v>7.3036182642738324E-3</v>
      </c>
    </row>
    <row r="9004" spans="1:3" x14ac:dyDescent="0.3">
      <c r="A9004">
        <v>4526.7</v>
      </c>
      <c r="B9004">
        <v>1.63176745250629</v>
      </c>
      <c r="C9004">
        <f t="shared" si="140"/>
        <v>1.138528154767026E-2</v>
      </c>
    </row>
    <row r="9005" spans="1:3" x14ac:dyDescent="0.3">
      <c r="A9005">
        <v>4527.2</v>
      </c>
      <c r="B9005">
        <v>1.64205645838101</v>
      </c>
      <c r="C9005">
        <f t="shared" si="140"/>
        <v>8.8581673914700509E-3</v>
      </c>
    </row>
    <row r="9006" spans="1:3" x14ac:dyDescent="0.3">
      <c r="A9006">
        <v>4527.7</v>
      </c>
      <c r="B9006">
        <v>1.64062561989776</v>
      </c>
      <c r="C9006">
        <f t="shared" si="140"/>
        <v>-9.3626306553800109E-3</v>
      </c>
    </row>
    <row r="9007" spans="1:3" x14ac:dyDescent="0.3">
      <c r="A9007">
        <v>4528.2</v>
      </c>
      <c r="B9007">
        <v>1.63269382772563</v>
      </c>
      <c r="C9007">
        <f t="shared" si="140"/>
        <v>-1.6615396353099943E-2</v>
      </c>
    </row>
    <row r="9008" spans="1:3" x14ac:dyDescent="0.3">
      <c r="A9008">
        <v>4528.7</v>
      </c>
      <c r="B9008">
        <v>1.6240102235446601</v>
      </c>
      <c r="C9008">
        <f t="shared" si="140"/>
        <v>-5.8689250018999495E-3</v>
      </c>
    </row>
    <row r="9009" spans="1:3" x14ac:dyDescent="0.3">
      <c r="A9009">
        <v>4529.2</v>
      </c>
      <c r="B9009">
        <v>1.62682490272373</v>
      </c>
      <c r="C9009">
        <f t="shared" si="140"/>
        <v>-3.5075738529734957E-4</v>
      </c>
    </row>
    <row r="9010" spans="1:3" x14ac:dyDescent="0.3">
      <c r="A9010">
        <v>4529.7166666666699</v>
      </c>
      <c r="B9010">
        <v>1.6236536202029399</v>
      </c>
      <c r="C9010">
        <f t="shared" si="140"/>
        <v>-1.3763137454717421E-4</v>
      </c>
    </row>
    <row r="9011" spans="1:3" x14ac:dyDescent="0.3">
      <c r="A9011">
        <v>4530.2166666666699</v>
      </c>
      <c r="B9011">
        <v>1.6266849774929399</v>
      </c>
      <c r="C9011">
        <f t="shared" si="140"/>
        <v>1.0298771648740157E-2</v>
      </c>
    </row>
    <row r="9012" spans="1:3" x14ac:dyDescent="0.3">
      <c r="A9012">
        <v>4530.7166666666699</v>
      </c>
      <c r="B9012">
        <v>1.6339523918516801</v>
      </c>
      <c r="C9012">
        <f t="shared" si="140"/>
        <v>8.5622624377148151E-3</v>
      </c>
    </row>
    <row r="9013" spans="1:3" x14ac:dyDescent="0.3">
      <c r="A9013">
        <v>4531.2333333333299</v>
      </c>
      <c r="B9013">
        <v>1.6353899443045601</v>
      </c>
      <c r="C9013">
        <f t="shared" si="140"/>
        <v>4.7686194462800702E-3</v>
      </c>
    </row>
    <row r="9014" spans="1:3" x14ac:dyDescent="0.3">
      <c r="A9014">
        <v>4531.7333333333299</v>
      </c>
      <c r="B9014">
        <v>1.6388004882887</v>
      </c>
      <c r="C9014">
        <f t="shared" si="140"/>
        <v>7.672541390099985E-3</v>
      </c>
    </row>
    <row r="9015" spans="1:3" x14ac:dyDescent="0.3">
      <c r="A9015">
        <v>4532.2333333333299</v>
      </c>
      <c r="B9015">
        <v>1.6430624856946601</v>
      </c>
      <c r="C9015">
        <f t="shared" si="140"/>
        <v>2.0785229266800043E-2</v>
      </c>
    </row>
    <row r="9016" spans="1:3" x14ac:dyDescent="0.3">
      <c r="A9016">
        <v>4532.7333333333299</v>
      </c>
      <c r="B9016">
        <v>1.6595857175555</v>
      </c>
      <c r="C9016">
        <f t="shared" si="140"/>
        <v>9.6295434675415844E-3</v>
      </c>
    </row>
    <row r="9017" spans="1:3" x14ac:dyDescent="0.3">
      <c r="A9017">
        <v>4533.25</v>
      </c>
      <c r="B9017">
        <v>1.65285252155336</v>
      </c>
      <c r="C9017">
        <f t="shared" si="140"/>
        <v>-3.4500898656179475E-3</v>
      </c>
    </row>
    <row r="9018" spans="1:3" x14ac:dyDescent="0.3">
      <c r="A9018">
        <v>4533.75</v>
      </c>
      <c r="B9018">
        <v>1.65607812619211</v>
      </c>
      <c r="C9018">
        <f t="shared" si="140"/>
        <v>-7.6940566109700015E-3</v>
      </c>
    </row>
    <row r="9019" spans="1:3" x14ac:dyDescent="0.3">
      <c r="A9019">
        <v>4534.25</v>
      </c>
      <c r="B9019">
        <v>1.64515846494239</v>
      </c>
      <c r="C9019">
        <f t="shared" si="140"/>
        <v>1.2073548485529884E-2</v>
      </c>
    </row>
    <row r="9020" spans="1:3" x14ac:dyDescent="0.3">
      <c r="A9020">
        <v>4534.75</v>
      </c>
      <c r="B9020">
        <v>1.6681516746776399</v>
      </c>
      <c r="C9020">
        <f t="shared" si="140"/>
        <v>1.6777819885960228E-2</v>
      </c>
    </row>
    <row r="9021" spans="1:3" x14ac:dyDescent="0.3">
      <c r="A9021">
        <v>4535.2666666666701</v>
      </c>
      <c r="B9021">
        <v>1.6622159151598399</v>
      </c>
      <c r="C9021">
        <f t="shared" si="140"/>
        <v>1.0337962320201656E-2</v>
      </c>
    </row>
    <row r="9022" spans="1:3" x14ac:dyDescent="0.3">
      <c r="A9022">
        <v>4535.7666666666701</v>
      </c>
      <c r="B9022">
        <v>1.67866193636988</v>
      </c>
      <c r="C9022">
        <f t="shared" si="140"/>
        <v>1.6855725947960032E-2</v>
      </c>
    </row>
    <row r="9023" spans="1:3" x14ac:dyDescent="0.3">
      <c r="A9023">
        <v>4536.2666666666701</v>
      </c>
      <c r="B9023">
        <v>1.6790716411077999</v>
      </c>
      <c r="C9023">
        <f t="shared" si="140"/>
        <v>1.9121080338599938E-3</v>
      </c>
    </row>
    <row r="9024" spans="1:3" x14ac:dyDescent="0.3">
      <c r="A9024">
        <v>4536.7666666666701</v>
      </c>
      <c r="B9024">
        <v>1.68057404440374</v>
      </c>
      <c r="C9024">
        <f t="shared" si="140"/>
        <v>1.327669984887327E-2</v>
      </c>
    </row>
    <row r="9025" spans="1:3" x14ac:dyDescent="0.3">
      <c r="A9025">
        <v>4537.2833333333301</v>
      </c>
      <c r="B9025">
        <v>1.6925696192874</v>
      </c>
      <c r="C9025">
        <f t="shared" si="140"/>
        <v>1.1064541910530666E-3</v>
      </c>
    </row>
    <row r="9026" spans="1:3" x14ac:dyDescent="0.3">
      <c r="A9026">
        <v>4537.7833333333301</v>
      </c>
      <c r="B9026">
        <v>1.68169893949797</v>
      </c>
      <c r="C9026">
        <f t="shared" si="140"/>
        <v>-3.6966506447000391E-3</v>
      </c>
    </row>
    <row r="9027" spans="1:3" x14ac:dyDescent="0.3">
      <c r="A9027">
        <v>4538.2833333333301</v>
      </c>
      <c r="B9027">
        <v>1.6888729686427</v>
      </c>
      <c r="C9027">
        <f t="shared" si="140"/>
        <v>9.8039215686300807E-3</v>
      </c>
    </row>
    <row r="9028" spans="1:3" x14ac:dyDescent="0.3">
      <c r="A9028">
        <v>4538.7833333333301</v>
      </c>
      <c r="B9028">
        <v>1.6915028610666001</v>
      </c>
      <c r="C9028">
        <f t="shared" ref="C9028:C9091" si="141">(B9029-B9027)/((A9029-A9027))</f>
        <v>9.7970425013477139E-3</v>
      </c>
    </row>
    <row r="9029" spans="1:3" x14ac:dyDescent="0.3">
      <c r="A9029">
        <v>4539.3</v>
      </c>
      <c r="B9029">
        <v>1.6988332951857701</v>
      </c>
      <c r="C9029">
        <f t="shared" si="141"/>
        <v>5.9273045187734795E-3</v>
      </c>
    </row>
    <row r="9030" spans="1:3" x14ac:dyDescent="0.3">
      <c r="A9030">
        <v>4539.8</v>
      </c>
      <c r="B9030">
        <v>1.6975289539940399</v>
      </c>
      <c r="C9030">
        <f t="shared" si="141"/>
        <v>1.2458838788439897E-2</v>
      </c>
    </row>
    <row r="9031" spans="1:3" x14ac:dyDescent="0.3">
      <c r="A9031">
        <v>4540.3</v>
      </c>
      <c r="B9031">
        <v>1.71129213397421</v>
      </c>
      <c r="C9031">
        <f t="shared" si="141"/>
        <v>2.343907835508019E-2</v>
      </c>
    </row>
    <row r="9032" spans="1:3" x14ac:dyDescent="0.3">
      <c r="A9032">
        <v>4540.8</v>
      </c>
      <c r="B9032">
        <v>1.7209680323491201</v>
      </c>
      <c r="C9032">
        <f t="shared" si="141"/>
        <v>1.4025792749952342E-3</v>
      </c>
    </row>
    <row r="9033" spans="1:3" x14ac:dyDescent="0.3">
      <c r="A9033">
        <v>4541.3166666666702</v>
      </c>
      <c r="B9033">
        <v>1.7127180895704599</v>
      </c>
      <c r="C9033">
        <f t="shared" si="141"/>
        <v>-5.772863205344838E-3</v>
      </c>
    </row>
    <row r="9034" spans="1:3" x14ac:dyDescent="0.3">
      <c r="A9034">
        <v>4541.8166666666702</v>
      </c>
      <c r="B9034">
        <v>1.7150989547569999</v>
      </c>
      <c r="C9034">
        <f t="shared" si="141"/>
        <v>1.0559243152008513E-4</v>
      </c>
    </row>
    <row r="9035" spans="1:3" x14ac:dyDescent="0.3">
      <c r="A9035">
        <v>4542.3166666666702</v>
      </c>
      <c r="B9035">
        <v>1.71282368200198</v>
      </c>
      <c r="C9035">
        <f t="shared" si="141"/>
        <v>4.3984130617200634E-3</v>
      </c>
    </row>
    <row r="9036" spans="1:3" x14ac:dyDescent="0.3">
      <c r="A9036">
        <v>4542.8166666666702</v>
      </c>
      <c r="B9036">
        <v>1.71949736781872</v>
      </c>
      <c r="C9036">
        <f t="shared" si="141"/>
        <v>2.379656972199086E-3</v>
      </c>
    </row>
    <row r="9037" spans="1:3" x14ac:dyDescent="0.3">
      <c r="A9037">
        <v>4543.3333333333303</v>
      </c>
      <c r="B9037">
        <v>1.7152429999237</v>
      </c>
      <c r="C9037">
        <f t="shared" si="141"/>
        <v>-4.9622339208419877E-3</v>
      </c>
    </row>
    <row r="9038" spans="1:3" x14ac:dyDescent="0.3">
      <c r="A9038">
        <v>4543.8333333333303</v>
      </c>
      <c r="B9038">
        <v>1.7144524299992301</v>
      </c>
      <c r="C9038">
        <f t="shared" si="141"/>
        <v>3.8510719462900855E-3</v>
      </c>
    </row>
    <row r="9039" spans="1:3" x14ac:dyDescent="0.3">
      <c r="A9039">
        <v>4544.3333333333303</v>
      </c>
      <c r="B9039">
        <v>1.7190940718699901</v>
      </c>
      <c r="C9039">
        <f t="shared" si="141"/>
        <v>8.1586938277298238E-3</v>
      </c>
    </row>
    <row r="9040" spans="1:3" x14ac:dyDescent="0.3">
      <c r="A9040">
        <v>4544.8333333333303</v>
      </c>
      <c r="B9040">
        <v>1.7226111238269599</v>
      </c>
      <c r="C9040">
        <f t="shared" si="141"/>
        <v>1.0799185018104875E-2</v>
      </c>
    </row>
    <row r="9041" spans="1:3" x14ac:dyDescent="0.3">
      <c r="A9041">
        <v>4545.3500000000004</v>
      </c>
      <c r="B9041">
        <v>1.7300732433051</v>
      </c>
      <c r="C9041">
        <f t="shared" si="141"/>
        <v>2.3077644657367421E-3</v>
      </c>
    </row>
    <row r="9042" spans="1:3" x14ac:dyDescent="0.3">
      <c r="A9042">
        <v>4545.8500000000004</v>
      </c>
      <c r="B9042">
        <v>1.7249573510338001</v>
      </c>
      <c r="C9042">
        <f t="shared" si="141"/>
        <v>-6.6535439078401204E-3</v>
      </c>
    </row>
    <row r="9043" spans="1:3" x14ac:dyDescent="0.3">
      <c r="A9043">
        <v>4546.3500000000004</v>
      </c>
      <c r="B9043">
        <v>1.7234196993972599</v>
      </c>
      <c r="C9043">
        <f t="shared" si="141"/>
        <v>1.0334510279158923E-2</v>
      </c>
    </row>
    <row r="9044" spans="1:3" x14ac:dyDescent="0.3">
      <c r="A9044">
        <v>4546.8666666666704</v>
      </c>
      <c r="B9044">
        <v>1.7354641031509801</v>
      </c>
      <c r="C9044">
        <f t="shared" si="141"/>
        <v>1.7028017815487458E-2</v>
      </c>
    </row>
    <row r="9045" spans="1:3" x14ac:dyDescent="0.3">
      <c r="A9045">
        <v>4547.3666666666704</v>
      </c>
      <c r="B9045">
        <v>1.74073151750973</v>
      </c>
      <c r="C9045">
        <f t="shared" si="141"/>
        <v>7.0572976272997856E-4</v>
      </c>
    </row>
    <row r="9046" spans="1:3" x14ac:dyDescent="0.3">
      <c r="A9046">
        <v>4547.8666666666704</v>
      </c>
      <c r="B9046">
        <v>1.7361698329137101</v>
      </c>
      <c r="C9046">
        <f t="shared" si="141"/>
        <v>1.7038376440060121E-2</v>
      </c>
    </row>
    <row r="9047" spans="1:3" x14ac:dyDescent="0.3">
      <c r="A9047">
        <v>4548.3666666666704</v>
      </c>
      <c r="B9047">
        <v>1.7577698939497901</v>
      </c>
      <c r="C9047">
        <f t="shared" si="141"/>
        <v>2.6567658128065216E-2</v>
      </c>
    </row>
    <row r="9048" spans="1:3" x14ac:dyDescent="0.3">
      <c r="A9048">
        <v>4548.8833333333296</v>
      </c>
      <c r="B9048">
        <v>1.76318028534371</v>
      </c>
      <c r="C9048">
        <f t="shared" si="141"/>
        <v>6.8776664203295283E-3</v>
      </c>
    </row>
    <row r="9049" spans="1:3" x14ac:dyDescent="0.3">
      <c r="A9049">
        <v>4549.3833333333296</v>
      </c>
      <c r="B9049">
        <v>1.7647621881437401</v>
      </c>
      <c r="C9049">
        <f t="shared" si="141"/>
        <v>-2.5346761272599938E-3</v>
      </c>
    </row>
    <row r="9050" spans="1:3" x14ac:dyDescent="0.3">
      <c r="A9050">
        <v>4549.8833333333296</v>
      </c>
      <c r="B9050">
        <v>1.76064560921645</v>
      </c>
      <c r="C9050">
        <f t="shared" si="141"/>
        <v>-3.5216296635400823E-3</v>
      </c>
    </row>
    <row r="9051" spans="1:3" x14ac:dyDescent="0.3">
      <c r="A9051">
        <v>4550.3833333333296</v>
      </c>
      <c r="B9051">
        <v>1.7612405584802</v>
      </c>
      <c r="C9051">
        <f t="shared" si="141"/>
        <v>6.0810254062699798E-3</v>
      </c>
    </row>
    <row r="9052" spans="1:3" x14ac:dyDescent="0.3">
      <c r="A9052">
        <v>4550.8833333333296</v>
      </c>
      <c r="B9052">
        <v>1.7667266346227199</v>
      </c>
      <c r="C9052">
        <f t="shared" si="141"/>
        <v>1.194376174909122E-2</v>
      </c>
    </row>
    <row r="9053" spans="1:3" x14ac:dyDescent="0.3">
      <c r="A9053">
        <v>4551.3999999999996</v>
      </c>
      <c r="B9053">
        <v>1.77338338292515</v>
      </c>
      <c r="C9053">
        <f t="shared" si="141"/>
        <v>7.6096492050630772E-3</v>
      </c>
    </row>
    <row r="9054" spans="1:3" x14ac:dyDescent="0.3">
      <c r="A9054">
        <v>4551.8999999999996</v>
      </c>
      <c r="B9054">
        <v>1.7744631113145599</v>
      </c>
      <c r="C9054">
        <f t="shared" si="141"/>
        <v>9.2098878462001377E-3</v>
      </c>
    </row>
    <row r="9055" spans="1:3" x14ac:dyDescent="0.3">
      <c r="A9055">
        <v>4552.3999999999996</v>
      </c>
      <c r="B9055">
        <v>1.7825932707713501</v>
      </c>
      <c r="C9055">
        <f t="shared" si="141"/>
        <v>9.8875410086220139E-2</v>
      </c>
    </row>
    <row r="9056" spans="1:3" x14ac:dyDescent="0.3">
      <c r="A9056">
        <v>4552.8999999999996</v>
      </c>
      <c r="B9056">
        <v>1.8733385214007801</v>
      </c>
      <c r="C9056">
        <f t="shared" si="141"/>
        <v>-2.5625100840789936E-2</v>
      </c>
    </row>
    <row r="9057" spans="1:3" x14ac:dyDescent="0.3">
      <c r="A9057">
        <v>4553.4166666666697</v>
      </c>
      <c r="B9057">
        <v>1.75654108491646</v>
      </c>
      <c r="C9057">
        <f t="shared" si="141"/>
        <v>-0.17354460824905646</v>
      </c>
    </row>
    <row r="9058" spans="1:3" x14ac:dyDescent="0.3">
      <c r="A9058">
        <v>4553.9166666666697</v>
      </c>
      <c r="B9058">
        <v>1.6969015030136501</v>
      </c>
      <c r="C9058">
        <f t="shared" si="141"/>
        <v>-0.13378881513695995</v>
      </c>
    </row>
    <row r="9059" spans="1:3" x14ac:dyDescent="0.3">
      <c r="A9059">
        <v>4554.4166666666697</v>
      </c>
      <c r="B9059">
        <v>1.6227522697795</v>
      </c>
      <c r="C9059">
        <f t="shared" si="141"/>
        <v>-0.13836346990158011</v>
      </c>
    </row>
    <row r="9060" spans="1:3" x14ac:dyDescent="0.3">
      <c r="A9060">
        <v>4554.9166666666697</v>
      </c>
      <c r="B9060">
        <v>1.55853803311207</v>
      </c>
      <c r="C9060">
        <f t="shared" si="141"/>
        <v>-6.8908674753950017E-2</v>
      </c>
    </row>
    <row r="9061" spans="1:3" x14ac:dyDescent="0.3">
      <c r="A9061">
        <v>4555.4166666666697</v>
      </c>
      <c r="B9061">
        <v>1.55384359502555</v>
      </c>
      <c r="C9061">
        <f t="shared" si="141"/>
        <v>-5.3319600213599383E-3</v>
      </c>
    </row>
    <row r="9062" spans="1:3" x14ac:dyDescent="0.3">
      <c r="A9062">
        <v>4555.9166666666697</v>
      </c>
      <c r="B9062">
        <v>1.55320607309071</v>
      </c>
      <c r="C9062">
        <f t="shared" si="141"/>
        <v>3.4917219806198663E-3</v>
      </c>
    </row>
    <row r="9063" spans="1:3" x14ac:dyDescent="0.3">
      <c r="A9063">
        <v>4556.4166666666697</v>
      </c>
      <c r="B9063">
        <v>1.5573353170061699</v>
      </c>
      <c r="C9063">
        <f t="shared" si="141"/>
        <v>2.802456952690349E-3</v>
      </c>
    </row>
    <row r="9064" spans="1:3" x14ac:dyDescent="0.3">
      <c r="A9064">
        <v>4556.9333333333298</v>
      </c>
      <c r="B9064">
        <v>1.55605523765926</v>
      </c>
      <c r="C9064">
        <f t="shared" si="141"/>
        <v>1.223478381602054E-2</v>
      </c>
    </row>
    <row r="9065" spans="1:3" x14ac:dyDescent="0.3">
      <c r="A9065">
        <v>4557.4333333333298</v>
      </c>
      <c r="B9065">
        <v>1.5697740138857099</v>
      </c>
      <c r="C9065">
        <f t="shared" si="141"/>
        <v>1.8690012970169922E-2</v>
      </c>
    </row>
    <row r="9066" spans="1:3" x14ac:dyDescent="0.3">
      <c r="A9066">
        <v>4557.9333333333298</v>
      </c>
      <c r="B9066">
        <v>1.5747452506294299</v>
      </c>
      <c r="C9066">
        <f t="shared" si="141"/>
        <v>2.4408331425900265E-3</v>
      </c>
    </row>
    <row r="9067" spans="1:3" x14ac:dyDescent="0.3">
      <c r="A9067">
        <v>4558.4333333333298</v>
      </c>
      <c r="B9067">
        <v>1.5722148470282999</v>
      </c>
      <c r="C9067">
        <f t="shared" si="141"/>
        <v>-1.0960230236087845E-2</v>
      </c>
    </row>
    <row r="9068" spans="1:3" x14ac:dyDescent="0.3">
      <c r="A9068">
        <v>4558.95</v>
      </c>
      <c r="B9068">
        <v>1.5636023498893701</v>
      </c>
      <c r="C9068">
        <f t="shared" si="141"/>
        <v>7.0841885262206891E-5</v>
      </c>
    </row>
    <row r="9069" spans="1:3" x14ac:dyDescent="0.3">
      <c r="A9069">
        <v>4559.45</v>
      </c>
      <c r="B9069">
        <v>1.5722868696116501</v>
      </c>
      <c r="C9069">
        <f t="shared" si="141"/>
        <v>9.378500038139892E-3</v>
      </c>
    </row>
    <row r="9070" spans="1:3" x14ac:dyDescent="0.3">
      <c r="A9070">
        <v>4559.95</v>
      </c>
      <c r="B9070">
        <v>1.57298084992751</v>
      </c>
      <c r="C9070">
        <f t="shared" si="141"/>
        <v>1.2033514815599037E-2</v>
      </c>
    </row>
    <row r="9071" spans="1:3" x14ac:dyDescent="0.3">
      <c r="A9071">
        <v>4560.4666666666699</v>
      </c>
      <c r="B9071">
        <v>1.58452094300755</v>
      </c>
      <c r="C9071">
        <f t="shared" si="141"/>
        <v>9.8748485041450465E-2</v>
      </c>
    </row>
    <row r="9072" spans="1:3" x14ac:dyDescent="0.3">
      <c r="A9072">
        <v>4560.9666666666699</v>
      </c>
      <c r="B9072">
        <v>1.6733751430533199</v>
      </c>
      <c r="C9072">
        <f t="shared" si="141"/>
        <v>1.4536049439229926E-2</v>
      </c>
    </row>
    <row r="9073" spans="1:3" x14ac:dyDescent="0.3">
      <c r="A9073">
        <v>4561.4666666666699</v>
      </c>
      <c r="B9073">
        <v>1.5990569924467799</v>
      </c>
      <c r="C9073">
        <f t="shared" si="141"/>
        <v>-6.4867780575259992E-2</v>
      </c>
    </row>
    <row r="9074" spans="1:3" x14ac:dyDescent="0.3">
      <c r="A9074">
        <v>4561.9666666666699</v>
      </c>
      <c r="B9074">
        <v>1.6085073624780599</v>
      </c>
      <c r="C9074">
        <f t="shared" si="141"/>
        <v>5.951171129930044E-3</v>
      </c>
    </row>
    <row r="9075" spans="1:3" x14ac:dyDescent="0.3">
      <c r="A9075">
        <v>4562.4666666666699</v>
      </c>
      <c r="B9075">
        <v>1.6050081635767099</v>
      </c>
      <c r="C9075">
        <f t="shared" si="141"/>
        <v>2.04806591897011E-3</v>
      </c>
    </row>
    <row r="9076" spans="1:3" x14ac:dyDescent="0.3">
      <c r="A9076">
        <v>4562.9666666666699</v>
      </c>
      <c r="B9076">
        <v>1.61055542839703</v>
      </c>
      <c r="C9076">
        <f t="shared" si="141"/>
        <v>5.879276122041587E-3</v>
      </c>
    </row>
    <row r="9077" spans="1:3" x14ac:dyDescent="0.3">
      <c r="A9077">
        <v>4563.4833333333299</v>
      </c>
      <c r="B9077">
        <v>1.61098542763408</v>
      </c>
      <c r="C9077">
        <f t="shared" si="141"/>
        <v>3.6174388107184578E-3</v>
      </c>
    </row>
    <row r="9078" spans="1:3" x14ac:dyDescent="0.3">
      <c r="A9078">
        <v>4563.9833333333299</v>
      </c>
      <c r="B9078">
        <v>1.6142331578545699</v>
      </c>
      <c r="C9078">
        <f t="shared" si="141"/>
        <v>5.4706645304098966E-3</v>
      </c>
    </row>
    <row r="9079" spans="1:3" x14ac:dyDescent="0.3">
      <c r="A9079">
        <v>4564.4833333333299</v>
      </c>
      <c r="B9079">
        <v>1.6164560921644899</v>
      </c>
      <c r="C9079">
        <f t="shared" si="141"/>
        <v>2.4773647419065762E-3</v>
      </c>
    </row>
    <row r="9080" spans="1:3" x14ac:dyDescent="0.3">
      <c r="A9080">
        <v>4565</v>
      </c>
      <c r="B9080">
        <v>1.61675181200885</v>
      </c>
      <c r="C9080">
        <f t="shared" si="141"/>
        <v>-3.4550427941200184E-4</v>
      </c>
    </row>
    <row r="9081" spans="1:3" x14ac:dyDescent="0.3">
      <c r="A9081">
        <v>4565.5</v>
      </c>
      <c r="B9081">
        <v>1.6161048294804199</v>
      </c>
      <c r="C9081">
        <f t="shared" si="141"/>
        <v>5.2950331883601098E-3</v>
      </c>
    </row>
    <row r="9082" spans="1:3" x14ac:dyDescent="0.3">
      <c r="A9082">
        <v>4566</v>
      </c>
      <c r="B9082">
        <v>1.6220468451972101</v>
      </c>
      <c r="C9082">
        <f t="shared" si="141"/>
        <v>1.0435492484930142E-2</v>
      </c>
    </row>
    <row r="9083" spans="1:3" x14ac:dyDescent="0.3">
      <c r="A9083">
        <v>4566.5</v>
      </c>
      <c r="B9083">
        <v>1.62654032196535</v>
      </c>
      <c r="C9083">
        <f t="shared" si="141"/>
        <v>3.1638706385781775E-4</v>
      </c>
    </row>
    <row r="9084" spans="1:3" x14ac:dyDescent="0.3">
      <c r="A9084">
        <v>4567.0166666666701</v>
      </c>
      <c r="B9084">
        <v>1.6223685053788</v>
      </c>
      <c r="C9084">
        <f t="shared" si="141"/>
        <v>9.2065933983233126E-3</v>
      </c>
    </row>
    <row r="9085" spans="1:3" x14ac:dyDescent="0.3">
      <c r="A9085">
        <v>4567.5166666666701</v>
      </c>
      <c r="B9085">
        <v>1.63590035858701</v>
      </c>
      <c r="C9085">
        <f t="shared" si="141"/>
        <v>1.2797131303879938E-2</v>
      </c>
    </row>
    <row r="9086" spans="1:3" x14ac:dyDescent="0.3">
      <c r="A9086">
        <v>4568.0166666666701</v>
      </c>
      <c r="B9086">
        <v>1.6351656366826799</v>
      </c>
      <c r="C9086">
        <f t="shared" si="141"/>
        <v>1.1715571831850013E-2</v>
      </c>
    </row>
    <row r="9087" spans="1:3" x14ac:dyDescent="0.3">
      <c r="A9087">
        <v>4568.5166666666701</v>
      </c>
      <c r="B9087">
        <v>1.64761593041886</v>
      </c>
      <c r="C9087">
        <f t="shared" si="141"/>
        <v>4.1140824512825658E-3</v>
      </c>
    </row>
    <row r="9088" spans="1:3" x14ac:dyDescent="0.3">
      <c r="A9088">
        <v>4569.0333333333301</v>
      </c>
      <c r="B9088">
        <v>1.63934828717479</v>
      </c>
      <c r="C9088">
        <f t="shared" si="141"/>
        <v>-9.5920212826459718E-3</v>
      </c>
    </row>
    <row r="9089" spans="1:3" x14ac:dyDescent="0.3">
      <c r="A9089">
        <v>4569.5333333333301</v>
      </c>
      <c r="B9089">
        <v>1.6378640421149</v>
      </c>
      <c r="C9089">
        <f t="shared" si="141"/>
        <v>2.2186312657360041E-2</v>
      </c>
    </row>
    <row r="9090" spans="1:3" x14ac:dyDescent="0.3">
      <c r="A9090">
        <v>4570.0333333333301</v>
      </c>
      <c r="B9090">
        <v>1.66153459983215</v>
      </c>
      <c r="C9090">
        <f t="shared" si="141"/>
        <v>2.5456626230200285E-3</v>
      </c>
    </row>
    <row r="9091" spans="1:3" x14ac:dyDescent="0.3">
      <c r="A9091">
        <v>4570.5333333333301</v>
      </c>
      <c r="B9091">
        <v>1.64040970473792</v>
      </c>
      <c r="C9091">
        <f t="shared" si="141"/>
        <v>-1.0510566872659943E-2</v>
      </c>
    </row>
    <row r="9092" spans="1:3" x14ac:dyDescent="0.3">
      <c r="A9092">
        <v>4571.0333333333301</v>
      </c>
      <c r="B9092">
        <v>1.6510240329594901</v>
      </c>
      <c r="C9092">
        <f t="shared" ref="C9092:C9155" si="142">(B9093-B9091)/((A9093-A9091))</f>
        <v>5.1773110851662581E-3</v>
      </c>
    </row>
    <row r="9093" spans="1:3" x14ac:dyDescent="0.3">
      <c r="A9093">
        <v>4571.55</v>
      </c>
      <c r="B9093">
        <v>1.64567330434119</v>
      </c>
      <c r="C9093">
        <f t="shared" si="142"/>
        <v>-4.6535013826862629E-3</v>
      </c>
    </row>
    <row r="9094" spans="1:3" x14ac:dyDescent="0.3">
      <c r="A9094">
        <v>4572.05</v>
      </c>
      <c r="B9094">
        <v>1.6462929732204099</v>
      </c>
      <c r="C9094">
        <f t="shared" si="142"/>
        <v>5.6774242771000516E-3</v>
      </c>
    </row>
    <row r="9095" spans="1:3" x14ac:dyDescent="0.3">
      <c r="A9095">
        <v>4572.55</v>
      </c>
      <c r="B9095">
        <v>1.65135072861829</v>
      </c>
      <c r="C9095">
        <f t="shared" si="142"/>
        <v>1.6101014724960061E-2</v>
      </c>
    </row>
    <row r="9096" spans="1:3" x14ac:dyDescent="0.3">
      <c r="A9096">
        <v>4573.05</v>
      </c>
      <c r="B9096">
        <v>1.66239398794537</v>
      </c>
      <c r="C9096">
        <f t="shared" si="142"/>
        <v>1.3281502688414585E-2</v>
      </c>
    </row>
    <row r="9097" spans="1:3" x14ac:dyDescent="0.3">
      <c r="A9097">
        <v>4573.5666666666702</v>
      </c>
      <c r="B9097">
        <v>1.6648535896848899</v>
      </c>
      <c r="C9097">
        <f t="shared" si="142"/>
        <v>3.4939157776901126E-3</v>
      </c>
    </row>
    <row r="9098" spans="1:3" x14ac:dyDescent="0.3">
      <c r="A9098">
        <v>4574.0666666666702</v>
      </c>
      <c r="B9098">
        <v>1.6659461356527001</v>
      </c>
      <c r="C9098">
        <f t="shared" si="142"/>
        <v>7.6290531776901371E-3</v>
      </c>
    </row>
    <row r="9099" spans="1:3" x14ac:dyDescent="0.3">
      <c r="A9099">
        <v>4574.5666666666702</v>
      </c>
      <c r="B9099">
        <v>1.6724826428625801</v>
      </c>
      <c r="C9099">
        <f t="shared" si="142"/>
        <v>9.4425879301098803E-3</v>
      </c>
    </row>
    <row r="9100" spans="1:3" x14ac:dyDescent="0.3">
      <c r="A9100">
        <v>4575.0666666666702</v>
      </c>
      <c r="B9100">
        <v>1.67538872358281</v>
      </c>
      <c r="C9100">
        <f t="shared" si="142"/>
        <v>3.6261439576464054E-3</v>
      </c>
    </row>
    <row r="9101" spans="1:3" x14ac:dyDescent="0.3">
      <c r="A9101">
        <v>4575.5833333333303</v>
      </c>
      <c r="B9101">
        <v>1.67616922255283</v>
      </c>
      <c r="C9101">
        <f t="shared" si="142"/>
        <v>1.8851145739991408E-3</v>
      </c>
    </row>
    <row r="9102" spans="1:3" x14ac:dyDescent="0.3">
      <c r="A9102">
        <v>4576.0833333333303</v>
      </c>
      <c r="B9102">
        <v>1.67730525673303</v>
      </c>
      <c r="C9102">
        <f t="shared" si="142"/>
        <v>4.3692683299001445E-3</v>
      </c>
    </row>
    <row r="9103" spans="1:3" x14ac:dyDescent="0.3">
      <c r="A9103">
        <v>4576.5833333333303</v>
      </c>
      <c r="B9103">
        <v>1.6805384908827301</v>
      </c>
      <c r="C9103">
        <f t="shared" si="142"/>
        <v>4.169375143060039E-3</v>
      </c>
    </row>
    <row r="9104" spans="1:3" x14ac:dyDescent="0.3">
      <c r="A9104">
        <v>4577.0833333333303</v>
      </c>
      <c r="B9104">
        <v>1.68147463187609</v>
      </c>
      <c r="C9104">
        <f t="shared" si="142"/>
        <v>2.6121444303846193E-3</v>
      </c>
    </row>
    <row r="9105" spans="1:3" x14ac:dyDescent="0.3">
      <c r="A9105">
        <v>4577.6000000000004</v>
      </c>
      <c r="B9105">
        <v>1.68319417105363</v>
      </c>
      <c r="C9105">
        <f t="shared" si="142"/>
        <v>6.3496542330378066E-3</v>
      </c>
    </row>
    <row r="9106" spans="1:3" x14ac:dyDescent="0.3">
      <c r="A9106">
        <v>4578.1000000000004</v>
      </c>
      <c r="B9106">
        <v>1.6879301136797</v>
      </c>
      <c r="C9106">
        <f t="shared" si="142"/>
        <v>9.2695506217999046E-3</v>
      </c>
    </row>
    <row r="9107" spans="1:3" x14ac:dyDescent="0.3">
      <c r="A9107">
        <v>4578.6000000000004</v>
      </c>
      <c r="B9107">
        <v>1.6924637216754299</v>
      </c>
      <c r="C9107">
        <f t="shared" si="142"/>
        <v>-5.4825665674007595E-4</v>
      </c>
    </row>
    <row r="9108" spans="1:3" x14ac:dyDescent="0.3">
      <c r="A9108">
        <v>4579.1000000000004</v>
      </c>
      <c r="B9108">
        <v>1.68738185702296</v>
      </c>
      <c r="C9108">
        <f t="shared" si="142"/>
        <v>5.934843976510118E-3</v>
      </c>
    </row>
    <row r="9109" spans="1:3" x14ac:dyDescent="0.3">
      <c r="A9109">
        <v>4579.6000000000004</v>
      </c>
      <c r="B9109">
        <v>1.69839856565194</v>
      </c>
      <c r="C9109">
        <f t="shared" si="142"/>
        <v>1.1693863997046203E-2</v>
      </c>
    </row>
    <row r="9110" spans="1:3" x14ac:dyDescent="0.3">
      <c r="A9110">
        <v>4580.1166666666704</v>
      </c>
      <c r="B9110">
        <v>1.69927061875333</v>
      </c>
      <c r="C9110">
        <f t="shared" si="142"/>
        <v>8.0081348096782239E-3</v>
      </c>
    </row>
    <row r="9111" spans="1:3" x14ac:dyDescent="0.3">
      <c r="A9111">
        <v>4580.6166666666704</v>
      </c>
      <c r="B9111">
        <v>1.7065401693751401</v>
      </c>
      <c r="C9111">
        <f t="shared" si="142"/>
        <v>1.0611429007399975E-2</v>
      </c>
    </row>
    <row r="9112" spans="1:3" x14ac:dyDescent="0.3">
      <c r="A9112">
        <v>4581.1166666666704</v>
      </c>
      <c r="B9112">
        <v>1.7098820477607299</v>
      </c>
      <c r="C9112">
        <f t="shared" si="142"/>
        <v>1.5191882200298323E-3</v>
      </c>
    </row>
    <row r="9113" spans="1:3" x14ac:dyDescent="0.3">
      <c r="A9113">
        <v>4581.6166666666704</v>
      </c>
      <c r="B9113">
        <v>1.7080593575951699</v>
      </c>
      <c r="C9113">
        <f t="shared" si="142"/>
        <v>1.8341344319801056E-3</v>
      </c>
    </row>
    <row r="9114" spans="1:3" x14ac:dyDescent="0.3">
      <c r="A9114">
        <v>4582.1166666666704</v>
      </c>
      <c r="B9114">
        <v>1.71171618219271</v>
      </c>
      <c r="C9114">
        <f t="shared" si="142"/>
        <v>6.6875039867905503E-3</v>
      </c>
    </row>
    <row r="9115" spans="1:3" x14ac:dyDescent="0.3">
      <c r="A9115">
        <v>4582.6333333333296</v>
      </c>
      <c r="B9115">
        <v>1.71485831998169</v>
      </c>
      <c r="C9115">
        <f t="shared" si="142"/>
        <v>1.0043037946264302E-2</v>
      </c>
    </row>
    <row r="9116" spans="1:3" x14ac:dyDescent="0.3">
      <c r="A9116">
        <v>4583.1333333333296</v>
      </c>
      <c r="B9116">
        <v>1.7219266041046699</v>
      </c>
      <c r="C9116">
        <f t="shared" si="142"/>
        <v>2.019790951398992E-2</v>
      </c>
    </row>
    <row r="9117" spans="1:3" x14ac:dyDescent="0.3">
      <c r="A9117">
        <v>4583.6333333333296</v>
      </c>
      <c r="B9117">
        <v>1.7350562294956799</v>
      </c>
      <c r="C9117">
        <f t="shared" si="142"/>
        <v>1.0737010757610133E-2</v>
      </c>
    </row>
    <row r="9118" spans="1:3" x14ac:dyDescent="0.3">
      <c r="A9118">
        <v>4584.1333333333296</v>
      </c>
      <c r="B9118">
        <v>1.73266361486228</v>
      </c>
      <c r="C9118">
        <f t="shared" si="142"/>
        <v>1.8746318760969993E-2</v>
      </c>
    </row>
    <row r="9119" spans="1:3" x14ac:dyDescent="0.3">
      <c r="A9119">
        <v>4584.6333333333296</v>
      </c>
      <c r="B9119">
        <v>1.7538025482566499</v>
      </c>
      <c r="C9119">
        <f t="shared" si="142"/>
        <v>1.0703593499659991E-2</v>
      </c>
    </row>
    <row r="9120" spans="1:3" x14ac:dyDescent="0.3">
      <c r="A9120">
        <v>4585.1333333333296</v>
      </c>
      <c r="B9120">
        <v>1.74336720836194</v>
      </c>
      <c r="C9120">
        <f t="shared" si="142"/>
        <v>-2.0733958953198517E-3</v>
      </c>
    </row>
    <row r="9121" spans="1:3" x14ac:dyDescent="0.3">
      <c r="A9121">
        <v>4585.6333333333296</v>
      </c>
      <c r="B9121">
        <v>1.7517291523613301</v>
      </c>
      <c r="C9121">
        <f t="shared" si="142"/>
        <v>1.3662577999203493E-2</v>
      </c>
    </row>
    <row r="9122" spans="1:3" x14ac:dyDescent="0.3">
      <c r="A9122">
        <v>4586.1499999999996</v>
      </c>
      <c r="B9122">
        <v>1.75725749599451</v>
      </c>
      <c r="C9122">
        <f t="shared" si="142"/>
        <v>4.5904641118862744E-3</v>
      </c>
    </row>
    <row r="9123" spans="1:3" x14ac:dyDescent="0.3">
      <c r="A9123">
        <v>4586.6499999999996</v>
      </c>
      <c r="B9123">
        <v>1.7563961242084301</v>
      </c>
      <c r="C9123">
        <f t="shared" si="142"/>
        <v>2.1103837644010026E-2</v>
      </c>
    </row>
    <row r="9124" spans="1:3" x14ac:dyDescent="0.3">
      <c r="A9124">
        <v>4587.1499999999996</v>
      </c>
      <c r="B9124">
        <v>1.77836133363852</v>
      </c>
      <c r="C9124">
        <f t="shared" si="142"/>
        <v>2.477912565804985E-2</v>
      </c>
    </row>
    <row r="9125" spans="1:3" x14ac:dyDescent="0.3">
      <c r="A9125">
        <v>4587.6499999999996</v>
      </c>
      <c r="B9125">
        <v>1.7811752498664799</v>
      </c>
      <c r="C9125">
        <f t="shared" si="142"/>
        <v>-1.0650797283899838E-3</v>
      </c>
    </row>
    <row r="9126" spans="1:3" x14ac:dyDescent="0.3">
      <c r="A9126">
        <v>4588.1499999999996</v>
      </c>
      <c r="B9126">
        <v>1.77729625391013</v>
      </c>
      <c r="C9126">
        <f t="shared" si="142"/>
        <v>1.5013376658934703E-3</v>
      </c>
    </row>
    <row r="9127" spans="1:3" x14ac:dyDescent="0.3">
      <c r="A9127">
        <v>4588.6666666666697</v>
      </c>
      <c r="B9127">
        <v>1.78270160982681</v>
      </c>
      <c r="C9127">
        <f t="shared" si="142"/>
        <v>9.5593019372335417E-3</v>
      </c>
    </row>
    <row r="9128" spans="1:3" x14ac:dyDescent="0.3">
      <c r="A9128">
        <v>4589.1666666666697</v>
      </c>
      <c r="B9128">
        <v>1.7870148775463499</v>
      </c>
      <c r="C9128">
        <f t="shared" si="142"/>
        <v>8.250247959110002E-3</v>
      </c>
    </row>
    <row r="9129" spans="1:3" x14ac:dyDescent="0.3">
      <c r="A9129">
        <v>4589.6666666666697</v>
      </c>
      <c r="B9129">
        <v>1.79095185778592</v>
      </c>
      <c r="C9129">
        <f t="shared" si="142"/>
        <v>6.1268024719600689E-3</v>
      </c>
    </row>
    <row r="9130" spans="1:3" x14ac:dyDescent="0.3">
      <c r="A9130">
        <v>4590.1666666666697</v>
      </c>
      <c r="B9130">
        <v>1.79314168001831</v>
      </c>
      <c r="C9130">
        <f t="shared" si="142"/>
        <v>7.1906014431515862E-3</v>
      </c>
    </row>
    <row r="9131" spans="1:3" x14ac:dyDescent="0.3">
      <c r="A9131">
        <v>4590.6833333333298</v>
      </c>
      <c r="B9131">
        <v>1.79826230258641</v>
      </c>
      <c r="C9131">
        <f t="shared" si="142"/>
        <v>6.1764518271843335E-3</v>
      </c>
    </row>
    <row r="9132" spans="1:3" x14ac:dyDescent="0.3">
      <c r="A9132">
        <v>4591.1833333333298</v>
      </c>
      <c r="B9132">
        <v>1.7994210727092399</v>
      </c>
      <c r="C9132">
        <f t="shared" si="142"/>
        <v>5.34248874646015E-3</v>
      </c>
    </row>
    <row r="9133" spans="1:3" x14ac:dyDescent="0.3">
      <c r="A9133">
        <v>4591.6833333333298</v>
      </c>
      <c r="B9133">
        <v>1.8036047913328701</v>
      </c>
      <c r="C9133">
        <f t="shared" si="142"/>
        <v>8.8627450980400813E-3</v>
      </c>
    </row>
    <row r="9134" spans="1:3" x14ac:dyDescent="0.3">
      <c r="A9134">
        <v>4592.1833333333298</v>
      </c>
      <c r="B9134">
        <v>1.80828381780728</v>
      </c>
      <c r="C9134">
        <f t="shared" si="142"/>
        <v>1.2331731136039803E-2</v>
      </c>
    </row>
    <row r="9135" spans="1:3" x14ac:dyDescent="0.3">
      <c r="A9135">
        <v>4592.6833333333298</v>
      </c>
      <c r="B9135">
        <v>1.8159365224689099</v>
      </c>
      <c r="C9135">
        <f t="shared" si="142"/>
        <v>-4.4328374151219929E-2</v>
      </c>
    </row>
    <row r="9136" spans="1:3" x14ac:dyDescent="0.3">
      <c r="A9136">
        <v>4593.1833333333298</v>
      </c>
      <c r="B9136">
        <v>1.7639554436560601</v>
      </c>
      <c r="C9136">
        <f t="shared" si="142"/>
        <v>-0.1231952391847687</v>
      </c>
    </row>
    <row r="9137" spans="1:3" x14ac:dyDescent="0.3">
      <c r="A9137">
        <v>4593.7</v>
      </c>
      <c r="B9137">
        <v>1.6906880292973101</v>
      </c>
      <c r="C9137">
        <f t="shared" si="142"/>
        <v>-0.14183701113235919</v>
      </c>
    </row>
    <row r="9138" spans="1:3" x14ac:dyDescent="0.3">
      <c r="A9138">
        <v>4594.2</v>
      </c>
      <c r="B9138">
        <v>1.6197544823376799</v>
      </c>
      <c r="C9138">
        <f t="shared" si="142"/>
        <v>-0.10401876859692005</v>
      </c>
    </row>
    <row r="9139" spans="1:3" x14ac:dyDescent="0.3">
      <c r="A9139">
        <v>4594.7</v>
      </c>
      <c r="B9139">
        <v>1.58666926070039</v>
      </c>
      <c r="C9139">
        <f t="shared" si="142"/>
        <v>-3.1567711909670004E-2</v>
      </c>
    </row>
    <row r="9140" spans="1:3" x14ac:dyDescent="0.3">
      <c r="A9140">
        <v>4595.2</v>
      </c>
      <c r="B9140">
        <v>1.5881867704280099</v>
      </c>
      <c r="C9140">
        <f t="shared" si="142"/>
        <v>2.1855497062599483E-3</v>
      </c>
    </row>
    <row r="9141" spans="1:3" x14ac:dyDescent="0.3">
      <c r="A9141">
        <v>4595.7</v>
      </c>
      <c r="B9141">
        <v>1.58885481040665</v>
      </c>
      <c r="C9141">
        <f t="shared" si="142"/>
        <v>5.1750597540809926E-4</v>
      </c>
    </row>
    <row r="9142" spans="1:3" x14ac:dyDescent="0.3">
      <c r="A9142">
        <v>4596.2166666666699</v>
      </c>
      <c r="B9142">
        <v>1.5887129015030099</v>
      </c>
      <c r="C9142">
        <f t="shared" si="142"/>
        <v>1.3245331302053158E-3</v>
      </c>
    </row>
    <row r="9143" spans="1:3" x14ac:dyDescent="0.3">
      <c r="A9143">
        <v>4596.7166666666699</v>
      </c>
      <c r="B9143">
        <v>1.5902014190890299</v>
      </c>
      <c r="C9143">
        <f t="shared" si="142"/>
        <v>-5.4990463111299626E-3</v>
      </c>
    </row>
    <row r="9144" spans="1:3" x14ac:dyDescent="0.3">
      <c r="A9144">
        <v>4597.2166666666699</v>
      </c>
      <c r="B9144">
        <v>1.58321385519188</v>
      </c>
      <c r="C9144">
        <f t="shared" si="142"/>
        <v>-1.8994430457E-3</v>
      </c>
    </row>
    <row r="9145" spans="1:3" x14ac:dyDescent="0.3">
      <c r="A9145">
        <v>4597.7166666666699</v>
      </c>
      <c r="B9145">
        <v>1.5883019760433299</v>
      </c>
      <c r="C9145">
        <f t="shared" si="142"/>
        <v>4.7740226409162968E-3</v>
      </c>
    </row>
    <row r="9146" spans="1:3" x14ac:dyDescent="0.3">
      <c r="A9146">
        <v>4598.2333333333299</v>
      </c>
      <c r="B9146">
        <v>1.58806744487678</v>
      </c>
      <c r="C9146">
        <f t="shared" si="142"/>
        <v>6.6262677808759515E-3</v>
      </c>
    </row>
    <row r="9147" spans="1:3" x14ac:dyDescent="0.3">
      <c r="A9147">
        <v>4598.7333333333299</v>
      </c>
      <c r="B9147">
        <v>1.59503868162051</v>
      </c>
      <c r="C9147">
        <f t="shared" si="142"/>
        <v>1.1803311207750022E-2</v>
      </c>
    </row>
    <row r="9148" spans="1:3" x14ac:dyDescent="0.3">
      <c r="A9148">
        <v>4599.2333333333299</v>
      </c>
      <c r="B9148">
        <v>1.59987075608453</v>
      </c>
      <c r="C9148">
        <f t="shared" si="142"/>
        <v>1.7385214007769934E-2</v>
      </c>
    </row>
    <row r="9149" spans="1:3" x14ac:dyDescent="0.3">
      <c r="A9149">
        <v>4599.7333333333299</v>
      </c>
      <c r="B9149">
        <v>1.6124238956282799</v>
      </c>
      <c r="C9149">
        <f t="shared" si="142"/>
        <v>1.2813525997206429E-2</v>
      </c>
    </row>
    <row r="9150" spans="1:3" x14ac:dyDescent="0.3">
      <c r="A9150">
        <v>4600.25</v>
      </c>
      <c r="B9150">
        <v>1.6128978408484</v>
      </c>
      <c r="C9150">
        <f t="shared" si="142"/>
        <v>-2.9514950714458481E-3</v>
      </c>
    </row>
    <row r="9151" spans="1:3" x14ac:dyDescent="0.3">
      <c r="A9151">
        <v>4600.75</v>
      </c>
      <c r="B9151">
        <v>1.6094232089723</v>
      </c>
      <c r="C9151">
        <f t="shared" si="142"/>
        <v>-4.1216144045199687E-3</v>
      </c>
    </row>
    <row r="9152" spans="1:3" x14ac:dyDescent="0.3">
      <c r="A9152">
        <v>4601.25</v>
      </c>
      <c r="B9152">
        <v>1.6087762264438801</v>
      </c>
      <c r="C9152">
        <f t="shared" si="142"/>
        <v>7.9957274737996187E-4</v>
      </c>
    </row>
    <row r="9153" spans="1:3" x14ac:dyDescent="0.3">
      <c r="A9153">
        <v>4601.75</v>
      </c>
      <c r="B9153">
        <v>1.6102227817196799</v>
      </c>
      <c r="C9153">
        <f t="shared" si="142"/>
        <v>4.4447279453850574E-3</v>
      </c>
    </row>
    <row r="9154" spans="1:3" x14ac:dyDescent="0.3">
      <c r="A9154">
        <v>4602.2666666666701</v>
      </c>
      <c r="B9154">
        <v>1.61329503318837</v>
      </c>
      <c r="C9154">
        <f t="shared" si="142"/>
        <v>1.3291858811483596E-2</v>
      </c>
    </row>
    <row r="9155" spans="1:3" x14ac:dyDescent="0.3">
      <c r="A9155">
        <v>4602.7666666666701</v>
      </c>
      <c r="B9155">
        <v>1.6237361715114</v>
      </c>
      <c r="C9155">
        <f t="shared" si="142"/>
        <v>1.105348287175012E-2</v>
      </c>
    </row>
    <row r="9156" spans="1:3" x14ac:dyDescent="0.3">
      <c r="A9156">
        <v>4603.2666666666701</v>
      </c>
      <c r="B9156">
        <v>1.6243485160601201</v>
      </c>
      <c r="C9156">
        <f t="shared" ref="C9156:C9219" si="143">(B9157-B9155)/((A9157-A9155))</f>
        <v>-1.8158236056997623E-4</v>
      </c>
    </row>
    <row r="9157" spans="1:3" x14ac:dyDescent="0.3">
      <c r="A9157">
        <v>4603.7666666666701</v>
      </c>
      <c r="B9157">
        <v>1.6235545891508301</v>
      </c>
      <c r="C9157">
        <f t="shared" si="143"/>
        <v>7.3948577096199841E-2</v>
      </c>
    </row>
    <row r="9158" spans="1:3" x14ac:dyDescent="0.3">
      <c r="A9158">
        <v>4604.2666666666701</v>
      </c>
      <c r="B9158">
        <v>1.6982970931563199</v>
      </c>
      <c r="C9158">
        <f t="shared" si="143"/>
        <v>5.0977340352813205E-2</v>
      </c>
    </row>
    <row r="9159" spans="1:3" x14ac:dyDescent="0.3">
      <c r="A9159">
        <v>4604.7833333333301</v>
      </c>
      <c r="B9159">
        <v>1.6753815518425199</v>
      </c>
      <c r="C9159">
        <f t="shared" si="143"/>
        <v>-4.3241616606094123E-2</v>
      </c>
    </row>
    <row r="9160" spans="1:3" x14ac:dyDescent="0.3">
      <c r="A9160">
        <v>4605.2833333333301</v>
      </c>
      <c r="B9160">
        <v>1.65433478294041</v>
      </c>
      <c r="C9160">
        <f t="shared" si="143"/>
        <v>-2.544701304645991E-2</v>
      </c>
    </row>
    <row r="9161" spans="1:3" x14ac:dyDescent="0.3">
      <c r="A9161">
        <v>4605.7833333333301</v>
      </c>
      <c r="B9161">
        <v>1.64993453879606</v>
      </c>
      <c r="C9161">
        <f t="shared" si="143"/>
        <v>-3.2750438696900197E-3</v>
      </c>
    </row>
    <row r="9162" spans="1:3" x14ac:dyDescent="0.3">
      <c r="A9162">
        <v>4606.2833333333301</v>
      </c>
      <c r="B9162">
        <v>1.65105973907072</v>
      </c>
      <c r="C9162">
        <f t="shared" si="143"/>
        <v>8.0489814602880072E-2</v>
      </c>
    </row>
    <row r="9163" spans="1:3" x14ac:dyDescent="0.3">
      <c r="A9163">
        <v>4606.7833333333301</v>
      </c>
      <c r="B9163">
        <v>1.7304243533989401</v>
      </c>
      <c r="C9163">
        <f t="shared" si="143"/>
        <v>1.6644693675129885E-2</v>
      </c>
    </row>
    <row r="9164" spans="1:3" x14ac:dyDescent="0.3">
      <c r="A9164">
        <v>4607.2833333333301</v>
      </c>
      <c r="B9164">
        <v>1.6677044327458499</v>
      </c>
      <c r="C9164">
        <f t="shared" si="143"/>
        <v>-4.6965743495850143E-2</v>
      </c>
    </row>
    <row r="9165" spans="1:3" x14ac:dyDescent="0.3">
      <c r="A9165">
        <v>4607.7833333333301</v>
      </c>
      <c r="B9165">
        <v>1.6834586099030899</v>
      </c>
      <c r="C9165">
        <f t="shared" si="143"/>
        <v>2.7019125057608132E-2</v>
      </c>
    </row>
    <row r="9166" spans="1:3" x14ac:dyDescent="0.3">
      <c r="A9166">
        <v>4608.3</v>
      </c>
      <c r="B9166">
        <v>1.6951738765545099</v>
      </c>
      <c r="C9166">
        <f t="shared" si="143"/>
        <v>2.6604579957825898E-2</v>
      </c>
    </row>
    <row r="9167" spans="1:3" x14ac:dyDescent="0.3">
      <c r="A9167">
        <v>4608.8</v>
      </c>
      <c r="B9167">
        <v>1.7105065995269699</v>
      </c>
      <c r="C9167">
        <f t="shared" si="143"/>
        <v>9.3130388342101966E-3</v>
      </c>
    </row>
    <row r="9168" spans="1:3" x14ac:dyDescent="0.3">
      <c r="A9168">
        <v>4609.3</v>
      </c>
      <c r="B9168">
        <v>1.7044869153887201</v>
      </c>
      <c r="C9168">
        <f t="shared" si="143"/>
        <v>-1.1315632867940018E-2</v>
      </c>
    </row>
    <row r="9169" spans="1:3" x14ac:dyDescent="0.3">
      <c r="A9169">
        <v>4609.8</v>
      </c>
      <c r="B9169">
        <v>1.6991909666590299</v>
      </c>
      <c r="C9169">
        <f t="shared" si="143"/>
        <v>4.8175483754592692E-3</v>
      </c>
    </row>
    <row r="9170" spans="1:3" x14ac:dyDescent="0.3">
      <c r="A9170">
        <v>4610.3166666666702</v>
      </c>
      <c r="B9170">
        <v>1.7093847562371201</v>
      </c>
      <c r="C9170">
        <f t="shared" si="143"/>
        <v>7.3130738548970739E-3</v>
      </c>
    </row>
    <row r="9171" spans="1:3" x14ac:dyDescent="0.3">
      <c r="A9171">
        <v>4610.8166666666702</v>
      </c>
      <c r="B9171">
        <v>1.7066259250782001</v>
      </c>
      <c r="C9171">
        <f t="shared" si="143"/>
        <v>2.3612420843829973E-2</v>
      </c>
    </row>
    <row r="9172" spans="1:3" x14ac:dyDescent="0.3">
      <c r="A9172">
        <v>4611.3166666666702</v>
      </c>
      <c r="B9172">
        <v>1.73299717708095</v>
      </c>
      <c r="C9172">
        <f t="shared" si="143"/>
        <v>1.5768520637829964E-2</v>
      </c>
    </row>
    <row r="9173" spans="1:3" x14ac:dyDescent="0.3">
      <c r="A9173">
        <v>4611.8166666666702</v>
      </c>
      <c r="B9173">
        <v>1.7223944457160301</v>
      </c>
      <c r="C9173">
        <f t="shared" si="143"/>
        <v>-9.4303807125999395E-3</v>
      </c>
    </row>
    <row r="9174" spans="1:3" x14ac:dyDescent="0.3">
      <c r="A9174">
        <v>4612.3166666666702</v>
      </c>
      <c r="B9174">
        <v>1.7235667963683501</v>
      </c>
      <c r="C9174">
        <f t="shared" si="143"/>
        <v>1.3159630631692044E-2</v>
      </c>
    </row>
    <row r="9175" spans="1:3" x14ac:dyDescent="0.3">
      <c r="A9175">
        <v>4612.8333333333303</v>
      </c>
      <c r="B9175">
        <v>1.73577340352483</v>
      </c>
      <c r="C9175">
        <f t="shared" si="143"/>
        <v>1.0721439050912284E-2</v>
      </c>
    </row>
    <row r="9176" spans="1:3" x14ac:dyDescent="0.3">
      <c r="A9176">
        <v>4613.3333333333303</v>
      </c>
      <c r="B9176">
        <v>1.73446692607004</v>
      </c>
      <c r="C9176">
        <f t="shared" si="143"/>
        <v>6.6587319752799967E-3</v>
      </c>
    </row>
    <row r="9177" spans="1:3" x14ac:dyDescent="0.3">
      <c r="A9177">
        <v>4613.8333333333303</v>
      </c>
      <c r="B9177">
        <v>1.74243213550011</v>
      </c>
      <c r="C9177">
        <f t="shared" si="143"/>
        <v>1.6002441443500048E-2</v>
      </c>
    </row>
    <row r="9178" spans="1:3" x14ac:dyDescent="0.3">
      <c r="A9178">
        <v>4614.3333333333303</v>
      </c>
      <c r="B9178">
        <v>1.7504693675135401</v>
      </c>
      <c r="C9178">
        <f t="shared" si="143"/>
        <v>6.0349181453405757E-3</v>
      </c>
    </row>
    <row r="9179" spans="1:3" x14ac:dyDescent="0.3">
      <c r="A9179">
        <v>4614.8500000000004</v>
      </c>
      <c r="B9179">
        <v>1.7485676356145601</v>
      </c>
      <c r="C9179">
        <f t="shared" si="143"/>
        <v>5.2188856661332834E-3</v>
      </c>
    </row>
    <row r="9180" spans="1:3" x14ac:dyDescent="0.3">
      <c r="A9180">
        <v>4615.3500000000004</v>
      </c>
      <c r="B9180">
        <v>1.75577523460746</v>
      </c>
      <c r="C9180">
        <f t="shared" si="143"/>
        <v>1.9691615167459986E-2</v>
      </c>
    </row>
    <row r="9181" spans="1:3" x14ac:dyDescent="0.3">
      <c r="A9181">
        <v>4615.8500000000004</v>
      </c>
      <c r="B9181">
        <v>1.7682592507820201</v>
      </c>
      <c r="C9181">
        <f t="shared" si="143"/>
        <v>1.855008773938005E-2</v>
      </c>
    </row>
    <row r="9182" spans="1:3" x14ac:dyDescent="0.3">
      <c r="A9182">
        <v>4616.3500000000004</v>
      </c>
      <c r="B9182">
        <v>1.77432532234684</v>
      </c>
      <c r="C9182">
        <f t="shared" si="143"/>
        <v>-2.7860990310520029E-2</v>
      </c>
    </row>
    <row r="9183" spans="1:3" x14ac:dyDescent="0.3">
      <c r="A9183">
        <v>4616.8500000000004</v>
      </c>
      <c r="B9183">
        <v>1.7403982604715</v>
      </c>
      <c r="C9183">
        <f t="shared" si="143"/>
        <v>-3.2825758229447728E-2</v>
      </c>
    </row>
    <row r="9184" spans="1:3" x14ac:dyDescent="0.3">
      <c r="A9184">
        <v>4617.3666666666704</v>
      </c>
      <c r="B9184">
        <v>1.7409524681467901</v>
      </c>
      <c r="C9184">
        <f t="shared" si="143"/>
        <v>-3.3721938095788552E-3</v>
      </c>
    </row>
    <row r="9185" spans="1:3" x14ac:dyDescent="0.3">
      <c r="A9185">
        <v>4617.8666666666704</v>
      </c>
      <c r="B9185">
        <v>1.7369698634317501</v>
      </c>
      <c r="C9185">
        <f t="shared" si="143"/>
        <v>-1.3870450904100995E-3</v>
      </c>
    </row>
    <row r="9186" spans="1:3" x14ac:dyDescent="0.3">
      <c r="A9186">
        <v>4618.3666666666704</v>
      </c>
      <c r="B9186">
        <v>1.73956542305638</v>
      </c>
      <c r="C9186">
        <f t="shared" si="143"/>
        <v>-9.496910048060192E-3</v>
      </c>
    </row>
    <row r="9187" spans="1:3" x14ac:dyDescent="0.3">
      <c r="A9187">
        <v>4618.8666666666704</v>
      </c>
      <c r="B9187">
        <v>1.7274729533836899</v>
      </c>
      <c r="C9187">
        <f t="shared" si="143"/>
        <v>1.8361943999390062E-2</v>
      </c>
    </row>
    <row r="9188" spans="1:3" x14ac:dyDescent="0.3">
      <c r="A9188">
        <v>4619.3666666666704</v>
      </c>
      <c r="B9188">
        <v>1.75792736705577</v>
      </c>
      <c r="C9188">
        <f t="shared" si="143"/>
        <v>2.6383611810480101E-2</v>
      </c>
    </row>
    <row r="9189" spans="1:3" x14ac:dyDescent="0.3">
      <c r="A9189">
        <v>4619.8666666666704</v>
      </c>
      <c r="B9189">
        <v>1.75385656519417</v>
      </c>
      <c r="C9189">
        <f t="shared" si="143"/>
        <v>-3.5215321058817313E-3</v>
      </c>
    </row>
    <row r="9190" spans="1:3" x14ac:dyDescent="0.3">
      <c r="A9190">
        <v>4620.3833333333296</v>
      </c>
      <c r="B9190">
        <v>1.7543471427481501</v>
      </c>
      <c r="C9190">
        <f t="shared" si="143"/>
        <v>1.0928411423333327E-2</v>
      </c>
    </row>
    <row r="9191" spans="1:3" x14ac:dyDescent="0.3">
      <c r="A9191">
        <v>4620.8833333333296</v>
      </c>
      <c r="B9191">
        <v>1.76496711680781</v>
      </c>
      <c r="C9191">
        <f t="shared" si="143"/>
        <v>8.6924544136699478E-3</v>
      </c>
    </row>
    <row r="9192" spans="1:3" x14ac:dyDescent="0.3">
      <c r="A9192">
        <v>4621.3833333333296</v>
      </c>
      <c r="B9192">
        <v>1.76303959716182</v>
      </c>
      <c r="C9192">
        <f t="shared" si="143"/>
        <v>2.5299458305005906E-4</v>
      </c>
    </row>
    <row r="9193" spans="1:3" x14ac:dyDescent="0.3">
      <c r="A9193">
        <v>4621.8833333333296</v>
      </c>
      <c r="B9193">
        <v>1.7652201113908601</v>
      </c>
      <c r="C9193">
        <f t="shared" si="143"/>
        <v>1.0913702726698031E-2</v>
      </c>
    </row>
    <row r="9194" spans="1:3" x14ac:dyDescent="0.3">
      <c r="A9194">
        <v>4622.3999999999996</v>
      </c>
      <c r="B9194">
        <v>1.7741351949340001</v>
      </c>
      <c r="C9194">
        <f t="shared" si="143"/>
        <v>1.3147323354890487E-2</v>
      </c>
    </row>
    <row r="9195" spans="1:3" x14ac:dyDescent="0.3">
      <c r="A9195">
        <v>4622.8999999999996</v>
      </c>
      <c r="B9195">
        <v>1.7785865568017101</v>
      </c>
      <c r="C9195">
        <f t="shared" si="143"/>
        <v>6.7502861066699449E-3</v>
      </c>
    </row>
    <row r="9196" spans="1:3" x14ac:dyDescent="0.3">
      <c r="A9196">
        <v>4623.3999999999996</v>
      </c>
      <c r="B9196">
        <v>1.78088548104067</v>
      </c>
      <c r="C9196">
        <f t="shared" si="143"/>
        <v>1.2782024872199926E-2</v>
      </c>
    </row>
    <row r="9197" spans="1:3" x14ac:dyDescent="0.3">
      <c r="A9197">
        <v>4623.8999999999996</v>
      </c>
      <c r="B9197">
        <v>1.79136858167391</v>
      </c>
      <c r="C9197">
        <f t="shared" si="143"/>
        <v>1.1814985610203079E-2</v>
      </c>
    </row>
    <row r="9198" spans="1:3" x14ac:dyDescent="0.3">
      <c r="A9198">
        <v>4624.4166666666697</v>
      </c>
      <c r="B9198">
        <v>1.7928973830777499</v>
      </c>
      <c r="C9198">
        <f t="shared" si="143"/>
        <v>-1.093996825609463E-3</v>
      </c>
    </row>
    <row r="9199" spans="1:3" x14ac:dyDescent="0.3">
      <c r="A9199">
        <v>4624.9166666666697</v>
      </c>
      <c r="B9199">
        <v>1.79025635156787</v>
      </c>
      <c r="C9199">
        <f t="shared" si="143"/>
        <v>2.0796520943000552E-3</v>
      </c>
    </row>
    <row r="9200" spans="1:3" x14ac:dyDescent="0.3">
      <c r="A9200">
        <v>4625.4166666666697</v>
      </c>
      <c r="B9200">
        <v>1.79497703517205</v>
      </c>
      <c r="C9200">
        <f t="shared" si="143"/>
        <v>5.8039215686200851E-3</v>
      </c>
    </row>
    <row r="9201" spans="1:3" x14ac:dyDescent="0.3">
      <c r="A9201">
        <v>4625.9166666666697</v>
      </c>
      <c r="B9201">
        <v>1.7960602731364901</v>
      </c>
      <c r="C9201">
        <f t="shared" si="143"/>
        <v>3.1471732661900731E-3</v>
      </c>
    </row>
    <row r="9202" spans="1:3" x14ac:dyDescent="0.3">
      <c r="A9202">
        <v>4626.4166666666697</v>
      </c>
      <c r="B9202">
        <v>1.7981242084382401</v>
      </c>
      <c r="C9202">
        <f t="shared" si="143"/>
        <v>4.1053773043543997E-3</v>
      </c>
    </row>
    <row r="9203" spans="1:3" x14ac:dyDescent="0.3">
      <c r="A9203">
        <v>4626.9333333333298</v>
      </c>
      <c r="B9203">
        <v>1.8002340733958899</v>
      </c>
      <c r="C9203">
        <f t="shared" si="143"/>
        <v>1.4417974627588767E-2</v>
      </c>
    </row>
    <row r="9204" spans="1:3" x14ac:dyDescent="0.3">
      <c r="A9204">
        <v>4627.4333333333298</v>
      </c>
      <c r="B9204">
        <v>1.81278248264286</v>
      </c>
      <c r="C9204">
        <f t="shared" si="143"/>
        <v>-6.0060578316929902E-2</v>
      </c>
    </row>
    <row r="9205" spans="1:3" x14ac:dyDescent="0.3">
      <c r="A9205">
        <v>4627.9333333333298</v>
      </c>
      <c r="B9205">
        <v>1.74017349507896</v>
      </c>
      <c r="C9205">
        <f t="shared" si="143"/>
        <v>-0.13416266117341991</v>
      </c>
    </row>
    <row r="9206" spans="1:3" x14ac:dyDescent="0.3">
      <c r="A9206">
        <v>4628.4333333333298</v>
      </c>
      <c r="B9206">
        <v>1.6786198214694401</v>
      </c>
      <c r="C9206">
        <f t="shared" si="143"/>
        <v>-0.11852643625544013</v>
      </c>
    </row>
    <row r="9207" spans="1:3" x14ac:dyDescent="0.3">
      <c r="A9207">
        <v>4628.9333333333298</v>
      </c>
      <c r="B9207">
        <v>1.6216470588235199</v>
      </c>
      <c r="C9207">
        <f t="shared" si="143"/>
        <v>-0.11992660410468003</v>
      </c>
    </row>
    <row r="9208" spans="1:3" x14ac:dyDescent="0.3">
      <c r="A9208">
        <v>4629.4333333333298</v>
      </c>
      <c r="B9208">
        <v>1.5586932173647601</v>
      </c>
      <c r="C9208">
        <f t="shared" si="143"/>
        <v>-6.4230176091395183E-2</v>
      </c>
    </row>
    <row r="9209" spans="1:3" x14ac:dyDescent="0.3">
      <c r="A9209">
        <v>4629.95</v>
      </c>
      <c r="B9209">
        <v>1.55634637979705</v>
      </c>
      <c r="C9209">
        <f t="shared" si="143"/>
        <v>1.0606170898508854E-2</v>
      </c>
    </row>
    <row r="9210" spans="1:3" x14ac:dyDescent="0.3">
      <c r="A9210">
        <v>4630.45</v>
      </c>
      <c r="B9210">
        <v>1.5694761577782801</v>
      </c>
      <c r="C9210">
        <f t="shared" si="143"/>
        <v>5.99526970320996E-3</v>
      </c>
    </row>
    <row r="9211" spans="1:3" x14ac:dyDescent="0.3">
      <c r="A9211">
        <v>4630.95</v>
      </c>
      <c r="B9211">
        <v>1.56234164950026</v>
      </c>
      <c r="C9211">
        <f t="shared" si="143"/>
        <v>-5.9174486915400948E-3</v>
      </c>
    </row>
    <row r="9212" spans="1:3" x14ac:dyDescent="0.3">
      <c r="A9212">
        <v>4631.45</v>
      </c>
      <c r="B9212">
        <v>1.56355870908674</v>
      </c>
      <c r="C9212">
        <f t="shared" si="143"/>
        <v>-2.5352989955226839E-3</v>
      </c>
    </row>
    <row r="9213" spans="1:3" x14ac:dyDescent="0.3">
      <c r="A9213">
        <v>4631.9666666666699</v>
      </c>
      <c r="B9213">
        <v>1.55976409552147</v>
      </c>
      <c r="C9213">
        <f t="shared" si="143"/>
        <v>3.8632841667403741E-4</v>
      </c>
    </row>
    <row r="9214" spans="1:3" x14ac:dyDescent="0.3">
      <c r="A9214">
        <v>4632.4666666666699</v>
      </c>
      <c r="B9214">
        <v>1.5639514763103599</v>
      </c>
      <c r="C9214">
        <f t="shared" si="143"/>
        <v>1.689951934080991E-2</v>
      </c>
    </row>
    <row r="9215" spans="1:3" x14ac:dyDescent="0.3">
      <c r="A9215">
        <v>4632.9666666666699</v>
      </c>
      <c r="B9215">
        <v>1.5766636148622799</v>
      </c>
      <c r="C9215">
        <f t="shared" si="143"/>
        <v>1.9605706874190165E-2</v>
      </c>
    </row>
    <row r="9216" spans="1:3" x14ac:dyDescent="0.3">
      <c r="A9216">
        <v>4633.4666666666699</v>
      </c>
      <c r="B9216">
        <v>1.5835571831845501</v>
      </c>
      <c r="C9216">
        <f t="shared" si="143"/>
        <v>5.3389791714399948E-3</v>
      </c>
    </row>
    <row r="9217" spans="1:3" x14ac:dyDescent="0.3">
      <c r="A9217">
        <v>4633.9666666666699</v>
      </c>
      <c r="B9217">
        <v>1.5820025940337199</v>
      </c>
      <c r="C9217">
        <f t="shared" si="143"/>
        <v>2.4122112199002736E-2</v>
      </c>
    </row>
    <row r="9218" spans="1:3" x14ac:dyDescent="0.3">
      <c r="A9218">
        <v>4634.4833333333299</v>
      </c>
      <c r="B9218">
        <v>1.6080813305867101</v>
      </c>
      <c r="C9218">
        <f t="shared" si="143"/>
        <v>3.6448750323856603E-2</v>
      </c>
    </row>
    <row r="9219" spans="1:3" x14ac:dyDescent="0.3">
      <c r="A9219">
        <v>4634.9833333333299</v>
      </c>
      <c r="B9219">
        <v>1.6190588235293999</v>
      </c>
      <c r="C9219">
        <f t="shared" si="143"/>
        <v>-4.3437857633401578E-3</v>
      </c>
    </row>
    <row r="9220" spans="1:3" x14ac:dyDescent="0.3">
      <c r="A9220">
        <v>4635.4833333333299</v>
      </c>
      <c r="B9220">
        <v>1.6037375448233699</v>
      </c>
      <c r="C9220">
        <f t="shared" ref="C9220:C9283" si="144">(B9221-B9219)/((A9221-A9219))</f>
        <v>-1.1923857480729882E-2</v>
      </c>
    </row>
    <row r="9221" spans="1:3" x14ac:dyDescent="0.3">
      <c r="A9221">
        <v>4635.9833333333299</v>
      </c>
      <c r="B9221">
        <v>1.60713496604867</v>
      </c>
      <c r="C9221">
        <f t="shared" si="144"/>
        <v>5.2410987996513612E-3</v>
      </c>
    </row>
    <row r="9222" spans="1:3" x14ac:dyDescent="0.3">
      <c r="A9222">
        <v>4636.5</v>
      </c>
      <c r="B9222">
        <v>1.6090659952697</v>
      </c>
      <c r="C9222">
        <f t="shared" si="144"/>
        <v>1.5161964511522306E-3</v>
      </c>
    </row>
    <row r="9223" spans="1:3" x14ac:dyDescent="0.3">
      <c r="A9223">
        <v>4637</v>
      </c>
      <c r="B9223">
        <v>1.6086764324406799</v>
      </c>
      <c r="C9223">
        <f t="shared" si="144"/>
        <v>1.2826581216140109E-2</v>
      </c>
    </row>
    <row r="9224" spans="1:3" x14ac:dyDescent="0.3">
      <c r="A9224">
        <v>4637.5</v>
      </c>
      <c r="B9224">
        <v>1.6218925764858401</v>
      </c>
      <c r="C9224">
        <f t="shared" si="144"/>
        <v>1.5241779201950134E-2</v>
      </c>
    </row>
    <row r="9225" spans="1:3" x14ac:dyDescent="0.3">
      <c r="A9225">
        <v>4638</v>
      </c>
      <c r="B9225">
        <v>1.6239182116426301</v>
      </c>
      <c r="C9225">
        <f t="shared" si="144"/>
        <v>5.4340428778498762E-3</v>
      </c>
    </row>
    <row r="9226" spans="1:3" x14ac:dyDescent="0.3">
      <c r="A9226">
        <v>4638.5</v>
      </c>
      <c r="B9226">
        <v>1.6273266193636899</v>
      </c>
      <c r="C9226">
        <f t="shared" si="144"/>
        <v>8.8923075768193721E-3</v>
      </c>
    </row>
    <row r="9227" spans="1:3" x14ac:dyDescent="0.3">
      <c r="A9227">
        <v>4639.0166666666701</v>
      </c>
      <c r="B9227">
        <v>1.6329587243457599</v>
      </c>
      <c r="C9227">
        <f t="shared" si="144"/>
        <v>4.280380775120227E-3</v>
      </c>
    </row>
    <row r="9228" spans="1:3" x14ac:dyDescent="0.3">
      <c r="A9228">
        <v>4639.5166666666701</v>
      </c>
      <c r="B9228">
        <v>1.63167833981841</v>
      </c>
      <c r="C9228">
        <f t="shared" si="144"/>
        <v>-1.9790951399989432E-4</v>
      </c>
    </row>
    <row r="9229" spans="1:3" x14ac:dyDescent="0.3">
      <c r="A9229">
        <v>4640.0166666666701</v>
      </c>
      <c r="B9229">
        <v>1.6327608148317601</v>
      </c>
      <c r="C9229">
        <f t="shared" si="144"/>
        <v>5.8997482261400336E-3</v>
      </c>
    </row>
    <row r="9230" spans="1:3" x14ac:dyDescent="0.3">
      <c r="A9230">
        <v>4640.5166666666701</v>
      </c>
      <c r="B9230">
        <v>1.6375780880445501</v>
      </c>
      <c r="C9230">
        <f t="shared" si="144"/>
        <v>2.5809109636079963E-2</v>
      </c>
    </row>
    <row r="9231" spans="1:3" x14ac:dyDescent="0.3">
      <c r="A9231">
        <v>4641.0166666666701</v>
      </c>
      <c r="B9231">
        <v>1.65856992446784</v>
      </c>
      <c r="C9231">
        <f t="shared" si="144"/>
        <v>1.7956766938572417E-2</v>
      </c>
    </row>
    <row r="9232" spans="1:3" x14ac:dyDescent="0.3">
      <c r="A9232">
        <v>4641.5333333333301</v>
      </c>
      <c r="B9232">
        <v>1.65583413443198</v>
      </c>
      <c r="C9232">
        <f t="shared" si="144"/>
        <v>9.1295978748003898E-3</v>
      </c>
    </row>
    <row r="9233" spans="1:3" x14ac:dyDescent="0.3">
      <c r="A9233">
        <v>4642.0333333333301</v>
      </c>
      <c r="B9233">
        <v>1.6678516823071601</v>
      </c>
      <c r="C9233">
        <f t="shared" si="144"/>
        <v>7.3575951781499338E-3</v>
      </c>
    </row>
    <row r="9234" spans="1:3" x14ac:dyDescent="0.3">
      <c r="A9234">
        <v>4642.5333333333301</v>
      </c>
      <c r="B9234">
        <v>1.66319172961013</v>
      </c>
      <c r="C9234">
        <f t="shared" si="144"/>
        <v>-1.6131837949190153E-2</v>
      </c>
    </row>
    <row r="9235" spans="1:3" x14ac:dyDescent="0.3">
      <c r="A9235">
        <v>4643.0333333333301</v>
      </c>
      <c r="B9235">
        <v>1.6517198443579699</v>
      </c>
      <c r="C9235">
        <f t="shared" si="144"/>
        <v>-6.9245441367200566E-3</v>
      </c>
    </row>
    <row r="9236" spans="1:3" x14ac:dyDescent="0.3">
      <c r="A9236">
        <v>4643.5333333333301</v>
      </c>
      <c r="B9236">
        <v>1.6562671854734099</v>
      </c>
      <c r="C9236">
        <f t="shared" si="144"/>
        <v>7.8086518654201242E-3</v>
      </c>
    </row>
    <row r="9237" spans="1:3" x14ac:dyDescent="0.3">
      <c r="A9237">
        <v>4644.0333333333301</v>
      </c>
      <c r="B9237">
        <v>1.65952849622339</v>
      </c>
      <c r="C9237">
        <f t="shared" si="144"/>
        <v>6.7647996877938611E-3</v>
      </c>
    </row>
    <row r="9238" spans="1:3" x14ac:dyDescent="0.3">
      <c r="A9238">
        <v>4644.55</v>
      </c>
      <c r="B9238">
        <v>1.66314473182269</v>
      </c>
      <c r="C9238">
        <f t="shared" si="144"/>
        <v>3.454892705299958E-3</v>
      </c>
    </row>
    <row r="9239" spans="1:3" x14ac:dyDescent="0.3">
      <c r="A9239">
        <v>4645.05</v>
      </c>
      <c r="B9239">
        <v>1.6630409704737901</v>
      </c>
      <c r="C9239">
        <f t="shared" si="144"/>
        <v>2.3822384985099365E-3</v>
      </c>
    </row>
    <row r="9240" spans="1:3" x14ac:dyDescent="0.3">
      <c r="A9240">
        <v>4645.55</v>
      </c>
      <c r="B9240">
        <v>1.6655269703211999</v>
      </c>
      <c r="C9240">
        <f t="shared" si="144"/>
        <v>1.3821316853589893E-2</v>
      </c>
    </row>
    <row r="9241" spans="1:3" x14ac:dyDescent="0.3">
      <c r="A9241">
        <v>4646.05</v>
      </c>
      <c r="B9241">
        <v>1.67686228732738</v>
      </c>
      <c r="C9241">
        <f t="shared" si="144"/>
        <v>9.882047760730206E-3</v>
      </c>
    </row>
    <row r="9242" spans="1:3" x14ac:dyDescent="0.3">
      <c r="A9242">
        <v>4646.55</v>
      </c>
      <c r="B9242">
        <v>1.6754090180819301</v>
      </c>
      <c r="C9242">
        <f t="shared" si="144"/>
        <v>8.8750473717245214E-3</v>
      </c>
    </row>
    <row r="9243" spans="1:3" x14ac:dyDescent="0.3">
      <c r="A9243">
        <v>4647.0666666666702</v>
      </c>
      <c r="B9243">
        <v>1.68588525215533</v>
      </c>
      <c r="C9243">
        <f t="shared" si="144"/>
        <v>7.3102221688377709E-3</v>
      </c>
    </row>
    <row r="9244" spans="1:3" x14ac:dyDescent="0.3">
      <c r="A9244">
        <v>4647.5666666666702</v>
      </c>
      <c r="B9244">
        <v>1.68284107728694</v>
      </c>
      <c r="C9244">
        <f t="shared" si="144"/>
        <v>-1.1139085985001351E-4</v>
      </c>
    </row>
    <row r="9245" spans="1:3" x14ac:dyDescent="0.3">
      <c r="A9245">
        <v>4648.0666666666702</v>
      </c>
      <c r="B9245">
        <v>1.68577386129548</v>
      </c>
      <c r="C9245">
        <f t="shared" si="144"/>
        <v>3.8379491874500626E-3</v>
      </c>
    </row>
    <row r="9246" spans="1:3" x14ac:dyDescent="0.3">
      <c r="A9246">
        <v>4648.5666666666702</v>
      </c>
      <c r="B9246">
        <v>1.6866790264743901</v>
      </c>
      <c r="C9246">
        <f t="shared" si="144"/>
        <v>2.4114907939484561E-2</v>
      </c>
    </row>
    <row r="9247" spans="1:3" x14ac:dyDescent="0.3">
      <c r="A9247">
        <v>4649.0833333333303</v>
      </c>
      <c r="B9247">
        <v>1.7102906843671299</v>
      </c>
      <c r="C9247">
        <f t="shared" si="144"/>
        <v>2.0518481552356187E-2</v>
      </c>
    </row>
    <row r="9248" spans="1:3" x14ac:dyDescent="0.3">
      <c r="A9248">
        <v>4649.5833333333303</v>
      </c>
      <c r="B9248">
        <v>1.7075394827191499</v>
      </c>
      <c r="C9248">
        <f t="shared" si="144"/>
        <v>-7.1551079575800092E-3</v>
      </c>
    </row>
    <row r="9249" spans="1:3" x14ac:dyDescent="0.3">
      <c r="A9249">
        <v>4650.0833333333303</v>
      </c>
      <c r="B9249">
        <v>1.7031355764095499</v>
      </c>
      <c r="C9249">
        <f t="shared" si="144"/>
        <v>-4.6787212939598533E-3</v>
      </c>
    </row>
    <row r="9250" spans="1:3" x14ac:dyDescent="0.3">
      <c r="A9250">
        <v>4650.5833333333303</v>
      </c>
      <c r="B9250">
        <v>1.7028607614251901</v>
      </c>
      <c r="C9250">
        <f t="shared" si="144"/>
        <v>4.1905851834900254E-3</v>
      </c>
    </row>
    <row r="9251" spans="1:3" x14ac:dyDescent="0.3">
      <c r="A9251">
        <v>4651.0833333333303</v>
      </c>
      <c r="B9251">
        <v>1.70732616159304</v>
      </c>
      <c r="C9251">
        <f t="shared" si="144"/>
        <v>9.0150801661173958E-3</v>
      </c>
    </row>
    <row r="9252" spans="1:3" x14ac:dyDescent="0.3">
      <c r="A9252">
        <v>4651.6000000000004</v>
      </c>
      <c r="B9252">
        <v>1.71202609292744</v>
      </c>
      <c r="C9252">
        <f t="shared" si="144"/>
        <v>9.1006307478975826E-3</v>
      </c>
    </row>
    <row r="9253" spans="1:3" x14ac:dyDescent="0.3">
      <c r="A9253">
        <v>4652.1000000000004</v>
      </c>
      <c r="B9253">
        <v>1.7165784695201001</v>
      </c>
      <c r="C9253">
        <f t="shared" si="144"/>
        <v>2.0047913328749889E-2</v>
      </c>
    </row>
    <row r="9254" spans="1:3" x14ac:dyDescent="0.3">
      <c r="A9254">
        <v>4652.6000000000004</v>
      </c>
      <c r="B9254">
        <v>1.7320740062561899</v>
      </c>
      <c r="C9254">
        <f t="shared" si="144"/>
        <v>2.9564354924800362E-3</v>
      </c>
    </row>
    <row r="9255" spans="1:3" x14ac:dyDescent="0.3">
      <c r="A9255">
        <v>4653.1000000000004</v>
      </c>
      <c r="B9255">
        <v>1.7195349050125801</v>
      </c>
      <c r="C9255">
        <f t="shared" si="144"/>
        <v>6.1419089036400809E-3</v>
      </c>
    </row>
    <row r="9256" spans="1:3" x14ac:dyDescent="0.3">
      <c r="A9256">
        <v>4653.6000000000004</v>
      </c>
      <c r="B9256">
        <v>1.73821591515983</v>
      </c>
      <c r="C9256">
        <f t="shared" si="144"/>
        <v>1.5051499198909912E-2</v>
      </c>
    </row>
    <row r="9257" spans="1:3" x14ac:dyDescent="0.3">
      <c r="A9257">
        <v>4654.1000000000004</v>
      </c>
      <c r="B9257">
        <v>1.73458640421149</v>
      </c>
      <c r="C9257">
        <f t="shared" si="144"/>
        <v>1.6065648814815175E-2</v>
      </c>
    </row>
    <row r="9258" spans="1:3" x14ac:dyDescent="0.3">
      <c r="A9258">
        <v>4654.6166666666704</v>
      </c>
      <c r="B9258">
        <v>1.75454932478828</v>
      </c>
      <c r="C9258">
        <f t="shared" si="144"/>
        <v>4.3310507337317714E-2</v>
      </c>
    </row>
    <row r="9259" spans="1:3" x14ac:dyDescent="0.3">
      <c r="A9259">
        <v>4655.1166666666704</v>
      </c>
      <c r="B9259">
        <v>1.7786187533379101</v>
      </c>
      <c r="C9259">
        <f t="shared" si="144"/>
        <v>2.6660563057900877E-3</v>
      </c>
    </row>
    <row r="9260" spans="1:3" x14ac:dyDescent="0.3">
      <c r="A9260">
        <v>4655.6166666666704</v>
      </c>
      <c r="B9260">
        <v>1.7572153810940701</v>
      </c>
      <c r="C9260">
        <f t="shared" si="144"/>
        <v>-2.0670634012360134E-2</v>
      </c>
    </row>
    <row r="9261" spans="1:3" x14ac:dyDescent="0.3">
      <c r="A9261">
        <v>4656.1166666666704</v>
      </c>
      <c r="B9261">
        <v>1.75794811932555</v>
      </c>
      <c r="C9261">
        <f t="shared" si="144"/>
        <v>9.7659741322754425E-3</v>
      </c>
    </row>
    <row r="9262" spans="1:3" x14ac:dyDescent="0.3">
      <c r="A9262">
        <v>4656.6333333333296</v>
      </c>
      <c r="B9262">
        <v>1.76714412146181</v>
      </c>
      <c r="C9262">
        <f t="shared" si="144"/>
        <v>3.2510271698384677E-2</v>
      </c>
    </row>
    <row r="9263" spans="1:3" x14ac:dyDescent="0.3">
      <c r="A9263">
        <v>4657.1333333333296</v>
      </c>
      <c r="B9263">
        <v>1.7910002288853299</v>
      </c>
      <c r="C9263">
        <f t="shared" si="144"/>
        <v>1.4124666208900072E-2</v>
      </c>
    </row>
    <row r="9264" spans="1:3" x14ac:dyDescent="0.3">
      <c r="A9264">
        <v>4657.6333333333296</v>
      </c>
      <c r="B9264">
        <v>1.7812687876707101</v>
      </c>
      <c r="C9264">
        <f t="shared" si="144"/>
        <v>-9.898374914169894E-3</v>
      </c>
    </row>
    <row r="9265" spans="1:3" x14ac:dyDescent="0.3">
      <c r="A9265">
        <v>4658.1333333333296</v>
      </c>
      <c r="B9265">
        <v>1.7811018539711601</v>
      </c>
      <c r="C9265">
        <f t="shared" si="144"/>
        <v>2.1454184786984243E-4</v>
      </c>
    </row>
    <row r="9266" spans="1:3" x14ac:dyDescent="0.3">
      <c r="A9266">
        <v>4658.6333333333296</v>
      </c>
      <c r="B9266">
        <v>1.7814833295185799</v>
      </c>
      <c r="C9266">
        <f t="shared" si="144"/>
        <v>-3.4337301929590371E-3</v>
      </c>
    </row>
    <row r="9267" spans="1:3" x14ac:dyDescent="0.3">
      <c r="A9267">
        <v>4659.1499999999996</v>
      </c>
      <c r="B9267">
        <v>1.77761089494164</v>
      </c>
      <c r="C9267">
        <f t="shared" si="144"/>
        <v>-4.2041356952218466E-3</v>
      </c>
    </row>
    <row r="9268" spans="1:3" x14ac:dyDescent="0.3">
      <c r="A9268">
        <v>4659.6499999999996</v>
      </c>
      <c r="B9268">
        <v>1.7772091248950901</v>
      </c>
      <c r="C9268">
        <f t="shared" si="144"/>
        <v>2.0722362096589952E-2</v>
      </c>
    </row>
    <row r="9269" spans="1:3" x14ac:dyDescent="0.3">
      <c r="A9269">
        <v>4660.1499999999996</v>
      </c>
      <c r="B9269">
        <v>1.79833325703823</v>
      </c>
      <c r="C9269">
        <f t="shared" si="144"/>
        <v>2.3806363012139897E-2</v>
      </c>
    </row>
    <row r="9270" spans="1:3" x14ac:dyDescent="0.3">
      <c r="A9270">
        <v>4660.6499999999996</v>
      </c>
      <c r="B9270">
        <v>1.80101548790723</v>
      </c>
      <c r="C9270">
        <f t="shared" si="144"/>
        <v>-4.3353933012999502E-3</v>
      </c>
    </row>
    <row r="9271" spans="1:3" x14ac:dyDescent="0.3">
      <c r="A9271">
        <v>4661.1499999999996</v>
      </c>
      <c r="B9271">
        <v>1.79399786373693</v>
      </c>
      <c r="C9271">
        <f t="shared" si="144"/>
        <v>-4.4843513727392034E-3</v>
      </c>
    </row>
    <row r="9272" spans="1:3" x14ac:dyDescent="0.3">
      <c r="A9272">
        <v>4661.6666666666697</v>
      </c>
      <c r="B9272">
        <v>1.7964563973449299</v>
      </c>
      <c r="C9272">
        <f t="shared" si="144"/>
        <v>9.9642413576814578E-3</v>
      </c>
    </row>
    <row r="9273" spans="1:3" x14ac:dyDescent="0.3">
      <c r="A9273">
        <v>4662.1666666666697</v>
      </c>
      <c r="B9273">
        <v>1.80412817578394</v>
      </c>
      <c r="C9273">
        <f t="shared" si="144"/>
        <v>1.0440222781720188E-2</v>
      </c>
    </row>
    <row r="9274" spans="1:3" x14ac:dyDescent="0.3">
      <c r="A9274">
        <v>4662.6666666666697</v>
      </c>
      <c r="B9274">
        <v>1.8068966201266501</v>
      </c>
      <c r="C9274">
        <f t="shared" si="144"/>
        <v>1.2360570687409922E-2</v>
      </c>
    </row>
    <row r="9275" spans="1:3" x14ac:dyDescent="0.3">
      <c r="A9275">
        <v>4663.1666666666697</v>
      </c>
      <c r="B9275">
        <v>1.8164887464713499</v>
      </c>
      <c r="C9275">
        <f t="shared" si="144"/>
        <v>-5.0555428397040192E-2</v>
      </c>
    </row>
    <row r="9276" spans="1:3" x14ac:dyDescent="0.3">
      <c r="A9276">
        <v>4663.6666666666697</v>
      </c>
      <c r="B9276">
        <v>1.7563411917296099</v>
      </c>
      <c r="C9276">
        <f t="shared" si="144"/>
        <v>-0.12292027661435632</v>
      </c>
    </row>
    <row r="9277" spans="1:3" x14ac:dyDescent="0.3">
      <c r="A9277">
        <v>4664.1833333333298</v>
      </c>
      <c r="B9277">
        <v>1.6915197985809001</v>
      </c>
      <c r="C9277">
        <f t="shared" si="144"/>
        <v>-0.12721761741713192</v>
      </c>
    </row>
    <row r="9278" spans="1:3" x14ac:dyDescent="0.3">
      <c r="A9278">
        <v>4664.6833333333298</v>
      </c>
      <c r="B9278">
        <v>1.6270032806896999</v>
      </c>
      <c r="C9278">
        <f t="shared" si="144"/>
        <v>-0.13348287174792017</v>
      </c>
    </row>
    <row r="9279" spans="1:3" x14ac:dyDescent="0.3">
      <c r="A9279">
        <v>4665.1833333333298</v>
      </c>
      <c r="B9279">
        <v>1.5580369268329799</v>
      </c>
      <c r="C9279">
        <f t="shared" si="144"/>
        <v>-6.9356221866169854E-2</v>
      </c>
    </row>
    <row r="9280" spans="1:3" x14ac:dyDescent="0.3">
      <c r="A9280">
        <v>4665.6833333333298</v>
      </c>
      <c r="B9280">
        <v>1.5576470588235301</v>
      </c>
      <c r="C9280">
        <f t="shared" si="144"/>
        <v>4.7319752803900439E-3</v>
      </c>
    </row>
    <row r="9281" spans="1:3" x14ac:dyDescent="0.3">
      <c r="A9281">
        <v>4666.1833333333298</v>
      </c>
      <c r="B9281">
        <v>1.5627689021133699</v>
      </c>
      <c r="C9281">
        <f t="shared" si="144"/>
        <v>2.0309758143999268E-4</v>
      </c>
    </row>
    <row r="9282" spans="1:3" x14ac:dyDescent="0.3">
      <c r="A9282">
        <v>4666.6833333333298</v>
      </c>
      <c r="B9282">
        <v>1.55785015640497</v>
      </c>
      <c r="C9282">
        <f t="shared" si="144"/>
        <v>1.1405661097130038E-2</v>
      </c>
    </row>
    <row r="9283" spans="1:3" x14ac:dyDescent="0.3">
      <c r="A9283">
        <v>4667.1833333333298</v>
      </c>
      <c r="B9283">
        <v>1.5741745632105</v>
      </c>
      <c r="C9283">
        <f t="shared" si="144"/>
        <v>9.5259822369713858E-3</v>
      </c>
    </row>
    <row r="9284" spans="1:3" x14ac:dyDescent="0.3">
      <c r="A9284">
        <v>4667.7</v>
      </c>
      <c r="B9284">
        <v>1.56753490501259</v>
      </c>
      <c r="C9284">
        <f t="shared" ref="C9284:C9347" si="145">(B9285-B9283)/((A9285-A9283))</f>
        <v>3.6900817608171671E-3</v>
      </c>
    </row>
    <row r="9285" spans="1:3" x14ac:dyDescent="0.3">
      <c r="A9285">
        <v>4668.2</v>
      </c>
      <c r="B9285">
        <v>1.57792614633401</v>
      </c>
      <c r="C9285">
        <f t="shared" si="145"/>
        <v>9.7611963073100938E-3</v>
      </c>
    </row>
    <row r="9286" spans="1:3" x14ac:dyDescent="0.3">
      <c r="A9286">
        <v>4668.7</v>
      </c>
      <c r="B9286">
        <v>1.5772961013199001</v>
      </c>
      <c r="C9286">
        <f t="shared" si="145"/>
        <v>6.4682993821008061E-4</v>
      </c>
    </row>
    <row r="9287" spans="1:3" x14ac:dyDescent="0.3">
      <c r="A9287">
        <v>4669.2</v>
      </c>
      <c r="B9287">
        <v>1.57857297627222</v>
      </c>
      <c r="C9287">
        <f t="shared" si="145"/>
        <v>1.1392185629715976E-2</v>
      </c>
    </row>
    <row r="9288" spans="1:3" x14ac:dyDescent="0.3">
      <c r="A9288">
        <v>4669.7166666666699</v>
      </c>
      <c r="B9288">
        <v>1.58887815671015</v>
      </c>
      <c r="C9288">
        <f t="shared" si="145"/>
        <v>8.1733825123792136E-3</v>
      </c>
    </row>
    <row r="9289" spans="1:3" x14ac:dyDescent="0.3">
      <c r="A9289">
        <v>4670.2166666666699</v>
      </c>
      <c r="B9289">
        <v>1.5868825818265</v>
      </c>
      <c r="C9289">
        <f t="shared" si="145"/>
        <v>-4.8285648889900834E-3</v>
      </c>
    </row>
    <row r="9290" spans="1:3" x14ac:dyDescent="0.3">
      <c r="A9290">
        <v>4670.7166666666699</v>
      </c>
      <c r="B9290">
        <v>1.5840495918211599</v>
      </c>
      <c r="C9290">
        <f t="shared" si="145"/>
        <v>1.6678761317734731E-2</v>
      </c>
    </row>
    <row r="9291" spans="1:3" x14ac:dyDescent="0.3">
      <c r="A9291">
        <v>4671.2333333333299</v>
      </c>
      <c r="B9291">
        <v>1.6038393224994201</v>
      </c>
      <c r="C9291">
        <f t="shared" si="145"/>
        <v>1.5742958024030335E-2</v>
      </c>
    </row>
    <row r="9292" spans="1:3" x14ac:dyDescent="0.3">
      <c r="A9292">
        <v>4671.7333333333299</v>
      </c>
      <c r="B9292">
        <v>1.60005493247882</v>
      </c>
      <c r="C9292">
        <f t="shared" si="145"/>
        <v>-4.1829556725401229E-3</v>
      </c>
    </row>
    <row r="9293" spans="1:3" x14ac:dyDescent="0.3">
      <c r="A9293">
        <v>4672.2333333333299</v>
      </c>
      <c r="B9293">
        <v>1.5996563668268799</v>
      </c>
      <c r="C9293">
        <f t="shared" si="145"/>
        <v>-1.112535286490024E-3</v>
      </c>
    </row>
    <row r="9294" spans="1:3" x14ac:dyDescent="0.3">
      <c r="A9294">
        <v>4672.7333333333299</v>
      </c>
      <c r="B9294">
        <v>1.59894239719233</v>
      </c>
      <c r="C9294">
        <f t="shared" si="145"/>
        <v>7.2437628748001082E-3</v>
      </c>
    </row>
    <row r="9295" spans="1:3" x14ac:dyDescent="0.3">
      <c r="A9295">
        <v>4673.2333333333299</v>
      </c>
      <c r="B9295">
        <v>1.6069001297016801</v>
      </c>
      <c r="C9295">
        <f t="shared" si="145"/>
        <v>8.5410849164599956E-3</v>
      </c>
    </row>
    <row r="9296" spans="1:3" x14ac:dyDescent="0.3">
      <c r="A9296">
        <v>4673.7333333333299</v>
      </c>
      <c r="B9296">
        <v>1.60748348210879</v>
      </c>
      <c r="C9296">
        <f t="shared" si="145"/>
        <v>7.7953089764100448E-3</v>
      </c>
    </row>
    <row r="9297" spans="1:3" x14ac:dyDescent="0.3">
      <c r="A9297">
        <v>4674.25</v>
      </c>
      <c r="B9297">
        <v>1.6148253604943901</v>
      </c>
      <c r="C9297">
        <f t="shared" si="145"/>
        <v>8.1283558903991592E-3</v>
      </c>
    </row>
    <row r="9298" spans="1:3" x14ac:dyDescent="0.3">
      <c r="A9298">
        <v>4674.75</v>
      </c>
      <c r="B9298">
        <v>1.6157473105973901</v>
      </c>
      <c r="C9298">
        <f t="shared" si="145"/>
        <v>7.478294041350031E-3</v>
      </c>
    </row>
    <row r="9299" spans="1:3" x14ac:dyDescent="0.3">
      <c r="A9299">
        <v>4675.25</v>
      </c>
      <c r="B9299">
        <v>1.6223036545357401</v>
      </c>
      <c r="C9299">
        <f t="shared" si="145"/>
        <v>6.3675898374899731E-3</v>
      </c>
    </row>
    <row r="9300" spans="1:3" x14ac:dyDescent="0.3">
      <c r="A9300">
        <v>4675.75</v>
      </c>
      <c r="B9300">
        <v>1.62211490043488</v>
      </c>
      <c r="C9300">
        <f t="shared" si="145"/>
        <v>9.6270695048399357E-3</v>
      </c>
    </row>
    <row r="9301" spans="1:3" x14ac:dyDescent="0.3">
      <c r="A9301">
        <v>4676.25</v>
      </c>
      <c r="B9301">
        <v>1.63193072404058</v>
      </c>
      <c r="C9301">
        <f t="shared" si="145"/>
        <v>1.2448810359076433E-2</v>
      </c>
    </row>
    <row r="9302" spans="1:3" x14ac:dyDescent="0.3">
      <c r="A9302">
        <v>4676.7666666666701</v>
      </c>
      <c r="B9302">
        <v>1.63477119096665</v>
      </c>
      <c r="C9302">
        <f t="shared" si="145"/>
        <v>6.9684701079308414E-3</v>
      </c>
    </row>
    <row r="9303" spans="1:3" x14ac:dyDescent="0.3">
      <c r="A9303">
        <v>4677.2666666666701</v>
      </c>
      <c r="B9303">
        <v>1.6390153353170001</v>
      </c>
      <c r="C9303">
        <f t="shared" si="145"/>
        <v>1.4665445944999078E-3</v>
      </c>
    </row>
    <row r="9304" spans="1:3" x14ac:dyDescent="0.3">
      <c r="A9304">
        <v>4677.7666666666701</v>
      </c>
      <c r="B9304">
        <v>1.6362377355611499</v>
      </c>
      <c r="C9304">
        <f t="shared" si="145"/>
        <v>3.6446173800299686E-3</v>
      </c>
    </row>
    <row r="9305" spans="1:3" x14ac:dyDescent="0.3">
      <c r="A9305">
        <v>4678.2666666666701</v>
      </c>
      <c r="B9305">
        <v>1.64265995269703</v>
      </c>
      <c r="C9305">
        <f t="shared" si="145"/>
        <v>8.3760023114216788E-3</v>
      </c>
    </row>
    <row r="9306" spans="1:3" x14ac:dyDescent="0.3">
      <c r="A9306">
        <v>4678.7833333333301</v>
      </c>
      <c r="B9306">
        <v>1.6447533379110399</v>
      </c>
      <c r="C9306">
        <f t="shared" si="145"/>
        <v>1.1822039781096517E-2</v>
      </c>
    </row>
    <row r="9307" spans="1:3" x14ac:dyDescent="0.3">
      <c r="A9307">
        <v>4679.2833333333301</v>
      </c>
      <c r="B9307">
        <v>1.6546790264744</v>
      </c>
      <c r="C9307">
        <f t="shared" si="145"/>
        <v>3.4496070801801615E-3</v>
      </c>
    </row>
    <row r="9308" spans="1:3" x14ac:dyDescent="0.3">
      <c r="A9308">
        <v>4679.7833333333301</v>
      </c>
      <c r="B9308">
        <v>1.6482029449912201</v>
      </c>
      <c r="C9308">
        <f t="shared" si="145"/>
        <v>-9.3625355991818079E-4</v>
      </c>
    </row>
    <row r="9309" spans="1:3" x14ac:dyDescent="0.3">
      <c r="A9309">
        <v>4680.3</v>
      </c>
      <c r="B9309">
        <v>1.65372716868848</v>
      </c>
      <c r="C9309">
        <f t="shared" si="145"/>
        <v>9.9649918013665715E-3</v>
      </c>
    </row>
    <row r="9310" spans="1:3" x14ac:dyDescent="0.3">
      <c r="A9310">
        <v>4680.8</v>
      </c>
      <c r="B9310">
        <v>1.65833401998931</v>
      </c>
      <c r="C9310">
        <f t="shared" si="145"/>
        <v>1.3565270466159962E-2</v>
      </c>
    </row>
    <row r="9311" spans="1:3" x14ac:dyDescent="0.3">
      <c r="A9311">
        <v>4681.3</v>
      </c>
      <c r="B9311">
        <v>1.66729243915464</v>
      </c>
      <c r="C9311">
        <f t="shared" si="145"/>
        <v>9.7209124895101251E-3</v>
      </c>
    </row>
    <row r="9312" spans="1:3" x14ac:dyDescent="0.3">
      <c r="A9312">
        <v>4681.8</v>
      </c>
      <c r="B9312">
        <v>1.6680549324788201</v>
      </c>
      <c r="C9312">
        <f t="shared" si="145"/>
        <v>4.8421454184799373E-3</v>
      </c>
    </row>
    <row r="9313" spans="1:3" x14ac:dyDescent="0.3">
      <c r="A9313">
        <v>4682.3</v>
      </c>
      <c r="B9313">
        <v>1.6721345845731199</v>
      </c>
      <c r="C9313">
        <f t="shared" si="145"/>
        <v>1.9077779737205047E-2</v>
      </c>
    </row>
    <row r="9314" spans="1:3" x14ac:dyDescent="0.3">
      <c r="A9314">
        <v>4682.8166666666702</v>
      </c>
      <c r="B9314">
        <v>1.68745067521171</v>
      </c>
      <c r="C9314">
        <f t="shared" si="145"/>
        <v>1.2668390185659377E-2</v>
      </c>
    </row>
    <row r="9315" spans="1:3" x14ac:dyDescent="0.3">
      <c r="A9315">
        <v>4683.3166666666702</v>
      </c>
      <c r="B9315">
        <v>1.68501411459525</v>
      </c>
      <c r="C9315">
        <f t="shared" si="145"/>
        <v>-7.7157244220600329E-3</v>
      </c>
    </row>
    <row r="9316" spans="1:3" x14ac:dyDescent="0.3">
      <c r="A9316">
        <v>4683.8166666666702</v>
      </c>
      <c r="B9316">
        <v>1.67973495078965</v>
      </c>
      <c r="C9316">
        <f t="shared" si="145"/>
        <v>5.8004119935899379E-3</v>
      </c>
    </row>
    <row r="9317" spans="1:3" x14ac:dyDescent="0.3">
      <c r="A9317">
        <v>4684.3166666666702</v>
      </c>
      <c r="B9317">
        <v>1.6908145265888399</v>
      </c>
      <c r="C9317">
        <f t="shared" si="145"/>
        <v>2.3418346097267141E-3</v>
      </c>
    </row>
    <row r="9318" spans="1:3" x14ac:dyDescent="0.3">
      <c r="A9318">
        <v>4684.8333333333303</v>
      </c>
      <c r="B9318">
        <v>1.68211581597619</v>
      </c>
      <c r="C9318">
        <f t="shared" si="145"/>
        <v>2.7970537580543405E-3</v>
      </c>
    </row>
    <row r="9319" spans="1:3" x14ac:dyDescent="0.3">
      <c r="A9319">
        <v>4685.3333333333303</v>
      </c>
      <c r="B9319">
        <v>1.69365819790951</v>
      </c>
      <c r="C9319">
        <f t="shared" si="145"/>
        <v>1.1344930189979952E-2</v>
      </c>
    </row>
    <row r="9320" spans="1:3" x14ac:dyDescent="0.3">
      <c r="A9320">
        <v>4685.8333333333303</v>
      </c>
      <c r="B9320">
        <v>1.6934607461661699</v>
      </c>
      <c r="C9320">
        <f t="shared" si="145"/>
        <v>5.1572442206400115E-3</v>
      </c>
    </row>
    <row r="9321" spans="1:3" x14ac:dyDescent="0.3">
      <c r="A9321">
        <v>4686.3333333333303</v>
      </c>
      <c r="B9321">
        <v>1.69881544213015</v>
      </c>
      <c r="C9321">
        <f t="shared" si="145"/>
        <v>1.3965757253923825E-2</v>
      </c>
    </row>
    <row r="9322" spans="1:3" x14ac:dyDescent="0.3">
      <c r="A9322">
        <v>4686.8500000000004</v>
      </c>
      <c r="B9322">
        <v>1.7076592660410399</v>
      </c>
      <c r="C9322">
        <f t="shared" si="145"/>
        <v>1.3520894228669688E-2</v>
      </c>
    </row>
    <row r="9323" spans="1:3" x14ac:dyDescent="0.3">
      <c r="A9323">
        <v>4687.3500000000004</v>
      </c>
      <c r="B9323">
        <v>1.7125616845960101</v>
      </c>
      <c r="C9323">
        <f t="shared" si="145"/>
        <v>1.1083848325330159E-2</v>
      </c>
    </row>
    <row r="9324" spans="1:3" x14ac:dyDescent="0.3">
      <c r="A9324">
        <v>4687.8500000000004</v>
      </c>
      <c r="B9324">
        <v>1.7187431143663701</v>
      </c>
      <c r="C9324">
        <f t="shared" si="145"/>
        <v>1.3513089614197423E-2</v>
      </c>
    </row>
    <row r="9325" spans="1:3" x14ac:dyDescent="0.3">
      <c r="A9325">
        <v>4688.3666666666704</v>
      </c>
      <c r="B9325">
        <v>1.72629999237049</v>
      </c>
      <c r="C9325">
        <f t="shared" si="145"/>
        <v>2.2854012434676192E-3</v>
      </c>
    </row>
    <row r="9326" spans="1:3" x14ac:dyDescent="0.3">
      <c r="A9326">
        <v>4688.8666666666704</v>
      </c>
      <c r="B9326">
        <v>1.7210666056305699</v>
      </c>
      <c r="C9326">
        <f t="shared" si="145"/>
        <v>9.3688868543500003E-3</v>
      </c>
    </row>
    <row r="9327" spans="1:3" x14ac:dyDescent="0.3">
      <c r="A9327">
        <v>4689.3666666666704</v>
      </c>
      <c r="B9327">
        <v>1.73566887922484</v>
      </c>
      <c r="C9327">
        <f t="shared" si="145"/>
        <v>1.5368429083700175E-2</v>
      </c>
    </row>
    <row r="9328" spans="1:3" x14ac:dyDescent="0.3">
      <c r="A9328">
        <v>4689.8666666666704</v>
      </c>
      <c r="B9328">
        <v>1.7364350347142701</v>
      </c>
      <c r="C9328">
        <f t="shared" si="145"/>
        <v>7.5677744466952964E-3</v>
      </c>
    </row>
    <row r="9329" spans="1:3" x14ac:dyDescent="0.3">
      <c r="A9329">
        <v>4690.3833333333296</v>
      </c>
      <c r="B9329">
        <v>1.74336278324559</v>
      </c>
      <c r="C9329">
        <f t="shared" si="145"/>
        <v>1.5063356209468677E-2</v>
      </c>
    </row>
    <row r="9330" spans="1:3" x14ac:dyDescent="0.3">
      <c r="A9330">
        <v>4690.8833333333296</v>
      </c>
      <c r="B9330">
        <v>1.75174944686045</v>
      </c>
      <c r="C9330">
        <f t="shared" si="145"/>
        <v>7.8852521553400834E-3</v>
      </c>
    </row>
    <row r="9331" spans="1:3" x14ac:dyDescent="0.3">
      <c r="A9331">
        <v>4691.3833333333296</v>
      </c>
      <c r="B9331">
        <v>1.7512480354009301</v>
      </c>
      <c r="C9331">
        <f t="shared" si="145"/>
        <v>6.7457084000999146E-3</v>
      </c>
    </row>
    <row r="9332" spans="1:3" x14ac:dyDescent="0.3">
      <c r="A9332">
        <v>4691.8833333333296</v>
      </c>
      <c r="B9332">
        <v>1.7584951552605499</v>
      </c>
      <c r="C9332">
        <f t="shared" si="145"/>
        <v>1.4046955262254605E-2</v>
      </c>
    </row>
    <row r="9333" spans="1:3" x14ac:dyDescent="0.3">
      <c r="A9333">
        <v>4692.3999999999996</v>
      </c>
      <c r="B9333">
        <v>1.76552910658427</v>
      </c>
      <c r="C9333">
        <f t="shared" si="145"/>
        <v>5.1591503476254193E-3</v>
      </c>
    </row>
    <row r="9334" spans="1:3" x14ac:dyDescent="0.3">
      <c r="A9334">
        <v>4692.8999999999996</v>
      </c>
      <c r="B9334">
        <v>1.7637402914473199</v>
      </c>
      <c r="C9334">
        <f t="shared" si="145"/>
        <v>4.3611810482899749E-3</v>
      </c>
    </row>
    <row r="9335" spans="1:3" x14ac:dyDescent="0.3">
      <c r="A9335">
        <v>4693.3999999999996</v>
      </c>
      <c r="B9335">
        <v>1.76989028763256</v>
      </c>
      <c r="C9335">
        <f t="shared" si="145"/>
        <v>8.6182955672500228E-3</v>
      </c>
    </row>
    <row r="9336" spans="1:3" x14ac:dyDescent="0.3">
      <c r="A9336">
        <v>4693.8999999999996</v>
      </c>
      <c r="B9336">
        <v>1.7723585870145699</v>
      </c>
      <c r="C9336">
        <f t="shared" si="145"/>
        <v>3.1634203722879155E-3</v>
      </c>
    </row>
    <row r="9337" spans="1:3" x14ac:dyDescent="0.3">
      <c r="A9337">
        <v>4694.4166666666697</v>
      </c>
      <c r="B9337">
        <v>1.7731064316777301</v>
      </c>
      <c r="C9337">
        <f t="shared" si="145"/>
        <v>3.9208056763599952E-3</v>
      </c>
    </row>
    <row r="9338" spans="1:3" x14ac:dyDescent="0.3">
      <c r="A9338">
        <v>4694.8999999999996</v>
      </c>
      <c r="B9338">
        <v>1.7762793926909299</v>
      </c>
      <c r="C9338">
        <f t="shared" si="145"/>
        <v>1.1427634088659877E-2</v>
      </c>
    </row>
    <row r="9339" spans="1:3" x14ac:dyDescent="0.3">
      <c r="A9339">
        <v>4695.4166666666697</v>
      </c>
      <c r="B9339">
        <v>1.78453406576639</v>
      </c>
      <c r="C9339">
        <f t="shared" si="145"/>
        <v>1.2185854886664193E-2</v>
      </c>
    </row>
    <row r="9340" spans="1:3" x14ac:dyDescent="0.3">
      <c r="A9340">
        <v>4695.9166666666697</v>
      </c>
      <c r="B9340">
        <v>1.7886683451590799</v>
      </c>
      <c r="C9340">
        <f t="shared" si="145"/>
        <v>8.4229800869699556E-3</v>
      </c>
    </row>
    <row r="9341" spans="1:3" x14ac:dyDescent="0.3">
      <c r="A9341">
        <v>4696.4166666666697</v>
      </c>
      <c r="B9341">
        <v>1.7929570458533599</v>
      </c>
      <c r="C9341">
        <f t="shared" si="145"/>
        <v>9.2378118562501665E-3</v>
      </c>
    </row>
    <row r="9342" spans="1:3" x14ac:dyDescent="0.3">
      <c r="A9342">
        <v>4696.9166666666697</v>
      </c>
      <c r="B9342">
        <v>1.7979061570153301</v>
      </c>
      <c r="C9342">
        <f t="shared" si="145"/>
        <v>8.1026907159379574E-3</v>
      </c>
    </row>
    <row r="9343" spans="1:3" x14ac:dyDescent="0.3">
      <c r="A9343">
        <v>4697.4333333333298</v>
      </c>
      <c r="B9343">
        <v>1.8011947814145099</v>
      </c>
      <c r="C9343">
        <f t="shared" si="145"/>
        <v>7.7463800472601478E-3</v>
      </c>
    </row>
    <row r="9344" spans="1:3" x14ac:dyDescent="0.3">
      <c r="A9344">
        <v>4697.9333333333298</v>
      </c>
      <c r="B9344">
        <v>1.80578164339666</v>
      </c>
      <c r="C9344">
        <f t="shared" si="145"/>
        <v>2.0309758144501089E-3</v>
      </c>
    </row>
    <row r="9345" spans="1:3" x14ac:dyDescent="0.3">
      <c r="A9345">
        <v>4698.4333333333298</v>
      </c>
      <c r="B9345">
        <v>1.8032257572289601</v>
      </c>
      <c r="C9345">
        <f t="shared" si="145"/>
        <v>3.9851987487600216E-3</v>
      </c>
    </row>
    <row r="9346" spans="1:3" x14ac:dyDescent="0.3">
      <c r="A9346">
        <v>4698.9333333333298</v>
      </c>
      <c r="B9346">
        <v>1.8097668421454201</v>
      </c>
      <c r="C9346">
        <f t="shared" si="145"/>
        <v>1.3535753013928448E-2</v>
      </c>
    </row>
    <row r="9347" spans="1:3" x14ac:dyDescent="0.3">
      <c r="A9347">
        <v>4699.45</v>
      </c>
      <c r="B9347">
        <v>1.8169871061264999</v>
      </c>
      <c r="C9347">
        <f t="shared" si="145"/>
        <v>-5.9488572618362122E-2</v>
      </c>
    </row>
    <row r="9348" spans="1:3" x14ac:dyDescent="0.3">
      <c r="A9348">
        <v>4699.95</v>
      </c>
      <c r="B9348">
        <v>1.7492867933165499</v>
      </c>
      <c r="C9348">
        <f t="shared" ref="C9348:C9411" si="146">(B9349-B9347)/((A9349-A9347))</f>
        <v>-0.1385156023498999</v>
      </c>
    </row>
    <row r="9349" spans="1:3" x14ac:dyDescent="0.3">
      <c r="A9349">
        <v>4700.45</v>
      </c>
      <c r="B9349">
        <v>1.6784715037766</v>
      </c>
      <c r="C9349">
        <f t="shared" si="146"/>
        <v>-0.13287251087205987</v>
      </c>
    </row>
    <row r="9350" spans="1:3" x14ac:dyDescent="0.3">
      <c r="A9350">
        <v>4700.95</v>
      </c>
      <c r="B9350">
        <v>1.61641428244449</v>
      </c>
      <c r="C9350">
        <f t="shared" si="146"/>
        <v>-0.12086289768824998</v>
      </c>
    </row>
    <row r="9351" spans="1:3" x14ac:dyDescent="0.3">
      <c r="A9351">
        <v>4701.45</v>
      </c>
      <c r="B9351">
        <v>1.5576086060883501</v>
      </c>
      <c r="C9351">
        <f t="shared" si="146"/>
        <v>-5.5748811484604012E-2</v>
      </c>
    </row>
    <row r="9352" spans="1:3" x14ac:dyDescent="0.3">
      <c r="A9352">
        <v>4701.9666666666699</v>
      </c>
      <c r="B9352">
        <v>1.55973632410162</v>
      </c>
      <c r="C9352">
        <f t="shared" si="146"/>
        <v>1.2369863681850356E-2</v>
      </c>
    </row>
    <row r="9353" spans="1:3" x14ac:dyDescent="0.3">
      <c r="A9353">
        <v>4702.4666666666699</v>
      </c>
      <c r="B9353">
        <v>1.5701846341649399</v>
      </c>
      <c r="C9353">
        <f t="shared" si="146"/>
        <v>7.7582970931600048E-3</v>
      </c>
    </row>
    <row r="9354" spans="1:3" x14ac:dyDescent="0.3">
      <c r="A9354">
        <v>4702.9666666666699</v>
      </c>
      <c r="B9354">
        <v>1.56749462119478</v>
      </c>
      <c r="C9354">
        <f t="shared" si="146"/>
        <v>9.6984817273300106E-3</v>
      </c>
    </row>
    <row r="9355" spans="1:3" x14ac:dyDescent="0.3">
      <c r="A9355">
        <v>4703.4666666666699</v>
      </c>
      <c r="B9355">
        <v>1.5798831158922699</v>
      </c>
      <c r="C9355">
        <f t="shared" si="146"/>
        <v>5.0122835126200638E-3</v>
      </c>
    </row>
    <row r="9356" spans="1:3" x14ac:dyDescent="0.3">
      <c r="A9356">
        <v>4703.9666666666699</v>
      </c>
      <c r="B9356">
        <v>1.5725069047074001</v>
      </c>
      <c r="C9356">
        <f t="shared" si="146"/>
        <v>1.7938506141701449E-3</v>
      </c>
    </row>
    <row r="9357" spans="1:3" x14ac:dyDescent="0.3">
      <c r="A9357">
        <v>4704.4666666666699</v>
      </c>
      <c r="B9357">
        <v>1.5816769665064401</v>
      </c>
      <c r="C9357">
        <f t="shared" si="146"/>
        <v>4.6669718471099575E-3</v>
      </c>
    </row>
    <row r="9358" spans="1:3" x14ac:dyDescent="0.3">
      <c r="A9358">
        <v>4704.9666666666699</v>
      </c>
      <c r="B9358">
        <v>1.57717387655451</v>
      </c>
      <c r="C9358">
        <f t="shared" si="146"/>
        <v>-5.6449875989481851E-3</v>
      </c>
    </row>
    <row r="9359" spans="1:3" x14ac:dyDescent="0.3">
      <c r="A9359">
        <v>4705.4833333333299</v>
      </c>
      <c r="B9359">
        <v>1.5759378957808801</v>
      </c>
      <c r="C9359">
        <f t="shared" si="146"/>
        <v>3.6867798085814148E-3</v>
      </c>
    </row>
    <row r="9360" spans="1:3" x14ac:dyDescent="0.3">
      <c r="A9360">
        <v>4705.9833333333299</v>
      </c>
      <c r="B9360">
        <v>1.5809221026932101</v>
      </c>
      <c r="C9360">
        <f t="shared" si="146"/>
        <v>6.2526894026000424E-3</v>
      </c>
    </row>
    <row r="9361" spans="1:3" x14ac:dyDescent="0.3">
      <c r="A9361">
        <v>4706.4833333333299</v>
      </c>
      <c r="B9361">
        <v>1.5821905851834801</v>
      </c>
      <c r="C9361">
        <f t="shared" si="146"/>
        <v>3.111639757002706E-3</v>
      </c>
    </row>
    <row r="9362" spans="1:3" x14ac:dyDescent="0.3">
      <c r="A9362">
        <v>4707</v>
      </c>
      <c r="B9362">
        <v>1.5840856031128401</v>
      </c>
      <c r="C9362">
        <f t="shared" si="146"/>
        <v>8.3506373142901436E-3</v>
      </c>
    </row>
    <row r="9363" spans="1:3" x14ac:dyDescent="0.3">
      <c r="A9363">
        <v>4707.5</v>
      </c>
      <c r="B9363">
        <v>1.5906803997863701</v>
      </c>
      <c r="C9363">
        <f t="shared" si="146"/>
        <v>7.5661860074798248E-3</v>
      </c>
    </row>
    <row r="9364" spans="1:3" x14ac:dyDescent="0.3">
      <c r="A9364">
        <v>4708</v>
      </c>
      <c r="B9364">
        <v>1.5916517891203199</v>
      </c>
      <c r="C9364">
        <f t="shared" si="146"/>
        <v>3.7672999160798248E-3</v>
      </c>
    </row>
    <row r="9365" spans="1:3" x14ac:dyDescent="0.3">
      <c r="A9365">
        <v>4708.5</v>
      </c>
      <c r="B9365">
        <v>1.5944476997024499</v>
      </c>
      <c r="C9365">
        <f t="shared" si="146"/>
        <v>1.3893264392520905E-2</v>
      </c>
    </row>
    <row r="9366" spans="1:3" x14ac:dyDescent="0.3">
      <c r="A9366">
        <v>4709.0166666666701</v>
      </c>
      <c r="B9366">
        <v>1.60577660791943</v>
      </c>
      <c r="C9366">
        <f t="shared" si="146"/>
        <v>1.2795515348406589E-2</v>
      </c>
    </row>
    <row r="9367" spans="1:3" x14ac:dyDescent="0.3">
      <c r="A9367">
        <v>4709.5166666666701</v>
      </c>
      <c r="B9367">
        <v>1.6074564736400401</v>
      </c>
      <c r="C9367">
        <f t="shared" si="146"/>
        <v>-8.6015106432002497E-4</v>
      </c>
    </row>
    <row r="9368" spans="1:3" x14ac:dyDescent="0.3">
      <c r="A9368">
        <v>4710.0166666666701</v>
      </c>
      <c r="B9368">
        <v>1.60491645685511</v>
      </c>
      <c r="C9368">
        <f t="shared" si="146"/>
        <v>5.6612497138899265E-3</v>
      </c>
    </row>
    <row r="9369" spans="1:3" x14ac:dyDescent="0.3">
      <c r="A9369">
        <v>4710.5166666666701</v>
      </c>
      <c r="B9369">
        <v>1.61311772335393</v>
      </c>
      <c r="C9369">
        <f t="shared" si="146"/>
        <v>9.4075622212251714E-3</v>
      </c>
    </row>
    <row r="9370" spans="1:3" x14ac:dyDescent="0.3">
      <c r="A9370">
        <v>4711.0333333333301</v>
      </c>
      <c r="B9370">
        <v>1.6144808117799601</v>
      </c>
      <c r="C9370">
        <f t="shared" si="146"/>
        <v>9.1437062163545191E-3</v>
      </c>
    </row>
    <row r="9371" spans="1:3" x14ac:dyDescent="0.3">
      <c r="A9371">
        <v>4711.5333333333301</v>
      </c>
      <c r="B9371">
        <v>1.62241382467383</v>
      </c>
      <c r="C9371">
        <f t="shared" si="146"/>
        <v>3.6897840848399976E-3</v>
      </c>
    </row>
    <row r="9372" spans="1:3" x14ac:dyDescent="0.3">
      <c r="A9372">
        <v>4712.0333333333301</v>
      </c>
      <c r="B9372">
        <v>1.6181705958648001</v>
      </c>
      <c r="C9372">
        <f t="shared" si="146"/>
        <v>4.4721141374899354E-3</v>
      </c>
    </row>
    <row r="9373" spans="1:3" x14ac:dyDescent="0.3">
      <c r="A9373">
        <v>4712.5333333333301</v>
      </c>
      <c r="B9373">
        <v>1.6268859388113199</v>
      </c>
      <c r="C9373">
        <f t="shared" si="146"/>
        <v>1.0966201266499942E-2</v>
      </c>
    </row>
    <row r="9374" spans="1:3" x14ac:dyDescent="0.3">
      <c r="A9374">
        <v>4713.0333333333301</v>
      </c>
      <c r="B9374">
        <v>1.6291367971313</v>
      </c>
      <c r="C9374">
        <f t="shared" si="146"/>
        <v>1.0736247806499843E-3</v>
      </c>
    </row>
    <row r="9375" spans="1:3" x14ac:dyDescent="0.3">
      <c r="A9375">
        <v>4713.5333333333301</v>
      </c>
      <c r="B9375">
        <v>1.6279595635919699</v>
      </c>
      <c r="C9375">
        <f t="shared" si="146"/>
        <v>2.0656137941599262E-3</v>
      </c>
    </row>
    <row r="9376" spans="1:3" x14ac:dyDescent="0.3">
      <c r="A9376">
        <v>4714.0333333333301</v>
      </c>
      <c r="B9376">
        <v>1.6312024109254599</v>
      </c>
      <c r="C9376">
        <f t="shared" si="146"/>
        <v>4.4325707574443844E-3</v>
      </c>
    </row>
    <row r="9377" spans="1:3" x14ac:dyDescent="0.3">
      <c r="A9377">
        <v>4714.55</v>
      </c>
      <c r="B9377">
        <v>1.6324660105287201</v>
      </c>
      <c r="C9377">
        <f t="shared" si="146"/>
        <v>1.074710422532806E-2</v>
      </c>
    </row>
    <row r="9378" spans="1:3" x14ac:dyDescent="0.3">
      <c r="A9378">
        <v>4715.05</v>
      </c>
      <c r="B9378">
        <v>1.6421286335545799</v>
      </c>
      <c r="C9378">
        <f t="shared" si="146"/>
        <v>1.1122758831159985E-2</v>
      </c>
    </row>
    <row r="9379" spans="1:3" x14ac:dyDescent="0.3">
      <c r="A9379">
        <v>4715.55</v>
      </c>
      <c r="B9379">
        <v>1.6435887693598801</v>
      </c>
      <c r="C9379">
        <f t="shared" si="146"/>
        <v>4.399701323395175E-3</v>
      </c>
    </row>
    <row r="9380" spans="1:3" x14ac:dyDescent="0.3">
      <c r="A9380">
        <v>4716.0666666666702</v>
      </c>
      <c r="B9380">
        <v>1.64660166323338</v>
      </c>
      <c r="C9380">
        <f t="shared" si="146"/>
        <v>9.1971378076904607E-3</v>
      </c>
    </row>
    <row r="9381" spans="1:3" x14ac:dyDescent="0.3">
      <c r="A9381">
        <v>4716.5666666666702</v>
      </c>
      <c r="B9381">
        <v>1.6529391927977299</v>
      </c>
      <c r="C9381">
        <f t="shared" si="146"/>
        <v>1.2932021057501242E-3</v>
      </c>
    </row>
    <row r="9382" spans="1:3" x14ac:dyDescent="0.3">
      <c r="A9382">
        <v>4717.0666666666702</v>
      </c>
      <c r="B9382">
        <v>1.6478948653391301</v>
      </c>
      <c r="C9382">
        <f t="shared" si="146"/>
        <v>3.3247882810800711E-3</v>
      </c>
    </row>
    <row r="9383" spans="1:3" x14ac:dyDescent="0.3">
      <c r="A9383">
        <v>4717.5666666666702</v>
      </c>
      <c r="B9383">
        <v>1.65626398107881</v>
      </c>
      <c r="C9383">
        <f t="shared" si="146"/>
        <v>7.0471166077342232E-3</v>
      </c>
    </row>
    <row r="9384" spans="1:3" x14ac:dyDescent="0.3">
      <c r="A9384">
        <v>4718.0833333333303</v>
      </c>
      <c r="B9384">
        <v>1.65505943389028</v>
      </c>
      <c r="C9384">
        <f t="shared" si="146"/>
        <v>8.9694531892517849E-3</v>
      </c>
    </row>
    <row r="9385" spans="1:3" x14ac:dyDescent="0.3">
      <c r="A9385">
        <v>4718.5833333333303</v>
      </c>
      <c r="B9385">
        <v>1.66538292515449</v>
      </c>
      <c r="C9385">
        <f t="shared" si="146"/>
        <v>1.4766460669870085E-2</v>
      </c>
    </row>
    <row r="9386" spans="1:3" x14ac:dyDescent="0.3">
      <c r="A9386">
        <v>4719.0833333333303</v>
      </c>
      <c r="B9386">
        <v>1.6698258945601501</v>
      </c>
      <c r="C9386">
        <f t="shared" si="146"/>
        <v>1.2647377762059453E-2</v>
      </c>
    </row>
    <row r="9387" spans="1:3" x14ac:dyDescent="0.3">
      <c r="A9387">
        <v>4719.6000000000004</v>
      </c>
      <c r="B9387">
        <v>1.6782410925459601</v>
      </c>
      <c r="C9387">
        <f t="shared" si="146"/>
        <v>1.1321343744453987E-2</v>
      </c>
    </row>
    <row r="9388" spans="1:3" x14ac:dyDescent="0.3">
      <c r="A9388">
        <v>4720.1000000000004</v>
      </c>
      <c r="B9388">
        <v>1.6813359273670501</v>
      </c>
      <c r="C9388">
        <f t="shared" si="146"/>
        <v>1.9652857251849953E-2</v>
      </c>
    </row>
    <row r="9389" spans="1:3" x14ac:dyDescent="0.3">
      <c r="A9389">
        <v>4720.6000000000004</v>
      </c>
      <c r="B9389">
        <v>1.6978939497978101</v>
      </c>
      <c r="C9389">
        <f t="shared" si="146"/>
        <v>1.0443121995880045E-2</v>
      </c>
    </row>
    <row r="9390" spans="1:3" x14ac:dyDescent="0.3">
      <c r="A9390">
        <v>4721.1000000000004</v>
      </c>
      <c r="B9390">
        <v>1.6917790493629301</v>
      </c>
      <c r="C9390">
        <f t="shared" si="146"/>
        <v>-1.8498512245299636E-3</v>
      </c>
    </row>
    <row r="9391" spans="1:3" x14ac:dyDescent="0.3">
      <c r="A9391">
        <v>4721.6000000000004</v>
      </c>
      <c r="B9391">
        <v>1.6960440985732801</v>
      </c>
      <c r="C9391">
        <f t="shared" si="146"/>
        <v>6.5513734995616899E-3</v>
      </c>
    </row>
    <row r="9392" spans="1:3" x14ac:dyDescent="0.3">
      <c r="A9392">
        <v>4722.1166666666704</v>
      </c>
      <c r="B9392">
        <v>1.6984396124208401</v>
      </c>
      <c r="C9392">
        <f t="shared" si="146"/>
        <v>1.0191625798716792E-2</v>
      </c>
    </row>
    <row r="9393" spans="1:3" x14ac:dyDescent="0.3">
      <c r="A9393">
        <v>4722.6166666666704</v>
      </c>
      <c r="B9393">
        <v>1.7064055848020101</v>
      </c>
      <c r="C9393">
        <f t="shared" si="146"/>
        <v>9.7080949111099102E-3</v>
      </c>
    </row>
    <row r="9394" spans="1:3" x14ac:dyDescent="0.3">
      <c r="A9394">
        <v>4723.1166666666704</v>
      </c>
      <c r="B9394">
        <v>1.70814770733195</v>
      </c>
      <c r="C9394">
        <f t="shared" si="146"/>
        <v>3.493765688986402E-3</v>
      </c>
    </row>
    <row r="9395" spans="1:3" x14ac:dyDescent="0.3">
      <c r="A9395">
        <v>4723.6333333333296</v>
      </c>
      <c r="B9395">
        <v>1.70995757991912</v>
      </c>
      <c r="C9395">
        <f t="shared" si="146"/>
        <v>6.9866308456255257E-4</v>
      </c>
    </row>
    <row r="9396" spans="1:3" x14ac:dyDescent="0.3">
      <c r="A9396">
        <v>4724.1333333333296</v>
      </c>
      <c r="B9396">
        <v>1.70885801480125</v>
      </c>
      <c r="C9396">
        <f t="shared" si="146"/>
        <v>1.0756389715419923E-2</v>
      </c>
    </row>
    <row r="9397" spans="1:3" x14ac:dyDescent="0.3">
      <c r="A9397">
        <v>4724.6333333333296</v>
      </c>
      <c r="B9397">
        <v>1.7207139696345399</v>
      </c>
      <c r="C9397">
        <f t="shared" si="146"/>
        <v>1.1046616311890078E-2</v>
      </c>
    </row>
    <row r="9398" spans="1:3" x14ac:dyDescent="0.3">
      <c r="A9398">
        <v>4725.1333333333296</v>
      </c>
      <c r="B9398">
        <v>1.7199046311131401</v>
      </c>
      <c r="C9398">
        <f t="shared" si="146"/>
        <v>2.3682001984015599E-4</v>
      </c>
    </row>
    <row r="9399" spans="1:3" x14ac:dyDescent="0.3">
      <c r="A9399">
        <v>4725.6333333333296</v>
      </c>
      <c r="B9399">
        <v>1.7209507896543801</v>
      </c>
      <c r="C9399">
        <f t="shared" si="146"/>
        <v>7.567559319449968E-3</v>
      </c>
    </row>
    <row r="9400" spans="1:3" x14ac:dyDescent="0.3">
      <c r="A9400">
        <v>4726.1333333333296</v>
      </c>
      <c r="B9400">
        <v>1.72747219043259</v>
      </c>
      <c r="C9400">
        <f t="shared" si="146"/>
        <v>1.4671324420514765E-2</v>
      </c>
    </row>
    <row r="9401" spans="1:3" x14ac:dyDescent="0.3">
      <c r="A9401">
        <v>4726.6499999999996</v>
      </c>
      <c r="B9401">
        <v>1.7358666361486199</v>
      </c>
      <c r="C9401">
        <f t="shared" si="146"/>
        <v>9.5423419096204668E-3</v>
      </c>
    </row>
    <row r="9402" spans="1:3" x14ac:dyDescent="0.3">
      <c r="A9402">
        <v>4727.1499999999996</v>
      </c>
      <c r="B9402">
        <v>1.7371735713740699</v>
      </c>
      <c r="C9402">
        <f t="shared" si="146"/>
        <v>7.4303807126001598E-3</v>
      </c>
    </row>
    <row r="9403" spans="1:3" x14ac:dyDescent="0.3">
      <c r="A9403">
        <v>4727.6499999999996</v>
      </c>
      <c r="B9403">
        <v>1.7432970168612201</v>
      </c>
      <c r="C9403">
        <f t="shared" si="146"/>
        <v>2.7678339818399955E-3</v>
      </c>
    </row>
    <row r="9404" spans="1:3" x14ac:dyDescent="0.3">
      <c r="A9404">
        <v>4728.1499999999996</v>
      </c>
      <c r="B9404">
        <v>1.7399414053559099</v>
      </c>
      <c r="C9404">
        <f t="shared" si="146"/>
        <v>2.1333613498945069E-3</v>
      </c>
    </row>
    <row r="9405" spans="1:3" x14ac:dyDescent="0.3">
      <c r="A9405">
        <v>4728.6666666666697</v>
      </c>
      <c r="B9405">
        <v>1.7454659342336201</v>
      </c>
      <c r="C9405">
        <f t="shared" si="146"/>
        <v>6.9597649610128078E-3</v>
      </c>
    </row>
    <row r="9406" spans="1:3" x14ac:dyDescent="0.3">
      <c r="A9406">
        <v>4729.1666666666697</v>
      </c>
      <c r="B9406">
        <v>1.7470171663996299</v>
      </c>
      <c r="C9406">
        <f t="shared" si="146"/>
        <v>6.3413443198199193E-3</v>
      </c>
    </row>
    <row r="9407" spans="1:3" x14ac:dyDescent="0.3">
      <c r="A9407">
        <v>4729.6666666666697</v>
      </c>
      <c r="B9407">
        <v>1.75180727855344</v>
      </c>
      <c r="C9407">
        <f t="shared" si="146"/>
        <v>1.1799038681620022E-2</v>
      </c>
    </row>
    <row r="9408" spans="1:3" x14ac:dyDescent="0.3">
      <c r="A9408">
        <v>4730.1666666666697</v>
      </c>
      <c r="B9408">
        <v>1.7588162050812499</v>
      </c>
      <c r="C9408">
        <f t="shared" si="146"/>
        <v>7.8678568703800522E-3</v>
      </c>
    </row>
    <row r="9409" spans="1:3" x14ac:dyDescent="0.3">
      <c r="A9409">
        <v>4730.6666666666697</v>
      </c>
      <c r="B9409">
        <v>1.75967513542382</v>
      </c>
      <c r="C9409">
        <f t="shared" si="146"/>
        <v>2.9852750438701392E-3</v>
      </c>
    </row>
    <row r="9410" spans="1:3" x14ac:dyDescent="0.3">
      <c r="A9410">
        <v>4731.1666666666697</v>
      </c>
      <c r="B9410">
        <v>1.7618014801251201</v>
      </c>
      <c r="C9410">
        <f t="shared" si="146"/>
        <v>1.1987029831389995E-2</v>
      </c>
    </row>
    <row r="9411" spans="1:3" x14ac:dyDescent="0.3">
      <c r="A9411">
        <v>4731.6666666666697</v>
      </c>
      <c r="B9411">
        <v>1.77166216525521</v>
      </c>
      <c r="C9411">
        <f t="shared" si="146"/>
        <v>4.7560119921160604E-3</v>
      </c>
    </row>
    <row r="9412" spans="1:3" x14ac:dyDescent="0.3">
      <c r="A9412">
        <v>4732.1833333333298</v>
      </c>
      <c r="B9412">
        <v>1.76663675898374</v>
      </c>
      <c r="C9412">
        <f t="shared" ref="C9412:C9475" si="147">(B9413-B9411)/((A9413-A9411))</f>
        <v>-1.2990180444282071E-3</v>
      </c>
    </row>
    <row r="9413" spans="1:3" x14ac:dyDescent="0.3">
      <c r="A9413">
        <v>4732.6833333333298</v>
      </c>
      <c r="B9413">
        <v>1.7703414969100499</v>
      </c>
      <c r="C9413">
        <f t="shared" si="147"/>
        <v>1.114381628138994E-2</v>
      </c>
    </row>
    <row r="9414" spans="1:3" x14ac:dyDescent="0.3">
      <c r="A9414">
        <v>4733.1833333333298</v>
      </c>
      <c r="B9414">
        <v>1.7777805752651299</v>
      </c>
      <c r="C9414">
        <f t="shared" si="147"/>
        <v>3.739162279697017E-2</v>
      </c>
    </row>
    <row r="9415" spans="1:3" x14ac:dyDescent="0.3">
      <c r="A9415">
        <v>4733.6833333333298</v>
      </c>
      <c r="B9415">
        <v>1.8077331197070201</v>
      </c>
      <c r="C9415">
        <f t="shared" si="147"/>
        <v>1.5900100934622362E-2</v>
      </c>
    </row>
    <row r="9416" spans="1:3" x14ac:dyDescent="0.3">
      <c r="A9416">
        <v>4734.2</v>
      </c>
      <c r="B9416">
        <v>1.7939456778820499</v>
      </c>
      <c r="C9416">
        <f t="shared" si="147"/>
        <v>-7.59704175089941E-3</v>
      </c>
    </row>
    <row r="9417" spans="1:3" x14ac:dyDescent="0.3">
      <c r="A9417">
        <v>4734.7</v>
      </c>
      <c r="B9417">
        <v>1.8000094605935799</v>
      </c>
      <c r="C9417">
        <f t="shared" si="147"/>
        <v>5.7621118486299583E-3</v>
      </c>
    </row>
    <row r="9418" spans="1:3" x14ac:dyDescent="0.3">
      <c r="A9418">
        <v>4735.2</v>
      </c>
      <c r="B9418">
        <v>1.7997077897306799</v>
      </c>
      <c r="C9418">
        <f t="shared" si="147"/>
        <v>5.0314248299046056E-3</v>
      </c>
    </row>
    <row r="9419" spans="1:3" x14ac:dyDescent="0.3">
      <c r="A9419">
        <v>4735.7166666666699</v>
      </c>
      <c r="B9419">
        <v>1.805124742504</v>
      </c>
      <c r="C9419">
        <f t="shared" si="147"/>
        <v>1.5028385532894057E-2</v>
      </c>
    </row>
    <row r="9420" spans="1:3" x14ac:dyDescent="0.3">
      <c r="A9420">
        <v>4736.2166666666699</v>
      </c>
      <c r="B9420">
        <v>1.8149866483558399</v>
      </c>
      <c r="C9420">
        <f t="shared" si="147"/>
        <v>-6.0332188906690121E-2</v>
      </c>
    </row>
    <row r="9421" spans="1:3" x14ac:dyDescent="0.3">
      <c r="A9421">
        <v>4736.7166666666699</v>
      </c>
      <c r="B9421">
        <v>1.7447925535973099</v>
      </c>
      <c r="C9421">
        <f t="shared" si="147"/>
        <v>-0.13540337224384991</v>
      </c>
    </row>
    <row r="9422" spans="1:3" x14ac:dyDescent="0.3">
      <c r="A9422">
        <v>4737.2166666666699</v>
      </c>
      <c r="B9422">
        <v>1.67958327611199</v>
      </c>
      <c r="C9422">
        <f t="shared" si="147"/>
        <v>-0.12083604180972984</v>
      </c>
    </row>
    <row r="9423" spans="1:3" x14ac:dyDescent="0.3">
      <c r="A9423">
        <v>4737.7166666666699</v>
      </c>
      <c r="B9423">
        <v>1.62395651178758</v>
      </c>
      <c r="C9423">
        <f t="shared" si="147"/>
        <v>-0.10640619516288008</v>
      </c>
    </row>
    <row r="9424" spans="1:3" x14ac:dyDescent="0.3">
      <c r="A9424">
        <v>4738.2166666666699</v>
      </c>
      <c r="B9424">
        <v>1.5731770809491099</v>
      </c>
      <c r="C9424">
        <f t="shared" si="147"/>
        <v>-5.5447318226889974E-2</v>
      </c>
    </row>
    <row r="9425" spans="1:3" x14ac:dyDescent="0.3">
      <c r="A9425">
        <v>4738.7166666666699</v>
      </c>
      <c r="B9425">
        <v>1.5685091935606901</v>
      </c>
      <c r="C9425">
        <f t="shared" si="147"/>
        <v>-1.9286403086674902E-4</v>
      </c>
    </row>
    <row r="9426" spans="1:3" x14ac:dyDescent="0.3">
      <c r="A9426">
        <v>4739.2333333333299</v>
      </c>
      <c r="B9426">
        <v>1.57298100251773</v>
      </c>
      <c r="C9426">
        <f t="shared" si="147"/>
        <v>3.0559568345017172E-3</v>
      </c>
    </row>
    <row r="9427" spans="1:3" x14ac:dyDescent="0.3">
      <c r="A9427">
        <v>4739.7333333333299</v>
      </c>
      <c r="B9427">
        <v>1.57161608300908</v>
      </c>
      <c r="C9427">
        <f t="shared" si="147"/>
        <v>9.9122606241008882E-4</v>
      </c>
    </row>
    <row r="9428" spans="1:3" x14ac:dyDescent="0.3">
      <c r="A9428">
        <v>4740.2333333333299</v>
      </c>
      <c r="B9428">
        <v>1.5739722285801401</v>
      </c>
      <c r="C9428">
        <f t="shared" si="147"/>
        <v>4.2751201647901471E-3</v>
      </c>
    </row>
    <row r="9429" spans="1:3" x14ac:dyDescent="0.3">
      <c r="A9429">
        <v>4740.7333333333299</v>
      </c>
      <c r="B9429">
        <v>1.5758912031738701</v>
      </c>
      <c r="C9429">
        <f t="shared" si="147"/>
        <v>6.6144808117798437E-3</v>
      </c>
    </row>
    <row r="9430" spans="1:3" x14ac:dyDescent="0.3">
      <c r="A9430">
        <v>4741.2333333333299</v>
      </c>
      <c r="B9430">
        <v>1.5805867093919199</v>
      </c>
      <c r="C9430">
        <f t="shared" si="147"/>
        <v>4.2238498512199296E-3</v>
      </c>
    </row>
    <row r="9431" spans="1:3" x14ac:dyDescent="0.3">
      <c r="A9431">
        <v>4741.7333333333299</v>
      </c>
      <c r="B9431">
        <v>1.58011505302509</v>
      </c>
      <c r="C9431">
        <f t="shared" si="147"/>
        <v>6.3401235981008774E-4</v>
      </c>
    </row>
    <row r="9432" spans="1:3" x14ac:dyDescent="0.3">
      <c r="A9432">
        <v>4742.2333333333299</v>
      </c>
      <c r="B9432">
        <v>1.58122072175173</v>
      </c>
      <c r="C9432">
        <f t="shared" si="147"/>
        <v>5.500151964837407E-3</v>
      </c>
    </row>
    <row r="9433" spans="1:3" x14ac:dyDescent="0.3">
      <c r="A9433">
        <v>4742.75</v>
      </c>
      <c r="B9433">
        <v>1.5857068741893601</v>
      </c>
      <c r="C9433">
        <f t="shared" si="147"/>
        <v>7.0727817822058125E-3</v>
      </c>
    </row>
    <row r="9434" spans="1:3" x14ac:dyDescent="0.3">
      <c r="A9434">
        <v>4743.25</v>
      </c>
      <c r="B9434">
        <v>1.5884113832303299</v>
      </c>
      <c r="C9434">
        <f t="shared" si="147"/>
        <v>8.9349202716100251E-3</v>
      </c>
    </row>
    <row r="9435" spans="1:3" x14ac:dyDescent="0.3">
      <c r="A9435">
        <v>4743.75</v>
      </c>
      <c r="B9435">
        <v>1.5946417944609701</v>
      </c>
      <c r="C9435">
        <f t="shared" si="147"/>
        <v>6.1208514534301095E-3</v>
      </c>
    </row>
    <row r="9436" spans="1:3" x14ac:dyDescent="0.3">
      <c r="A9436">
        <v>4744.25</v>
      </c>
      <c r="B9436">
        <v>1.59453223468376</v>
      </c>
      <c r="C9436">
        <f t="shared" si="147"/>
        <v>3.7942433463609686E-3</v>
      </c>
    </row>
    <row r="9437" spans="1:3" x14ac:dyDescent="0.3">
      <c r="A9437">
        <v>4744.7666666666701</v>
      </c>
      <c r="B9437">
        <v>1.59849927519645</v>
      </c>
      <c r="C9437">
        <f t="shared" si="147"/>
        <v>9.3037008130705725E-3</v>
      </c>
    </row>
    <row r="9438" spans="1:3" x14ac:dyDescent="0.3">
      <c r="A9438">
        <v>4745.2666666666701</v>
      </c>
      <c r="B9438">
        <v>1.60399099717708</v>
      </c>
      <c r="C9438">
        <f t="shared" si="147"/>
        <v>4.8093385214100781E-3</v>
      </c>
    </row>
    <row r="9439" spans="1:3" x14ac:dyDescent="0.3">
      <c r="A9439">
        <v>4745.7666666666701</v>
      </c>
      <c r="B9439">
        <v>1.60330861371786</v>
      </c>
      <c r="C9439">
        <f t="shared" si="147"/>
        <v>1.4230563820798459E-3</v>
      </c>
    </row>
    <row r="9440" spans="1:3" x14ac:dyDescent="0.3">
      <c r="A9440">
        <v>4746.2666666666701</v>
      </c>
      <c r="B9440">
        <v>1.6054140535591599</v>
      </c>
      <c r="C9440">
        <f t="shared" si="147"/>
        <v>4.7779249481523589E-3</v>
      </c>
    </row>
    <row r="9441" spans="1:3" x14ac:dyDescent="0.3">
      <c r="A9441">
        <v>4746.7833333333301</v>
      </c>
      <c r="B9441">
        <v>1.60816617074845</v>
      </c>
      <c r="C9441">
        <f t="shared" si="147"/>
        <v>7.4176857067172058E-3</v>
      </c>
    </row>
    <row r="9442" spans="1:3" x14ac:dyDescent="0.3">
      <c r="A9442">
        <v>4747.2833333333301</v>
      </c>
      <c r="B9442">
        <v>1.61295536736094</v>
      </c>
      <c r="C9442">
        <f t="shared" si="147"/>
        <v>1.1600671396959861E-2</v>
      </c>
    </row>
    <row r="9443" spans="1:3" x14ac:dyDescent="0.3">
      <c r="A9443">
        <v>4747.7833333333301</v>
      </c>
      <c r="B9443">
        <v>1.6197668421454099</v>
      </c>
      <c r="C9443">
        <f t="shared" si="147"/>
        <v>1.9661249713900375E-3</v>
      </c>
    </row>
    <row r="9444" spans="1:3" x14ac:dyDescent="0.3">
      <c r="A9444">
        <v>4748.2833333333301</v>
      </c>
      <c r="B9444">
        <v>1.6149214923323301</v>
      </c>
      <c r="C9444">
        <f t="shared" si="147"/>
        <v>1.117245571440208E-2</v>
      </c>
    </row>
    <row r="9445" spans="1:3" x14ac:dyDescent="0.3">
      <c r="A9445">
        <v>4748.8</v>
      </c>
      <c r="B9445">
        <v>1.6311255054550899</v>
      </c>
      <c r="C9445">
        <f t="shared" si="147"/>
        <v>1.2865906967455413E-2</v>
      </c>
    </row>
    <row r="9446" spans="1:3" x14ac:dyDescent="0.3">
      <c r="A9446">
        <v>4749.3</v>
      </c>
      <c r="B9446">
        <v>1.6280018310826201</v>
      </c>
      <c r="C9446">
        <f t="shared" si="147"/>
        <v>2.3816281376400905E-3</v>
      </c>
    </row>
    <row r="9447" spans="1:3" x14ac:dyDescent="0.3">
      <c r="A9447">
        <v>4749.8</v>
      </c>
      <c r="B9447">
        <v>1.63350713359273</v>
      </c>
      <c r="C9447">
        <f t="shared" si="147"/>
        <v>2.5469748989089824E-2</v>
      </c>
    </row>
    <row r="9448" spans="1:3" x14ac:dyDescent="0.3">
      <c r="A9448">
        <v>4750.3</v>
      </c>
      <c r="B9448">
        <v>1.6534715800717099</v>
      </c>
      <c r="C9448">
        <f t="shared" si="147"/>
        <v>1.6980889951123606E-2</v>
      </c>
    </row>
    <row r="9449" spans="1:3" x14ac:dyDescent="0.3">
      <c r="A9449">
        <v>4750.8166666666702</v>
      </c>
      <c r="B9449">
        <v>1.65077103837643</v>
      </c>
      <c r="C9449">
        <f t="shared" si="147"/>
        <v>2.8002056215676785E-3</v>
      </c>
    </row>
    <row r="9450" spans="1:3" x14ac:dyDescent="0.3">
      <c r="A9450">
        <v>4751.3166666666702</v>
      </c>
      <c r="B9450">
        <v>1.6563184557869799</v>
      </c>
      <c r="C9450">
        <f t="shared" si="147"/>
        <v>3.716960402838998E-2</v>
      </c>
    </row>
    <row r="9451" spans="1:3" x14ac:dyDescent="0.3">
      <c r="A9451">
        <v>4751.8166666666702</v>
      </c>
      <c r="B9451">
        <v>1.68794064240482</v>
      </c>
      <c r="C9451">
        <f t="shared" si="147"/>
        <v>1.7392233157850212E-2</v>
      </c>
    </row>
    <row r="9452" spans="1:3" x14ac:dyDescent="0.3">
      <c r="A9452">
        <v>4752.3166666666702</v>
      </c>
      <c r="B9452">
        <v>1.6737106889448301</v>
      </c>
      <c r="C9452">
        <f t="shared" si="147"/>
        <v>-4.0924696727000498E-3</v>
      </c>
    </row>
    <row r="9453" spans="1:3" x14ac:dyDescent="0.3">
      <c r="A9453">
        <v>4752.8166666666702</v>
      </c>
      <c r="B9453">
        <v>1.68384817273212</v>
      </c>
      <c r="C9453">
        <f t="shared" si="147"/>
        <v>2.8182803082319907E-2</v>
      </c>
    </row>
    <row r="9454" spans="1:3" x14ac:dyDescent="0.3">
      <c r="A9454">
        <v>4753.3166666666702</v>
      </c>
      <c r="B9454">
        <v>1.70189349202715</v>
      </c>
      <c r="C9454">
        <f t="shared" si="147"/>
        <v>2.5246356908529943E-2</v>
      </c>
    </row>
    <row r="9455" spans="1:3" x14ac:dyDescent="0.3">
      <c r="A9455">
        <v>4753.8166666666702</v>
      </c>
      <c r="B9455">
        <v>1.7090945296406499</v>
      </c>
      <c r="C9455">
        <f t="shared" si="147"/>
        <v>-3.6549609957090491E-3</v>
      </c>
    </row>
    <row r="9456" spans="1:3" x14ac:dyDescent="0.3">
      <c r="A9456">
        <v>4754.3333333333303</v>
      </c>
      <c r="B9456">
        <v>1.69817761501487</v>
      </c>
      <c r="C9456">
        <f t="shared" si="147"/>
        <v>-1.8010648800017951E-5</v>
      </c>
    </row>
    <row r="9457" spans="1:3" x14ac:dyDescent="0.3">
      <c r="A9457">
        <v>4754.8333333333303</v>
      </c>
      <c r="B9457">
        <v>1.70907621881437</v>
      </c>
      <c r="C9457">
        <f t="shared" si="147"/>
        <v>3.9362172884700453E-3</v>
      </c>
    </row>
    <row r="9458" spans="1:3" x14ac:dyDescent="0.3">
      <c r="A9458">
        <v>4755.3333333333303</v>
      </c>
      <c r="B9458">
        <v>1.70211383230334</v>
      </c>
      <c r="C9458">
        <f t="shared" si="147"/>
        <v>1.3940337224380039E-2</v>
      </c>
    </row>
    <row r="9459" spans="1:3" x14ac:dyDescent="0.3">
      <c r="A9459">
        <v>4755.8333333333303</v>
      </c>
      <c r="B9459">
        <v>1.72301655603875</v>
      </c>
      <c r="C9459">
        <f t="shared" si="147"/>
        <v>2.0389555324525355E-2</v>
      </c>
    </row>
    <row r="9460" spans="1:3" x14ac:dyDescent="0.3">
      <c r="A9460">
        <v>4756.3500000000004</v>
      </c>
      <c r="B9460">
        <v>1.72284321355001</v>
      </c>
      <c r="C9460">
        <f t="shared" si="147"/>
        <v>1.5650203182586954E-2</v>
      </c>
    </row>
    <row r="9461" spans="1:3" x14ac:dyDescent="0.3">
      <c r="A9461">
        <v>4756.8500000000004</v>
      </c>
      <c r="B9461">
        <v>1.7389275959410999</v>
      </c>
      <c r="C9461">
        <f t="shared" si="147"/>
        <v>4.9182879377400734E-3</v>
      </c>
    </row>
    <row r="9462" spans="1:3" x14ac:dyDescent="0.3">
      <c r="A9462">
        <v>4757.3500000000004</v>
      </c>
      <c r="B9462">
        <v>1.7277615014877501</v>
      </c>
      <c r="C9462">
        <f t="shared" si="147"/>
        <v>-1.0986037994969999E-2</v>
      </c>
    </row>
    <row r="9463" spans="1:3" x14ac:dyDescent="0.3">
      <c r="A9463">
        <v>4757.8500000000004</v>
      </c>
      <c r="B9463">
        <v>1.7279415579461299</v>
      </c>
      <c r="C9463">
        <f t="shared" si="147"/>
        <v>2.874199370350217E-4</v>
      </c>
    </row>
    <row r="9464" spans="1:3" x14ac:dyDescent="0.3">
      <c r="A9464">
        <v>4758.3666666666704</v>
      </c>
      <c r="B9464">
        <v>1.72805371175707</v>
      </c>
      <c r="C9464">
        <f t="shared" si="147"/>
        <v>1.4555305824521894E-2</v>
      </c>
    </row>
    <row r="9465" spans="1:3" x14ac:dyDescent="0.3">
      <c r="A9465">
        <v>4758.8666666666704</v>
      </c>
      <c r="B9465">
        <v>1.7427394522011099</v>
      </c>
      <c r="C9465">
        <f t="shared" si="147"/>
        <v>0.16597802700847009</v>
      </c>
    </row>
    <row r="9466" spans="1:3" x14ac:dyDescent="0.3">
      <c r="A9466">
        <v>4759.3666666666704</v>
      </c>
      <c r="B9466">
        <v>1.8940317387655401</v>
      </c>
      <c r="C9466">
        <f t="shared" si="147"/>
        <v>8.227054245824017E-2</v>
      </c>
    </row>
    <row r="9467" spans="1:3" x14ac:dyDescent="0.3">
      <c r="A9467">
        <v>4759.8666666666704</v>
      </c>
      <c r="B9467">
        <v>1.8250099946593501</v>
      </c>
      <c r="C9467">
        <f t="shared" si="147"/>
        <v>-0.13529640650034014</v>
      </c>
    </row>
    <row r="9468" spans="1:3" x14ac:dyDescent="0.3">
      <c r="A9468">
        <v>4760.3666666666704</v>
      </c>
      <c r="B9468">
        <v>1.7587353322652</v>
      </c>
      <c r="C9468">
        <f t="shared" si="147"/>
        <v>-0.13244525825896014</v>
      </c>
    </row>
    <row r="9469" spans="1:3" x14ac:dyDescent="0.3">
      <c r="A9469">
        <v>4760.8666666666704</v>
      </c>
      <c r="B9469">
        <v>1.69256473640039</v>
      </c>
      <c r="C9469">
        <f t="shared" si="147"/>
        <v>-0.12857419699397998</v>
      </c>
    </row>
    <row r="9470" spans="1:3" x14ac:dyDescent="0.3">
      <c r="A9470">
        <v>4761.3666666666704</v>
      </c>
      <c r="B9470">
        <v>1.63016113527122</v>
      </c>
      <c r="C9470">
        <f t="shared" si="147"/>
        <v>-6.6728403168867176E-2</v>
      </c>
    </row>
    <row r="9471" spans="1:3" x14ac:dyDescent="0.3">
      <c r="A9471">
        <v>4761.8833333333296</v>
      </c>
      <c r="B9471">
        <v>1.62472419317921</v>
      </c>
      <c r="C9471">
        <f t="shared" si="147"/>
        <v>5.1960721777760091E-4</v>
      </c>
    </row>
    <row r="9472" spans="1:3" x14ac:dyDescent="0.3">
      <c r="A9472">
        <v>4762.3833333333296</v>
      </c>
      <c r="B9472">
        <v>1.63068940260929</v>
      </c>
      <c r="C9472">
        <f t="shared" si="147"/>
        <v>1.2350347142749962E-2</v>
      </c>
    </row>
    <row r="9473" spans="1:3" x14ac:dyDescent="0.3">
      <c r="A9473">
        <v>4762.8833333333296</v>
      </c>
      <c r="B9473">
        <v>1.63707454032196</v>
      </c>
      <c r="C9473">
        <f t="shared" si="147"/>
        <v>8.7356374456299957E-3</v>
      </c>
    </row>
    <row r="9474" spans="1:3" x14ac:dyDescent="0.3">
      <c r="A9474">
        <v>4763.3833333333296</v>
      </c>
      <c r="B9474">
        <v>1.63942504005492</v>
      </c>
      <c r="C9474">
        <f t="shared" si="147"/>
        <v>-2.5683985656499431E-3</v>
      </c>
    </row>
    <row r="9475" spans="1:3" x14ac:dyDescent="0.3">
      <c r="A9475">
        <v>4763.8833333333296</v>
      </c>
      <c r="B9475">
        <v>1.63450614175631</v>
      </c>
      <c r="C9475">
        <f t="shared" si="147"/>
        <v>5.584802014211793E-4</v>
      </c>
    </row>
    <row r="9476" spans="1:3" x14ac:dyDescent="0.3">
      <c r="A9476">
        <v>4764.3999999999996</v>
      </c>
      <c r="B9476">
        <v>1.6399928282597001</v>
      </c>
      <c r="C9476">
        <f t="shared" ref="C9476:C9539" si="148">(B9477-B9475)/((A9477-A9475))</f>
        <v>1.1888829270265149E-2</v>
      </c>
    </row>
    <row r="9477" spans="1:3" x14ac:dyDescent="0.3">
      <c r="A9477">
        <v>4764.8999999999996</v>
      </c>
      <c r="B9477">
        <v>1.64659311818112</v>
      </c>
      <c r="C9477">
        <f t="shared" si="148"/>
        <v>1.1424277103839975E-2</v>
      </c>
    </row>
    <row r="9478" spans="1:3" x14ac:dyDescent="0.3">
      <c r="A9478">
        <v>4765.3999999999996</v>
      </c>
      <c r="B9478">
        <v>1.65141710536354</v>
      </c>
      <c r="C9478">
        <f t="shared" si="148"/>
        <v>1.208575570306003E-2</v>
      </c>
    </row>
    <row r="9479" spans="1:3" x14ac:dyDescent="0.3">
      <c r="A9479">
        <v>4765.8999999999996</v>
      </c>
      <c r="B9479">
        <v>1.65867887388418</v>
      </c>
      <c r="C9479">
        <f t="shared" si="148"/>
        <v>1.1398489356797919E-2</v>
      </c>
    </row>
    <row r="9480" spans="1:3" x14ac:dyDescent="0.3">
      <c r="A9480">
        <v>4766.4166666666697</v>
      </c>
      <c r="B9480">
        <v>1.6630055695429899</v>
      </c>
      <c r="C9480">
        <f t="shared" si="148"/>
        <v>4.9170572100622765E-3</v>
      </c>
    </row>
    <row r="9481" spans="1:3" x14ac:dyDescent="0.3">
      <c r="A9481">
        <v>4766.9166666666697</v>
      </c>
      <c r="B9481">
        <v>1.66367788204776</v>
      </c>
      <c r="C9481">
        <f t="shared" si="148"/>
        <v>2.8802929732101301E-3</v>
      </c>
    </row>
    <row r="9482" spans="1:3" x14ac:dyDescent="0.3">
      <c r="A9482">
        <v>4767.4166666666697</v>
      </c>
      <c r="B9482">
        <v>1.6658858625162001</v>
      </c>
      <c r="C9482">
        <f t="shared" si="148"/>
        <v>2.3581942823759573E-3</v>
      </c>
    </row>
    <row r="9483" spans="1:3" x14ac:dyDescent="0.3">
      <c r="A9483">
        <v>4767.9333333333298</v>
      </c>
      <c r="B9483">
        <v>1.66607537956816</v>
      </c>
      <c r="C9483">
        <f t="shared" si="148"/>
        <v>5.6130186973446482E-3</v>
      </c>
    </row>
    <row r="9484" spans="1:3" x14ac:dyDescent="0.3">
      <c r="A9484">
        <v>4768.4333333333298</v>
      </c>
      <c r="B9484">
        <v>1.67159243152513</v>
      </c>
      <c r="C9484">
        <f t="shared" si="148"/>
        <v>1.1098191805910096E-2</v>
      </c>
    </row>
    <row r="9485" spans="1:3" x14ac:dyDescent="0.3">
      <c r="A9485">
        <v>4768.9333333333298</v>
      </c>
      <c r="B9485">
        <v>1.6771735713740701</v>
      </c>
      <c r="C9485">
        <f t="shared" si="148"/>
        <v>3.0437170977399841E-3</v>
      </c>
    </row>
    <row r="9486" spans="1:3" x14ac:dyDescent="0.3">
      <c r="A9486">
        <v>4769.4333333333298</v>
      </c>
      <c r="B9486">
        <v>1.67463614862287</v>
      </c>
      <c r="C9486">
        <f t="shared" si="148"/>
        <v>6.4808317917814783E-3</v>
      </c>
    </row>
    <row r="9487" spans="1:3" x14ac:dyDescent="0.3">
      <c r="A9487">
        <v>4769.95</v>
      </c>
      <c r="B9487">
        <v>1.6837624170290699</v>
      </c>
      <c r="C9487">
        <f t="shared" si="148"/>
        <v>1.1964173817727153E-2</v>
      </c>
    </row>
    <row r="9488" spans="1:3" x14ac:dyDescent="0.3">
      <c r="A9488">
        <v>4770.45</v>
      </c>
      <c r="B9488">
        <v>1.6867997253375999</v>
      </c>
      <c r="C9488">
        <f t="shared" si="148"/>
        <v>1.5863279163701449E-3</v>
      </c>
    </row>
    <row r="9489" spans="1:3" x14ac:dyDescent="0.3">
      <c r="A9489">
        <v>4770.95</v>
      </c>
      <c r="B9489">
        <v>1.6853487449454401</v>
      </c>
      <c r="C9489">
        <f t="shared" si="148"/>
        <v>8.5438315403900678E-3</v>
      </c>
    </row>
    <row r="9490" spans="1:3" x14ac:dyDescent="0.3">
      <c r="A9490">
        <v>4771.45</v>
      </c>
      <c r="B9490">
        <v>1.69534355687799</v>
      </c>
      <c r="C9490">
        <f t="shared" si="148"/>
        <v>1.2539163780548241E-2</v>
      </c>
    </row>
    <row r="9491" spans="1:3" x14ac:dyDescent="0.3">
      <c r="A9491">
        <v>4771.9666666666699</v>
      </c>
      <c r="B9491">
        <v>1.69809689478904</v>
      </c>
      <c r="C9491">
        <f t="shared" si="148"/>
        <v>-7.9908746045733257E-3</v>
      </c>
    </row>
    <row r="9492" spans="1:3" x14ac:dyDescent="0.3">
      <c r="A9492">
        <v>4772.4666666666699</v>
      </c>
      <c r="B9492">
        <v>1.68721950102998</v>
      </c>
      <c r="C9492">
        <f t="shared" si="148"/>
        <v>-5.8405432211801056E-3</v>
      </c>
    </row>
    <row r="9493" spans="1:3" x14ac:dyDescent="0.3">
      <c r="A9493">
        <v>4772.9666666666699</v>
      </c>
      <c r="B9493">
        <v>1.6922563515678599</v>
      </c>
      <c r="C9493">
        <f t="shared" si="148"/>
        <v>1.8502639685835081E-2</v>
      </c>
    </row>
    <row r="9494" spans="1:3" x14ac:dyDescent="0.3">
      <c r="A9494">
        <v>4773.4833333333299</v>
      </c>
      <c r="B9494">
        <v>1.70603051804379</v>
      </c>
      <c r="C9494">
        <f t="shared" si="148"/>
        <v>1.3400222881867452E-2</v>
      </c>
    </row>
    <row r="9495" spans="1:3" x14ac:dyDescent="0.3">
      <c r="A9495">
        <v>4773.9833333333299</v>
      </c>
      <c r="B9495">
        <v>1.7058799114976699</v>
      </c>
      <c r="C9495">
        <f t="shared" si="148"/>
        <v>-8.6700236514900553E-3</v>
      </c>
    </row>
    <row r="9496" spans="1:3" x14ac:dyDescent="0.3">
      <c r="A9496">
        <v>4774.4833333333299</v>
      </c>
      <c r="B9496">
        <v>1.6973604943923</v>
      </c>
      <c r="C9496">
        <f t="shared" si="148"/>
        <v>1.1704280155640179E-2</v>
      </c>
    </row>
    <row r="9497" spans="1:3" x14ac:dyDescent="0.3">
      <c r="A9497">
        <v>4774.9833333333299</v>
      </c>
      <c r="B9497">
        <v>1.7175841916533101</v>
      </c>
      <c r="C9497">
        <f t="shared" si="148"/>
        <v>3.0348393487561028E-2</v>
      </c>
    </row>
    <row r="9498" spans="1:3" x14ac:dyDescent="0.3">
      <c r="A9498">
        <v>4775.5</v>
      </c>
      <c r="B9498">
        <v>1.7282146944380901</v>
      </c>
      <c r="C9498">
        <f t="shared" si="148"/>
        <v>1.3784149878573534E-2</v>
      </c>
    </row>
    <row r="9499" spans="1:3" x14ac:dyDescent="0.3">
      <c r="A9499">
        <v>4776</v>
      </c>
      <c r="B9499">
        <v>1.73159807736324</v>
      </c>
      <c r="C9499">
        <f t="shared" si="148"/>
        <v>8.1116960401983462E-4</v>
      </c>
    </row>
    <row r="9500" spans="1:3" x14ac:dyDescent="0.3">
      <c r="A9500">
        <v>4776.5</v>
      </c>
      <c r="B9500">
        <v>1.7290258640421099</v>
      </c>
      <c r="C9500">
        <f t="shared" si="148"/>
        <v>8.2471961547299077E-3</v>
      </c>
    </row>
    <row r="9501" spans="1:3" x14ac:dyDescent="0.3">
      <c r="A9501">
        <v>4777</v>
      </c>
      <c r="B9501">
        <v>1.7398452735179699</v>
      </c>
      <c r="C9501">
        <f t="shared" si="148"/>
        <v>1.7769756368399857E-2</v>
      </c>
    </row>
    <row r="9502" spans="1:3" x14ac:dyDescent="0.3">
      <c r="A9502">
        <v>4777.5166666666701</v>
      </c>
      <c r="B9502">
        <v>1.7470917830167101</v>
      </c>
      <c r="C9502">
        <f t="shared" si="148"/>
        <v>7.3417408042280464E-3</v>
      </c>
    </row>
    <row r="9503" spans="1:3" x14ac:dyDescent="0.3">
      <c r="A9503">
        <v>4778.0166666666701</v>
      </c>
      <c r="B9503">
        <v>1.74730937666896</v>
      </c>
      <c r="C9503">
        <f t="shared" si="148"/>
        <v>7.2999160753699499E-3</v>
      </c>
    </row>
    <row r="9504" spans="1:3" x14ac:dyDescent="0.3">
      <c r="A9504">
        <v>4778.5166666666701</v>
      </c>
      <c r="B9504">
        <v>1.75439169909208</v>
      </c>
      <c r="C9504">
        <f t="shared" si="148"/>
        <v>1.0001525902179953E-2</v>
      </c>
    </row>
    <row r="9505" spans="1:3" x14ac:dyDescent="0.3">
      <c r="A9505">
        <v>4779.0166666666701</v>
      </c>
      <c r="B9505">
        <v>1.75731090257114</v>
      </c>
      <c r="C9505">
        <f t="shared" si="148"/>
        <v>2.2738444105327511E-3</v>
      </c>
    </row>
    <row r="9506" spans="1:3" x14ac:dyDescent="0.3">
      <c r="A9506">
        <v>4779.5333333333301</v>
      </c>
      <c r="B9506">
        <v>1.75670344090944</v>
      </c>
      <c r="C9506">
        <f t="shared" si="148"/>
        <v>2.2882529295592678E-3</v>
      </c>
    </row>
    <row r="9507" spans="1:3" x14ac:dyDescent="0.3">
      <c r="A9507">
        <v>4780.0333333333301</v>
      </c>
      <c r="B9507">
        <v>1.7596372930495101</v>
      </c>
      <c r="C9507">
        <f t="shared" si="148"/>
        <v>1.3392385748070001E-2</v>
      </c>
    </row>
    <row r="9508" spans="1:3" x14ac:dyDescent="0.3">
      <c r="A9508">
        <v>4780.5333333333301</v>
      </c>
      <c r="B9508">
        <v>1.77009582665751</v>
      </c>
      <c r="C9508">
        <f t="shared" si="148"/>
        <v>1.6590676737629817E-2</v>
      </c>
    </row>
    <row r="9509" spans="1:3" x14ac:dyDescent="0.3">
      <c r="A9509">
        <v>4781.0333333333301</v>
      </c>
      <c r="B9509">
        <v>1.7762279697871399</v>
      </c>
      <c r="C9509">
        <f t="shared" si="148"/>
        <v>8.2364197831691563E-3</v>
      </c>
    </row>
    <row r="9510" spans="1:3" x14ac:dyDescent="0.3">
      <c r="A9510">
        <v>4781.55</v>
      </c>
      <c r="B9510">
        <v>1.7784695201037599</v>
      </c>
      <c r="C9510">
        <f t="shared" si="148"/>
        <v>8.2169082469693826E-3</v>
      </c>
    </row>
    <row r="9511" spans="1:3" x14ac:dyDescent="0.3">
      <c r="A9511">
        <v>4782.05</v>
      </c>
      <c r="B9511">
        <v>1.78458182650492</v>
      </c>
      <c r="C9511">
        <f t="shared" si="148"/>
        <v>1.0662241550310148E-2</v>
      </c>
    </row>
    <row r="9512" spans="1:3" x14ac:dyDescent="0.3">
      <c r="A9512">
        <v>4782.55</v>
      </c>
      <c r="B9512">
        <v>1.7891317616540701</v>
      </c>
      <c r="C9512">
        <f t="shared" si="148"/>
        <v>1.3219348439760026E-2</v>
      </c>
    </row>
    <row r="9513" spans="1:3" x14ac:dyDescent="0.3">
      <c r="A9513">
        <v>4783.05</v>
      </c>
      <c r="B9513">
        <v>1.7978011749446801</v>
      </c>
      <c r="C9513">
        <f t="shared" si="148"/>
        <v>6.5775539787999993E-3</v>
      </c>
    </row>
    <row r="9514" spans="1:3" x14ac:dyDescent="0.3">
      <c r="A9514">
        <v>4783.55</v>
      </c>
      <c r="B9514">
        <v>1.7957093156328701</v>
      </c>
      <c r="C9514">
        <f t="shared" si="148"/>
        <v>4.2692742083661021E-3</v>
      </c>
    </row>
    <row r="9515" spans="1:3" x14ac:dyDescent="0.3">
      <c r="A9515">
        <v>4784.0666666666702</v>
      </c>
      <c r="B9515">
        <v>1.8021416037232001</v>
      </c>
      <c r="C9515">
        <f t="shared" si="148"/>
        <v>5.5621386144403635E-3</v>
      </c>
    </row>
    <row r="9516" spans="1:3" x14ac:dyDescent="0.3">
      <c r="A9516">
        <v>4784.5666666666702</v>
      </c>
      <c r="B9516">
        <v>1.80136415655757</v>
      </c>
      <c r="C9516">
        <f t="shared" si="148"/>
        <v>3.0168612191998623E-3</v>
      </c>
    </row>
    <row r="9517" spans="1:3" x14ac:dyDescent="0.3">
      <c r="A9517">
        <v>4785.0666666666702</v>
      </c>
      <c r="B9517">
        <v>1.8051584649424</v>
      </c>
      <c r="C9517">
        <f t="shared" si="148"/>
        <v>6.6257724879799085E-3</v>
      </c>
    </row>
    <row r="9518" spans="1:3" x14ac:dyDescent="0.3">
      <c r="A9518">
        <v>4785.5666666666702</v>
      </c>
      <c r="B9518">
        <v>1.8079899290455499</v>
      </c>
      <c r="C9518">
        <f t="shared" si="148"/>
        <v>9.2094450844631935E-3</v>
      </c>
    </row>
    <row r="9519" spans="1:3" x14ac:dyDescent="0.3">
      <c r="A9519">
        <v>4786.0833333333303</v>
      </c>
      <c r="B9519">
        <v>1.81452140077821</v>
      </c>
      <c r="C9519">
        <f t="shared" si="148"/>
        <v>-5.7526912787557415E-2</v>
      </c>
    </row>
    <row r="9520" spans="1:3" x14ac:dyDescent="0.3">
      <c r="A9520">
        <v>4786.5833333333303</v>
      </c>
      <c r="B9520">
        <v>1.74950423437858</v>
      </c>
      <c r="C9520">
        <f t="shared" si="148"/>
        <v>-0.13530342565041997</v>
      </c>
    </row>
    <row r="9521" spans="1:3" x14ac:dyDescent="0.3">
      <c r="A9521">
        <v>4787.0833333333303</v>
      </c>
      <c r="B9521">
        <v>1.67921797512779</v>
      </c>
      <c r="C9521">
        <f t="shared" si="148"/>
        <v>-0.13018509193562</v>
      </c>
    </row>
    <row r="9522" spans="1:3" x14ac:dyDescent="0.3">
      <c r="A9522">
        <v>4787.5833333333303</v>
      </c>
      <c r="B9522">
        <v>1.61931914244296</v>
      </c>
      <c r="C9522">
        <f t="shared" si="148"/>
        <v>-0.11000015259022011</v>
      </c>
    </row>
    <row r="9523" spans="1:3" x14ac:dyDescent="0.3">
      <c r="A9523">
        <v>4788.0833333333303</v>
      </c>
      <c r="B9523">
        <v>1.5692178225375699</v>
      </c>
      <c r="C9523">
        <f t="shared" si="148"/>
        <v>-4.9023727779039961E-2</v>
      </c>
    </row>
    <row r="9524" spans="1:3" x14ac:dyDescent="0.3">
      <c r="A9524">
        <v>4788.5833333333303</v>
      </c>
      <c r="B9524">
        <v>1.5702954146639201</v>
      </c>
      <c r="C9524">
        <f t="shared" si="148"/>
        <v>-4.4213141019490429E-3</v>
      </c>
    </row>
    <row r="9525" spans="1:3" x14ac:dyDescent="0.3">
      <c r="A9525">
        <v>4789.1000000000004</v>
      </c>
      <c r="B9525">
        <v>1.56472281986724</v>
      </c>
      <c r="C9525">
        <f t="shared" si="148"/>
        <v>2.3229234284676695E-3</v>
      </c>
    </row>
    <row r="9526" spans="1:3" x14ac:dyDescent="0.3">
      <c r="A9526">
        <v>4789.6000000000004</v>
      </c>
      <c r="B9526">
        <v>1.5726570534828701</v>
      </c>
      <c r="C9526">
        <f t="shared" si="148"/>
        <v>7.5284962233899133E-3</v>
      </c>
    </row>
    <row r="9527" spans="1:3" x14ac:dyDescent="0.3">
      <c r="A9527">
        <v>4790.1000000000004</v>
      </c>
      <c r="B9527">
        <v>1.57225131609063</v>
      </c>
      <c r="C9527">
        <f t="shared" si="148"/>
        <v>5.2307927061989723E-4</v>
      </c>
    </row>
    <row r="9528" spans="1:3" x14ac:dyDescent="0.3">
      <c r="A9528">
        <v>4790.6000000000004</v>
      </c>
      <c r="B9528">
        <v>1.57318013275349</v>
      </c>
      <c r="C9528">
        <f t="shared" si="148"/>
        <v>2.4814171378835974E-3</v>
      </c>
    </row>
    <row r="9529" spans="1:3" x14ac:dyDescent="0.3">
      <c r="A9529">
        <v>4791.1166666666704</v>
      </c>
      <c r="B9529">
        <v>1.57477409018082</v>
      </c>
      <c r="C9529">
        <f t="shared" si="148"/>
        <v>9.9064571927766458E-3</v>
      </c>
    </row>
    <row r="9530" spans="1:3" x14ac:dyDescent="0.3">
      <c r="A9530">
        <v>4791.6166666666704</v>
      </c>
      <c r="B9530">
        <v>1.5832516975661799</v>
      </c>
      <c r="C9530">
        <f t="shared" si="148"/>
        <v>1.1116350041959988E-2</v>
      </c>
    </row>
    <row r="9531" spans="1:3" x14ac:dyDescent="0.3">
      <c r="A9531">
        <v>4792.1166666666704</v>
      </c>
      <c r="B9531">
        <v>1.58589044022278</v>
      </c>
      <c r="C9531">
        <f t="shared" si="148"/>
        <v>3.4952315556600055E-3</v>
      </c>
    </row>
    <row r="9532" spans="1:3" x14ac:dyDescent="0.3">
      <c r="A9532">
        <v>4792.6166666666704</v>
      </c>
      <c r="B9532">
        <v>1.5867469291218399</v>
      </c>
      <c r="C9532">
        <f t="shared" si="148"/>
        <v>9.9013541757289759E-3</v>
      </c>
    </row>
    <row r="9533" spans="1:3" x14ac:dyDescent="0.3">
      <c r="A9533">
        <v>4793.1333333333296</v>
      </c>
      <c r="B9533">
        <v>1.59595681696803</v>
      </c>
      <c r="C9533">
        <f t="shared" si="148"/>
        <v>8.3672971645112632E-3</v>
      </c>
    </row>
    <row r="9534" spans="1:3" x14ac:dyDescent="0.3">
      <c r="A9534">
        <v>4793.6333333333296</v>
      </c>
      <c r="B9534">
        <v>1.5952536812390301</v>
      </c>
      <c r="C9534">
        <f t="shared" si="148"/>
        <v>2.8036926832999409E-3</v>
      </c>
    </row>
    <row r="9535" spans="1:3" x14ac:dyDescent="0.3">
      <c r="A9535">
        <v>4794.1333333333296</v>
      </c>
      <c r="B9535">
        <v>1.59876050965133</v>
      </c>
      <c r="C9535">
        <f t="shared" si="148"/>
        <v>1.1550774395349794E-2</v>
      </c>
    </row>
    <row r="9536" spans="1:3" x14ac:dyDescent="0.3">
      <c r="A9536">
        <v>4794.6333333333296</v>
      </c>
      <c r="B9536">
        <v>1.6068044556343799</v>
      </c>
      <c r="C9536">
        <f t="shared" si="148"/>
        <v>9.1993591210699499E-3</v>
      </c>
    </row>
    <row r="9537" spans="1:3" x14ac:dyDescent="0.3">
      <c r="A9537">
        <v>4795.1333333333296</v>
      </c>
      <c r="B9537">
        <v>1.6079598687723999</v>
      </c>
      <c r="C9537">
        <f t="shared" si="148"/>
        <v>2.6756694896001854E-3</v>
      </c>
    </row>
    <row r="9538" spans="1:3" x14ac:dyDescent="0.3">
      <c r="A9538">
        <v>4795.6333333333296</v>
      </c>
      <c r="B9538">
        <v>1.6094801251239801</v>
      </c>
      <c r="C9538">
        <f t="shared" si="148"/>
        <v>-1.5259021799440831E-6</v>
      </c>
    </row>
    <row r="9539" spans="1:3" x14ac:dyDescent="0.3">
      <c r="A9539">
        <v>4796.1333333333296</v>
      </c>
      <c r="B9539">
        <v>1.60795834287022</v>
      </c>
      <c r="C9539">
        <f t="shared" si="148"/>
        <v>5.1180260328010155E-4</v>
      </c>
    </row>
    <row r="9540" spans="1:3" x14ac:dyDescent="0.3">
      <c r="A9540">
        <v>4796.6499999999996</v>
      </c>
      <c r="B9540">
        <v>1.6100004577706499</v>
      </c>
      <c r="C9540">
        <f t="shared" ref="C9540:C9603" si="149">(B9541-B9539)/((A9541-A9539))</f>
        <v>-2.1822902791396323E-4</v>
      </c>
    </row>
    <row r="9541" spans="1:3" x14ac:dyDescent="0.3">
      <c r="A9541">
        <v>4797.1499999999996</v>
      </c>
      <c r="B9541">
        <v>1.6077364766918401</v>
      </c>
      <c r="C9541">
        <f t="shared" si="149"/>
        <v>1.1172503242540044E-2</v>
      </c>
    </row>
    <row r="9542" spans="1:3" x14ac:dyDescent="0.3">
      <c r="A9542">
        <v>4797.6499999999996</v>
      </c>
      <c r="B9542">
        <v>1.62117296101319</v>
      </c>
      <c r="C9542">
        <f t="shared" si="149"/>
        <v>9.2493686892084932E-3</v>
      </c>
    </row>
    <row r="9543" spans="1:3" x14ac:dyDescent="0.3">
      <c r="A9543">
        <v>4798.1666666666697</v>
      </c>
      <c r="B9543">
        <v>1.6171400015259001</v>
      </c>
      <c r="C9543">
        <f t="shared" si="149"/>
        <v>5.2109309629202382E-3</v>
      </c>
    </row>
    <row r="9544" spans="1:3" x14ac:dyDescent="0.3">
      <c r="A9544">
        <v>4798.6666666666697</v>
      </c>
      <c r="B9544">
        <v>1.6264707408255099</v>
      </c>
      <c r="C9544">
        <f t="shared" si="149"/>
        <v>1.0556496528569825E-2</v>
      </c>
    </row>
    <row r="9545" spans="1:3" x14ac:dyDescent="0.3">
      <c r="A9545">
        <v>4799.1666666666697</v>
      </c>
      <c r="B9545">
        <v>1.6276964980544699</v>
      </c>
      <c r="C9545">
        <f t="shared" si="149"/>
        <v>4.4925612268200688E-3</v>
      </c>
    </row>
    <row r="9546" spans="1:3" x14ac:dyDescent="0.3">
      <c r="A9546">
        <v>4799.6666666666697</v>
      </c>
      <c r="B9546">
        <v>1.63096330205233</v>
      </c>
      <c r="C9546">
        <f t="shared" si="149"/>
        <v>6.6775981299386725E-3</v>
      </c>
    </row>
    <row r="9547" spans="1:3" x14ac:dyDescent="0.3">
      <c r="A9547">
        <v>4800.1833333333298</v>
      </c>
      <c r="B9547">
        <v>1.6344853894865301</v>
      </c>
      <c r="C9547">
        <f t="shared" si="149"/>
        <v>1.2392376992982203E-2</v>
      </c>
    </row>
    <row r="9548" spans="1:3" x14ac:dyDescent="0.3">
      <c r="A9548">
        <v>4800.6833333333298</v>
      </c>
      <c r="B9548">
        <v>1.64356221866178</v>
      </c>
      <c r="C9548">
        <f t="shared" si="149"/>
        <v>-9.8146028840018218E-4</v>
      </c>
    </row>
    <row r="9549" spans="1:3" x14ac:dyDescent="0.3">
      <c r="A9549">
        <v>4801.1833333333298</v>
      </c>
      <c r="B9549">
        <v>1.6335039291981299</v>
      </c>
      <c r="C9549">
        <f t="shared" si="149"/>
        <v>4.0134279392700645E-3</v>
      </c>
    </row>
    <row r="9550" spans="1:3" x14ac:dyDescent="0.3">
      <c r="A9550">
        <v>4801.6833333333298</v>
      </c>
      <c r="B9550">
        <v>1.64757564660105</v>
      </c>
      <c r="C9550">
        <f t="shared" si="149"/>
        <v>9.4856083660028881E-4</v>
      </c>
    </row>
    <row r="9551" spans="1:3" x14ac:dyDescent="0.3">
      <c r="A9551">
        <v>4802.2</v>
      </c>
      <c r="B9551">
        <v>1.6344682993820101</v>
      </c>
      <c r="C9551">
        <f t="shared" si="149"/>
        <v>5.7836695946265771E-3</v>
      </c>
    </row>
    <row r="9552" spans="1:3" x14ac:dyDescent="0.3">
      <c r="A9552">
        <v>4802.7</v>
      </c>
      <c r="B9552">
        <v>1.65345571068894</v>
      </c>
      <c r="C9552">
        <f t="shared" si="149"/>
        <v>2.1915617608909921E-2</v>
      </c>
    </row>
    <row r="9553" spans="1:3" x14ac:dyDescent="0.3">
      <c r="A9553">
        <v>4803.2</v>
      </c>
      <c r="B9553">
        <v>1.65638391699092</v>
      </c>
      <c r="C9553">
        <f t="shared" si="149"/>
        <v>9.7953765163598661E-3</v>
      </c>
    </row>
    <row r="9554" spans="1:3" x14ac:dyDescent="0.3">
      <c r="A9554">
        <v>4803.7</v>
      </c>
      <c r="B9554">
        <v>1.6632510872052999</v>
      </c>
      <c r="C9554">
        <f t="shared" si="149"/>
        <v>1.0910400774415952E-2</v>
      </c>
    </row>
    <row r="9555" spans="1:3" x14ac:dyDescent="0.3">
      <c r="A9555">
        <v>4804.2166666666699</v>
      </c>
      <c r="B9555">
        <v>1.66747615777828</v>
      </c>
      <c r="C9555">
        <f t="shared" si="149"/>
        <v>1.0271473008388638E-2</v>
      </c>
    </row>
    <row r="9556" spans="1:3" x14ac:dyDescent="0.3">
      <c r="A9556">
        <v>4804.7166666666699</v>
      </c>
      <c r="B9556">
        <v>1.6736937514305299</v>
      </c>
      <c r="C9556">
        <f t="shared" si="149"/>
        <v>6.394750896470125E-3</v>
      </c>
    </row>
    <row r="9557" spans="1:3" x14ac:dyDescent="0.3">
      <c r="A9557">
        <v>4805.2166666666699</v>
      </c>
      <c r="B9557">
        <v>1.6738709086747501</v>
      </c>
      <c r="C9557">
        <f t="shared" si="149"/>
        <v>3.4773785000401514E-3</v>
      </c>
    </row>
    <row r="9558" spans="1:3" x14ac:dyDescent="0.3">
      <c r="A9558">
        <v>4805.7166666666699</v>
      </c>
      <c r="B9558">
        <v>1.67717112993057</v>
      </c>
      <c r="C9558">
        <f t="shared" si="149"/>
        <v>7.2833562844505702E-3</v>
      </c>
    </row>
    <row r="9559" spans="1:3" x14ac:dyDescent="0.3">
      <c r="A9559">
        <v>4806.2333333333299</v>
      </c>
      <c r="B9559">
        <v>1.68127565423056</v>
      </c>
      <c r="C9559">
        <f t="shared" si="149"/>
        <v>1.5547242307114082E-2</v>
      </c>
    </row>
    <row r="9560" spans="1:3" x14ac:dyDescent="0.3">
      <c r="A9560">
        <v>4806.7333333333299</v>
      </c>
      <c r="B9560">
        <v>1.6929774929426999</v>
      </c>
      <c r="C9560">
        <f t="shared" si="149"/>
        <v>1.4031891355759996E-2</v>
      </c>
    </row>
    <row r="9561" spans="1:3" x14ac:dyDescent="0.3">
      <c r="A9561">
        <v>4807.2333333333299</v>
      </c>
      <c r="B9561">
        <v>1.69530754558632</v>
      </c>
      <c r="C9561">
        <f t="shared" si="149"/>
        <v>-6.4148928053997523E-4</v>
      </c>
    </row>
    <row r="9562" spans="1:3" x14ac:dyDescent="0.3">
      <c r="A9562">
        <v>4807.7333333333299</v>
      </c>
      <c r="B9562">
        <v>1.69233600366216</v>
      </c>
      <c r="C9562">
        <f t="shared" si="149"/>
        <v>6.8257357162198789E-3</v>
      </c>
    </row>
    <row r="9563" spans="1:3" x14ac:dyDescent="0.3">
      <c r="A9563">
        <v>4808.25</v>
      </c>
      <c r="B9563">
        <v>1.7022470435645001</v>
      </c>
      <c r="C9563">
        <f t="shared" si="149"/>
        <v>1.4155769598729809E-2</v>
      </c>
    </row>
    <row r="9564" spans="1:3" x14ac:dyDescent="0.3">
      <c r="A9564">
        <v>4808.75</v>
      </c>
      <c r="B9564">
        <v>1.70672770275425</v>
      </c>
      <c r="C9564">
        <f t="shared" si="149"/>
        <v>1.0583810177769992E-2</v>
      </c>
    </row>
    <row r="9565" spans="1:3" x14ac:dyDescent="0.3">
      <c r="A9565">
        <v>4809.25</v>
      </c>
      <c r="B9565">
        <v>1.7128308537422701</v>
      </c>
      <c r="C9565">
        <f t="shared" si="149"/>
        <v>4.0944533455400389E-3</v>
      </c>
    </row>
    <row r="9566" spans="1:3" x14ac:dyDescent="0.3">
      <c r="A9566">
        <v>4809.75</v>
      </c>
      <c r="B9566">
        <v>1.71082215609979</v>
      </c>
      <c r="C9566">
        <f t="shared" si="149"/>
        <v>1.7641430495743226E-3</v>
      </c>
    </row>
    <row r="9567" spans="1:3" x14ac:dyDescent="0.3">
      <c r="A9567">
        <v>4810.2666666666701</v>
      </c>
      <c r="B9567">
        <v>1.71462439917601</v>
      </c>
      <c r="C9567">
        <f t="shared" si="149"/>
        <v>8.3683477855981611E-3</v>
      </c>
    </row>
    <row r="9568" spans="1:3" x14ac:dyDescent="0.3">
      <c r="A9568">
        <v>4810.7666666666701</v>
      </c>
      <c r="B9568">
        <v>1.7193299763485099</v>
      </c>
      <c r="C9568">
        <f t="shared" si="149"/>
        <v>5.1212329289700431E-3</v>
      </c>
    </row>
    <row r="9569" spans="1:3" x14ac:dyDescent="0.3">
      <c r="A9569">
        <v>4811.2666666666701</v>
      </c>
      <c r="B9569">
        <v>1.71974563210498</v>
      </c>
      <c r="C9569">
        <f t="shared" si="149"/>
        <v>9.2454663820938068E-4</v>
      </c>
    </row>
    <row r="9570" spans="1:3" x14ac:dyDescent="0.3">
      <c r="A9570">
        <v>4811.7833333333301</v>
      </c>
      <c r="B9570">
        <v>1.72026993209735</v>
      </c>
      <c r="C9570">
        <f t="shared" si="149"/>
        <v>8.2361196057682065E-3</v>
      </c>
    </row>
    <row r="9571" spans="1:3" x14ac:dyDescent="0.3">
      <c r="A9571">
        <v>4812.2833333333301</v>
      </c>
      <c r="B9571">
        <v>1.7281190203707899</v>
      </c>
      <c r="C9571">
        <f t="shared" si="149"/>
        <v>1.597009231708002E-2</v>
      </c>
    </row>
    <row r="9572" spans="1:3" x14ac:dyDescent="0.3">
      <c r="A9572">
        <v>4812.7833333333301</v>
      </c>
      <c r="B9572">
        <v>1.73624002441443</v>
      </c>
      <c r="C9572">
        <f t="shared" si="149"/>
        <v>1.3057297627220077E-2</v>
      </c>
    </row>
    <row r="9573" spans="1:3" x14ac:dyDescent="0.3">
      <c r="A9573">
        <v>4813.2833333333301</v>
      </c>
      <c r="B9573">
        <v>1.74117631799801</v>
      </c>
      <c r="C9573">
        <f t="shared" si="149"/>
        <v>-6.6836041809701374E-3</v>
      </c>
    </row>
    <row r="9574" spans="1:3" x14ac:dyDescent="0.3">
      <c r="A9574">
        <v>4813.7833333333301</v>
      </c>
      <c r="B9574">
        <v>1.7295564202334599</v>
      </c>
      <c r="C9574">
        <f t="shared" si="149"/>
        <v>1.9215686274500765E-3</v>
      </c>
    </row>
    <row r="9575" spans="1:3" x14ac:dyDescent="0.3">
      <c r="A9575">
        <v>4814.2833333333301</v>
      </c>
      <c r="B9575">
        <v>1.7430978866254601</v>
      </c>
      <c r="C9575">
        <f t="shared" si="149"/>
        <v>1.1857328145260082E-2</v>
      </c>
    </row>
    <row r="9576" spans="1:3" x14ac:dyDescent="0.3">
      <c r="A9576">
        <v>4814.7833333333301</v>
      </c>
      <c r="B9576">
        <v>1.74141374837872</v>
      </c>
      <c r="C9576">
        <f t="shared" si="149"/>
        <v>7.5214770733198488E-3</v>
      </c>
    </row>
    <row r="9577" spans="1:3" x14ac:dyDescent="0.3">
      <c r="A9577">
        <v>4815.2833333333301</v>
      </c>
      <c r="B9577">
        <v>1.7506193636987799</v>
      </c>
      <c r="C9577">
        <f t="shared" si="149"/>
        <v>1.1421603022751936E-2</v>
      </c>
    </row>
    <row r="9578" spans="1:3" x14ac:dyDescent="0.3">
      <c r="A9578">
        <v>4815.8</v>
      </c>
      <c r="B9578">
        <v>1.7530257114518899</v>
      </c>
      <c r="C9578">
        <f t="shared" si="149"/>
        <v>5.3682239624084022E-3</v>
      </c>
    </row>
    <row r="9579" spans="1:3" x14ac:dyDescent="0.3">
      <c r="A9579">
        <v>4816.3</v>
      </c>
      <c r="B9579">
        <v>1.75607705806058</v>
      </c>
      <c r="C9579">
        <f t="shared" si="149"/>
        <v>7.6624704356500484E-3</v>
      </c>
    </row>
    <row r="9580" spans="1:3" x14ac:dyDescent="0.3">
      <c r="A9580">
        <v>4816.8</v>
      </c>
      <c r="B9580">
        <v>1.7606881818875399</v>
      </c>
      <c r="C9580">
        <f t="shared" si="149"/>
        <v>1.1053482871749898E-2</v>
      </c>
    </row>
    <row r="9581" spans="1:3" x14ac:dyDescent="0.3">
      <c r="A9581">
        <v>4817.3</v>
      </c>
      <c r="B9581">
        <v>1.7671305409323299</v>
      </c>
      <c r="C9581">
        <f t="shared" si="149"/>
        <v>1.4357338776502866E-2</v>
      </c>
    </row>
    <row r="9582" spans="1:3" x14ac:dyDescent="0.3">
      <c r="A9582">
        <v>4817.8166666666702</v>
      </c>
      <c r="B9582">
        <v>1.7752848096436999</v>
      </c>
      <c r="C9582">
        <f t="shared" si="149"/>
        <v>7.4901785680471311E-3</v>
      </c>
    </row>
    <row r="9583" spans="1:3" x14ac:dyDescent="0.3">
      <c r="A9583">
        <v>4818.3166666666702</v>
      </c>
      <c r="B9583">
        <v>1.7747455558098699</v>
      </c>
      <c r="C9583">
        <f t="shared" si="149"/>
        <v>-2.0398260471499174E-3</v>
      </c>
    </row>
    <row r="9584" spans="1:3" x14ac:dyDescent="0.3">
      <c r="A9584">
        <v>4818.8166666666702</v>
      </c>
      <c r="B9584">
        <v>1.77324498359655</v>
      </c>
      <c r="C9584">
        <f t="shared" si="149"/>
        <v>1.0280613412680051E-2</v>
      </c>
    </row>
    <row r="9585" spans="1:3" x14ac:dyDescent="0.3">
      <c r="A9585">
        <v>4819.3166666666702</v>
      </c>
      <c r="B9585">
        <v>1.78502616922255</v>
      </c>
      <c r="C9585">
        <f t="shared" si="149"/>
        <v>1.5549553673609884E-2</v>
      </c>
    </row>
    <row r="9586" spans="1:3" x14ac:dyDescent="0.3">
      <c r="A9586">
        <v>4819.8166666666702</v>
      </c>
      <c r="B9586">
        <v>1.7887945372701599</v>
      </c>
      <c r="C9586">
        <f t="shared" si="149"/>
        <v>1.1156996574298727E-2</v>
      </c>
    </row>
    <row r="9587" spans="1:3" x14ac:dyDescent="0.3">
      <c r="A9587">
        <v>4820.3333333333303</v>
      </c>
      <c r="B9587">
        <v>1.7963691157396799</v>
      </c>
      <c r="C9587">
        <f t="shared" si="149"/>
        <v>6.818981722991873E-3</v>
      </c>
    </row>
    <row r="9588" spans="1:3" x14ac:dyDescent="0.3">
      <c r="A9588">
        <v>4820.8333333333303</v>
      </c>
      <c r="B9588">
        <v>1.7957271686884899</v>
      </c>
      <c r="C9588">
        <f t="shared" si="149"/>
        <v>7.9185168230699876E-3</v>
      </c>
    </row>
    <row r="9589" spans="1:3" x14ac:dyDescent="0.3">
      <c r="A9589">
        <v>4821.3333333333303</v>
      </c>
      <c r="B9589">
        <v>1.8042876325627499</v>
      </c>
      <c r="C9589">
        <f t="shared" si="149"/>
        <v>9.2402532997601927E-3</v>
      </c>
    </row>
    <row r="9590" spans="1:3" x14ac:dyDescent="0.3">
      <c r="A9590">
        <v>4821.8333333333303</v>
      </c>
      <c r="B9590">
        <v>1.8049674219882501</v>
      </c>
      <c r="C9590">
        <f t="shared" si="149"/>
        <v>6.8833447775999979E-3</v>
      </c>
    </row>
    <row r="9591" spans="1:3" x14ac:dyDescent="0.3">
      <c r="A9591">
        <v>4822.3333333333303</v>
      </c>
      <c r="B9591">
        <v>1.8111709773403499</v>
      </c>
      <c r="C9591">
        <f t="shared" si="149"/>
        <v>-5.6521095597770188E-2</v>
      </c>
    </row>
    <row r="9592" spans="1:3" x14ac:dyDescent="0.3">
      <c r="A9592">
        <v>4822.8333333333303</v>
      </c>
      <c r="B9592">
        <v>1.7484463263904799</v>
      </c>
      <c r="C9592">
        <f t="shared" si="149"/>
        <v>-0.13654932478828985</v>
      </c>
    </row>
    <row r="9593" spans="1:3" x14ac:dyDescent="0.3">
      <c r="A9593">
        <v>4823.3333333333303</v>
      </c>
      <c r="B9593">
        <v>1.6746216525520601</v>
      </c>
      <c r="C9593">
        <f t="shared" si="149"/>
        <v>-0.1373907822995836</v>
      </c>
    </row>
    <row r="9594" spans="1:3" x14ac:dyDescent="0.3">
      <c r="A9594">
        <v>4823.8500000000004</v>
      </c>
      <c r="B9594">
        <v>1.6087656977187701</v>
      </c>
      <c r="C9594">
        <f t="shared" si="149"/>
        <v>-0.11508999696031416</v>
      </c>
    </row>
    <row r="9595" spans="1:3" x14ac:dyDescent="0.3">
      <c r="A9595">
        <v>4824.3500000000004</v>
      </c>
      <c r="B9595">
        <v>1.5576134889753499</v>
      </c>
      <c r="C9595">
        <f t="shared" si="149"/>
        <v>-5.5286335545890131E-2</v>
      </c>
    </row>
    <row r="9596" spans="1:3" x14ac:dyDescent="0.3">
      <c r="A9596">
        <v>4824.8500000000004</v>
      </c>
      <c r="B9596">
        <v>1.55347936217288</v>
      </c>
      <c r="C9596">
        <f t="shared" si="149"/>
        <v>-2.2990768291799579E-3</v>
      </c>
    </row>
    <row r="9597" spans="1:3" x14ac:dyDescent="0.3">
      <c r="A9597">
        <v>4825.3500000000004</v>
      </c>
      <c r="B9597">
        <v>1.5553144121461699</v>
      </c>
      <c r="C9597">
        <f t="shared" si="149"/>
        <v>6.5671328172568271E-3</v>
      </c>
    </row>
    <row r="9598" spans="1:3" x14ac:dyDescent="0.3">
      <c r="A9598">
        <v>4825.8666666666704</v>
      </c>
      <c r="B9598">
        <v>1.56015594720378</v>
      </c>
      <c r="C9598">
        <f t="shared" si="149"/>
        <v>2.8315741682167373E-3</v>
      </c>
    </row>
    <row r="9599" spans="1:3" x14ac:dyDescent="0.3">
      <c r="A9599">
        <v>4826.3666666666704</v>
      </c>
      <c r="B9599">
        <v>1.5581931792171999</v>
      </c>
      <c r="C9599">
        <f t="shared" si="149"/>
        <v>3.2323186083800248E-3</v>
      </c>
    </row>
    <row r="9600" spans="1:3" x14ac:dyDescent="0.3">
      <c r="A9600">
        <v>4826.8666666666704</v>
      </c>
      <c r="B9600">
        <v>1.5633882658121601</v>
      </c>
      <c r="C9600">
        <f t="shared" si="149"/>
        <v>8.5127331535514838E-3</v>
      </c>
    </row>
    <row r="9601" spans="1:3" x14ac:dyDescent="0.3">
      <c r="A9601">
        <v>4827.3833333333296</v>
      </c>
      <c r="B9601">
        <v>1.5668477912565799</v>
      </c>
      <c r="C9601">
        <f t="shared" si="149"/>
        <v>5.4455196635417417E-3</v>
      </c>
    </row>
    <row r="9602" spans="1:3" x14ac:dyDescent="0.3">
      <c r="A9602">
        <v>4827.8833333333296</v>
      </c>
      <c r="B9602">
        <v>1.5689245441367199</v>
      </c>
      <c r="C9602">
        <f t="shared" si="149"/>
        <v>3.7724879835101532E-3</v>
      </c>
    </row>
    <row r="9603" spans="1:3" x14ac:dyDescent="0.3">
      <c r="A9603">
        <v>4828.3833333333296</v>
      </c>
      <c r="B9603">
        <v>1.5706202792400901</v>
      </c>
      <c r="C9603">
        <f t="shared" si="149"/>
        <v>5.4427405203301138E-3</v>
      </c>
    </row>
    <row r="9604" spans="1:3" x14ac:dyDescent="0.3">
      <c r="A9604">
        <v>4828.8833333333296</v>
      </c>
      <c r="B9604">
        <v>1.57436728465705</v>
      </c>
      <c r="C9604">
        <f t="shared" ref="C9604:C9667" si="150">(B9605-B9603)/((A9605-A9603))</f>
        <v>-1.8768596930174297E-5</v>
      </c>
    </row>
    <row r="9605" spans="1:3" x14ac:dyDescent="0.3">
      <c r="A9605">
        <v>4829.3833333333296</v>
      </c>
      <c r="B9605">
        <v>1.5706015106431599</v>
      </c>
      <c r="C9605">
        <f t="shared" si="150"/>
        <v>9.3851989988735212E-3</v>
      </c>
    </row>
    <row r="9606" spans="1:3" x14ac:dyDescent="0.3">
      <c r="A9606">
        <v>4829.8999999999996</v>
      </c>
      <c r="B9606">
        <v>1.5839089036392699</v>
      </c>
      <c r="C9606">
        <f t="shared" si="150"/>
        <v>3.8872983651510821E-3</v>
      </c>
    </row>
    <row r="9607" spans="1:3" x14ac:dyDescent="0.3">
      <c r="A9607">
        <v>4830.3999999999996</v>
      </c>
      <c r="B9607">
        <v>1.57455359731441</v>
      </c>
      <c r="C9607">
        <f t="shared" si="150"/>
        <v>1.7123674372501174E-3</v>
      </c>
    </row>
    <row r="9608" spans="1:3" x14ac:dyDescent="0.3">
      <c r="A9608">
        <v>4830.8999999999996</v>
      </c>
      <c r="B9608">
        <v>1.5856212710765201</v>
      </c>
      <c r="C9608">
        <f t="shared" si="150"/>
        <v>1.9803463797960053E-2</v>
      </c>
    </row>
    <row r="9609" spans="1:3" x14ac:dyDescent="0.3">
      <c r="A9609">
        <v>4831.3999999999996</v>
      </c>
      <c r="B9609">
        <v>1.5943570611123701</v>
      </c>
      <c r="C9609">
        <f t="shared" si="150"/>
        <v>1.0877831517848957E-2</v>
      </c>
    </row>
    <row r="9610" spans="1:3" x14ac:dyDescent="0.3">
      <c r="A9610">
        <v>4831.9166666666697</v>
      </c>
      <c r="B9610">
        <v>1.5966803997863701</v>
      </c>
      <c r="C9610">
        <f t="shared" si="150"/>
        <v>2.815514673049432E-3</v>
      </c>
    </row>
    <row r="9611" spans="1:3" x14ac:dyDescent="0.3">
      <c r="A9611">
        <v>4832.4166666666697</v>
      </c>
      <c r="B9611">
        <v>1.5972195010299799</v>
      </c>
      <c r="C9611">
        <f t="shared" si="150"/>
        <v>1.9836728499811329E-6</v>
      </c>
    </row>
    <row r="9612" spans="1:3" x14ac:dyDescent="0.3">
      <c r="A9612">
        <v>4832.9166666666697</v>
      </c>
      <c r="B9612">
        <v>1.5966823834592201</v>
      </c>
      <c r="C9612">
        <f t="shared" si="150"/>
        <v>8.369115739680133E-3</v>
      </c>
    </row>
    <row r="9613" spans="1:3" x14ac:dyDescent="0.3">
      <c r="A9613">
        <v>4833.4166666666697</v>
      </c>
      <c r="B9613">
        <v>1.60558861676966</v>
      </c>
      <c r="C9613">
        <f t="shared" si="150"/>
        <v>1.4731209827898977E-2</v>
      </c>
    </row>
    <row r="9614" spans="1:3" x14ac:dyDescent="0.3">
      <c r="A9614">
        <v>4833.9333333333298</v>
      </c>
      <c r="B9614">
        <v>1.61165911345082</v>
      </c>
      <c r="C9614">
        <f t="shared" si="150"/>
        <v>6.5747873430624035E-3</v>
      </c>
    </row>
    <row r="9615" spans="1:3" x14ac:dyDescent="0.3">
      <c r="A9615">
        <v>4834.4333333333298</v>
      </c>
      <c r="B9615">
        <v>1.61227298390173</v>
      </c>
      <c r="C9615">
        <f t="shared" si="150"/>
        <v>3.3794155794599767E-3</v>
      </c>
    </row>
    <row r="9616" spans="1:3" x14ac:dyDescent="0.3">
      <c r="A9616">
        <v>4834.9333333333298</v>
      </c>
      <c r="B9616">
        <v>1.61503852903028</v>
      </c>
      <c r="C9616">
        <f t="shared" si="150"/>
        <v>7.1939033953530782E-3</v>
      </c>
    </row>
    <row r="9617" spans="1:3" x14ac:dyDescent="0.3">
      <c r="A9617">
        <v>4835.45</v>
      </c>
      <c r="B9617">
        <v>1.6195867856870301</v>
      </c>
      <c r="C9617">
        <f t="shared" si="150"/>
        <v>7.1259131961499559E-3</v>
      </c>
    </row>
    <row r="9618" spans="1:3" x14ac:dyDescent="0.3">
      <c r="A9618">
        <v>4835.95</v>
      </c>
      <c r="B9618">
        <v>1.62228320744639</v>
      </c>
      <c r="C9618">
        <f t="shared" si="150"/>
        <v>4.7467765316300259E-3</v>
      </c>
    </row>
    <row r="9619" spans="1:3" x14ac:dyDescent="0.3">
      <c r="A9619">
        <v>4836.45</v>
      </c>
      <c r="B9619">
        <v>1.6243335622186601</v>
      </c>
      <c r="C9619">
        <f t="shared" si="150"/>
        <v>6.9225604638800675E-3</v>
      </c>
    </row>
    <row r="9620" spans="1:3" x14ac:dyDescent="0.3">
      <c r="A9620">
        <v>4836.95</v>
      </c>
      <c r="B9620">
        <v>1.6292057679102701</v>
      </c>
      <c r="C9620">
        <f t="shared" si="150"/>
        <v>9.1470206759698414E-3</v>
      </c>
    </row>
    <row r="9621" spans="1:3" x14ac:dyDescent="0.3">
      <c r="A9621">
        <v>4837.45</v>
      </c>
      <c r="B9621">
        <v>1.6334805828946299</v>
      </c>
      <c r="C9621">
        <f t="shared" si="150"/>
        <v>5.7751145364495406E-3</v>
      </c>
    </row>
    <row r="9622" spans="1:3" x14ac:dyDescent="0.3">
      <c r="A9622">
        <v>4837.9666666666699</v>
      </c>
      <c r="B9622">
        <v>1.63507713435568</v>
      </c>
      <c r="C9622">
        <f t="shared" si="150"/>
        <v>4.1409483356911253E-3</v>
      </c>
    </row>
    <row r="9623" spans="1:3" x14ac:dyDescent="0.3">
      <c r="A9623">
        <v>4838.4666666666699</v>
      </c>
      <c r="B9623">
        <v>1.63769054703593</v>
      </c>
      <c r="C9623">
        <f t="shared" si="150"/>
        <v>9.3072404058900382E-3</v>
      </c>
    </row>
    <row r="9624" spans="1:3" x14ac:dyDescent="0.3">
      <c r="A9624">
        <v>4838.9666666666699</v>
      </c>
      <c r="B9624">
        <v>1.6443843747615701</v>
      </c>
      <c r="C9624">
        <f t="shared" si="150"/>
        <v>1.3019898014789619E-2</v>
      </c>
    </row>
    <row r="9625" spans="1:3" x14ac:dyDescent="0.3">
      <c r="A9625">
        <v>4839.4833333333299</v>
      </c>
      <c r="B9625">
        <v>1.65092744335088</v>
      </c>
      <c r="C9625">
        <f t="shared" si="150"/>
        <v>3.9366775606387199E-3</v>
      </c>
    </row>
    <row r="9626" spans="1:3" x14ac:dyDescent="0.3">
      <c r="A9626">
        <v>4839.9833333333299</v>
      </c>
      <c r="B9626">
        <v>1.6483866636148601</v>
      </c>
      <c r="C9626">
        <f t="shared" si="150"/>
        <v>6.4905775539798594E-3</v>
      </c>
    </row>
    <row r="9627" spans="1:3" x14ac:dyDescent="0.3">
      <c r="A9627">
        <v>4840.4833333333299</v>
      </c>
      <c r="B9627">
        <v>1.6574180209048599</v>
      </c>
      <c r="C9627">
        <f t="shared" si="150"/>
        <v>1.5498435950249911E-2</v>
      </c>
    </row>
    <row r="9628" spans="1:3" x14ac:dyDescent="0.3">
      <c r="A9628">
        <v>4840.9833333333299</v>
      </c>
      <c r="B9628">
        <v>1.66388509956511</v>
      </c>
      <c r="C9628">
        <f t="shared" si="150"/>
        <v>3.1944887414549787E-3</v>
      </c>
    </row>
    <row r="9629" spans="1:3" x14ac:dyDescent="0.3">
      <c r="A9629">
        <v>4841.5</v>
      </c>
      <c r="B9629">
        <v>1.66066575112535</v>
      </c>
      <c r="C9629">
        <f t="shared" si="150"/>
        <v>6.2726587094447022E-3</v>
      </c>
    </row>
    <row r="9630" spans="1:3" x14ac:dyDescent="0.3">
      <c r="A9630">
        <v>4842</v>
      </c>
      <c r="B9630">
        <v>1.6702623025864001</v>
      </c>
      <c r="C9630">
        <f t="shared" si="150"/>
        <v>1.2138094148159917E-2</v>
      </c>
    </row>
    <row r="9631" spans="1:3" x14ac:dyDescent="0.3">
      <c r="A9631">
        <v>4842.5</v>
      </c>
      <c r="B9631">
        <v>1.6728038452735099</v>
      </c>
      <c r="C9631">
        <f t="shared" si="150"/>
        <v>5.1030746929099369E-3</v>
      </c>
    </row>
    <row r="9632" spans="1:3" x14ac:dyDescent="0.3">
      <c r="A9632">
        <v>4843</v>
      </c>
      <c r="B9632">
        <v>1.67536537727931</v>
      </c>
      <c r="C9632">
        <f t="shared" si="150"/>
        <v>5.6990920882000751E-3</v>
      </c>
    </row>
    <row r="9633" spans="1:3" x14ac:dyDescent="0.3">
      <c r="A9633">
        <v>4843.5</v>
      </c>
      <c r="B9633">
        <v>1.67850293736171</v>
      </c>
      <c r="C9633">
        <f t="shared" si="150"/>
        <v>9.5683222705400528E-3</v>
      </c>
    </row>
    <row r="9634" spans="1:3" x14ac:dyDescent="0.3">
      <c r="A9634">
        <v>4844</v>
      </c>
      <c r="B9634">
        <v>1.6849336995498501</v>
      </c>
      <c r="C9634">
        <f t="shared" si="150"/>
        <v>6.6573361499778095E-3</v>
      </c>
    </row>
    <row r="9635" spans="1:3" x14ac:dyDescent="0.3">
      <c r="A9635">
        <v>4844.5166666666701</v>
      </c>
      <c r="B9635">
        <v>1.68527122911421</v>
      </c>
      <c r="C9635">
        <f t="shared" si="150"/>
        <v>5.6793579203513874E-3</v>
      </c>
    </row>
    <row r="9636" spans="1:3" x14ac:dyDescent="0.3">
      <c r="A9636">
        <v>4845.0166666666701</v>
      </c>
      <c r="B9636">
        <v>1.6907077134355599</v>
      </c>
      <c r="C9636">
        <f t="shared" si="150"/>
        <v>8.012970168610023E-3</v>
      </c>
    </row>
    <row r="9637" spans="1:3" x14ac:dyDescent="0.3">
      <c r="A9637">
        <v>4845.5166666666701</v>
      </c>
      <c r="B9637">
        <v>1.69328419928282</v>
      </c>
      <c r="C9637">
        <f t="shared" si="150"/>
        <v>3.0612649729200303E-3</v>
      </c>
    </row>
    <row r="9638" spans="1:3" x14ac:dyDescent="0.3">
      <c r="A9638">
        <v>4846.0166666666701</v>
      </c>
      <c r="B9638">
        <v>1.69376897840848</v>
      </c>
      <c r="C9638">
        <f t="shared" si="150"/>
        <v>1.3589935049183479E-2</v>
      </c>
    </row>
    <row r="9639" spans="1:3" x14ac:dyDescent="0.3">
      <c r="A9639">
        <v>4846.5333333333301</v>
      </c>
      <c r="B9639">
        <v>1.7071006332494001</v>
      </c>
      <c r="C9639">
        <f t="shared" si="150"/>
        <v>1.1811683658037451E-2</v>
      </c>
    </row>
    <row r="9640" spans="1:3" x14ac:dyDescent="0.3">
      <c r="A9640">
        <v>4847.0333333333301</v>
      </c>
      <c r="B9640">
        <v>1.70577752346074</v>
      </c>
      <c r="C9640">
        <f t="shared" si="150"/>
        <v>6.0431830319698232E-3</v>
      </c>
    </row>
    <row r="9641" spans="1:3" x14ac:dyDescent="0.3">
      <c r="A9641">
        <v>4847.5333333333301</v>
      </c>
      <c r="B9641">
        <v>1.7131438162813699</v>
      </c>
      <c r="C9641">
        <f t="shared" si="150"/>
        <v>9.7633325703800899E-3</v>
      </c>
    </row>
    <row r="9642" spans="1:3" x14ac:dyDescent="0.3">
      <c r="A9642">
        <v>4848.0333333333301</v>
      </c>
      <c r="B9642">
        <v>1.7155408560311201</v>
      </c>
      <c r="C9642">
        <f t="shared" si="150"/>
        <v>1.0039135638910858E-2</v>
      </c>
    </row>
    <row r="9643" spans="1:3" x14ac:dyDescent="0.3">
      <c r="A9643">
        <v>4848.55</v>
      </c>
      <c r="B9643">
        <v>1.72335027084763</v>
      </c>
      <c r="C9643">
        <f t="shared" si="150"/>
        <v>7.2473349867888271E-3</v>
      </c>
    </row>
    <row r="9644" spans="1:3" x14ac:dyDescent="0.3">
      <c r="A9644">
        <v>4849.05</v>
      </c>
      <c r="B9644">
        <v>1.72290897993438</v>
      </c>
      <c r="C9644">
        <f t="shared" si="150"/>
        <v>-2.256351567859971E-3</v>
      </c>
    </row>
    <row r="9645" spans="1:3" x14ac:dyDescent="0.3">
      <c r="A9645">
        <v>4849.55</v>
      </c>
      <c r="B9645">
        <v>1.7210939192797701</v>
      </c>
      <c r="C9645">
        <f t="shared" si="150"/>
        <v>7.2964065003400247E-3</v>
      </c>
    </row>
    <row r="9646" spans="1:3" x14ac:dyDescent="0.3">
      <c r="A9646">
        <v>4850.05</v>
      </c>
      <c r="B9646">
        <v>1.73020538643472</v>
      </c>
      <c r="C9646">
        <f t="shared" si="150"/>
        <v>8.8259683537573984E-3</v>
      </c>
    </row>
    <row r="9647" spans="1:3" x14ac:dyDescent="0.3">
      <c r="A9647">
        <v>4850.5666666666702</v>
      </c>
      <c r="B9647">
        <v>1.7300669871061201</v>
      </c>
      <c r="C9647">
        <f t="shared" si="150"/>
        <v>4.7906824910102248E-3</v>
      </c>
    </row>
    <row r="9648" spans="1:3" x14ac:dyDescent="0.3">
      <c r="A9648">
        <v>4851.0666666666702</v>
      </c>
      <c r="B9648">
        <v>1.73507591363393</v>
      </c>
      <c r="C9648">
        <f t="shared" si="150"/>
        <v>1.1586022735939894E-2</v>
      </c>
    </row>
    <row r="9649" spans="1:3" x14ac:dyDescent="0.3">
      <c r="A9649">
        <v>4851.5666666666702</v>
      </c>
      <c r="B9649">
        <v>1.74165300984206</v>
      </c>
      <c r="C9649">
        <f t="shared" si="150"/>
        <v>1.0316349541739258E-2</v>
      </c>
    </row>
    <row r="9650" spans="1:3" x14ac:dyDescent="0.3">
      <c r="A9650">
        <v>4852.0833333333303</v>
      </c>
      <c r="B9650">
        <v>1.7455642023346301</v>
      </c>
      <c r="C9650">
        <f t="shared" si="150"/>
        <v>1.1128179536226475E-2</v>
      </c>
    </row>
    <row r="9651" spans="1:3" x14ac:dyDescent="0.3">
      <c r="A9651">
        <v>4852.5833333333303</v>
      </c>
      <c r="B9651">
        <v>1.75296665903715</v>
      </c>
      <c r="C9651">
        <f t="shared" si="150"/>
        <v>5.7087052719899667E-3</v>
      </c>
    </row>
    <row r="9652" spans="1:3" x14ac:dyDescent="0.3">
      <c r="A9652">
        <v>4853.0833333333303</v>
      </c>
      <c r="B9652">
        <v>1.75127290760662</v>
      </c>
      <c r="C9652">
        <f t="shared" si="150"/>
        <v>4.6692607004006348E-4</v>
      </c>
    </row>
    <row r="9653" spans="1:3" x14ac:dyDescent="0.3">
      <c r="A9653">
        <v>4853.5833333333303</v>
      </c>
      <c r="B9653">
        <v>1.7534335851071901</v>
      </c>
      <c r="C9653">
        <f t="shared" si="150"/>
        <v>7.1241321431299021E-3</v>
      </c>
    </row>
    <row r="9654" spans="1:3" x14ac:dyDescent="0.3">
      <c r="A9654">
        <v>4854.0833333333303</v>
      </c>
      <c r="B9654">
        <v>1.7583970397497499</v>
      </c>
      <c r="C9654">
        <f t="shared" si="150"/>
        <v>1.0194552529180001E-2</v>
      </c>
    </row>
    <row r="9655" spans="1:3" x14ac:dyDescent="0.3">
      <c r="A9655">
        <v>4854.5833333333303</v>
      </c>
      <c r="B9655">
        <v>1.7636281376363701</v>
      </c>
      <c r="C9655">
        <f t="shared" si="150"/>
        <v>1.9879606317230181E-2</v>
      </c>
    </row>
    <row r="9656" spans="1:3" x14ac:dyDescent="0.3">
      <c r="A9656">
        <v>4855.0833333333303</v>
      </c>
      <c r="B9656">
        <v>1.7782766460669801</v>
      </c>
      <c r="C9656">
        <f t="shared" si="150"/>
        <v>1.2840992236629293E-2</v>
      </c>
    </row>
    <row r="9657" spans="1:3" x14ac:dyDescent="0.3">
      <c r="A9657">
        <v>4855.6000000000004</v>
      </c>
      <c r="B9657">
        <v>1.7766831464103201</v>
      </c>
      <c r="C9657">
        <f t="shared" si="150"/>
        <v>3.2333617251137448E-3</v>
      </c>
    </row>
    <row r="9658" spans="1:3" x14ac:dyDescent="0.3">
      <c r="A9658">
        <v>4856.1000000000004</v>
      </c>
      <c r="B9658">
        <v>1.7815638971541901</v>
      </c>
      <c r="C9658">
        <f t="shared" si="150"/>
        <v>2.553292133969931E-3</v>
      </c>
    </row>
    <row r="9659" spans="1:3" x14ac:dyDescent="0.3">
      <c r="A9659">
        <v>4856.6000000000004</v>
      </c>
      <c r="B9659">
        <v>1.77923643854429</v>
      </c>
      <c r="C9659">
        <f t="shared" si="150"/>
        <v>8.9156939040200278E-3</v>
      </c>
    </row>
    <row r="9660" spans="1:3" x14ac:dyDescent="0.3">
      <c r="A9660">
        <v>4857.1000000000004</v>
      </c>
      <c r="B9660">
        <v>1.7904795910582101</v>
      </c>
      <c r="C9660">
        <f t="shared" si="150"/>
        <v>1.4320416946466807E-2</v>
      </c>
    </row>
    <row r="9661" spans="1:3" x14ac:dyDescent="0.3">
      <c r="A9661">
        <v>4857.6166666666704</v>
      </c>
      <c r="B9661">
        <v>1.7937955291065799</v>
      </c>
      <c r="C9661">
        <f t="shared" si="150"/>
        <v>5.5315205114962939E-3</v>
      </c>
    </row>
    <row r="9662" spans="1:3" x14ac:dyDescent="0.3">
      <c r="A9662">
        <v>4858.1166666666704</v>
      </c>
      <c r="B9662">
        <v>1.7961033035782501</v>
      </c>
      <c r="C9662">
        <f t="shared" si="150"/>
        <v>7.2381170367001868E-3</v>
      </c>
    </row>
    <row r="9663" spans="1:3" x14ac:dyDescent="0.3">
      <c r="A9663">
        <v>4858.6166666666704</v>
      </c>
      <c r="B9663">
        <v>1.8010336461432801</v>
      </c>
      <c r="C9663">
        <f t="shared" si="150"/>
        <v>6.8562037304965521E-3</v>
      </c>
    </row>
    <row r="9664" spans="1:3" x14ac:dyDescent="0.3">
      <c r="A9664">
        <v>4859.1333333333296</v>
      </c>
      <c r="B9664">
        <v>1.80307377737087</v>
      </c>
      <c r="C9664">
        <f t="shared" si="150"/>
        <v>-6.7855119338874415E-4</v>
      </c>
    </row>
    <row r="9665" spans="1:3" x14ac:dyDescent="0.3">
      <c r="A9665">
        <v>4859.6333333333296</v>
      </c>
      <c r="B9665">
        <v>1.80034378576334</v>
      </c>
      <c r="C9665">
        <f t="shared" si="150"/>
        <v>5.3835355153699638E-3</v>
      </c>
    </row>
    <row r="9666" spans="1:3" x14ac:dyDescent="0.3">
      <c r="A9666">
        <v>4860.1333333333296</v>
      </c>
      <c r="B9666">
        <v>1.80845731288624</v>
      </c>
      <c r="C9666">
        <f t="shared" si="150"/>
        <v>1.0005798428309953E-2</v>
      </c>
    </row>
    <row r="9667" spans="1:3" x14ac:dyDescent="0.3">
      <c r="A9667">
        <v>4860.6333333333296</v>
      </c>
      <c r="B9667">
        <v>1.8103495841916499</v>
      </c>
      <c r="C9667">
        <f t="shared" si="150"/>
        <v>-5.6120881470983063E-2</v>
      </c>
    </row>
    <row r="9668" spans="1:3" x14ac:dyDescent="0.3">
      <c r="A9668">
        <v>4861.1499999999996</v>
      </c>
      <c r="B9668">
        <v>1.75140108339055</v>
      </c>
      <c r="C9668">
        <f t="shared" ref="C9668:C9731" si="151">(B9669-B9667)/((A9669-A9667))</f>
        <v>-0.12116168684694936</v>
      </c>
    </row>
    <row r="9669" spans="1:3" x14ac:dyDescent="0.3">
      <c r="A9669">
        <v>4861.6499999999996</v>
      </c>
      <c r="B9669">
        <v>1.68716853589684</v>
      </c>
      <c r="C9669">
        <f t="shared" si="151"/>
        <v>-0.12625162127108003</v>
      </c>
    </row>
    <row r="9670" spans="1:3" x14ac:dyDescent="0.3">
      <c r="A9670">
        <v>4862.1499999999996</v>
      </c>
      <c r="B9670">
        <v>1.62514946211947</v>
      </c>
      <c r="C9670">
        <f t="shared" si="151"/>
        <v>-0.12361898222323009</v>
      </c>
    </row>
    <row r="9671" spans="1:3" x14ac:dyDescent="0.3">
      <c r="A9671">
        <v>4862.6499999999996</v>
      </c>
      <c r="B9671">
        <v>1.5635495536736099</v>
      </c>
      <c r="C9671">
        <f t="shared" si="151"/>
        <v>-6.3081096698209035E-2</v>
      </c>
    </row>
    <row r="9672" spans="1:3" x14ac:dyDescent="0.3">
      <c r="A9672">
        <v>4863.1666666666697</v>
      </c>
      <c r="B9672">
        <v>1.5610170138094099</v>
      </c>
      <c r="C9672">
        <f t="shared" si="151"/>
        <v>5.257458472300444E-3</v>
      </c>
    </row>
    <row r="9673" spans="1:3" x14ac:dyDescent="0.3">
      <c r="A9673">
        <v>4863.6666666666697</v>
      </c>
      <c r="B9673">
        <v>1.5688946364537999</v>
      </c>
      <c r="C9673">
        <f t="shared" si="151"/>
        <v>1.0178530556190113E-2</v>
      </c>
    </row>
    <row r="9674" spans="1:3" x14ac:dyDescent="0.3">
      <c r="A9674">
        <v>4864.1666666666697</v>
      </c>
      <c r="B9674">
        <v>1.5711955443656</v>
      </c>
      <c r="C9674">
        <f t="shared" si="151"/>
        <v>2.7313649195102041E-3</v>
      </c>
    </row>
    <row r="9675" spans="1:3" x14ac:dyDescent="0.3">
      <c r="A9675">
        <v>4864.6666666666697</v>
      </c>
      <c r="B9675">
        <v>1.5716260013733101</v>
      </c>
      <c r="C9675">
        <f t="shared" si="151"/>
        <v>7.9701623585436577E-3</v>
      </c>
    </row>
    <row r="9676" spans="1:3" x14ac:dyDescent="0.3">
      <c r="A9676">
        <v>4865.1833333333298</v>
      </c>
      <c r="B9676">
        <v>1.5792985427634001</v>
      </c>
      <c r="C9676">
        <f t="shared" si="151"/>
        <v>9.0766165495866774E-3</v>
      </c>
    </row>
    <row r="9677" spans="1:3" x14ac:dyDescent="0.3">
      <c r="A9677">
        <v>4865.6833333333298</v>
      </c>
      <c r="B9677">
        <v>1.5808538948653299</v>
      </c>
      <c r="C9677">
        <f t="shared" si="151"/>
        <v>-1.4465552757014777E-4</v>
      </c>
    </row>
    <row r="9678" spans="1:3" x14ac:dyDescent="0.3">
      <c r="A9678">
        <v>4866.1833333333298</v>
      </c>
      <c r="B9678">
        <v>1.5791538872358299</v>
      </c>
      <c r="C9678">
        <f t="shared" si="151"/>
        <v>7.3028152895500131E-3</v>
      </c>
    </row>
    <row r="9679" spans="1:3" x14ac:dyDescent="0.3">
      <c r="A9679">
        <v>4866.6833333333298</v>
      </c>
      <c r="B9679">
        <v>1.5881567101548799</v>
      </c>
      <c r="C9679">
        <f t="shared" si="151"/>
        <v>1.0695173521302071E-2</v>
      </c>
    </row>
    <row r="9680" spans="1:3" x14ac:dyDescent="0.3">
      <c r="A9680">
        <v>4867.2</v>
      </c>
      <c r="B9680">
        <v>1.59002731364919</v>
      </c>
      <c r="C9680">
        <f t="shared" si="151"/>
        <v>7.420987658926073E-3</v>
      </c>
    </row>
    <row r="9681" spans="1:3" x14ac:dyDescent="0.3">
      <c r="A9681">
        <v>4867.7</v>
      </c>
      <c r="B9681">
        <v>1.59570138094148</v>
      </c>
      <c r="C9681">
        <f t="shared" si="151"/>
        <v>1.0214084077210028E-2</v>
      </c>
    </row>
    <row r="9682" spans="1:3" x14ac:dyDescent="0.3">
      <c r="A9682">
        <v>4868.2</v>
      </c>
      <c r="B9682">
        <v>1.6002413977264001</v>
      </c>
      <c r="C9682">
        <f t="shared" si="151"/>
        <v>8.8403768727933832E-3</v>
      </c>
    </row>
    <row r="9683" spans="1:3" x14ac:dyDescent="0.3">
      <c r="A9683">
        <v>4868.7166666666699</v>
      </c>
      <c r="B9683">
        <v>1.6046890974288499</v>
      </c>
      <c r="C9683">
        <f t="shared" si="151"/>
        <v>6.3097306282409787E-4</v>
      </c>
    </row>
    <row r="9684" spans="1:3" x14ac:dyDescent="0.3">
      <c r="A9684">
        <v>4869.2166666666699</v>
      </c>
      <c r="B9684">
        <v>1.60088288700694</v>
      </c>
      <c r="C9684">
        <f t="shared" si="151"/>
        <v>5.445029373620125E-3</v>
      </c>
    </row>
    <row r="9685" spans="1:3" x14ac:dyDescent="0.3">
      <c r="A9685">
        <v>4869.7166666666699</v>
      </c>
      <c r="B9685">
        <v>1.61013412680247</v>
      </c>
      <c r="C9685">
        <f t="shared" si="151"/>
        <v>9.7875944151999406E-3</v>
      </c>
    </row>
    <row r="9686" spans="1:3" x14ac:dyDescent="0.3">
      <c r="A9686">
        <v>4870.2166666666699</v>
      </c>
      <c r="B9686">
        <v>1.61067048142214</v>
      </c>
      <c r="C9686">
        <f t="shared" si="151"/>
        <v>6.9179827573000452E-3</v>
      </c>
    </row>
    <row r="9687" spans="1:3" x14ac:dyDescent="0.3">
      <c r="A9687">
        <v>4870.7166666666699</v>
      </c>
      <c r="B9687">
        <v>1.6170521095597701</v>
      </c>
      <c r="C9687">
        <f t="shared" si="151"/>
        <v>6.3295948729600315E-3</v>
      </c>
    </row>
    <row r="9688" spans="1:3" x14ac:dyDescent="0.3">
      <c r="A9688">
        <v>4871.2166666666699</v>
      </c>
      <c r="B9688">
        <v>1.6170000762951</v>
      </c>
      <c r="C9688">
        <f t="shared" si="151"/>
        <v>9.5468445719144278E-3</v>
      </c>
    </row>
    <row r="9689" spans="1:3" x14ac:dyDescent="0.3">
      <c r="A9689">
        <v>4871.7333333333299</v>
      </c>
      <c r="B9689">
        <v>1.62675806820782</v>
      </c>
      <c r="C9689">
        <f t="shared" si="151"/>
        <v>9.3269645678671978E-3</v>
      </c>
    </row>
    <row r="9690" spans="1:3" x14ac:dyDescent="0.3">
      <c r="A9690">
        <v>4872.2333333333299</v>
      </c>
      <c r="B9690">
        <v>1.62648249027237</v>
      </c>
      <c r="C9690">
        <f t="shared" si="151"/>
        <v>9.7721828030801206E-3</v>
      </c>
    </row>
    <row r="9691" spans="1:3" x14ac:dyDescent="0.3">
      <c r="A9691">
        <v>4872.7333333333299</v>
      </c>
      <c r="B9691">
        <v>1.6365302510109001</v>
      </c>
      <c r="C9691">
        <f t="shared" si="151"/>
        <v>9.6162355992990278E-4</v>
      </c>
    </row>
    <row r="9692" spans="1:3" x14ac:dyDescent="0.3">
      <c r="A9692">
        <v>4873.2333333333299</v>
      </c>
      <c r="B9692">
        <v>1.6274441138322999</v>
      </c>
      <c r="C9692">
        <f t="shared" si="151"/>
        <v>-1.5934996566702164E-3</v>
      </c>
    </row>
    <row r="9693" spans="1:3" x14ac:dyDescent="0.3">
      <c r="A9693">
        <v>4873.7333333333299</v>
      </c>
      <c r="B9693">
        <v>1.6349367513542299</v>
      </c>
      <c r="C9693">
        <f t="shared" si="151"/>
        <v>1.0372167544060007E-2</v>
      </c>
    </row>
    <row r="9694" spans="1:3" x14ac:dyDescent="0.3">
      <c r="A9694">
        <v>4874.2333333333299</v>
      </c>
      <c r="B9694">
        <v>1.6378162813763599</v>
      </c>
      <c r="C9694">
        <f t="shared" si="151"/>
        <v>2.7615777828700061E-3</v>
      </c>
    </row>
    <row r="9695" spans="1:3" x14ac:dyDescent="0.3">
      <c r="A9695">
        <v>4874.7333333333299</v>
      </c>
      <c r="B9695">
        <v>1.6376983291370999</v>
      </c>
      <c r="C9695">
        <f t="shared" si="151"/>
        <v>6.3167772945700307E-3</v>
      </c>
    </row>
    <row r="9696" spans="1:3" x14ac:dyDescent="0.3">
      <c r="A9696">
        <v>4875.2333333333299</v>
      </c>
      <c r="B9696">
        <v>1.64413305867093</v>
      </c>
      <c r="C9696">
        <f t="shared" si="151"/>
        <v>7.2372790412120773E-3</v>
      </c>
    </row>
    <row r="9697" spans="1:3" x14ac:dyDescent="0.3">
      <c r="A9697">
        <v>4875.75</v>
      </c>
      <c r="B9697">
        <v>1.6450562294956901</v>
      </c>
      <c r="C9697">
        <f t="shared" si="151"/>
        <v>2.6034392834766319E-3</v>
      </c>
    </row>
    <row r="9698" spans="1:3" x14ac:dyDescent="0.3">
      <c r="A9698">
        <v>4876.25</v>
      </c>
      <c r="B9698">
        <v>1.64677988860914</v>
      </c>
      <c r="C9698">
        <f t="shared" si="151"/>
        <v>8.3033493552999715E-3</v>
      </c>
    </row>
    <row r="9699" spans="1:3" x14ac:dyDescent="0.3">
      <c r="A9699">
        <v>4876.75</v>
      </c>
      <c r="B9699">
        <v>1.6533595788509901</v>
      </c>
      <c r="C9699">
        <f t="shared" si="151"/>
        <v>9.5436026550699271E-3</v>
      </c>
    </row>
    <row r="9700" spans="1:3" x14ac:dyDescent="0.3">
      <c r="A9700">
        <v>4877.25</v>
      </c>
      <c r="B9700">
        <v>1.65632349126421</v>
      </c>
      <c r="C9700">
        <f t="shared" si="151"/>
        <v>1.049835965514001E-2</v>
      </c>
    </row>
    <row r="9701" spans="1:3" x14ac:dyDescent="0.3">
      <c r="A9701">
        <v>4877.75</v>
      </c>
      <c r="B9701">
        <v>1.6638579385061301</v>
      </c>
      <c r="C9701">
        <f t="shared" si="151"/>
        <v>9.6717784390001338E-3</v>
      </c>
    </row>
    <row r="9702" spans="1:3" x14ac:dyDescent="0.3">
      <c r="A9702">
        <v>4878.25</v>
      </c>
      <c r="B9702">
        <v>1.6659952697032101</v>
      </c>
      <c r="C9702">
        <f t="shared" si="151"/>
        <v>6.3091477836298981E-3</v>
      </c>
    </row>
    <row r="9703" spans="1:3" x14ac:dyDescent="0.3">
      <c r="A9703">
        <v>4878.75</v>
      </c>
      <c r="B9703">
        <v>1.67016708628976</v>
      </c>
      <c r="C9703">
        <f t="shared" si="151"/>
        <v>8.2996871900498093E-3</v>
      </c>
    </row>
    <row r="9704" spans="1:3" x14ac:dyDescent="0.3">
      <c r="A9704">
        <v>4879.25</v>
      </c>
      <c r="B9704">
        <v>1.6742949568932599</v>
      </c>
      <c r="C9704">
        <f t="shared" si="151"/>
        <v>1.5194083501828087E-2</v>
      </c>
    </row>
    <row r="9705" spans="1:3" x14ac:dyDescent="0.3">
      <c r="A9705">
        <v>4879.7666666666701</v>
      </c>
      <c r="B9705">
        <v>1.6856144045166701</v>
      </c>
      <c r="C9705">
        <f t="shared" si="151"/>
        <v>1.4178583087201832E-2</v>
      </c>
    </row>
    <row r="9706" spans="1:3" x14ac:dyDescent="0.3">
      <c r="A9706">
        <v>4880.2666666666701</v>
      </c>
      <c r="B9706">
        <v>1.6887098496986299</v>
      </c>
      <c r="C9706">
        <f t="shared" si="151"/>
        <v>-4.2816815442201506E-3</v>
      </c>
    </row>
    <row r="9707" spans="1:3" x14ac:dyDescent="0.3">
      <c r="A9707">
        <v>4880.7666666666701</v>
      </c>
      <c r="B9707">
        <v>1.68133272297245</v>
      </c>
      <c r="C9707">
        <f t="shared" si="151"/>
        <v>-3.3792629892499537E-3</v>
      </c>
    </row>
    <row r="9708" spans="1:3" x14ac:dyDescent="0.3">
      <c r="A9708">
        <v>4881.2666666666701</v>
      </c>
      <c r="B9708">
        <v>1.68533058670938</v>
      </c>
      <c r="C9708">
        <f t="shared" si="151"/>
        <v>1.3005939761966663E-2</v>
      </c>
    </row>
    <row r="9709" spans="1:3" x14ac:dyDescent="0.3">
      <c r="A9709">
        <v>4881.7833333333301</v>
      </c>
      <c r="B9709">
        <v>1.6945554283970301</v>
      </c>
      <c r="C9709">
        <f t="shared" si="151"/>
        <v>1.4121399277419629E-2</v>
      </c>
    </row>
    <row r="9710" spans="1:3" x14ac:dyDescent="0.3">
      <c r="A9710">
        <v>4882.2833333333301</v>
      </c>
      <c r="B9710">
        <v>1.6996873426413299</v>
      </c>
      <c r="C9710">
        <f t="shared" si="151"/>
        <v>7.3632410162498552E-3</v>
      </c>
    </row>
    <row r="9711" spans="1:3" x14ac:dyDescent="0.3">
      <c r="A9711">
        <v>4882.7833333333301</v>
      </c>
      <c r="B9711">
        <v>1.70191866941328</v>
      </c>
      <c r="C9711">
        <f t="shared" si="151"/>
        <v>8.0256351567900008E-3</v>
      </c>
    </row>
    <row r="9712" spans="1:3" x14ac:dyDescent="0.3">
      <c r="A9712">
        <v>4883.2833333333301</v>
      </c>
      <c r="B9712">
        <v>1.7077129777981199</v>
      </c>
      <c r="C9712">
        <f t="shared" si="151"/>
        <v>1.0971036625370021E-2</v>
      </c>
    </row>
    <row r="9713" spans="1:3" x14ac:dyDescent="0.3">
      <c r="A9713">
        <v>4883.8</v>
      </c>
      <c r="B9713">
        <v>1.7130725566491101</v>
      </c>
      <c r="C9713">
        <f t="shared" si="151"/>
        <v>1.1507603870755119E-2</v>
      </c>
    </row>
    <row r="9714" spans="1:3" x14ac:dyDescent="0.3">
      <c r="A9714">
        <v>4884.3</v>
      </c>
      <c r="B9714">
        <v>1.71941237506676</v>
      </c>
      <c r="C9714">
        <f t="shared" si="151"/>
        <v>4.8610666056398966E-3</v>
      </c>
    </row>
    <row r="9715" spans="1:3" x14ac:dyDescent="0.3">
      <c r="A9715">
        <v>4884.8</v>
      </c>
      <c r="B9715">
        <v>1.71793362325475</v>
      </c>
      <c r="C9715">
        <f t="shared" si="151"/>
        <v>5.1864664982876289E-3</v>
      </c>
    </row>
    <row r="9716" spans="1:3" x14ac:dyDescent="0.3">
      <c r="A9716">
        <v>4885.3166666666702</v>
      </c>
      <c r="B9716">
        <v>1.7246852826733701</v>
      </c>
      <c r="C9716">
        <f t="shared" si="151"/>
        <v>1.4128303359316774E-2</v>
      </c>
    </row>
    <row r="9717" spans="1:3" x14ac:dyDescent="0.3">
      <c r="A9717">
        <v>4885.8166666666702</v>
      </c>
      <c r="B9717">
        <v>1.73229739833677</v>
      </c>
      <c r="C9717">
        <f t="shared" si="151"/>
        <v>1.3503166247049947E-2</v>
      </c>
    </row>
    <row r="9718" spans="1:3" x14ac:dyDescent="0.3">
      <c r="A9718">
        <v>4886.3166666666702</v>
      </c>
      <c r="B9718">
        <v>1.73818844892042</v>
      </c>
      <c r="C9718">
        <f t="shared" si="151"/>
        <v>3.6281376363700435E-3</v>
      </c>
    </row>
    <row r="9719" spans="1:3" x14ac:dyDescent="0.3">
      <c r="A9719">
        <v>4886.8166666666702</v>
      </c>
      <c r="B9719">
        <v>1.73592553597314</v>
      </c>
      <c r="C9719">
        <f t="shared" si="151"/>
        <v>6.2960725529326257E-3</v>
      </c>
    </row>
    <row r="9720" spans="1:3" x14ac:dyDescent="0.3">
      <c r="A9720">
        <v>4887.3333333333303</v>
      </c>
      <c r="B9720">
        <v>1.7445894560158599</v>
      </c>
      <c r="C9720">
        <f t="shared" si="151"/>
        <v>9.5391900461833032E-3</v>
      </c>
    </row>
    <row r="9721" spans="1:3" x14ac:dyDescent="0.3">
      <c r="A9721">
        <v>4887.8333333333303</v>
      </c>
      <c r="B9721">
        <v>1.74562371252003</v>
      </c>
      <c r="C9721">
        <f t="shared" si="151"/>
        <v>8.2087434195501352E-3</v>
      </c>
    </row>
    <row r="9722" spans="1:3" x14ac:dyDescent="0.3">
      <c r="A9722">
        <v>4888.3333333333303</v>
      </c>
      <c r="B9722">
        <v>1.75279819943541</v>
      </c>
      <c r="C9722">
        <f t="shared" si="151"/>
        <v>5.9616998550300337E-3</v>
      </c>
    </row>
    <row r="9723" spans="1:3" x14ac:dyDescent="0.3">
      <c r="A9723">
        <v>4888.8333333333303</v>
      </c>
      <c r="B9723">
        <v>1.75158541237506</v>
      </c>
      <c r="C9723">
        <f t="shared" si="151"/>
        <v>6.7772570532167488E-3</v>
      </c>
    </row>
    <row r="9724" spans="1:3" x14ac:dyDescent="0.3">
      <c r="A9724">
        <v>4889.3500000000004</v>
      </c>
      <c r="B9724">
        <v>1.7596884107728701</v>
      </c>
      <c r="C9724">
        <f t="shared" si="151"/>
        <v>1.3502133136174467E-2</v>
      </c>
    </row>
    <row r="9725" spans="1:3" x14ac:dyDescent="0.3">
      <c r="A9725">
        <v>4889.8500000000004</v>
      </c>
      <c r="B9725">
        <v>1.7653125810635499</v>
      </c>
      <c r="C9725">
        <f t="shared" si="151"/>
        <v>7.1598382543698325E-3</v>
      </c>
    </row>
    <row r="9726" spans="1:3" x14ac:dyDescent="0.3">
      <c r="A9726">
        <v>4890.3500000000004</v>
      </c>
      <c r="B9726">
        <v>1.7668482490272399</v>
      </c>
      <c r="C9726">
        <f t="shared" si="151"/>
        <v>1.4340886549180087E-2</v>
      </c>
    </row>
    <row r="9727" spans="1:3" x14ac:dyDescent="0.3">
      <c r="A9727">
        <v>4890.8500000000004</v>
      </c>
      <c r="B9727">
        <v>1.77965346761273</v>
      </c>
      <c r="C9727">
        <f t="shared" si="151"/>
        <v>8.3144659279494638E-3</v>
      </c>
    </row>
    <row r="9728" spans="1:3" x14ac:dyDescent="0.3">
      <c r="A9728">
        <v>4891.3666666666704</v>
      </c>
      <c r="B9728">
        <v>1.7753012893873501</v>
      </c>
      <c r="C9728">
        <f t="shared" si="151"/>
        <v>-6.9702711728127694E-3</v>
      </c>
    </row>
    <row r="9729" spans="1:3" x14ac:dyDescent="0.3">
      <c r="A9729">
        <v>4891.8666666666704</v>
      </c>
      <c r="B9729">
        <v>1.77256702525368</v>
      </c>
      <c r="C9729">
        <f t="shared" si="151"/>
        <v>3.6093690394398692E-3</v>
      </c>
    </row>
    <row r="9730" spans="1:3" x14ac:dyDescent="0.3">
      <c r="A9730">
        <v>4892.3666666666704</v>
      </c>
      <c r="B9730">
        <v>1.77891065842679</v>
      </c>
      <c r="C9730">
        <f t="shared" si="151"/>
        <v>1.7564660105289898E-2</v>
      </c>
    </row>
    <row r="9731" spans="1:3" x14ac:dyDescent="0.3">
      <c r="A9731">
        <v>4892.8666666666704</v>
      </c>
      <c r="B9731">
        <v>1.7901316853589699</v>
      </c>
      <c r="C9731">
        <f t="shared" si="151"/>
        <v>1.8829938200970009E-2</v>
      </c>
    </row>
    <row r="9732" spans="1:3" x14ac:dyDescent="0.3">
      <c r="A9732">
        <v>4893.3666666666704</v>
      </c>
      <c r="B9732">
        <v>1.79774059662776</v>
      </c>
      <c r="C9732">
        <f t="shared" ref="C9732:C9795" si="152">(B9733-B9731)/((A9733-A9731))</f>
        <v>8.3521382017799541E-3</v>
      </c>
    </row>
    <row r="9733" spans="1:3" x14ac:dyDescent="0.3">
      <c r="A9733">
        <v>4893.8833333333296</v>
      </c>
      <c r="B9733">
        <v>1.7986230258640501</v>
      </c>
      <c r="C9733">
        <f t="shared" si="152"/>
        <v>7.6617299979123126E-3</v>
      </c>
    </row>
    <row r="9734" spans="1:3" x14ac:dyDescent="0.3">
      <c r="A9734">
        <v>4894.3833333333296</v>
      </c>
      <c r="B9734">
        <v>1.8055300221255799</v>
      </c>
      <c r="C9734">
        <f t="shared" si="152"/>
        <v>9.1984435797598518E-3</v>
      </c>
    </row>
    <row r="9735" spans="1:3" x14ac:dyDescent="0.3">
      <c r="A9735">
        <v>4894.8833333333296</v>
      </c>
      <c r="B9735">
        <v>1.8078214694438099</v>
      </c>
      <c r="C9735">
        <f t="shared" si="152"/>
        <v>8.8909567781704849E-3</v>
      </c>
    </row>
    <row r="9736" spans="1:3" x14ac:dyDescent="0.3">
      <c r="A9736">
        <v>4895.3999999999996</v>
      </c>
      <c r="B9736">
        <v>1.8145691615167501</v>
      </c>
      <c r="C9736">
        <f t="shared" si="152"/>
        <v>-5.4451294327598349E-2</v>
      </c>
    </row>
    <row r="9737" spans="1:3" x14ac:dyDescent="0.3">
      <c r="A9737">
        <v>4895.8999999999996</v>
      </c>
      <c r="B9737">
        <v>1.7524626535439001</v>
      </c>
      <c r="C9737">
        <f t="shared" si="152"/>
        <v>-0.13560433356223012</v>
      </c>
    </row>
    <row r="9738" spans="1:3" x14ac:dyDescent="0.3">
      <c r="A9738">
        <v>4896.3999999999996</v>
      </c>
      <c r="B9738">
        <v>1.67896482795452</v>
      </c>
      <c r="C9738">
        <f t="shared" si="152"/>
        <v>-0.13434058136873017</v>
      </c>
    </row>
    <row r="9739" spans="1:3" x14ac:dyDescent="0.3">
      <c r="A9739">
        <v>4896.8999999999996</v>
      </c>
      <c r="B9739">
        <v>1.6181220721751699</v>
      </c>
      <c r="C9739">
        <f t="shared" si="152"/>
        <v>-0.12110963607233005</v>
      </c>
    </row>
    <row r="9740" spans="1:3" x14ac:dyDescent="0.3">
      <c r="A9740">
        <v>4897.3999999999996</v>
      </c>
      <c r="B9740">
        <v>1.5578551918821899</v>
      </c>
      <c r="C9740">
        <f t="shared" si="152"/>
        <v>-6.0221255817509922E-2</v>
      </c>
    </row>
    <row r="9741" spans="1:3" x14ac:dyDescent="0.3">
      <c r="A9741">
        <v>4897.8999999999996</v>
      </c>
      <c r="B9741">
        <v>1.55790081635766</v>
      </c>
      <c r="C9741">
        <f t="shared" si="152"/>
        <v>2.1991002180025356E-3</v>
      </c>
    </row>
    <row r="9742" spans="1:3" x14ac:dyDescent="0.3">
      <c r="A9742">
        <v>4898.4166666666697</v>
      </c>
      <c r="B9742">
        <v>1.5600909437704999</v>
      </c>
      <c r="C9742">
        <f t="shared" si="152"/>
        <v>2.3574438386676374E-3</v>
      </c>
    </row>
    <row r="9743" spans="1:3" x14ac:dyDescent="0.3">
      <c r="A9743">
        <v>4898.9166666666697</v>
      </c>
      <c r="B9743">
        <v>1.5602975509269801</v>
      </c>
      <c r="C9743">
        <f t="shared" si="152"/>
        <v>6.0857557030600251E-3</v>
      </c>
    </row>
    <row r="9744" spans="1:3" x14ac:dyDescent="0.3">
      <c r="A9744">
        <v>4899.4166666666697</v>
      </c>
      <c r="B9744">
        <v>1.56617669947356</v>
      </c>
      <c r="C9744">
        <f t="shared" si="152"/>
        <v>1.0261692225529861E-2</v>
      </c>
    </row>
    <row r="9745" spans="1:3" x14ac:dyDescent="0.3">
      <c r="A9745">
        <v>4899.9166666666697</v>
      </c>
      <c r="B9745">
        <v>1.5705592431525099</v>
      </c>
      <c r="C9745">
        <f t="shared" si="152"/>
        <v>2.4835183802523037E-3</v>
      </c>
    </row>
    <row r="9746" spans="1:3" x14ac:dyDescent="0.3">
      <c r="A9746">
        <v>4900.4333333333298</v>
      </c>
      <c r="B9746">
        <v>1.5687016098268001</v>
      </c>
      <c r="C9746">
        <f t="shared" si="152"/>
        <v>-3.7387105126465725E-4</v>
      </c>
    </row>
    <row r="9747" spans="1:3" x14ac:dyDescent="0.3">
      <c r="A9747">
        <v>4900.9333333333298</v>
      </c>
      <c r="B9747">
        <v>1.57017914091706</v>
      </c>
      <c r="C9747">
        <f t="shared" si="152"/>
        <v>1.020981155109002E-2</v>
      </c>
    </row>
    <row r="9748" spans="1:3" x14ac:dyDescent="0.3">
      <c r="A9748">
        <v>4901.4333333333298</v>
      </c>
      <c r="B9748">
        <v>1.5789114213778901</v>
      </c>
      <c r="C9748">
        <f t="shared" si="152"/>
        <v>9.4070344090999569E-3</v>
      </c>
    </row>
    <row r="9749" spans="1:3" x14ac:dyDescent="0.3">
      <c r="A9749">
        <v>4901.9333333333298</v>
      </c>
      <c r="B9749">
        <v>1.57958617532616</v>
      </c>
      <c r="C9749">
        <f t="shared" si="152"/>
        <v>3.0537880521799288E-3</v>
      </c>
    </row>
    <row r="9750" spans="1:3" x14ac:dyDescent="0.3">
      <c r="A9750">
        <v>4902.4333333333298</v>
      </c>
      <c r="B9750">
        <v>1.58196520943007</v>
      </c>
      <c r="C9750">
        <f t="shared" si="152"/>
        <v>1.027832455939004E-2</v>
      </c>
    </row>
    <row r="9751" spans="1:3" x14ac:dyDescent="0.3">
      <c r="A9751">
        <v>4902.9333333333298</v>
      </c>
      <c r="B9751">
        <v>1.58986449988555</v>
      </c>
      <c r="C9751">
        <f t="shared" si="152"/>
        <v>9.4920271610599016E-3</v>
      </c>
    </row>
    <row r="9752" spans="1:3" x14ac:dyDescent="0.3">
      <c r="A9752">
        <v>4903.4333333333298</v>
      </c>
      <c r="B9752">
        <v>1.5914572365911299</v>
      </c>
      <c r="C9752">
        <f t="shared" si="152"/>
        <v>2.0343327992700111E-3</v>
      </c>
    </row>
    <row r="9753" spans="1:3" x14ac:dyDescent="0.3">
      <c r="A9753">
        <v>4903.9333333333298</v>
      </c>
      <c r="B9753">
        <v>1.59189883268482</v>
      </c>
      <c r="C9753">
        <f t="shared" si="152"/>
        <v>8.3240716073132662E-3</v>
      </c>
    </row>
    <row r="9754" spans="1:3" x14ac:dyDescent="0.3">
      <c r="A9754">
        <v>4904.45</v>
      </c>
      <c r="B9754">
        <v>1.59992004272526</v>
      </c>
      <c r="C9754">
        <f t="shared" si="152"/>
        <v>1.0041987324969723E-2</v>
      </c>
    </row>
    <row r="9755" spans="1:3" x14ac:dyDescent="0.3">
      <c r="A9755">
        <v>4904.95</v>
      </c>
      <c r="B9755">
        <v>1.60210818646524</v>
      </c>
      <c r="C9755">
        <f t="shared" si="152"/>
        <v>3.0704203860500989E-3</v>
      </c>
    </row>
    <row r="9756" spans="1:3" x14ac:dyDescent="0.3">
      <c r="A9756">
        <v>4905.45</v>
      </c>
      <c r="B9756">
        <v>1.6029904631113101</v>
      </c>
      <c r="C9756">
        <f t="shared" si="152"/>
        <v>5.2622262913000206E-3</v>
      </c>
    </row>
    <row r="9757" spans="1:3" x14ac:dyDescent="0.3">
      <c r="A9757">
        <v>4905.95</v>
      </c>
      <c r="B9757">
        <v>1.60737041275654</v>
      </c>
      <c r="C9757">
        <f t="shared" si="152"/>
        <v>1.1577094957357955E-2</v>
      </c>
    </row>
    <row r="9758" spans="1:3" x14ac:dyDescent="0.3">
      <c r="A9758">
        <v>4906.4666666666699</v>
      </c>
      <c r="B9758">
        <v>1.61476050965133</v>
      </c>
      <c r="C9758">
        <f t="shared" si="152"/>
        <v>8.0701214592811803E-3</v>
      </c>
    </row>
    <row r="9759" spans="1:3" x14ac:dyDescent="0.3">
      <c r="A9759">
        <v>4906.9666666666699</v>
      </c>
      <c r="B9759">
        <v>1.61557503624017</v>
      </c>
      <c r="C9759">
        <f t="shared" si="152"/>
        <v>4.0782787823199218E-3</v>
      </c>
    </row>
    <row r="9760" spans="1:3" x14ac:dyDescent="0.3">
      <c r="A9760">
        <v>4907.4666666666699</v>
      </c>
      <c r="B9760">
        <v>1.6188387884336499</v>
      </c>
      <c r="C9760">
        <f t="shared" si="152"/>
        <v>7.7715724422000587E-3</v>
      </c>
    </row>
    <row r="9761" spans="1:3" x14ac:dyDescent="0.3">
      <c r="A9761">
        <v>4907.9666666666699</v>
      </c>
      <c r="B9761">
        <v>1.62334660868237</v>
      </c>
      <c r="C9761">
        <f t="shared" si="152"/>
        <v>8.4515144579300205E-3</v>
      </c>
    </row>
    <row r="9762" spans="1:3" x14ac:dyDescent="0.3">
      <c r="A9762">
        <v>4908.4666666666699</v>
      </c>
      <c r="B9762">
        <v>1.6272903028915799</v>
      </c>
      <c r="C9762">
        <f t="shared" si="152"/>
        <v>9.527428091860024E-3</v>
      </c>
    </row>
    <row r="9763" spans="1:3" x14ac:dyDescent="0.3">
      <c r="A9763">
        <v>4908.9666666666699</v>
      </c>
      <c r="B9763">
        <v>1.63287403677423</v>
      </c>
      <c r="C9763">
        <f t="shared" si="152"/>
        <v>7.5365835049900909E-3</v>
      </c>
    </row>
    <row r="9764" spans="1:3" x14ac:dyDescent="0.3">
      <c r="A9764">
        <v>4909.4666666666699</v>
      </c>
      <c r="B9764">
        <v>1.63482688639657</v>
      </c>
      <c r="C9764">
        <f t="shared" si="152"/>
        <v>1.2855725947999996E-3</v>
      </c>
    </row>
    <row r="9765" spans="1:3" x14ac:dyDescent="0.3">
      <c r="A9765">
        <v>4909.9666666666699</v>
      </c>
      <c r="B9765">
        <v>1.63415960936903</v>
      </c>
      <c r="C9765">
        <f t="shared" si="152"/>
        <v>4.166613510273063E-3</v>
      </c>
    </row>
    <row r="9766" spans="1:3" x14ac:dyDescent="0.3">
      <c r="A9766">
        <v>4910.4833333333299</v>
      </c>
      <c r="B9766">
        <v>1.6390629434653201</v>
      </c>
      <c r="C9766">
        <f t="shared" si="152"/>
        <v>1.1133282553390312E-2</v>
      </c>
    </row>
    <row r="9767" spans="1:3" x14ac:dyDescent="0.3">
      <c r="A9767">
        <v>4910.9833333333299</v>
      </c>
      <c r="B9767">
        <v>1.6454784466315699</v>
      </c>
      <c r="C9767">
        <f t="shared" si="152"/>
        <v>1.2524910353249874E-2</v>
      </c>
    </row>
    <row r="9768" spans="1:3" x14ac:dyDescent="0.3">
      <c r="A9768">
        <v>4911.4833333333299</v>
      </c>
      <c r="B9768">
        <v>1.65158785381857</v>
      </c>
      <c r="C9768">
        <f t="shared" si="152"/>
        <v>5.3301014224445787E-3</v>
      </c>
    </row>
    <row r="9769" spans="1:3" x14ac:dyDescent="0.3">
      <c r="A9769">
        <v>4912</v>
      </c>
      <c r="B9769">
        <v>1.65089738307774</v>
      </c>
      <c r="C9769">
        <f t="shared" si="152"/>
        <v>8.3356284402803394E-3</v>
      </c>
    </row>
    <row r="9770" spans="1:3" x14ac:dyDescent="0.3">
      <c r="A9770">
        <v>4912.5</v>
      </c>
      <c r="B9770">
        <v>1.66006240939955</v>
      </c>
      <c r="C9770">
        <f t="shared" si="152"/>
        <v>8.7244983596599379E-3</v>
      </c>
    </row>
    <row r="9771" spans="1:3" x14ac:dyDescent="0.3">
      <c r="A9771">
        <v>4913</v>
      </c>
      <c r="B9771">
        <v>1.6596218814374</v>
      </c>
      <c r="C9771">
        <f t="shared" si="152"/>
        <v>5.4131380178499278E-3</v>
      </c>
    </row>
    <row r="9772" spans="1:3" x14ac:dyDescent="0.3">
      <c r="A9772">
        <v>4913.5</v>
      </c>
      <c r="B9772">
        <v>1.6654755474173999</v>
      </c>
      <c r="C9772">
        <f t="shared" si="152"/>
        <v>5.319295033162621E-3</v>
      </c>
    </row>
    <row r="9773" spans="1:3" x14ac:dyDescent="0.3">
      <c r="A9773">
        <v>4914.0166666666701</v>
      </c>
      <c r="B9773">
        <v>1.6650298313878</v>
      </c>
      <c r="C9773">
        <f t="shared" si="152"/>
        <v>8.0444562847601202E-3</v>
      </c>
    </row>
    <row r="9774" spans="1:3" x14ac:dyDescent="0.3">
      <c r="A9774">
        <v>4914.5166666666701</v>
      </c>
      <c r="B9774">
        <v>1.6736540779736</v>
      </c>
      <c r="C9774">
        <f t="shared" si="152"/>
        <v>1.1731898985279932E-2</v>
      </c>
    </row>
    <row r="9775" spans="1:3" x14ac:dyDescent="0.3">
      <c r="A9775">
        <v>4915.0166666666701</v>
      </c>
      <c r="B9775">
        <v>1.67676173037308</v>
      </c>
      <c r="C9775">
        <f t="shared" si="152"/>
        <v>2.8029072189035189E-3</v>
      </c>
    </row>
    <row r="9776" spans="1:3" x14ac:dyDescent="0.3">
      <c r="A9776">
        <v>4915.5333333333301</v>
      </c>
      <c r="B9776">
        <v>1.6765037003128</v>
      </c>
      <c r="C9776">
        <f t="shared" si="152"/>
        <v>6.3511551205002372E-3</v>
      </c>
    </row>
    <row r="9777" spans="1:3" x14ac:dyDescent="0.3">
      <c r="A9777">
        <v>4916.0333333333301</v>
      </c>
      <c r="B9777">
        <v>1.6832187380788799</v>
      </c>
      <c r="C9777">
        <f t="shared" si="152"/>
        <v>9.9363698786898436E-3</v>
      </c>
    </row>
    <row r="9778" spans="1:3" x14ac:dyDescent="0.3">
      <c r="A9778">
        <v>4916.5333333333301</v>
      </c>
      <c r="B9778">
        <v>1.6864400701914899</v>
      </c>
      <c r="C9778">
        <f t="shared" si="152"/>
        <v>8.4484626535501484E-3</v>
      </c>
    </row>
    <row r="9779" spans="1:3" x14ac:dyDescent="0.3">
      <c r="A9779">
        <v>4917.0333333333301</v>
      </c>
      <c r="B9779">
        <v>1.69166720073243</v>
      </c>
      <c r="C9779">
        <f t="shared" si="152"/>
        <v>1.3592431525150106E-2</v>
      </c>
    </row>
    <row r="9780" spans="1:3" x14ac:dyDescent="0.3">
      <c r="A9780">
        <v>4917.5333333333301</v>
      </c>
      <c r="B9780">
        <v>1.70003250171664</v>
      </c>
      <c r="C9780">
        <f t="shared" si="152"/>
        <v>1.254840924695988E-2</v>
      </c>
    </row>
    <row r="9781" spans="1:3" x14ac:dyDescent="0.3">
      <c r="A9781">
        <v>4918.0333333333301</v>
      </c>
      <c r="B9781">
        <v>1.7042156099793899</v>
      </c>
      <c r="C9781">
        <f t="shared" si="152"/>
        <v>-1.9826722550102496E-4</v>
      </c>
    </row>
    <row r="9782" spans="1:3" x14ac:dyDescent="0.3">
      <c r="A9782">
        <v>4918.55</v>
      </c>
      <c r="B9782">
        <v>1.69983093003738</v>
      </c>
      <c r="C9782">
        <f t="shared" si="152"/>
        <v>3.0480021312588191E-3</v>
      </c>
    </row>
    <row r="9783" spans="1:3" x14ac:dyDescent="0.3">
      <c r="A9783">
        <v>4919.05</v>
      </c>
      <c r="B9783">
        <v>1.7073144121461801</v>
      </c>
      <c r="C9783">
        <f t="shared" si="152"/>
        <v>7.7805752651201043E-3</v>
      </c>
    </row>
    <row r="9784" spans="1:3" x14ac:dyDescent="0.3">
      <c r="A9784">
        <v>4919.55</v>
      </c>
      <c r="B9784">
        <v>1.7076115053025001</v>
      </c>
      <c r="C9784">
        <f t="shared" si="152"/>
        <v>9.2532709964445164E-3</v>
      </c>
    </row>
    <row r="9785" spans="1:3" x14ac:dyDescent="0.3">
      <c r="A9785">
        <v>4920.0666666666702</v>
      </c>
      <c r="B9785">
        <v>1.7167219043259301</v>
      </c>
      <c r="C9785">
        <f t="shared" si="152"/>
        <v>1.0855018029376716E-2</v>
      </c>
    </row>
    <row r="9786" spans="1:3" x14ac:dyDescent="0.3">
      <c r="A9786">
        <v>4920.5666666666702</v>
      </c>
      <c r="B9786">
        <v>1.7186474402990699</v>
      </c>
      <c r="C9786">
        <f t="shared" si="152"/>
        <v>5.2422369726099483E-3</v>
      </c>
    </row>
    <row r="9787" spans="1:3" x14ac:dyDescent="0.3">
      <c r="A9787">
        <v>4921.0666666666702</v>
      </c>
      <c r="B9787">
        <v>1.72196414129854</v>
      </c>
      <c r="C9787">
        <f t="shared" si="152"/>
        <v>6.9468573294453329E-3</v>
      </c>
    </row>
    <row r="9788" spans="1:3" x14ac:dyDescent="0.3">
      <c r="A9788">
        <v>4921.5833333333303</v>
      </c>
      <c r="B9788">
        <v>1.7257100785839601</v>
      </c>
      <c r="C9788">
        <f t="shared" si="152"/>
        <v>7.4350960005630552E-3</v>
      </c>
    </row>
    <row r="9789" spans="1:3" x14ac:dyDescent="0.3">
      <c r="A9789">
        <v>4922.0833333333303</v>
      </c>
      <c r="B9789">
        <v>1.72952315556573</v>
      </c>
      <c r="C9789">
        <f t="shared" si="152"/>
        <v>7.2213321126100016E-3</v>
      </c>
    </row>
    <row r="9790" spans="1:3" x14ac:dyDescent="0.3">
      <c r="A9790">
        <v>4922.5833333333303</v>
      </c>
      <c r="B9790">
        <v>1.7329314106965701</v>
      </c>
      <c r="C9790">
        <f t="shared" si="152"/>
        <v>5.0528725108700545E-3</v>
      </c>
    </row>
    <row r="9791" spans="1:3" x14ac:dyDescent="0.3">
      <c r="A9791">
        <v>4923.0833333333303</v>
      </c>
      <c r="B9791">
        <v>1.7345760280766001</v>
      </c>
      <c r="C9791">
        <f t="shared" si="152"/>
        <v>1.3519951171129918E-2</v>
      </c>
    </row>
    <row r="9792" spans="1:3" x14ac:dyDescent="0.3">
      <c r="A9792">
        <v>4923.5833333333303</v>
      </c>
      <c r="B9792">
        <v>1.7464513618677</v>
      </c>
      <c r="C9792">
        <f t="shared" si="152"/>
        <v>1.1922299059278132E-2</v>
      </c>
    </row>
    <row r="9793" spans="1:3" x14ac:dyDescent="0.3">
      <c r="A9793">
        <v>4924.1000000000004</v>
      </c>
      <c r="B9793">
        <v>1.74669703212024</v>
      </c>
      <c r="C9793">
        <f t="shared" si="152"/>
        <v>-1.0380137256162812E-3</v>
      </c>
    </row>
    <row r="9794" spans="1:3" x14ac:dyDescent="0.3">
      <c r="A9794">
        <v>4924.6000000000004</v>
      </c>
      <c r="B9794">
        <v>1.7453960479133199</v>
      </c>
      <c r="C9794">
        <f t="shared" si="152"/>
        <v>7.5112535286501192E-3</v>
      </c>
    </row>
    <row r="9795" spans="1:3" x14ac:dyDescent="0.3">
      <c r="A9795">
        <v>4925.1000000000004</v>
      </c>
      <c r="B9795">
        <v>1.7542082856488901</v>
      </c>
      <c r="C9795">
        <f t="shared" si="152"/>
        <v>9.9818017402486942E-3</v>
      </c>
    </row>
    <row r="9796" spans="1:3" x14ac:dyDescent="0.3">
      <c r="A9796">
        <v>4925.6166666666704</v>
      </c>
      <c r="B9796">
        <v>1.75554421301594</v>
      </c>
      <c r="C9796">
        <f t="shared" ref="C9796:C9859" si="153">(B9797-B9795)/((A9797-A9795))</f>
        <v>6.4817323242176376E-3</v>
      </c>
    </row>
    <row r="9797" spans="1:3" x14ac:dyDescent="0.3">
      <c r="A9797">
        <v>4926.1166666666704</v>
      </c>
      <c r="B9797">
        <v>1.7607980468452</v>
      </c>
      <c r="C9797">
        <f t="shared" si="153"/>
        <v>6.9527733272300996E-3</v>
      </c>
    </row>
    <row r="9798" spans="1:3" x14ac:dyDescent="0.3">
      <c r="A9798">
        <v>4926.6166666666704</v>
      </c>
      <c r="B9798">
        <v>1.7624969863431701</v>
      </c>
      <c r="C9798">
        <f t="shared" si="153"/>
        <v>1.081788357365987E-2</v>
      </c>
    </row>
    <row r="9799" spans="1:3" x14ac:dyDescent="0.3">
      <c r="A9799">
        <v>4927.1166666666704</v>
      </c>
      <c r="B9799">
        <v>1.7716159304188599</v>
      </c>
      <c r="C9799">
        <f t="shared" si="153"/>
        <v>7.7877470054199538E-3</v>
      </c>
    </row>
    <row r="9800" spans="1:3" x14ac:dyDescent="0.3">
      <c r="A9800">
        <v>4927.6166666666704</v>
      </c>
      <c r="B9800">
        <v>1.77028473334859</v>
      </c>
      <c r="C9800">
        <f t="shared" si="153"/>
        <v>-1.136471939044285E-3</v>
      </c>
    </row>
    <row r="9801" spans="1:3" x14ac:dyDescent="0.3">
      <c r="A9801">
        <v>4928.1333333333296</v>
      </c>
      <c r="B9801">
        <v>1.7704605172808401</v>
      </c>
      <c r="C9801">
        <f t="shared" si="153"/>
        <v>6.3835742883521394E-3</v>
      </c>
    </row>
    <row r="9802" spans="1:3" x14ac:dyDescent="0.3">
      <c r="A9802">
        <v>4928.6333333333296</v>
      </c>
      <c r="B9802">
        <v>1.7767747005417001</v>
      </c>
      <c r="C9802">
        <f t="shared" si="153"/>
        <v>1.4276188296339809E-2</v>
      </c>
    </row>
    <row r="9803" spans="1:3" x14ac:dyDescent="0.3">
      <c r="A9803">
        <v>4929.1333333333296</v>
      </c>
      <c r="B9803">
        <v>1.7847367055771799</v>
      </c>
      <c r="C9803">
        <f t="shared" si="153"/>
        <v>1.0406347753110001E-2</v>
      </c>
    </row>
    <row r="9804" spans="1:3" x14ac:dyDescent="0.3">
      <c r="A9804">
        <v>4929.6333333333296</v>
      </c>
      <c r="B9804">
        <v>1.7871810482948101</v>
      </c>
      <c r="C9804">
        <f t="shared" si="153"/>
        <v>3.7619592584001715E-3</v>
      </c>
    </row>
    <row r="9805" spans="1:3" x14ac:dyDescent="0.3">
      <c r="A9805">
        <v>4930.1333333333296</v>
      </c>
      <c r="B9805">
        <v>1.7884986648355801</v>
      </c>
      <c r="C9805">
        <f t="shared" si="153"/>
        <v>1.2637521934799612E-3</v>
      </c>
    </row>
    <row r="9806" spans="1:3" x14ac:dyDescent="0.3">
      <c r="A9806">
        <v>4930.6333333333296</v>
      </c>
      <c r="B9806">
        <v>1.78844480048829</v>
      </c>
      <c r="C9806">
        <f t="shared" si="153"/>
        <v>7.5799191271899158E-3</v>
      </c>
    </row>
    <row r="9807" spans="1:3" x14ac:dyDescent="0.3">
      <c r="A9807">
        <v>4931.1333333333296</v>
      </c>
      <c r="B9807">
        <v>1.79607858396277</v>
      </c>
      <c r="C9807">
        <f t="shared" si="153"/>
        <v>9.2070436645364778E-3</v>
      </c>
    </row>
    <row r="9808" spans="1:3" x14ac:dyDescent="0.3">
      <c r="A9808">
        <v>4931.6499999999996</v>
      </c>
      <c r="B9808">
        <v>1.7978052948806</v>
      </c>
      <c r="C9808">
        <f t="shared" si="153"/>
        <v>5.4153518267425517E-3</v>
      </c>
    </row>
    <row r="9809" spans="1:3" x14ac:dyDescent="0.3">
      <c r="A9809">
        <v>4932.1499999999996</v>
      </c>
      <c r="B9809">
        <v>1.80158419165331</v>
      </c>
      <c r="C9809">
        <f t="shared" si="153"/>
        <v>8.6553749904598742E-3</v>
      </c>
    </row>
    <row r="9810" spans="1:3" x14ac:dyDescent="0.3">
      <c r="A9810">
        <v>4932.6499999999996</v>
      </c>
      <c r="B9810">
        <v>1.8064606698710599</v>
      </c>
      <c r="C9810">
        <f t="shared" si="153"/>
        <v>1.3553063248801234E-3</v>
      </c>
    </row>
    <row r="9811" spans="1:3" x14ac:dyDescent="0.3">
      <c r="A9811">
        <v>4933.1499999999996</v>
      </c>
      <c r="B9811">
        <v>1.8029394979781901</v>
      </c>
      <c r="C9811">
        <f t="shared" si="153"/>
        <v>-8.0839246204298387E-3</v>
      </c>
    </row>
    <row r="9812" spans="1:3" x14ac:dyDescent="0.3">
      <c r="A9812">
        <v>4933.6499999999996</v>
      </c>
      <c r="B9812">
        <v>1.7983767452506301</v>
      </c>
      <c r="C9812">
        <f t="shared" si="153"/>
        <v>1.2973067826340001E-2</v>
      </c>
    </row>
    <row r="9813" spans="1:3" x14ac:dyDescent="0.3">
      <c r="A9813">
        <v>4934.1499999999996</v>
      </c>
      <c r="B9813">
        <v>1.8159125658045301</v>
      </c>
      <c r="C9813">
        <f t="shared" si="153"/>
        <v>-5.271442740521004E-2</v>
      </c>
    </row>
    <row r="9814" spans="1:3" x14ac:dyDescent="0.3">
      <c r="A9814">
        <v>4934.6499999999996</v>
      </c>
      <c r="B9814">
        <v>1.74566231784542</v>
      </c>
      <c r="C9814">
        <f t="shared" si="153"/>
        <v>-0.13405096513314008</v>
      </c>
    </row>
    <row r="9815" spans="1:3" x14ac:dyDescent="0.3">
      <c r="A9815">
        <v>4935.1499999999996</v>
      </c>
      <c r="B9815">
        <v>1.68186160067139</v>
      </c>
      <c r="C9815">
        <f t="shared" si="153"/>
        <v>-0.12657268610023312</v>
      </c>
    </row>
    <row r="9816" spans="1:3" x14ac:dyDescent="0.3">
      <c r="A9816">
        <v>4935.6666666666697</v>
      </c>
      <c r="B9816">
        <v>1.6169800869764199</v>
      </c>
      <c r="C9816">
        <f t="shared" si="153"/>
        <v>-0.11973509337355412</v>
      </c>
    </row>
    <row r="9817" spans="1:3" x14ac:dyDescent="0.3">
      <c r="A9817">
        <v>4936.1666666666697</v>
      </c>
      <c r="B9817">
        <v>1.5601309224078701</v>
      </c>
      <c r="C9817">
        <f t="shared" si="153"/>
        <v>-5.3434805828949994E-2</v>
      </c>
    </row>
    <row r="9818" spans="1:3" x14ac:dyDescent="0.3">
      <c r="A9818">
        <v>4936.6666666666697</v>
      </c>
      <c r="B9818">
        <v>1.5635452811474699</v>
      </c>
      <c r="C9818">
        <f t="shared" si="153"/>
        <v>9.2559700923198207E-3</v>
      </c>
    </row>
    <row r="9819" spans="1:3" x14ac:dyDescent="0.3">
      <c r="A9819">
        <v>4937.1666666666697</v>
      </c>
      <c r="B9819">
        <v>1.5693868925001899</v>
      </c>
      <c r="C9819">
        <f t="shared" si="153"/>
        <v>5.0796033154953827E-3</v>
      </c>
    </row>
    <row r="9820" spans="1:3" x14ac:dyDescent="0.3">
      <c r="A9820">
        <v>4937.6833333333298</v>
      </c>
      <c r="B9820">
        <v>1.56870954451819</v>
      </c>
      <c r="C9820">
        <f t="shared" si="153"/>
        <v>-1.4163874390909937E-3</v>
      </c>
    </row>
    <row r="9821" spans="1:3" x14ac:dyDescent="0.3">
      <c r="A9821">
        <v>4938.1833333333298</v>
      </c>
      <c r="B9821">
        <v>1.5679468986037901</v>
      </c>
      <c r="C9821">
        <f t="shared" si="153"/>
        <v>-3.1087205310100785E-3</v>
      </c>
    </row>
    <row r="9822" spans="1:3" x14ac:dyDescent="0.3">
      <c r="A9822">
        <v>4938.6833333333298</v>
      </c>
      <c r="B9822">
        <v>1.5656008239871799</v>
      </c>
      <c r="C9822">
        <f t="shared" si="153"/>
        <v>8.0267032883198919E-3</v>
      </c>
    </row>
    <row r="9823" spans="1:3" x14ac:dyDescent="0.3">
      <c r="A9823">
        <v>4939.1833333333298</v>
      </c>
      <c r="B9823">
        <v>1.57597360189211</v>
      </c>
      <c r="C9823">
        <f t="shared" si="153"/>
        <v>7.3591210803400919E-3</v>
      </c>
    </row>
    <row r="9824" spans="1:3" x14ac:dyDescent="0.3">
      <c r="A9824">
        <v>4939.6833333333298</v>
      </c>
      <c r="B9824">
        <v>1.57295994506752</v>
      </c>
      <c r="C9824">
        <f t="shared" si="153"/>
        <v>-9.0893740923631483E-4</v>
      </c>
    </row>
    <row r="9825" spans="1:3" x14ac:dyDescent="0.3">
      <c r="A9825">
        <v>4940.2</v>
      </c>
      <c r="B9825">
        <v>1.57504951552605</v>
      </c>
      <c r="C9825">
        <f t="shared" si="153"/>
        <v>8.7269097853773844E-3</v>
      </c>
    </row>
    <row r="9826" spans="1:3" x14ac:dyDescent="0.3">
      <c r="A9826">
        <v>4940.7</v>
      </c>
      <c r="B9826">
        <v>1.58183230334935</v>
      </c>
      <c r="C9826">
        <f t="shared" si="153"/>
        <v>1.108888380255002E-2</v>
      </c>
    </row>
    <row r="9827" spans="1:3" x14ac:dyDescent="0.3">
      <c r="A9827">
        <v>4941.2</v>
      </c>
      <c r="B9827">
        <v>1.5861383993286</v>
      </c>
      <c r="C9827">
        <f t="shared" si="153"/>
        <v>6.8158999008200993E-3</v>
      </c>
    </row>
    <row r="9828" spans="1:3" x14ac:dyDescent="0.3">
      <c r="A9828">
        <v>4941.7</v>
      </c>
      <c r="B9828">
        <v>1.5886482032501701</v>
      </c>
      <c r="C9828">
        <f t="shared" si="153"/>
        <v>1.2540627145799954E-2</v>
      </c>
    </row>
    <row r="9829" spans="1:3" x14ac:dyDescent="0.3">
      <c r="A9829">
        <v>4942.2</v>
      </c>
      <c r="B9829">
        <v>1.5986790264744</v>
      </c>
      <c r="C9829">
        <f t="shared" si="153"/>
        <v>1.5579461355996749E-4</v>
      </c>
    </row>
    <row r="9830" spans="1:3" x14ac:dyDescent="0.3">
      <c r="A9830">
        <v>4942.7</v>
      </c>
      <c r="B9830">
        <v>1.5888039978637301</v>
      </c>
      <c r="C9830">
        <f t="shared" si="153"/>
        <v>-6.2794127027395912E-3</v>
      </c>
    </row>
    <row r="9831" spans="1:3" x14ac:dyDescent="0.3">
      <c r="A9831">
        <v>4943.2166666666699</v>
      </c>
      <c r="B9831">
        <v>1.5922949568932601</v>
      </c>
      <c r="C9831">
        <f t="shared" si="153"/>
        <v>1.5709788412354039E-2</v>
      </c>
    </row>
    <row r="9832" spans="1:3" x14ac:dyDescent="0.3">
      <c r="A9832">
        <v>4943.7166666666699</v>
      </c>
      <c r="B9832">
        <v>1.60477561608301</v>
      </c>
      <c r="C9832">
        <f t="shared" si="153"/>
        <v>2.0408941786829837E-2</v>
      </c>
    </row>
    <row r="9833" spans="1:3" x14ac:dyDescent="0.3">
      <c r="A9833">
        <v>4944.2166666666699</v>
      </c>
      <c r="B9833">
        <v>1.6127038986800899</v>
      </c>
      <c r="C9833">
        <f t="shared" si="153"/>
        <v>6.9198413562351502E-3</v>
      </c>
    </row>
    <row r="9834" spans="1:3" x14ac:dyDescent="0.3">
      <c r="A9834">
        <v>4944.7333333333299</v>
      </c>
      <c r="B9834">
        <v>1.61181078812847</v>
      </c>
      <c r="C9834">
        <f t="shared" si="153"/>
        <v>2.4282857239535213E-3</v>
      </c>
    </row>
    <row r="9835" spans="1:3" x14ac:dyDescent="0.3">
      <c r="A9835">
        <v>4945.2333333333299</v>
      </c>
      <c r="B9835">
        <v>1.6151726558327599</v>
      </c>
      <c r="C9835">
        <f t="shared" si="153"/>
        <v>7.6327153429500694E-3</v>
      </c>
    </row>
    <row r="9836" spans="1:3" x14ac:dyDescent="0.3">
      <c r="A9836">
        <v>4945.7333333333299</v>
      </c>
      <c r="B9836">
        <v>1.6194435034714201</v>
      </c>
      <c r="C9836">
        <f t="shared" si="153"/>
        <v>5.3664454108399706E-3</v>
      </c>
    </row>
    <row r="9837" spans="1:3" x14ac:dyDescent="0.3">
      <c r="A9837">
        <v>4946.2333333333299</v>
      </c>
      <c r="B9837">
        <v>1.6205391012435999</v>
      </c>
      <c r="C9837">
        <f t="shared" si="153"/>
        <v>8.8983111264193185E-3</v>
      </c>
    </row>
    <row r="9838" spans="1:3" x14ac:dyDescent="0.3">
      <c r="A9838">
        <v>4946.75</v>
      </c>
      <c r="B9838">
        <v>1.6284901197833099</v>
      </c>
      <c r="C9838">
        <f t="shared" si="153"/>
        <v>1.1047581882760008E-2</v>
      </c>
    </row>
    <row r="9839" spans="1:3" x14ac:dyDescent="0.3">
      <c r="A9839">
        <v>4947.25</v>
      </c>
      <c r="B9839">
        <v>1.6317708094911101</v>
      </c>
      <c r="C9839">
        <f t="shared" si="153"/>
        <v>9.9345387960700915E-3</v>
      </c>
    </row>
    <row r="9840" spans="1:3" x14ac:dyDescent="0.3">
      <c r="A9840">
        <v>4947.75</v>
      </c>
      <c r="B9840">
        <v>1.63842465857938</v>
      </c>
      <c r="C9840">
        <f t="shared" si="153"/>
        <v>5.0919105921172405E-3</v>
      </c>
    </row>
    <row r="9841" spans="1:3" x14ac:dyDescent="0.3">
      <c r="A9841">
        <v>4948.2666666666701</v>
      </c>
      <c r="B9841">
        <v>1.6369475852597799</v>
      </c>
      <c r="C9841">
        <f t="shared" si="153"/>
        <v>2.6696284177877795E-3</v>
      </c>
    </row>
    <row r="9842" spans="1:3" x14ac:dyDescent="0.3">
      <c r="A9842">
        <v>4948.7666666666701</v>
      </c>
      <c r="B9842">
        <v>1.64113878080414</v>
      </c>
      <c r="C9842">
        <f t="shared" si="153"/>
        <v>8.5786221103201221E-3</v>
      </c>
    </row>
    <row r="9843" spans="1:3" x14ac:dyDescent="0.3">
      <c r="A9843">
        <v>4949.2666666666701</v>
      </c>
      <c r="B9843">
        <v>1.6455262073701</v>
      </c>
      <c r="C9843">
        <f t="shared" si="153"/>
        <v>-2.7096971084099586E-3</v>
      </c>
    </row>
    <row r="9844" spans="1:3" x14ac:dyDescent="0.3">
      <c r="A9844">
        <v>4949.7666666666701</v>
      </c>
      <c r="B9844">
        <v>1.63842908369573</v>
      </c>
      <c r="C9844">
        <f t="shared" si="153"/>
        <v>5.3680738737200097E-3</v>
      </c>
    </row>
    <row r="9845" spans="1:3" x14ac:dyDescent="0.3">
      <c r="A9845">
        <v>4950.2833333333301</v>
      </c>
      <c r="B9845">
        <v>1.6509837491416799</v>
      </c>
      <c r="C9845">
        <f t="shared" si="153"/>
        <v>1.6136190522753956E-2</v>
      </c>
    </row>
    <row r="9846" spans="1:3" x14ac:dyDescent="0.3">
      <c r="A9846">
        <v>4950.7833333333301</v>
      </c>
      <c r="B9846">
        <v>1.6548342107270899</v>
      </c>
      <c r="C9846">
        <f t="shared" si="153"/>
        <v>7.6778820477600984E-3</v>
      </c>
    </row>
    <row r="9847" spans="1:3" x14ac:dyDescent="0.3">
      <c r="A9847">
        <v>4951.2833333333301</v>
      </c>
      <c r="B9847">
        <v>1.65866163118944</v>
      </c>
      <c r="C9847">
        <f t="shared" si="153"/>
        <v>1.1220334022451048E-2</v>
      </c>
    </row>
    <row r="9848" spans="1:3" x14ac:dyDescent="0.3">
      <c r="A9848">
        <v>4951.8</v>
      </c>
      <c r="B9848">
        <v>1.6662415503166199</v>
      </c>
      <c r="C9848">
        <f t="shared" si="153"/>
        <v>3.9248205501520061E-4</v>
      </c>
    </row>
    <row r="9849" spans="1:3" x14ac:dyDescent="0.3">
      <c r="A9849">
        <v>4952.3</v>
      </c>
      <c r="B9849">
        <v>1.6590606546120401</v>
      </c>
      <c r="C9849">
        <f t="shared" si="153"/>
        <v>1.7232013428001292E-3</v>
      </c>
    </row>
    <row r="9850" spans="1:3" x14ac:dyDescent="0.3">
      <c r="A9850">
        <v>4952.8</v>
      </c>
      <c r="B9850">
        <v>1.66796475165942</v>
      </c>
      <c r="C9850">
        <f t="shared" si="153"/>
        <v>1.1453722013096157E-2</v>
      </c>
    </row>
    <row r="9851" spans="1:3" x14ac:dyDescent="0.3">
      <c r="A9851">
        <v>4953.3166666666702</v>
      </c>
      <c r="B9851">
        <v>1.6707052719920601</v>
      </c>
      <c r="C9851">
        <f t="shared" si="153"/>
        <v>1.4102338007293842E-2</v>
      </c>
    </row>
    <row r="9852" spans="1:3" x14ac:dyDescent="0.3">
      <c r="A9852">
        <v>4953.8166666666702</v>
      </c>
      <c r="B9852">
        <v>1.68230212863355</v>
      </c>
      <c r="C9852">
        <f t="shared" si="153"/>
        <v>1.3506828412299887E-2</v>
      </c>
    </row>
    <row r="9853" spans="1:3" x14ac:dyDescent="0.3">
      <c r="A9853">
        <v>4954.3166666666702</v>
      </c>
      <c r="B9853">
        <v>1.68421210040436</v>
      </c>
      <c r="C9853">
        <f t="shared" si="153"/>
        <v>3.3911650263200865E-3</v>
      </c>
    </row>
    <row r="9854" spans="1:3" x14ac:dyDescent="0.3">
      <c r="A9854">
        <v>4954.8166666666702</v>
      </c>
      <c r="B9854">
        <v>1.6856932936598701</v>
      </c>
      <c r="C9854">
        <f t="shared" si="153"/>
        <v>6.6914062940108014E-3</v>
      </c>
    </row>
    <row r="9855" spans="1:3" x14ac:dyDescent="0.3">
      <c r="A9855">
        <v>4955.3333333333303</v>
      </c>
      <c r="B9855">
        <v>1.6910150301365601</v>
      </c>
      <c r="C9855">
        <f t="shared" si="153"/>
        <v>1.1474284170586E-2</v>
      </c>
    </row>
    <row r="9856" spans="1:3" x14ac:dyDescent="0.3">
      <c r="A9856">
        <v>4955.8333333333303</v>
      </c>
      <c r="B9856">
        <v>1.69735881589989</v>
      </c>
      <c r="C9856">
        <f t="shared" si="153"/>
        <v>1.2316014343479953E-2</v>
      </c>
    </row>
    <row r="9857" spans="1:3" x14ac:dyDescent="0.3">
      <c r="A9857">
        <v>4956.3333333333303</v>
      </c>
      <c r="B9857">
        <v>1.70333104448004</v>
      </c>
      <c r="C9857">
        <f t="shared" si="153"/>
        <v>7.8043793392899019E-3</v>
      </c>
    </row>
    <row r="9858" spans="1:3" x14ac:dyDescent="0.3">
      <c r="A9858">
        <v>4956.8333333333303</v>
      </c>
      <c r="B9858">
        <v>1.7051631952391799</v>
      </c>
      <c r="C9858">
        <f t="shared" si="153"/>
        <v>4.2637209249889304E-3</v>
      </c>
    </row>
    <row r="9859" spans="1:3" x14ac:dyDescent="0.3">
      <c r="A9859">
        <v>4957.3500000000004</v>
      </c>
      <c r="B9859">
        <v>1.7076658274204599</v>
      </c>
      <c r="C9859">
        <f t="shared" si="153"/>
        <v>1.1070545459963201E-2</v>
      </c>
    </row>
    <row r="9860" spans="1:3" x14ac:dyDescent="0.3">
      <c r="A9860">
        <v>4957.8500000000004</v>
      </c>
      <c r="B9860">
        <v>1.7164182497901801</v>
      </c>
      <c r="C9860">
        <f t="shared" ref="C9860:C9923" si="154">(B9861-B9859)/((A9861-A9859))</f>
        <v>1.0941634241240061E-2</v>
      </c>
    </row>
    <row r="9861" spans="1:3" x14ac:dyDescent="0.3">
      <c r="A9861">
        <v>4958.3500000000004</v>
      </c>
      <c r="B9861">
        <v>1.7186074616617</v>
      </c>
      <c r="C9861">
        <f t="shared" si="154"/>
        <v>1.0762188143739859E-2</v>
      </c>
    </row>
    <row r="9862" spans="1:3" x14ac:dyDescent="0.3">
      <c r="A9862">
        <v>4958.8500000000004</v>
      </c>
      <c r="B9862">
        <v>1.72718043793392</v>
      </c>
      <c r="C9862">
        <f t="shared" si="154"/>
        <v>1.1878385595490037E-2</v>
      </c>
    </row>
    <row r="9863" spans="1:3" x14ac:dyDescent="0.3">
      <c r="A9863">
        <v>4959.3500000000004</v>
      </c>
      <c r="B9863">
        <v>1.73048584725719</v>
      </c>
      <c r="C9863">
        <f t="shared" si="154"/>
        <v>2.0172426947500099E-3</v>
      </c>
    </row>
    <row r="9864" spans="1:3" x14ac:dyDescent="0.3">
      <c r="A9864">
        <v>4959.8500000000004</v>
      </c>
      <c r="B9864">
        <v>1.72919768062867</v>
      </c>
      <c r="C9864">
        <f t="shared" si="154"/>
        <v>8.8624399175704638E-3</v>
      </c>
    </row>
    <row r="9865" spans="1:3" x14ac:dyDescent="0.3">
      <c r="A9865">
        <v>4960.3666666666704</v>
      </c>
      <c r="B9865">
        <v>1.7394959945067501</v>
      </c>
      <c r="C9865">
        <f t="shared" si="154"/>
        <v>1.7245196222204828E-2</v>
      </c>
    </row>
    <row r="9866" spans="1:3" x14ac:dyDescent="0.3">
      <c r="A9866">
        <v>4960.8666666666704</v>
      </c>
      <c r="B9866">
        <v>1.7467302967879701</v>
      </c>
      <c r="C9866">
        <f t="shared" si="154"/>
        <v>5.9102769512400233E-3</v>
      </c>
    </row>
    <row r="9867" spans="1:3" x14ac:dyDescent="0.3">
      <c r="A9867">
        <v>4961.3666666666704</v>
      </c>
      <c r="B9867">
        <v>1.7454062714579901</v>
      </c>
      <c r="C9867">
        <f t="shared" si="154"/>
        <v>1.0083772030219817E-2</v>
      </c>
    </row>
    <row r="9868" spans="1:3" x14ac:dyDescent="0.3">
      <c r="A9868">
        <v>4961.8666666666704</v>
      </c>
      <c r="B9868">
        <v>1.7568140688181899</v>
      </c>
      <c r="C9868">
        <f t="shared" si="154"/>
        <v>8.2580300602799195E-3</v>
      </c>
    </row>
    <row r="9869" spans="1:3" x14ac:dyDescent="0.3">
      <c r="A9869">
        <v>4962.3666666666704</v>
      </c>
      <c r="B9869">
        <v>1.75366430151827</v>
      </c>
      <c r="C9869">
        <f t="shared" si="154"/>
        <v>3.917448691540093E-3</v>
      </c>
    </row>
    <row r="9870" spans="1:3" x14ac:dyDescent="0.3">
      <c r="A9870">
        <v>4962.8666666666704</v>
      </c>
      <c r="B9870">
        <v>1.76073151750973</v>
      </c>
      <c r="C9870">
        <f t="shared" si="154"/>
        <v>8.4745555809899731E-3</v>
      </c>
    </row>
    <row r="9871" spans="1:3" x14ac:dyDescent="0.3">
      <c r="A9871">
        <v>4963.3666666666704</v>
      </c>
      <c r="B9871">
        <v>1.76213885709926</v>
      </c>
      <c r="C9871">
        <f t="shared" si="154"/>
        <v>1.2229230532634599E-2</v>
      </c>
    </row>
    <row r="9872" spans="1:3" x14ac:dyDescent="0.3">
      <c r="A9872">
        <v>4963.8833333333296</v>
      </c>
      <c r="B9872">
        <v>1.7731645685511499</v>
      </c>
      <c r="C9872">
        <f t="shared" si="154"/>
        <v>1.0338262497774758E-2</v>
      </c>
    </row>
    <row r="9873" spans="1:3" x14ac:dyDescent="0.3">
      <c r="A9873">
        <v>4964.3833333333296</v>
      </c>
      <c r="B9873">
        <v>1.7726494239719199</v>
      </c>
      <c r="C9873">
        <f t="shared" si="154"/>
        <v>2.5278095674101664E-3</v>
      </c>
    </row>
    <row r="9874" spans="1:3" x14ac:dyDescent="0.3">
      <c r="A9874">
        <v>4964.8833333333296</v>
      </c>
      <c r="B9874">
        <v>1.7756923781185601</v>
      </c>
      <c r="C9874">
        <f t="shared" si="154"/>
        <v>9.3624780651599959E-3</v>
      </c>
    </row>
    <row r="9875" spans="1:3" x14ac:dyDescent="0.3">
      <c r="A9875">
        <v>4965.3833333333296</v>
      </c>
      <c r="B9875">
        <v>1.7820119020370799</v>
      </c>
      <c r="C9875">
        <f t="shared" si="154"/>
        <v>1.0921957607402898E-2</v>
      </c>
    </row>
    <row r="9876" spans="1:3" x14ac:dyDescent="0.3">
      <c r="A9876">
        <v>4965.8999999999996</v>
      </c>
      <c r="B9876">
        <v>1.7867963683527901</v>
      </c>
      <c r="C9876">
        <f t="shared" si="154"/>
        <v>1.3168335778490411E-2</v>
      </c>
    </row>
    <row r="9877" spans="1:3" x14ac:dyDescent="0.3">
      <c r="A9877">
        <v>4966.3999999999996</v>
      </c>
      <c r="B9877">
        <v>1.7953997100785899</v>
      </c>
      <c r="C9877">
        <f t="shared" si="154"/>
        <v>1.1303425650419863E-2</v>
      </c>
    </row>
    <row r="9878" spans="1:3" x14ac:dyDescent="0.3">
      <c r="A9878">
        <v>4966.8999999999996</v>
      </c>
      <c r="B9878">
        <v>1.79809979400321</v>
      </c>
      <c r="C9878">
        <f t="shared" si="154"/>
        <v>3.1091783016701235E-3</v>
      </c>
    </row>
    <row r="9879" spans="1:3" x14ac:dyDescent="0.3">
      <c r="A9879">
        <v>4967.3999999999996</v>
      </c>
      <c r="B9879">
        <v>1.79850888838026</v>
      </c>
      <c r="C9879">
        <f t="shared" si="154"/>
        <v>7.7798498361772465E-3</v>
      </c>
    </row>
    <row r="9880" spans="1:3" x14ac:dyDescent="0.3">
      <c r="A9880">
        <v>4967.9166666666697</v>
      </c>
      <c r="B9880">
        <v>1.8060093080033499</v>
      </c>
      <c r="C9880">
        <f t="shared" si="154"/>
        <v>6.7946673470427694E-3</v>
      </c>
    </row>
    <row r="9881" spans="1:3" x14ac:dyDescent="0.3">
      <c r="A9881">
        <v>4968.4166666666697</v>
      </c>
      <c r="B9881">
        <v>1.8054168001831099</v>
      </c>
      <c r="C9881">
        <f t="shared" si="154"/>
        <v>3.5890745403301949E-3</v>
      </c>
    </row>
    <row r="9882" spans="1:3" x14ac:dyDescent="0.3">
      <c r="A9882">
        <v>4968.9166666666697</v>
      </c>
      <c r="B9882">
        <v>1.8095983825436801</v>
      </c>
      <c r="C9882">
        <f t="shared" si="154"/>
        <v>1.5950102998400162E-2</v>
      </c>
    </row>
    <row r="9883" spans="1:3" x14ac:dyDescent="0.3">
      <c r="A9883">
        <v>4969.4166666666697</v>
      </c>
      <c r="B9883">
        <v>1.8213669031815101</v>
      </c>
      <c r="C9883">
        <f t="shared" si="154"/>
        <v>-5.821240558480012E-2</v>
      </c>
    </row>
    <row r="9884" spans="1:3" x14ac:dyDescent="0.3">
      <c r="A9884">
        <v>4969.9166666666697</v>
      </c>
      <c r="B9884">
        <v>1.75138597695888</v>
      </c>
      <c r="C9884">
        <f t="shared" si="154"/>
        <v>-0.12892988479439005</v>
      </c>
    </row>
    <row r="9885" spans="1:3" x14ac:dyDescent="0.3">
      <c r="A9885">
        <v>4970.4166666666697</v>
      </c>
      <c r="B9885">
        <v>1.69243701838712</v>
      </c>
      <c r="C9885">
        <f t="shared" si="154"/>
        <v>-0.12032135500114993</v>
      </c>
    </row>
    <row r="9886" spans="1:3" x14ac:dyDescent="0.3">
      <c r="A9886">
        <v>4970.9166666666697</v>
      </c>
      <c r="B9886">
        <v>1.6310646219577301</v>
      </c>
      <c r="C9886">
        <f t="shared" si="154"/>
        <v>-0.13142717631799994</v>
      </c>
    </row>
    <row r="9887" spans="1:3" x14ac:dyDescent="0.3">
      <c r="A9887">
        <v>4971.4166666666697</v>
      </c>
      <c r="B9887">
        <v>1.5610098420691201</v>
      </c>
      <c r="C9887">
        <f t="shared" si="154"/>
        <v>-6.6122529945830122E-2</v>
      </c>
    </row>
    <row r="9888" spans="1:3" x14ac:dyDescent="0.3">
      <c r="A9888">
        <v>4971.9166666666697</v>
      </c>
      <c r="B9888">
        <v>1.5649420920118999</v>
      </c>
      <c r="C9888">
        <f t="shared" si="154"/>
        <v>8.2482767937092187E-3</v>
      </c>
    </row>
    <row r="9889" spans="1:3" x14ac:dyDescent="0.3">
      <c r="A9889">
        <v>4972.4333333333298</v>
      </c>
      <c r="B9889">
        <v>1.5693955901426699</v>
      </c>
      <c r="C9889">
        <f t="shared" si="154"/>
        <v>2.2267165461686525E-3</v>
      </c>
    </row>
    <row r="9890" spans="1:3" x14ac:dyDescent="0.3">
      <c r="A9890">
        <v>4972.9333333333298</v>
      </c>
      <c r="B9890">
        <v>1.56720592050049</v>
      </c>
      <c r="C9890">
        <f t="shared" si="154"/>
        <v>-2.2195773250999196E-3</v>
      </c>
    </row>
    <row r="9891" spans="1:3" x14ac:dyDescent="0.3">
      <c r="A9891">
        <v>4973.4333333333298</v>
      </c>
      <c r="B9891">
        <v>1.56717601281757</v>
      </c>
      <c r="C9891">
        <f t="shared" si="154"/>
        <v>6.1965362020299786E-3</v>
      </c>
    </row>
    <row r="9892" spans="1:3" x14ac:dyDescent="0.3">
      <c r="A9892">
        <v>4973.9333333333298</v>
      </c>
      <c r="B9892">
        <v>1.57340245670252</v>
      </c>
      <c r="C9892">
        <f t="shared" si="154"/>
        <v>8.3705991167030824E-3</v>
      </c>
    </row>
    <row r="9893" spans="1:3" x14ac:dyDescent="0.3">
      <c r="A9893">
        <v>4974.45</v>
      </c>
      <c r="B9893">
        <v>1.5756861219195799</v>
      </c>
      <c r="C9893">
        <f t="shared" si="154"/>
        <v>7.2464344543528864E-3</v>
      </c>
    </row>
    <row r="9894" spans="1:3" x14ac:dyDescent="0.3">
      <c r="A9894">
        <v>4974.95</v>
      </c>
      <c r="B9894">
        <v>1.58076966506447</v>
      </c>
      <c r="C9894">
        <f t="shared" si="154"/>
        <v>6.3349355306301369E-3</v>
      </c>
    </row>
    <row r="9895" spans="1:3" x14ac:dyDescent="0.3">
      <c r="A9895">
        <v>4975.45</v>
      </c>
      <c r="B9895">
        <v>1.58202105745021</v>
      </c>
      <c r="C9895">
        <f t="shared" si="154"/>
        <v>7.4380102235400702E-3</v>
      </c>
    </row>
    <row r="9896" spans="1:3" x14ac:dyDescent="0.3">
      <c r="A9896">
        <v>4975.95</v>
      </c>
      <c r="B9896">
        <v>1.5882076752880101</v>
      </c>
      <c r="C9896">
        <f t="shared" si="154"/>
        <v>8.2992294193999783E-3</v>
      </c>
    </row>
    <row r="9897" spans="1:3" x14ac:dyDescent="0.3">
      <c r="A9897">
        <v>4976.45</v>
      </c>
      <c r="B9897">
        <v>1.59032028686961</v>
      </c>
      <c r="C9897">
        <f t="shared" si="154"/>
        <v>5.2176849562153467E-3</v>
      </c>
    </row>
    <row r="9898" spans="1:3" x14ac:dyDescent="0.3">
      <c r="A9898">
        <v>4976.9666666666699</v>
      </c>
      <c r="B9898">
        <v>1.5935123216601801</v>
      </c>
      <c r="C9898">
        <f t="shared" si="154"/>
        <v>8.4605022719422864E-3</v>
      </c>
    </row>
    <row r="9899" spans="1:3" x14ac:dyDescent="0.3">
      <c r="A9899">
        <v>4977.4666666666699</v>
      </c>
      <c r="B9899">
        <v>1.5989217975127801</v>
      </c>
      <c r="C9899">
        <f t="shared" si="154"/>
        <v>2.1187151903498957E-3</v>
      </c>
    </row>
    <row r="9900" spans="1:3" x14ac:dyDescent="0.3">
      <c r="A9900">
        <v>4977.9666666666699</v>
      </c>
      <c r="B9900">
        <v>1.59563103685053</v>
      </c>
      <c r="C9900">
        <f t="shared" si="154"/>
        <v>4.8351262683998808E-3</v>
      </c>
    </row>
    <row r="9901" spans="1:3" x14ac:dyDescent="0.3">
      <c r="A9901">
        <v>4978.4666666666699</v>
      </c>
      <c r="B9901">
        <v>1.60375692378118</v>
      </c>
      <c r="C9901">
        <f t="shared" si="154"/>
        <v>1.6754856308902472E-2</v>
      </c>
    </row>
    <row r="9902" spans="1:3" x14ac:dyDescent="0.3">
      <c r="A9902">
        <v>4978.9833333333299</v>
      </c>
      <c r="B9902">
        <v>1.6126651407644701</v>
      </c>
      <c r="C9902">
        <f t="shared" si="154"/>
        <v>1.0017672949196347E-2</v>
      </c>
    </row>
    <row r="9903" spans="1:3" x14ac:dyDescent="0.3">
      <c r="A9903">
        <v>4979.4833333333299</v>
      </c>
      <c r="B9903">
        <v>1.61394155794613</v>
      </c>
      <c r="C9903">
        <f t="shared" si="154"/>
        <v>-1.2269779507101397E-3</v>
      </c>
    </row>
    <row r="9904" spans="1:3" x14ac:dyDescent="0.3">
      <c r="A9904">
        <v>4979.9833333333299</v>
      </c>
      <c r="B9904">
        <v>1.61143816281376</v>
      </c>
      <c r="C9904">
        <f t="shared" si="154"/>
        <v>6.4012847595916285E-3</v>
      </c>
    </row>
    <row r="9905" spans="1:3" x14ac:dyDescent="0.3">
      <c r="A9905">
        <v>4980.5</v>
      </c>
      <c r="B9905">
        <v>1.6204495307850699</v>
      </c>
      <c r="C9905">
        <f t="shared" si="154"/>
        <v>8.3128149518083162E-3</v>
      </c>
    </row>
    <row r="9906" spans="1:3" x14ac:dyDescent="0.3">
      <c r="A9906">
        <v>4981</v>
      </c>
      <c r="B9906">
        <v>1.61988952468146</v>
      </c>
      <c r="C9906">
        <f t="shared" si="154"/>
        <v>8.0808728160499665E-3</v>
      </c>
    </row>
    <row r="9907" spans="1:3" x14ac:dyDescent="0.3">
      <c r="A9907">
        <v>4981.5</v>
      </c>
      <c r="B9907">
        <v>1.6285304036011199</v>
      </c>
      <c r="C9907">
        <f t="shared" si="154"/>
        <v>1.2514839398799937E-2</v>
      </c>
    </row>
    <row r="9908" spans="1:3" x14ac:dyDescent="0.3">
      <c r="A9908">
        <v>4982</v>
      </c>
      <c r="B9908">
        <v>1.6324043640802599</v>
      </c>
      <c r="C9908">
        <f t="shared" si="154"/>
        <v>4.9853475867473939E-3</v>
      </c>
    </row>
    <row r="9909" spans="1:3" x14ac:dyDescent="0.3">
      <c r="A9909">
        <v>4982.5166666666701</v>
      </c>
      <c r="B9909">
        <v>1.63359884031433</v>
      </c>
      <c r="C9909">
        <f t="shared" si="154"/>
        <v>2.7808441740990752E-3</v>
      </c>
    </row>
    <row r="9910" spans="1:3" x14ac:dyDescent="0.3">
      <c r="A9910">
        <v>4983.0166666666701</v>
      </c>
      <c r="B9910">
        <v>1.6352315556572701</v>
      </c>
      <c r="C9910">
        <f t="shared" si="154"/>
        <v>2.8676279850499142E-3</v>
      </c>
    </row>
    <row r="9911" spans="1:3" x14ac:dyDescent="0.3">
      <c r="A9911">
        <v>4983.5166666666701</v>
      </c>
      <c r="B9911">
        <v>1.6364664682993799</v>
      </c>
      <c r="C9911">
        <f t="shared" si="154"/>
        <v>7.1113145647399012E-3</v>
      </c>
    </row>
    <row r="9912" spans="1:3" x14ac:dyDescent="0.3">
      <c r="A9912">
        <v>4984.0166666666701</v>
      </c>
      <c r="B9912">
        <v>1.64234287022201</v>
      </c>
      <c r="C9912">
        <f t="shared" si="154"/>
        <v>1.7306019684140139E-2</v>
      </c>
    </row>
    <row r="9913" spans="1:3" x14ac:dyDescent="0.3">
      <c r="A9913">
        <v>4984.5166666666701</v>
      </c>
      <c r="B9913">
        <v>1.6537724879835201</v>
      </c>
      <c r="C9913">
        <f t="shared" si="154"/>
        <v>1.1875021106310011E-2</v>
      </c>
    </row>
    <row r="9914" spans="1:3" x14ac:dyDescent="0.3">
      <c r="A9914">
        <v>4985.0333333333301</v>
      </c>
      <c r="B9914">
        <v>1.65441580834668</v>
      </c>
      <c r="C9914">
        <f t="shared" si="154"/>
        <v>5.6418357354070733E-3</v>
      </c>
    </row>
    <row r="9915" spans="1:3" x14ac:dyDescent="0.3">
      <c r="A9915">
        <v>4985.5333333333301</v>
      </c>
      <c r="B9915">
        <v>1.65950835431448</v>
      </c>
      <c r="C9915">
        <f t="shared" si="154"/>
        <v>3.6914625772499488E-3</v>
      </c>
    </row>
    <row r="9916" spans="1:3" x14ac:dyDescent="0.3">
      <c r="A9916">
        <v>4986.0333333333301</v>
      </c>
      <c r="B9916">
        <v>1.65810727092393</v>
      </c>
      <c r="C9916">
        <f t="shared" si="154"/>
        <v>4.2333104448100123E-3</v>
      </c>
    </row>
    <row r="9917" spans="1:3" x14ac:dyDescent="0.3">
      <c r="A9917">
        <v>4986.5333333333301</v>
      </c>
      <c r="B9917">
        <v>1.66374166475929</v>
      </c>
      <c r="C9917">
        <f t="shared" si="154"/>
        <v>1.2904179596140578E-2</v>
      </c>
    </row>
    <row r="9918" spans="1:3" x14ac:dyDescent="0.3">
      <c r="A9918">
        <v>4987.05</v>
      </c>
      <c r="B9918">
        <v>1.67122652018005</v>
      </c>
      <c r="C9918">
        <f t="shared" si="154"/>
        <v>7.2296245154611543E-3</v>
      </c>
    </row>
    <row r="9919" spans="1:3" x14ac:dyDescent="0.3">
      <c r="A9919">
        <v>4987.55</v>
      </c>
      <c r="B9919">
        <v>1.6710917830167</v>
      </c>
      <c r="C9919">
        <f t="shared" si="154"/>
        <v>8.8352788586298914E-3</v>
      </c>
    </row>
    <row r="9920" spans="1:3" x14ac:dyDescent="0.3">
      <c r="A9920">
        <v>4988.05</v>
      </c>
      <c r="B9920">
        <v>1.6800617990386799</v>
      </c>
      <c r="C9920">
        <f t="shared" si="154"/>
        <v>1.4935378042270075E-2</v>
      </c>
    </row>
    <row r="9921" spans="1:3" x14ac:dyDescent="0.3">
      <c r="A9921">
        <v>4988.55</v>
      </c>
      <c r="B9921">
        <v>1.6860271610589701</v>
      </c>
      <c r="C9921">
        <f t="shared" si="154"/>
        <v>8.1582360570600088E-3</v>
      </c>
    </row>
    <row r="9922" spans="1:3" x14ac:dyDescent="0.3">
      <c r="A9922">
        <v>4989.05</v>
      </c>
      <c r="B9922">
        <v>1.6882200350957399</v>
      </c>
      <c r="C9922">
        <f t="shared" si="154"/>
        <v>1.050471091029122E-3</v>
      </c>
    </row>
    <row r="9923" spans="1:3" x14ac:dyDescent="0.3">
      <c r="A9923">
        <v>4989.5666666666702</v>
      </c>
      <c r="B9923">
        <v>1.6870951400015199</v>
      </c>
      <c r="C9923">
        <f t="shared" si="154"/>
        <v>4.477897556926091E-3</v>
      </c>
    </row>
    <row r="9924" spans="1:3" x14ac:dyDescent="0.3">
      <c r="A9924">
        <v>4990.0666666666702</v>
      </c>
      <c r="B9924">
        <v>1.69277256427863</v>
      </c>
      <c r="C9924">
        <f t="shared" ref="C9924:C9987" si="155">(B9925-B9923)/((A9925-A9923))</f>
        <v>1.2056458381020096E-2</v>
      </c>
    </row>
    <row r="9925" spans="1:3" x14ac:dyDescent="0.3">
      <c r="A9925">
        <v>4990.5666666666702</v>
      </c>
      <c r="B9925">
        <v>1.69915159838254</v>
      </c>
      <c r="C9925">
        <f t="shared" si="155"/>
        <v>1.3983062485690034E-2</v>
      </c>
    </row>
    <row r="9926" spans="1:3" x14ac:dyDescent="0.3">
      <c r="A9926">
        <v>4991.0666666666702</v>
      </c>
      <c r="B9926">
        <v>1.70675562676432</v>
      </c>
      <c r="C9926">
        <f t="shared" si="155"/>
        <v>4.1316853589699054E-3</v>
      </c>
    </row>
    <row r="9927" spans="1:3" x14ac:dyDescent="0.3">
      <c r="A9927">
        <v>4991.5666666666702</v>
      </c>
      <c r="B9927">
        <v>1.7032832837415099</v>
      </c>
      <c r="C9927">
        <f t="shared" si="155"/>
        <v>2.6550698100300529E-3</v>
      </c>
    </row>
    <row r="9928" spans="1:3" x14ac:dyDescent="0.3">
      <c r="A9928">
        <v>4992.0666666666702</v>
      </c>
      <c r="B9928">
        <v>1.7094106965743501</v>
      </c>
      <c r="C9928">
        <f t="shared" si="155"/>
        <v>1.1804684519719943E-2</v>
      </c>
    </row>
    <row r="9929" spans="1:3" x14ac:dyDescent="0.3">
      <c r="A9929">
        <v>4992.5666666666702</v>
      </c>
      <c r="B9929">
        <v>1.7150879682612299</v>
      </c>
      <c r="C9929">
        <f t="shared" si="155"/>
        <v>4.3613336385099899E-3</v>
      </c>
    </row>
    <row r="9930" spans="1:3" x14ac:dyDescent="0.3">
      <c r="A9930">
        <v>4993.0666666666702</v>
      </c>
      <c r="B9930">
        <v>1.7137720302128601</v>
      </c>
      <c r="C9930">
        <f t="shared" si="155"/>
        <v>6.5126506047178366E-3</v>
      </c>
    </row>
    <row r="9931" spans="1:3" x14ac:dyDescent="0.3">
      <c r="A9931">
        <v>4993.5833333333303</v>
      </c>
      <c r="B9931">
        <v>1.72170916304265</v>
      </c>
      <c r="C9931">
        <f t="shared" si="155"/>
        <v>1.0899144119028082E-2</v>
      </c>
    </row>
    <row r="9932" spans="1:3" x14ac:dyDescent="0.3">
      <c r="A9932">
        <v>4994.0833333333303</v>
      </c>
      <c r="B9932">
        <v>1.7248528267337999</v>
      </c>
      <c r="C9932">
        <f t="shared" si="155"/>
        <v>3.9238574807300974E-3</v>
      </c>
    </row>
    <row r="9933" spans="1:3" x14ac:dyDescent="0.3">
      <c r="A9933">
        <v>4994.5833333333303</v>
      </c>
      <c r="B9933">
        <v>1.7256330205233801</v>
      </c>
      <c r="C9933">
        <f t="shared" si="155"/>
        <v>6.8969253070900738E-3</v>
      </c>
    </row>
    <row r="9934" spans="1:3" x14ac:dyDescent="0.3">
      <c r="A9934">
        <v>4995.0833333333303</v>
      </c>
      <c r="B9934">
        <v>1.73174975204089</v>
      </c>
      <c r="C9934">
        <f t="shared" si="155"/>
        <v>1.3150225070579946E-2</v>
      </c>
    </row>
    <row r="9935" spans="1:3" x14ac:dyDescent="0.3">
      <c r="A9935">
        <v>4995.5833333333303</v>
      </c>
      <c r="B9935">
        <v>1.73878324559396</v>
      </c>
      <c r="C9935">
        <f t="shared" si="155"/>
        <v>1.1584191653309928E-2</v>
      </c>
    </row>
    <row r="9936" spans="1:3" x14ac:dyDescent="0.3">
      <c r="A9936">
        <v>4996.0833333333303</v>
      </c>
      <c r="B9936">
        <v>1.7433339436941999</v>
      </c>
      <c r="C9936">
        <f t="shared" si="155"/>
        <v>2.1307698176500356E-3</v>
      </c>
    </row>
    <row r="9937" spans="1:3" x14ac:dyDescent="0.3">
      <c r="A9937">
        <v>4996.5833333333303</v>
      </c>
      <c r="B9937">
        <v>1.7409140154116101</v>
      </c>
      <c r="C9937">
        <f t="shared" si="155"/>
        <v>6.6145608590928483E-3</v>
      </c>
    </row>
    <row r="9938" spans="1:3" x14ac:dyDescent="0.3">
      <c r="A9938">
        <v>4997.1000000000004</v>
      </c>
      <c r="B9938">
        <v>1.7500587472343001</v>
      </c>
      <c r="C9938">
        <f t="shared" si="155"/>
        <v>1.2367612350765091E-2</v>
      </c>
    </row>
    <row r="9939" spans="1:3" x14ac:dyDescent="0.3">
      <c r="A9939">
        <v>4997.6000000000004</v>
      </c>
      <c r="B9939">
        <v>1.7534877546349299</v>
      </c>
      <c r="C9939">
        <f t="shared" si="155"/>
        <v>1.1034103913939886E-2</v>
      </c>
    </row>
    <row r="9940" spans="1:3" x14ac:dyDescent="0.3">
      <c r="A9940">
        <v>4998.1000000000004</v>
      </c>
      <c r="B9940">
        <v>1.76109285114824</v>
      </c>
      <c r="C9940">
        <f t="shared" si="155"/>
        <v>8.8839026073835523E-3</v>
      </c>
    </row>
    <row r="9941" spans="1:3" x14ac:dyDescent="0.3">
      <c r="A9941">
        <v>4998.6166666666704</v>
      </c>
      <c r="B9941">
        <v>1.7625197222858</v>
      </c>
      <c r="C9941">
        <f t="shared" si="155"/>
        <v>1.0391243822876751E-2</v>
      </c>
    </row>
    <row r="9942" spans="1:3" x14ac:dyDescent="0.3">
      <c r="A9942">
        <v>4999.1166666666704</v>
      </c>
      <c r="B9942">
        <v>1.7716572823682</v>
      </c>
      <c r="C9942">
        <f t="shared" si="155"/>
        <v>8.3920042725300625E-3</v>
      </c>
    </row>
    <row r="9943" spans="1:3" x14ac:dyDescent="0.3">
      <c r="A9943">
        <v>4999.6166666666704</v>
      </c>
      <c r="B9943">
        <v>1.7709117265583301</v>
      </c>
      <c r="C9943">
        <f t="shared" si="155"/>
        <v>3.9241626611701275E-3</v>
      </c>
    </row>
    <row r="9944" spans="1:3" x14ac:dyDescent="0.3">
      <c r="A9944">
        <v>5000.1166666666704</v>
      </c>
      <c r="B9944">
        <v>1.7755814450293701</v>
      </c>
      <c r="C9944">
        <f t="shared" si="155"/>
        <v>6.6220652961537681E-3</v>
      </c>
    </row>
    <row r="9945" spans="1:3" x14ac:dyDescent="0.3">
      <c r="A9945">
        <v>5000.6333333333296</v>
      </c>
      <c r="B9945">
        <v>1.7776441596093699</v>
      </c>
      <c r="C9945">
        <f t="shared" si="155"/>
        <v>9.3527798311575355E-3</v>
      </c>
    </row>
    <row r="9946" spans="1:3" x14ac:dyDescent="0.3">
      <c r="A9946">
        <v>5001.1333333333296</v>
      </c>
      <c r="B9946">
        <v>1.7850901045243099</v>
      </c>
      <c r="C9946">
        <f t="shared" si="155"/>
        <v>7.0899519340801298E-3</v>
      </c>
    </row>
    <row r="9947" spans="1:3" x14ac:dyDescent="0.3">
      <c r="A9947">
        <v>5001.6333333333296</v>
      </c>
      <c r="B9947">
        <v>1.7847341115434501</v>
      </c>
      <c r="C9947">
        <f t="shared" si="155"/>
        <v>7.5716792553499612E-3</v>
      </c>
    </row>
    <row r="9948" spans="1:3" x14ac:dyDescent="0.3">
      <c r="A9948">
        <v>5002.1333333333296</v>
      </c>
      <c r="B9948">
        <v>1.7926617837796599</v>
      </c>
      <c r="C9948">
        <f t="shared" si="155"/>
        <v>8.6956913274693244E-3</v>
      </c>
    </row>
    <row r="9949" spans="1:3" x14ac:dyDescent="0.3">
      <c r="A9949">
        <v>5002.6499999999996</v>
      </c>
      <c r="B9949">
        <v>1.7935747310597401</v>
      </c>
      <c r="C9949">
        <f t="shared" si="155"/>
        <v>7.2131147540710734E-3</v>
      </c>
    </row>
    <row r="9950" spans="1:3" x14ac:dyDescent="0.3">
      <c r="A9950">
        <v>5003.1499999999996</v>
      </c>
      <c r="B9950">
        <v>1.79999511711299</v>
      </c>
      <c r="C9950">
        <f t="shared" si="155"/>
        <v>1.2867780575259946E-2</v>
      </c>
    </row>
    <row r="9951" spans="1:3" x14ac:dyDescent="0.3">
      <c r="A9951">
        <v>5003.6499999999996</v>
      </c>
      <c r="B9951">
        <v>1.806442511635</v>
      </c>
      <c r="C9951">
        <f t="shared" si="155"/>
        <v>9.9285202375635536E-3</v>
      </c>
    </row>
    <row r="9952" spans="1:3" x14ac:dyDescent="0.3">
      <c r="A9952">
        <v>5004.1666666666697</v>
      </c>
      <c r="B9952">
        <v>1.81008911268788</v>
      </c>
      <c r="C9952">
        <f t="shared" si="155"/>
        <v>-6.5918524327294545E-2</v>
      </c>
    </row>
    <row r="9953" spans="1:3" x14ac:dyDescent="0.3">
      <c r="A9953">
        <v>5004.6666666666697</v>
      </c>
      <c r="B9953">
        <v>1.7394253452353601</v>
      </c>
      <c r="C9953">
        <f t="shared" si="155"/>
        <v>-0.13050827801939002</v>
      </c>
    </row>
    <row r="9954" spans="1:3" x14ac:dyDescent="0.3">
      <c r="A9954">
        <v>5005.1666666666697</v>
      </c>
      <c r="B9954">
        <v>1.67958083466849</v>
      </c>
      <c r="C9954">
        <f t="shared" si="155"/>
        <v>-0.11608102540626009</v>
      </c>
    </row>
    <row r="9955" spans="1:3" x14ac:dyDescent="0.3">
      <c r="A9955">
        <v>5005.6666666666697</v>
      </c>
      <c r="B9955">
        <v>1.6233443198291</v>
      </c>
      <c r="C9955">
        <f t="shared" si="155"/>
        <v>-0.12194827191576985</v>
      </c>
    </row>
    <row r="9956" spans="1:3" x14ac:dyDescent="0.3">
      <c r="A9956">
        <v>5006.1666666666697</v>
      </c>
      <c r="B9956">
        <v>1.5576325627527201</v>
      </c>
      <c r="C9956">
        <f t="shared" si="155"/>
        <v>-6.6064410583196689E-2</v>
      </c>
    </row>
    <row r="9957" spans="1:3" x14ac:dyDescent="0.3">
      <c r="A9957">
        <v>5006.6833333333298</v>
      </c>
      <c r="B9957">
        <v>1.55617883573662</v>
      </c>
      <c r="C9957">
        <f t="shared" si="155"/>
        <v>4.173217414827019E-3</v>
      </c>
    </row>
    <row r="9958" spans="1:3" x14ac:dyDescent="0.3">
      <c r="A9958">
        <v>5007.1833333333298</v>
      </c>
      <c r="B9958">
        <v>1.5618753337911</v>
      </c>
      <c r="C9958">
        <f t="shared" si="155"/>
        <v>5.0676737621100365E-3</v>
      </c>
    </row>
    <row r="9959" spans="1:3" x14ac:dyDescent="0.3">
      <c r="A9959">
        <v>5007.6833333333298</v>
      </c>
      <c r="B9959">
        <v>1.56124650949873</v>
      </c>
      <c r="C9959">
        <f t="shared" si="155"/>
        <v>4.4098573279915954E-5</v>
      </c>
    </row>
    <row r="9960" spans="1:3" x14ac:dyDescent="0.3">
      <c r="A9960">
        <v>5008.1833333333298</v>
      </c>
      <c r="B9960">
        <v>1.5619194323643799</v>
      </c>
      <c r="C9960">
        <f t="shared" si="155"/>
        <v>5.2556649118800092E-3</v>
      </c>
    </row>
    <row r="9961" spans="1:3" x14ac:dyDescent="0.3">
      <c r="A9961">
        <v>5008.6833333333298</v>
      </c>
      <c r="B9961">
        <v>1.56650217441061</v>
      </c>
      <c r="C9961">
        <f t="shared" si="155"/>
        <v>1.0541932917800976E-2</v>
      </c>
    </row>
    <row r="9962" spans="1:3" x14ac:dyDescent="0.3">
      <c r="A9962">
        <v>5009.2</v>
      </c>
      <c r="B9962">
        <v>1.57263706416418</v>
      </c>
      <c r="C9962">
        <f t="shared" si="155"/>
        <v>7.2573909323660132E-3</v>
      </c>
    </row>
    <row r="9963" spans="1:3" x14ac:dyDescent="0.3">
      <c r="A9963">
        <v>5009.7</v>
      </c>
      <c r="B9963">
        <v>1.5738805218585401</v>
      </c>
      <c r="C9963">
        <f t="shared" si="155"/>
        <v>2.4702830548599675E-3</v>
      </c>
    </row>
    <row r="9964" spans="1:3" x14ac:dyDescent="0.3">
      <c r="A9964">
        <v>5010.2</v>
      </c>
      <c r="B9964">
        <v>1.57510734721904</v>
      </c>
      <c r="C9964">
        <f t="shared" si="155"/>
        <v>6.0611886778099144E-3</v>
      </c>
    </row>
    <row r="9965" spans="1:3" x14ac:dyDescent="0.3">
      <c r="A9965">
        <v>5010.7</v>
      </c>
      <c r="B9965">
        <v>1.57994171053635</v>
      </c>
      <c r="C9965">
        <f t="shared" si="155"/>
        <v>6.1491356764515172E-3</v>
      </c>
    </row>
    <row r="9966" spans="1:3" x14ac:dyDescent="0.3">
      <c r="A9966">
        <v>5011.2166666666699</v>
      </c>
      <c r="B9966">
        <v>1.5813589684901199</v>
      </c>
      <c r="C9966">
        <f t="shared" si="155"/>
        <v>1.5522177487423021E-3</v>
      </c>
    </row>
    <row r="9967" spans="1:3" x14ac:dyDescent="0.3">
      <c r="A9967">
        <v>5011.7166666666699</v>
      </c>
      <c r="B9967">
        <v>1.58151979858091</v>
      </c>
      <c r="C9967">
        <f t="shared" si="155"/>
        <v>7.1779964904201687E-3</v>
      </c>
    </row>
    <row r="9968" spans="1:3" x14ac:dyDescent="0.3">
      <c r="A9968">
        <v>5012.2166666666699</v>
      </c>
      <c r="B9968">
        <v>1.5885369649805401</v>
      </c>
      <c r="C9968">
        <f t="shared" si="155"/>
        <v>8.7994026468671115E-3</v>
      </c>
    </row>
    <row r="9969" spans="1:3" x14ac:dyDescent="0.3">
      <c r="A9969">
        <v>5012.7333333333299</v>
      </c>
      <c r="B9969">
        <v>1.5904658579385</v>
      </c>
      <c r="C9969">
        <f t="shared" si="155"/>
        <v>2.2460779936276181E-3</v>
      </c>
    </row>
    <row r="9970" spans="1:3" x14ac:dyDescent="0.3">
      <c r="A9970">
        <v>5013.2333333333299</v>
      </c>
      <c r="B9970">
        <v>1.59082047760738</v>
      </c>
      <c r="C9970">
        <f t="shared" si="155"/>
        <v>9.2582589456000619E-3</v>
      </c>
    </row>
    <row r="9971" spans="1:3" x14ac:dyDescent="0.3">
      <c r="A9971">
        <v>5013.7333333333299</v>
      </c>
      <c r="B9971">
        <v>1.5997241168841001</v>
      </c>
      <c r="C9971">
        <f t="shared" si="155"/>
        <v>1.1448386358440032E-2</v>
      </c>
    </row>
    <row r="9972" spans="1:3" x14ac:dyDescent="0.3">
      <c r="A9972">
        <v>5014.2333333333299</v>
      </c>
      <c r="B9972">
        <v>1.60226886396582</v>
      </c>
      <c r="C9972">
        <f t="shared" si="155"/>
        <v>8.7800411993311372E-3</v>
      </c>
    </row>
    <row r="9973" spans="1:3" x14ac:dyDescent="0.3">
      <c r="A9973">
        <v>5014.75</v>
      </c>
      <c r="B9973">
        <v>1.6086504921034499</v>
      </c>
      <c r="C9973">
        <f t="shared" si="155"/>
        <v>8.2125556735101468E-3</v>
      </c>
    </row>
    <row r="9974" spans="1:3" x14ac:dyDescent="0.3">
      <c r="A9974">
        <v>5015.25</v>
      </c>
      <c r="B9974">
        <v>1.6106182955672499</v>
      </c>
      <c r="C9974">
        <f t="shared" si="155"/>
        <v>-2.9266803997798352E-3</v>
      </c>
    </row>
    <row r="9975" spans="1:3" x14ac:dyDescent="0.3">
      <c r="A9975">
        <v>5015.75</v>
      </c>
      <c r="B9975">
        <v>1.6057238117036701</v>
      </c>
      <c r="C9975">
        <f t="shared" si="155"/>
        <v>2.2902265964701574E-3</v>
      </c>
    </row>
    <row r="9976" spans="1:3" x14ac:dyDescent="0.3">
      <c r="A9976">
        <v>5016.25</v>
      </c>
      <c r="B9976">
        <v>1.61290852216372</v>
      </c>
      <c r="C9976">
        <f t="shared" si="155"/>
        <v>1.5527580682020101E-2</v>
      </c>
    </row>
    <row r="9977" spans="1:3" x14ac:dyDescent="0.3">
      <c r="A9977">
        <v>5016.7666666666701</v>
      </c>
      <c r="B9977">
        <v>1.6215101853971099</v>
      </c>
      <c r="C9977">
        <f t="shared" si="155"/>
        <v>7.3334859235327874E-3</v>
      </c>
    </row>
    <row r="9978" spans="1:3" x14ac:dyDescent="0.3">
      <c r="A9978">
        <v>5017.2666666666701</v>
      </c>
      <c r="B9978">
        <v>1.62036423285267</v>
      </c>
      <c r="C9978">
        <f t="shared" si="155"/>
        <v>8.6190585183500978E-3</v>
      </c>
    </row>
    <row r="9979" spans="1:3" x14ac:dyDescent="0.3">
      <c r="A9979">
        <v>5017.7666666666701</v>
      </c>
      <c r="B9979">
        <v>1.63012924391546</v>
      </c>
      <c r="C9979">
        <f t="shared" si="155"/>
        <v>6.7656977187700029E-3</v>
      </c>
    </row>
    <row r="9980" spans="1:3" x14ac:dyDescent="0.3">
      <c r="A9980">
        <v>5018.2666666666701</v>
      </c>
      <c r="B9980">
        <v>1.62712993057144</v>
      </c>
      <c r="C9980">
        <f t="shared" si="155"/>
        <v>7.6664377813400186E-3</v>
      </c>
    </row>
    <row r="9981" spans="1:3" x14ac:dyDescent="0.3">
      <c r="A9981">
        <v>5018.7666666666701</v>
      </c>
      <c r="B9981">
        <v>1.6377956816968</v>
      </c>
      <c r="C9981">
        <f t="shared" si="155"/>
        <v>1.3537346456099941E-2</v>
      </c>
    </row>
    <row r="9982" spans="1:3" x14ac:dyDescent="0.3">
      <c r="A9982">
        <v>5019.2666666666701</v>
      </c>
      <c r="B9982">
        <v>1.6406672770275399</v>
      </c>
      <c r="C9982">
        <f t="shared" si="155"/>
        <v>8.1034561684600881E-3</v>
      </c>
    </row>
    <row r="9983" spans="1:3" x14ac:dyDescent="0.3">
      <c r="A9983">
        <v>5019.7666666666701</v>
      </c>
      <c r="B9983">
        <v>1.6458991378652601</v>
      </c>
      <c r="C9983">
        <f t="shared" si="155"/>
        <v>6.4640218529634016E-3</v>
      </c>
    </row>
    <row r="9984" spans="1:3" x14ac:dyDescent="0.3">
      <c r="A9984">
        <v>5020.2833333333301</v>
      </c>
      <c r="B9984">
        <v>1.64723903257801</v>
      </c>
      <c r="C9984">
        <f t="shared" si="155"/>
        <v>2.9531460476158382E-3</v>
      </c>
    </row>
    <row r="9985" spans="1:3" x14ac:dyDescent="0.3">
      <c r="A9985">
        <v>5020.7833333333301</v>
      </c>
      <c r="B9985">
        <v>1.64890150301365</v>
      </c>
      <c r="C9985">
        <f t="shared" si="155"/>
        <v>1.0957808804449964E-2</v>
      </c>
    </row>
    <row r="9986" spans="1:3" x14ac:dyDescent="0.3">
      <c r="A9986">
        <v>5021.2833333333301</v>
      </c>
      <c r="B9986">
        <v>1.6581968413824599</v>
      </c>
      <c r="C9986">
        <f t="shared" si="155"/>
        <v>6.4435797665400862E-3</v>
      </c>
    </row>
    <row r="9987" spans="1:3" x14ac:dyDescent="0.3">
      <c r="A9987">
        <v>5021.7833333333301</v>
      </c>
      <c r="B9987">
        <v>1.6553450827801901</v>
      </c>
      <c r="C9987">
        <f t="shared" si="155"/>
        <v>2.1187151903601098E-3</v>
      </c>
    </row>
    <row r="9988" spans="1:3" x14ac:dyDescent="0.3">
      <c r="A9988">
        <v>5022.2833333333301</v>
      </c>
      <c r="B9988">
        <v>1.66031555657282</v>
      </c>
      <c r="C9988">
        <f t="shared" ref="C9988:C10051" si="156">(B9989-B9987)/((A9989-A9987))</f>
        <v>5.8992904554799885E-3</v>
      </c>
    </row>
    <row r="9989" spans="1:3" x14ac:dyDescent="0.3">
      <c r="A9989">
        <v>5022.7833333333301</v>
      </c>
      <c r="B9989">
        <v>1.6612443732356701</v>
      </c>
      <c r="C9989">
        <f t="shared" si="156"/>
        <v>9.1597657114414546E-3</v>
      </c>
    </row>
    <row r="9990" spans="1:3" x14ac:dyDescent="0.3">
      <c r="A9990">
        <v>5023.3</v>
      </c>
      <c r="B9990">
        <v>1.66962798504615</v>
      </c>
      <c r="C9990">
        <f t="shared" si="156"/>
        <v>1.2286564431175307E-2</v>
      </c>
    </row>
    <row r="9991" spans="1:3" x14ac:dyDescent="0.3">
      <c r="A9991">
        <v>5023.8</v>
      </c>
      <c r="B9991">
        <v>1.67373571374074</v>
      </c>
      <c r="C9991">
        <f t="shared" si="156"/>
        <v>5.5437552452899386E-3</v>
      </c>
    </row>
    <row r="9992" spans="1:3" x14ac:dyDescent="0.3">
      <c r="A9992">
        <v>5024.3</v>
      </c>
      <c r="B9992">
        <v>1.6751717402914399</v>
      </c>
      <c r="C9992">
        <f t="shared" si="156"/>
        <v>9.2837415121700406E-3</v>
      </c>
    </row>
    <row r="9993" spans="1:3" x14ac:dyDescent="0.3">
      <c r="A9993">
        <v>5024.8</v>
      </c>
      <c r="B9993">
        <v>1.6830194552529101</v>
      </c>
      <c r="C9993">
        <f t="shared" si="156"/>
        <v>6.3628620421656837E-3</v>
      </c>
    </row>
    <row r="9994" spans="1:3" x14ac:dyDescent="0.3">
      <c r="A9994">
        <v>5025.3166666666702</v>
      </c>
      <c r="B9994">
        <v>1.6816406500343299</v>
      </c>
      <c r="C9994">
        <f t="shared" si="156"/>
        <v>6.3020761024706164E-3</v>
      </c>
    </row>
    <row r="9995" spans="1:3" x14ac:dyDescent="0.3">
      <c r="A9995">
        <v>5025.8166666666702</v>
      </c>
      <c r="B9995">
        <v>1.6894265659571099</v>
      </c>
      <c r="C9995">
        <f t="shared" si="156"/>
        <v>9.3815518425199862E-3</v>
      </c>
    </row>
    <row r="9996" spans="1:3" x14ac:dyDescent="0.3">
      <c r="A9996">
        <v>5026.3166666666702</v>
      </c>
      <c r="B9996">
        <v>1.6910222018768499</v>
      </c>
      <c r="C9996">
        <f t="shared" si="156"/>
        <v>8.4225223163301166E-3</v>
      </c>
    </row>
    <row r="9997" spans="1:3" x14ac:dyDescent="0.3">
      <c r="A9997">
        <v>5026.8166666666702</v>
      </c>
      <c r="B9997">
        <v>1.6978490882734401</v>
      </c>
      <c r="C9997">
        <f t="shared" si="156"/>
        <v>9.0202182040099999E-3</v>
      </c>
    </row>
    <row r="9998" spans="1:3" x14ac:dyDescent="0.3">
      <c r="A9998">
        <v>5027.3166666666702</v>
      </c>
      <c r="B9998">
        <v>1.7000424200808599</v>
      </c>
      <c r="C9998">
        <f t="shared" si="156"/>
        <v>2.5163653009798725E-3</v>
      </c>
    </row>
    <row r="9999" spans="1:3" x14ac:dyDescent="0.3">
      <c r="A9999">
        <v>5027.8166666666702</v>
      </c>
      <c r="B9999">
        <v>1.7003654535744199</v>
      </c>
      <c r="C9999">
        <f t="shared" si="156"/>
        <v>4.2314518459357423E-3</v>
      </c>
    </row>
    <row r="10000" spans="1:3" x14ac:dyDescent="0.3">
      <c r="A10000">
        <v>5028.3333333333303</v>
      </c>
      <c r="B10000">
        <v>1.7043443961242</v>
      </c>
      <c r="C10000">
        <f t="shared" si="156"/>
        <v>5.9808861989996895E-3</v>
      </c>
    </row>
    <row r="10001" spans="1:3" x14ac:dyDescent="0.3">
      <c r="A10001">
        <v>5028.8333333333303</v>
      </c>
      <c r="B10001">
        <v>1.7064460212100301</v>
      </c>
      <c r="C10001">
        <f t="shared" si="156"/>
        <v>7.0203707942400051E-3</v>
      </c>
    </row>
    <row r="10002" spans="1:3" x14ac:dyDescent="0.3">
      <c r="A10002">
        <v>5029.3333333333303</v>
      </c>
      <c r="B10002">
        <v>1.71136476691844</v>
      </c>
      <c r="C10002">
        <f t="shared" si="156"/>
        <v>1.1975127794319862E-2</v>
      </c>
    </row>
    <row r="10003" spans="1:3" x14ac:dyDescent="0.3">
      <c r="A10003">
        <v>5029.8333333333303</v>
      </c>
      <c r="B10003">
        <v>1.7184211490043499</v>
      </c>
      <c r="C10003">
        <f t="shared" si="156"/>
        <v>1.1214330472851102E-2</v>
      </c>
    </row>
    <row r="10004" spans="1:3" x14ac:dyDescent="0.3">
      <c r="A10004">
        <v>5030.3500000000004</v>
      </c>
      <c r="B10004">
        <v>1.72276600289921</v>
      </c>
      <c r="C10004">
        <f t="shared" si="156"/>
        <v>2.7644845014497743E-3</v>
      </c>
    </row>
    <row r="10005" spans="1:3" x14ac:dyDescent="0.3">
      <c r="A10005">
        <v>5030.8500000000004</v>
      </c>
      <c r="B10005">
        <v>1.7212317082474999</v>
      </c>
      <c r="C10005">
        <f t="shared" si="156"/>
        <v>4.5917448691499274E-3</v>
      </c>
    </row>
    <row r="10006" spans="1:3" x14ac:dyDescent="0.3">
      <c r="A10006">
        <v>5031.3500000000004</v>
      </c>
      <c r="B10006">
        <v>1.7273577477683599</v>
      </c>
      <c r="C10006">
        <f t="shared" si="156"/>
        <v>1.0320744640260004E-2</v>
      </c>
    </row>
    <row r="10007" spans="1:3" x14ac:dyDescent="0.3">
      <c r="A10007">
        <v>5031.8500000000004</v>
      </c>
      <c r="B10007">
        <v>1.7315524528877599</v>
      </c>
      <c r="C10007">
        <f t="shared" si="156"/>
        <v>1.0428465830384977E-2</v>
      </c>
    </row>
    <row r="10008" spans="1:3" x14ac:dyDescent="0.3">
      <c r="A10008">
        <v>5032.3666666666704</v>
      </c>
      <c r="B10008">
        <v>1.7379600213626201</v>
      </c>
      <c r="C10008">
        <f t="shared" si="156"/>
        <v>-0.14260456494854326</v>
      </c>
    </row>
    <row r="10009" spans="1:3" x14ac:dyDescent="0.3">
      <c r="A10009">
        <v>5032.8666666666704</v>
      </c>
      <c r="B10009">
        <v>1.5865711451895901</v>
      </c>
      <c r="C10009">
        <f t="shared" si="156"/>
        <v>-0.15114213778896013</v>
      </c>
    </row>
    <row r="10010" spans="1:3" x14ac:dyDescent="0.3">
      <c r="A10010">
        <v>5033.3666666666704</v>
      </c>
      <c r="B10010">
        <v>1.5868178835736599</v>
      </c>
      <c r="C10010">
        <f t="shared" si="156"/>
        <v>1.865137762716414E-2</v>
      </c>
    </row>
    <row r="10011" spans="1:3" x14ac:dyDescent="0.3">
      <c r="A10011">
        <v>5033.8833333333296</v>
      </c>
      <c r="B10011">
        <v>1.6055333791104001</v>
      </c>
      <c r="C10011">
        <f t="shared" si="156"/>
        <v>2.6170223144623177E-2</v>
      </c>
    </row>
    <row r="10012" spans="1:3" x14ac:dyDescent="0.3">
      <c r="A10012">
        <v>5034.3833333333296</v>
      </c>
      <c r="B10012">
        <v>1.6134242771038301</v>
      </c>
      <c r="C10012">
        <f t="shared" si="156"/>
        <v>5.9320973525498477E-3</v>
      </c>
    </row>
    <row r="10013" spans="1:3" x14ac:dyDescent="0.3">
      <c r="A10013">
        <v>5034.8833333333296</v>
      </c>
      <c r="B10013">
        <v>1.6114654764629499</v>
      </c>
      <c r="C10013">
        <f t="shared" si="156"/>
        <v>1.4455786984060026E-2</v>
      </c>
    </row>
    <row r="10014" spans="1:3" x14ac:dyDescent="0.3">
      <c r="A10014">
        <v>5035.3833333333296</v>
      </c>
      <c r="B10014">
        <v>1.6278800640878901</v>
      </c>
      <c r="C10014">
        <f t="shared" si="156"/>
        <v>1.9305714503701221E-3</v>
      </c>
    </row>
    <row r="10015" spans="1:3" x14ac:dyDescent="0.3">
      <c r="A10015">
        <v>5035.8833333333296</v>
      </c>
      <c r="B10015">
        <v>1.61339604791332</v>
      </c>
      <c r="C10015">
        <f t="shared" si="156"/>
        <v>-6.0463248895766966E-3</v>
      </c>
    </row>
    <row r="10016" spans="1:3" x14ac:dyDescent="0.3">
      <c r="A10016">
        <v>5036.3999999999996</v>
      </c>
      <c r="B10016">
        <v>1.6217329671167999</v>
      </c>
      <c r="C10016">
        <f t="shared" si="156"/>
        <v>1.0410305092853749E-2</v>
      </c>
    </row>
    <row r="10017" spans="1:3" x14ac:dyDescent="0.3">
      <c r="A10017">
        <v>5036.8999999999996</v>
      </c>
      <c r="B10017">
        <v>1.62397985809109</v>
      </c>
      <c r="C10017">
        <f t="shared" si="156"/>
        <v>1.4268406195160122E-2</v>
      </c>
    </row>
    <row r="10018" spans="1:3" x14ac:dyDescent="0.3">
      <c r="A10018">
        <v>5037.3999999999996</v>
      </c>
      <c r="B10018">
        <v>1.63600137331196</v>
      </c>
      <c r="C10018">
        <f t="shared" si="156"/>
        <v>9.6032654306899001E-3</v>
      </c>
    </row>
    <row r="10019" spans="1:3" x14ac:dyDescent="0.3">
      <c r="A10019">
        <v>5037.8999999999996</v>
      </c>
      <c r="B10019">
        <v>1.6335831235217799</v>
      </c>
      <c r="C10019">
        <f t="shared" si="156"/>
        <v>3.2618785857037188E-3</v>
      </c>
    </row>
    <row r="10020" spans="1:3" x14ac:dyDescent="0.3">
      <c r="A10020">
        <v>5038.4166666666697</v>
      </c>
      <c r="B10020">
        <v>1.6393176165407699</v>
      </c>
      <c r="C10020">
        <f t="shared" si="156"/>
        <v>1.2719570445980594E-2</v>
      </c>
    </row>
    <row r="10021" spans="1:3" x14ac:dyDescent="0.3">
      <c r="A10021">
        <v>5038.9166666666697</v>
      </c>
      <c r="B10021">
        <v>1.64651468680857</v>
      </c>
      <c r="C10021">
        <f t="shared" si="156"/>
        <v>2.0633249408801291E-3</v>
      </c>
    </row>
    <row r="10022" spans="1:3" x14ac:dyDescent="0.3">
      <c r="A10022">
        <v>5039.4166666666697</v>
      </c>
      <c r="B10022">
        <v>1.64138094148165</v>
      </c>
      <c r="C10022">
        <f t="shared" si="156"/>
        <v>6.8679331654899478E-3</v>
      </c>
    </row>
    <row r="10023" spans="1:3" x14ac:dyDescent="0.3">
      <c r="A10023">
        <v>5039.9166666666697</v>
      </c>
      <c r="B10023">
        <v>1.65338261997406</v>
      </c>
      <c r="C10023">
        <f t="shared" si="156"/>
        <v>1.958898198572397E-2</v>
      </c>
    </row>
    <row r="10024" spans="1:3" x14ac:dyDescent="0.3">
      <c r="A10024">
        <v>5040.4333333333298</v>
      </c>
      <c r="B10024">
        <v>1.6612964065003399</v>
      </c>
      <c r="C10024">
        <f t="shared" si="156"/>
        <v>9.3158580010933075E-3</v>
      </c>
    </row>
    <row r="10025" spans="1:3" x14ac:dyDescent="0.3">
      <c r="A10025">
        <v>5040.9333333333298</v>
      </c>
      <c r="B10025">
        <v>1.66285374227511</v>
      </c>
      <c r="C10025">
        <f t="shared" si="156"/>
        <v>2.6013580529500313E-3</v>
      </c>
    </row>
    <row r="10026" spans="1:3" x14ac:dyDescent="0.3">
      <c r="A10026">
        <v>5041.4333333333298</v>
      </c>
      <c r="B10026">
        <v>1.66389776455329</v>
      </c>
      <c r="C10026">
        <f t="shared" si="156"/>
        <v>8.6977950713400531E-3</v>
      </c>
    </row>
    <row r="10027" spans="1:3" x14ac:dyDescent="0.3">
      <c r="A10027">
        <v>5041.9333333333298</v>
      </c>
      <c r="B10027">
        <v>1.67155153734645</v>
      </c>
      <c r="C10027">
        <f t="shared" si="156"/>
        <v>1.1837048654970331E-2</v>
      </c>
    </row>
    <row r="10028" spans="1:3" x14ac:dyDescent="0.3">
      <c r="A10028">
        <v>5042.45</v>
      </c>
      <c r="B10028">
        <v>1.67593209735255</v>
      </c>
      <c r="C10028">
        <f t="shared" si="156"/>
        <v>9.9756481019077498E-3</v>
      </c>
    </row>
    <row r="10029" spans="1:3" x14ac:dyDescent="0.3">
      <c r="A10029">
        <v>5042.95</v>
      </c>
      <c r="B10029">
        <v>1.6816934462500901</v>
      </c>
      <c r="C10029">
        <f t="shared" si="156"/>
        <v>9.8553444724200912E-3</v>
      </c>
    </row>
    <row r="10030" spans="1:3" x14ac:dyDescent="0.3">
      <c r="A10030">
        <v>5043.45</v>
      </c>
      <c r="B10030">
        <v>1.6857874418249701</v>
      </c>
      <c r="C10030">
        <f t="shared" si="156"/>
        <v>1.3595788509990214E-4</v>
      </c>
    </row>
    <row r="10031" spans="1:3" x14ac:dyDescent="0.3">
      <c r="A10031">
        <v>5043.95</v>
      </c>
      <c r="B10031">
        <v>1.68182940413519</v>
      </c>
      <c r="C10031">
        <f t="shared" si="156"/>
        <v>3.81705683484282E-3</v>
      </c>
    </row>
    <row r="10032" spans="1:3" x14ac:dyDescent="0.3">
      <c r="A10032">
        <v>5044.4666666666699</v>
      </c>
      <c r="B10032">
        <v>1.6896681162737399</v>
      </c>
      <c r="C10032">
        <f t="shared" si="156"/>
        <v>1.1201422841215048E-2</v>
      </c>
    </row>
    <row r="10033" spans="1:3" x14ac:dyDescent="0.3">
      <c r="A10033">
        <v>5044.9666666666699</v>
      </c>
      <c r="B10033">
        <v>1.69321751735713</v>
      </c>
      <c r="C10033">
        <f t="shared" si="156"/>
        <v>1.1285420004579994E-2</v>
      </c>
    </row>
    <row r="10034" spans="1:3" x14ac:dyDescent="0.3">
      <c r="A10034">
        <v>5045.4666666666699</v>
      </c>
      <c r="B10034">
        <v>1.7009535362783199</v>
      </c>
      <c r="C10034">
        <f t="shared" si="156"/>
        <v>7.4300755321599077E-3</v>
      </c>
    </row>
    <row r="10035" spans="1:3" x14ac:dyDescent="0.3">
      <c r="A10035">
        <v>5045.9666666666699</v>
      </c>
      <c r="B10035">
        <v>1.7006475928892899</v>
      </c>
      <c r="C10035">
        <f t="shared" si="156"/>
        <v>7.3026626993200061E-3</v>
      </c>
    </row>
    <row r="10036" spans="1:3" x14ac:dyDescent="0.3">
      <c r="A10036">
        <v>5046.4666666666699</v>
      </c>
      <c r="B10036">
        <v>1.7082561989776399</v>
      </c>
      <c r="C10036">
        <f t="shared" si="156"/>
        <v>6.855268177310192E-3</v>
      </c>
    </row>
    <row r="10037" spans="1:3" x14ac:dyDescent="0.3">
      <c r="A10037">
        <v>5046.9666666666699</v>
      </c>
      <c r="B10037">
        <v>1.7075028610666001</v>
      </c>
      <c r="C10037">
        <f t="shared" si="156"/>
        <v>1.7842249229978353E-2</v>
      </c>
    </row>
    <row r="10038" spans="1:3" x14ac:dyDescent="0.3">
      <c r="A10038">
        <v>5047.4833333333299</v>
      </c>
      <c r="B10038">
        <v>1.726395819028</v>
      </c>
      <c r="C10038">
        <f t="shared" si="156"/>
        <v>1.5006172399533474E-2</v>
      </c>
    </row>
    <row r="10039" spans="1:3" x14ac:dyDescent="0.3">
      <c r="A10039">
        <v>5047.9833333333299</v>
      </c>
      <c r="B10039">
        <v>1.72275913633936</v>
      </c>
      <c r="C10039">
        <f t="shared" si="156"/>
        <v>-3.129625391000701E-4</v>
      </c>
    </row>
    <row r="10040" spans="1:3" x14ac:dyDescent="0.3">
      <c r="A10040">
        <v>5048.4833333333299</v>
      </c>
      <c r="B10040">
        <v>1.7260828564888999</v>
      </c>
      <c r="C10040">
        <f t="shared" si="156"/>
        <v>6.9652857251800704E-3</v>
      </c>
    </row>
    <row r="10041" spans="1:3" x14ac:dyDescent="0.3">
      <c r="A10041">
        <v>5048.9833333333299</v>
      </c>
      <c r="B10041">
        <v>1.72972442206454</v>
      </c>
      <c r="C10041">
        <f t="shared" si="156"/>
        <v>5.0596415130226306E-3</v>
      </c>
    </row>
    <row r="10042" spans="1:3" x14ac:dyDescent="0.3">
      <c r="A10042">
        <v>5049.5</v>
      </c>
      <c r="B10042">
        <v>1.7312268253604901</v>
      </c>
      <c r="C10042">
        <f t="shared" si="156"/>
        <v>9.3332682948475323E-3</v>
      </c>
    </row>
    <row r="10043" spans="1:3" x14ac:dyDescent="0.3">
      <c r="A10043">
        <v>5050</v>
      </c>
      <c r="B10043">
        <v>1.739213244831</v>
      </c>
      <c r="C10043">
        <f t="shared" si="156"/>
        <v>9.9632257572299654E-3</v>
      </c>
    </row>
    <row r="10044" spans="1:3" x14ac:dyDescent="0.3">
      <c r="A10044">
        <v>5050.5</v>
      </c>
      <c r="B10044">
        <v>1.7411900511177201</v>
      </c>
      <c r="C10044">
        <f t="shared" si="156"/>
        <v>7.2623788815200374E-3</v>
      </c>
    </row>
    <row r="10045" spans="1:3" x14ac:dyDescent="0.3">
      <c r="A10045">
        <v>5051</v>
      </c>
      <c r="B10045">
        <v>1.7464756237125201</v>
      </c>
      <c r="C10045">
        <f t="shared" si="156"/>
        <v>5.1369497215298932E-3</v>
      </c>
    </row>
    <row r="10046" spans="1:3" x14ac:dyDescent="0.3">
      <c r="A10046">
        <v>5051.5</v>
      </c>
      <c r="B10046">
        <v>1.74632700083925</v>
      </c>
      <c r="C10046">
        <f t="shared" si="156"/>
        <v>3.2969993508578498E-3</v>
      </c>
    </row>
    <row r="10047" spans="1:3" x14ac:dyDescent="0.3">
      <c r="A10047">
        <v>5052.0166666666701</v>
      </c>
      <c r="B10047">
        <v>1.7498275730525701</v>
      </c>
      <c r="C10047">
        <f t="shared" si="156"/>
        <v>8.6599702073514202E-3</v>
      </c>
    </row>
    <row r="10048" spans="1:3" x14ac:dyDescent="0.3">
      <c r="A10048">
        <v>5052.5166666666701</v>
      </c>
      <c r="B10048">
        <v>1.75513130388342</v>
      </c>
      <c r="C10048">
        <f t="shared" si="156"/>
        <v>1.2705424582279967E-2</v>
      </c>
    </row>
    <row r="10049" spans="1:3" x14ac:dyDescent="0.3">
      <c r="A10049">
        <v>5053.0166666666701</v>
      </c>
      <c r="B10049">
        <v>1.7625329976348501</v>
      </c>
      <c r="C10049">
        <f t="shared" si="156"/>
        <v>7.5955408635838308E-3</v>
      </c>
    </row>
    <row r="10050" spans="1:3" x14ac:dyDescent="0.3">
      <c r="A10050">
        <v>5053.5333333333301</v>
      </c>
      <c r="B10050">
        <v>1.76285343709468</v>
      </c>
      <c r="C10050">
        <f t="shared" si="156"/>
        <v>-3.1868342157552894E-3</v>
      </c>
    </row>
    <row r="10051" spans="1:3" x14ac:dyDescent="0.3">
      <c r="A10051">
        <v>5054.0333333333301</v>
      </c>
      <c r="B10051">
        <v>1.7592930495155199</v>
      </c>
      <c r="C10051">
        <f t="shared" si="156"/>
        <v>7.0254062714600884E-3</v>
      </c>
    </row>
    <row r="10052" spans="1:3" x14ac:dyDescent="0.3">
      <c r="A10052">
        <v>5054.5333333333301</v>
      </c>
      <c r="B10052">
        <v>1.7698788433661401</v>
      </c>
      <c r="C10052">
        <f t="shared" ref="C10052:C10115" si="157">(B10053-B10051)/((A10053-A10051))</f>
        <v>1.6377813382170148E-2</v>
      </c>
    </row>
    <row r="10053" spans="1:3" x14ac:dyDescent="0.3">
      <c r="A10053">
        <v>5055.0333333333301</v>
      </c>
      <c r="B10053">
        <v>1.77567086289769</v>
      </c>
      <c r="C10053">
        <f t="shared" si="157"/>
        <v>1.3038834210729933E-2</v>
      </c>
    </row>
    <row r="10054" spans="1:3" x14ac:dyDescent="0.3">
      <c r="A10054">
        <v>5055.5333333333301</v>
      </c>
      <c r="B10054">
        <v>1.78291767757687</v>
      </c>
      <c r="C10054">
        <f t="shared" si="157"/>
        <v>1.4411370722892778E-2</v>
      </c>
    </row>
    <row r="10055" spans="1:3" x14ac:dyDescent="0.3">
      <c r="A10055">
        <v>5056.05</v>
      </c>
      <c r="B10055">
        <v>1.79032242313268</v>
      </c>
      <c r="C10055">
        <f t="shared" si="157"/>
        <v>1.120457470475591E-2</v>
      </c>
    </row>
    <row r="10056" spans="1:3" x14ac:dyDescent="0.3">
      <c r="A10056">
        <v>5056.55</v>
      </c>
      <c r="B10056">
        <v>1.7943089951934099</v>
      </c>
      <c r="C10056">
        <f t="shared" si="157"/>
        <v>9.8527504386991538E-4</v>
      </c>
    </row>
    <row r="10057" spans="1:3" x14ac:dyDescent="0.3">
      <c r="A10057">
        <v>5057.05</v>
      </c>
      <c r="B10057">
        <v>1.7913076981765499</v>
      </c>
      <c r="C10057">
        <f t="shared" si="157"/>
        <v>9.7206073090700951E-3</v>
      </c>
    </row>
    <row r="10058" spans="1:3" x14ac:dyDescent="0.3">
      <c r="A10058">
        <v>5057.55</v>
      </c>
      <c r="B10058">
        <v>1.80402960250248</v>
      </c>
      <c r="C10058">
        <f t="shared" si="157"/>
        <v>1.8739329628580197E-2</v>
      </c>
    </row>
    <row r="10059" spans="1:3" x14ac:dyDescent="0.3">
      <c r="A10059">
        <v>5058.0666666666702</v>
      </c>
      <c r="B10059">
        <v>1.8103593499656701</v>
      </c>
      <c r="C10059">
        <f t="shared" si="157"/>
        <v>-5.8356603341539443E-2</v>
      </c>
    </row>
    <row r="10060" spans="1:3" x14ac:dyDescent="0.3">
      <c r="A10060">
        <v>5058.5666666666702</v>
      </c>
      <c r="B10060">
        <v>1.7447003891050501</v>
      </c>
      <c r="C10060">
        <f t="shared" si="157"/>
        <v>-0.13853803311209001</v>
      </c>
    </row>
    <row r="10061" spans="1:3" x14ac:dyDescent="0.3">
      <c r="A10061">
        <v>5059.0666666666702</v>
      </c>
      <c r="B10061">
        <v>1.67182131685358</v>
      </c>
      <c r="C10061">
        <f t="shared" si="157"/>
        <v>-0.14220187685968999</v>
      </c>
    </row>
    <row r="10062" spans="1:3" x14ac:dyDescent="0.3">
      <c r="A10062">
        <v>5059.5666666666702</v>
      </c>
      <c r="B10062">
        <v>1.6024985122453601</v>
      </c>
      <c r="C10062">
        <f t="shared" si="157"/>
        <v>-0.11393514915694003</v>
      </c>
    </row>
    <row r="10063" spans="1:3" x14ac:dyDescent="0.3">
      <c r="A10063">
        <v>5060.0666666666702</v>
      </c>
      <c r="B10063">
        <v>1.55788616769664</v>
      </c>
      <c r="C10063">
        <f t="shared" si="157"/>
        <v>-4.9742122529950139E-2</v>
      </c>
    </row>
    <row r="10064" spans="1:3" x14ac:dyDescent="0.3">
      <c r="A10064">
        <v>5060.5666666666702</v>
      </c>
      <c r="B10064">
        <v>1.55275638971541</v>
      </c>
      <c r="C10064">
        <f t="shared" si="157"/>
        <v>-4.0521858548800971E-3</v>
      </c>
    </row>
    <row r="10065" spans="1:3" x14ac:dyDescent="0.3">
      <c r="A10065">
        <v>5061.0666666666702</v>
      </c>
      <c r="B10065">
        <v>1.5538339818417599</v>
      </c>
      <c r="C10065">
        <f t="shared" si="157"/>
        <v>2.6447136869876863E-3</v>
      </c>
    </row>
    <row r="10066" spans="1:3" x14ac:dyDescent="0.3">
      <c r="A10066">
        <v>5061.5833333333303</v>
      </c>
      <c r="B10066">
        <v>1.55544518196383</v>
      </c>
      <c r="C10066">
        <f t="shared" si="157"/>
        <v>1.0300590224035448E-3</v>
      </c>
    </row>
    <row r="10067" spans="1:3" x14ac:dyDescent="0.3">
      <c r="A10067">
        <v>5062.0833333333303</v>
      </c>
      <c r="B10067">
        <v>1.55488120851453</v>
      </c>
      <c r="C10067">
        <f t="shared" si="157"/>
        <v>1.4358739604003468E-4</v>
      </c>
    </row>
    <row r="10068" spans="1:3" x14ac:dyDescent="0.3">
      <c r="A10068">
        <v>5062.5833333333303</v>
      </c>
      <c r="B10068">
        <v>1.55558876935987</v>
      </c>
      <c r="C10068">
        <f t="shared" si="157"/>
        <v>8.6268406195100233E-3</v>
      </c>
    </row>
    <row r="10069" spans="1:3" x14ac:dyDescent="0.3">
      <c r="A10069">
        <v>5063.0833333333303</v>
      </c>
      <c r="B10069">
        <v>1.5635080491340401</v>
      </c>
      <c r="C10069">
        <f t="shared" si="157"/>
        <v>5.6296785474303198E-3</v>
      </c>
    </row>
    <row r="10070" spans="1:3" x14ac:dyDescent="0.3">
      <c r="A10070">
        <v>5063.6000000000004</v>
      </c>
      <c r="B10070">
        <v>1.5613122758831099</v>
      </c>
      <c r="C10070">
        <f t="shared" si="157"/>
        <v>2.4938745032964385E-3</v>
      </c>
    </row>
    <row r="10071" spans="1:3" x14ac:dyDescent="0.3">
      <c r="A10071">
        <v>5064.1000000000004</v>
      </c>
      <c r="B10071">
        <v>1.5660434882123999</v>
      </c>
      <c r="C10071">
        <f t="shared" si="157"/>
        <v>1.1143968871589971E-2</v>
      </c>
    </row>
    <row r="10072" spans="1:3" x14ac:dyDescent="0.3">
      <c r="A10072">
        <v>5064.6000000000004</v>
      </c>
      <c r="B10072">
        <v>1.5724562447546999</v>
      </c>
      <c r="C10072">
        <f t="shared" si="157"/>
        <v>5.9662775616100561E-3</v>
      </c>
    </row>
    <row r="10073" spans="1:3" x14ac:dyDescent="0.3">
      <c r="A10073">
        <v>5065.1000000000004</v>
      </c>
      <c r="B10073">
        <v>1.57200976577401</v>
      </c>
      <c r="C10073">
        <f t="shared" si="157"/>
        <v>-1.2581063553798177E-3</v>
      </c>
    </row>
    <row r="10074" spans="1:3" x14ac:dyDescent="0.3">
      <c r="A10074">
        <v>5065.6000000000004</v>
      </c>
      <c r="B10074">
        <v>1.5711981383993201</v>
      </c>
      <c r="C10074">
        <f t="shared" si="157"/>
        <v>3.309456716270909E-3</v>
      </c>
    </row>
    <row r="10075" spans="1:3" x14ac:dyDescent="0.3">
      <c r="A10075">
        <v>5066.1166666666704</v>
      </c>
      <c r="B10075">
        <v>1.57537438010223</v>
      </c>
      <c r="C10075">
        <f t="shared" si="157"/>
        <v>7.4838748409848449E-3</v>
      </c>
    </row>
    <row r="10076" spans="1:3" x14ac:dyDescent="0.3">
      <c r="A10076">
        <v>5066.6166666666704</v>
      </c>
      <c r="B10076">
        <v>1.5788067444876801</v>
      </c>
      <c r="C10076">
        <f t="shared" si="157"/>
        <v>3.1137560082399318E-3</v>
      </c>
    </row>
    <row r="10077" spans="1:3" x14ac:dyDescent="0.3">
      <c r="A10077">
        <v>5067.1166666666704</v>
      </c>
      <c r="B10077">
        <v>1.5784881361104699</v>
      </c>
      <c r="C10077">
        <f t="shared" si="157"/>
        <v>1.2026703288309903E-2</v>
      </c>
    </row>
    <row r="10078" spans="1:3" x14ac:dyDescent="0.3">
      <c r="A10078">
        <v>5067.6166666666704</v>
      </c>
      <c r="B10078">
        <v>1.59083344777599</v>
      </c>
      <c r="C10078">
        <f t="shared" si="157"/>
        <v>1.8764782177460138E-2</v>
      </c>
    </row>
    <row r="10079" spans="1:3" x14ac:dyDescent="0.3">
      <c r="A10079">
        <v>5068.1166666666704</v>
      </c>
      <c r="B10079">
        <v>1.59725291828793</v>
      </c>
      <c r="C10079">
        <f t="shared" si="157"/>
        <v>2.5171282520799476E-3</v>
      </c>
    </row>
    <row r="10080" spans="1:3" x14ac:dyDescent="0.3">
      <c r="A10080">
        <v>5068.6166666666704</v>
      </c>
      <c r="B10080">
        <v>1.59335057602807</v>
      </c>
      <c r="C10080">
        <f t="shared" si="157"/>
        <v>-3.739611045057256E-3</v>
      </c>
    </row>
    <row r="10081" spans="1:3" x14ac:dyDescent="0.3">
      <c r="A10081">
        <v>5069.1333333333296</v>
      </c>
      <c r="B10081">
        <v>1.5934509803921499</v>
      </c>
      <c r="C10081">
        <f t="shared" si="157"/>
        <v>8.6863858256807647E-3</v>
      </c>
    </row>
    <row r="10082" spans="1:3" x14ac:dyDescent="0.3">
      <c r="A10082">
        <v>5069.6333333333296</v>
      </c>
      <c r="B10082">
        <v>1.6021817349507801</v>
      </c>
      <c r="C10082">
        <f t="shared" si="157"/>
        <v>1.207660028991997E-2</v>
      </c>
    </row>
    <row r="10083" spans="1:3" x14ac:dyDescent="0.3">
      <c r="A10083">
        <v>5070.1333333333296</v>
      </c>
      <c r="B10083">
        <v>1.6055275806820699</v>
      </c>
      <c r="C10083">
        <f t="shared" si="157"/>
        <v>5.7068741899923836E-5</v>
      </c>
    </row>
    <row r="10084" spans="1:3" x14ac:dyDescent="0.3">
      <c r="A10084">
        <v>5070.6333333333296</v>
      </c>
      <c r="B10084">
        <v>1.60223880369268</v>
      </c>
      <c r="C10084">
        <f t="shared" si="157"/>
        <v>7.3434042877900119E-3</v>
      </c>
    </row>
    <row r="10085" spans="1:3" x14ac:dyDescent="0.3">
      <c r="A10085">
        <v>5071.1333333333296</v>
      </c>
      <c r="B10085">
        <v>1.6128709849698599</v>
      </c>
      <c r="C10085">
        <f t="shared" si="157"/>
        <v>1.5471580071710012E-2</v>
      </c>
    </row>
    <row r="10086" spans="1:3" x14ac:dyDescent="0.3">
      <c r="A10086">
        <v>5071.6333333333296</v>
      </c>
      <c r="B10086">
        <v>1.61771038376439</v>
      </c>
      <c r="C10086">
        <f t="shared" si="157"/>
        <v>5.6064698252800138E-3</v>
      </c>
    </row>
    <row r="10087" spans="1:3" x14ac:dyDescent="0.3">
      <c r="A10087">
        <v>5072.1333333333296</v>
      </c>
      <c r="B10087">
        <v>1.6184774547951399</v>
      </c>
      <c r="C10087">
        <f t="shared" si="157"/>
        <v>4.026280538356972E-3</v>
      </c>
    </row>
    <row r="10088" spans="1:3" x14ac:dyDescent="0.3">
      <c r="A10088">
        <v>5072.6499999999996</v>
      </c>
      <c r="B10088">
        <v>1.6218037689784</v>
      </c>
      <c r="C10088">
        <f t="shared" si="157"/>
        <v>2.4754135882836506E-3</v>
      </c>
    </row>
    <row r="10089" spans="1:3" x14ac:dyDescent="0.3">
      <c r="A10089">
        <v>5073.1499999999996</v>
      </c>
      <c r="B10089">
        <v>1.6209941252765701</v>
      </c>
      <c r="C10089">
        <f t="shared" si="157"/>
        <v>5.342030975820089E-3</v>
      </c>
    </row>
    <row r="10090" spans="1:3" x14ac:dyDescent="0.3">
      <c r="A10090">
        <v>5073.6499999999996</v>
      </c>
      <c r="B10090">
        <v>1.62714579995422</v>
      </c>
      <c r="C10090">
        <f t="shared" si="157"/>
        <v>9.1197070267798885E-3</v>
      </c>
    </row>
    <row r="10091" spans="1:3" x14ac:dyDescent="0.3">
      <c r="A10091">
        <v>5074.1499999999996</v>
      </c>
      <c r="B10091">
        <v>1.6301138323033499</v>
      </c>
      <c r="C10091">
        <f t="shared" si="157"/>
        <v>1.0354922347804683E-2</v>
      </c>
    </row>
    <row r="10092" spans="1:3" x14ac:dyDescent="0.3">
      <c r="A10092">
        <v>5074.6666666666697</v>
      </c>
      <c r="B10092">
        <v>1.63767330434119</v>
      </c>
      <c r="C10092">
        <f t="shared" si="157"/>
        <v>2.6408113797187362E-2</v>
      </c>
    </row>
    <row r="10093" spans="1:3" x14ac:dyDescent="0.3">
      <c r="A10093">
        <v>5075.1666666666697</v>
      </c>
      <c r="B10093">
        <v>1.6569620813305801</v>
      </c>
      <c r="C10093">
        <f t="shared" si="157"/>
        <v>1.1718165865570063E-2</v>
      </c>
    </row>
    <row r="10094" spans="1:3" x14ac:dyDescent="0.3">
      <c r="A10094">
        <v>5075.6666666666697</v>
      </c>
      <c r="B10094">
        <v>1.64939147020676</v>
      </c>
      <c r="C10094">
        <f t="shared" si="157"/>
        <v>-3.0688944838601628E-3</v>
      </c>
    </row>
    <row r="10095" spans="1:3" x14ac:dyDescent="0.3">
      <c r="A10095">
        <v>5076.1666666666697</v>
      </c>
      <c r="B10095">
        <v>1.6538931868467199</v>
      </c>
      <c r="C10095">
        <f t="shared" si="157"/>
        <v>1.0381475547409869E-2</v>
      </c>
    </row>
    <row r="10096" spans="1:3" x14ac:dyDescent="0.3">
      <c r="A10096">
        <v>5076.6666666666697</v>
      </c>
      <c r="B10096">
        <v>1.6597729457541699</v>
      </c>
      <c r="C10096">
        <f t="shared" si="157"/>
        <v>1.3721217669950159E-2</v>
      </c>
    </row>
    <row r="10097" spans="1:3" x14ac:dyDescent="0.3">
      <c r="A10097">
        <v>5077.1666666666697</v>
      </c>
      <c r="B10097">
        <v>1.6676144045166701</v>
      </c>
      <c r="C10097">
        <f t="shared" si="157"/>
        <v>8.0231436837571515E-3</v>
      </c>
    </row>
    <row r="10098" spans="1:3" x14ac:dyDescent="0.3">
      <c r="A10098">
        <v>5077.6833333333298</v>
      </c>
      <c r="B10098">
        <v>1.66792980849927</v>
      </c>
      <c r="C10098">
        <f t="shared" si="157"/>
        <v>4.3510725716344566E-4</v>
      </c>
    </row>
    <row r="10099" spans="1:3" x14ac:dyDescent="0.3">
      <c r="A10099">
        <v>5078.1833333333298</v>
      </c>
      <c r="B10099">
        <v>1.6680567635614501</v>
      </c>
      <c r="C10099">
        <f t="shared" si="157"/>
        <v>1.6913557640960031E-2</v>
      </c>
    </row>
    <row r="10100" spans="1:3" x14ac:dyDescent="0.3">
      <c r="A10100">
        <v>5078.6833333333298</v>
      </c>
      <c r="B10100">
        <v>1.68484336614023</v>
      </c>
      <c r="C10100">
        <f t="shared" si="157"/>
        <v>1.2755141477357283E-2</v>
      </c>
    </row>
    <row r="10101" spans="1:3" x14ac:dyDescent="0.3">
      <c r="A10101">
        <v>5079.2</v>
      </c>
      <c r="B10101">
        <v>1.6810244907301399</v>
      </c>
      <c r="C10101">
        <f t="shared" si="157"/>
        <v>3.7777335849610602E-3</v>
      </c>
    </row>
    <row r="10102" spans="1:3" x14ac:dyDescent="0.3">
      <c r="A10102">
        <v>5079.7</v>
      </c>
      <c r="B10102">
        <v>1.6886840619516199</v>
      </c>
      <c r="C10102">
        <f t="shared" si="157"/>
        <v>1.3783932249940012E-2</v>
      </c>
    </row>
    <row r="10103" spans="1:3" x14ac:dyDescent="0.3">
      <c r="A10103">
        <v>5080.2</v>
      </c>
      <c r="B10103">
        <v>1.6948084229800799</v>
      </c>
      <c r="C10103">
        <f t="shared" si="157"/>
        <v>4.8761730373101386E-3</v>
      </c>
    </row>
    <row r="10104" spans="1:3" x14ac:dyDescent="0.3">
      <c r="A10104">
        <v>5080.7</v>
      </c>
      <c r="B10104">
        <v>1.69356023498893</v>
      </c>
      <c r="C10104">
        <f t="shared" si="157"/>
        <v>2.7450980392007551E-4</v>
      </c>
    </row>
    <row r="10105" spans="1:3" x14ac:dyDescent="0.3">
      <c r="A10105">
        <v>5081.2</v>
      </c>
      <c r="B10105">
        <v>1.695082932784</v>
      </c>
      <c r="C10105">
        <f t="shared" si="157"/>
        <v>1.3685391487675516E-2</v>
      </c>
    </row>
    <row r="10106" spans="1:3" x14ac:dyDescent="0.3">
      <c r="A10106">
        <v>5081.7166666666699</v>
      </c>
      <c r="B10106">
        <v>1.70747371633478</v>
      </c>
      <c r="C10106">
        <f t="shared" si="157"/>
        <v>3.7627247109706932E-4</v>
      </c>
    </row>
    <row r="10107" spans="1:3" x14ac:dyDescent="0.3">
      <c r="A10107">
        <v>5082.2166666666699</v>
      </c>
      <c r="B10107">
        <v>1.69546547646295</v>
      </c>
      <c r="C10107">
        <f t="shared" si="157"/>
        <v>-7.8849469749100454E-3</v>
      </c>
    </row>
    <row r="10108" spans="1:3" x14ac:dyDescent="0.3">
      <c r="A10108">
        <v>5082.7166666666699</v>
      </c>
      <c r="B10108">
        <v>1.6995887693598699</v>
      </c>
      <c r="C10108">
        <f t="shared" si="157"/>
        <v>1.6001410834264759E-2</v>
      </c>
    </row>
    <row r="10109" spans="1:3" x14ac:dyDescent="0.3">
      <c r="A10109">
        <v>5083.2333333333299</v>
      </c>
      <c r="B10109">
        <v>1.7117335774776801</v>
      </c>
      <c r="C10109">
        <f t="shared" si="157"/>
        <v>1.2501191329468307E-2</v>
      </c>
    </row>
    <row r="10110" spans="1:3" x14ac:dyDescent="0.3">
      <c r="A10110">
        <v>5083.7333333333299</v>
      </c>
      <c r="B10110">
        <v>1.7122983138780801</v>
      </c>
      <c r="C10110">
        <f t="shared" si="157"/>
        <v>-2.2827496758015542E-4</v>
      </c>
    </row>
    <row r="10111" spans="1:3" x14ac:dyDescent="0.3">
      <c r="A10111">
        <v>5084.2333333333299</v>
      </c>
      <c r="B10111">
        <v>1.7115053025100999</v>
      </c>
      <c r="C10111">
        <f t="shared" si="157"/>
        <v>2.2744182497900001E-2</v>
      </c>
    </row>
    <row r="10112" spans="1:3" x14ac:dyDescent="0.3">
      <c r="A10112">
        <v>5084.7333333333299</v>
      </c>
      <c r="B10112">
        <v>1.7350424963759801</v>
      </c>
      <c r="C10112">
        <f t="shared" si="157"/>
        <v>9.9383535515400467E-3</v>
      </c>
    </row>
    <row r="10113" spans="1:3" x14ac:dyDescent="0.3">
      <c r="A10113">
        <v>5085.2333333333299</v>
      </c>
      <c r="B10113">
        <v>1.72144365606164</v>
      </c>
      <c r="C10113">
        <f t="shared" si="157"/>
        <v>-9.6103321088238085E-3</v>
      </c>
    </row>
    <row r="10114" spans="1:3" x14ac:dyDescent="0.3">
      <c r="A10114">
        <v>5085.75</v>
      </c>
      <c r="B10114">
        <v>1.7252719920653099</v>
      </c>
      <c r="C10114">
        <f t="shared" si="157"/>
        <v>1.3513840057892584E-2</v>
      </c>
    </row>
    <row r="10115" spans="1:3" x14ac:dyDescent="0.3">
      <c r="A10115">
        <v>5086.25</v>
      </c>
      <c r="B10115">
        <v>1.73518272678721</v>
      </c>
      <c r="C10115">
        <f t="shared" si="157"/>
        <v>2.8209811551080044E-2</v>
      </c>
    </row>
    <row r="10116" spans="1:3" x14ac:dyDescent="0.3">
      <c r="A10116">
        <v>5086.75</v>
      </c>
      <c r="B10116">
        <v>1.7534818036163899</v>
      </c>
      <c r="C10116">
        <f t="shared" ref="C10116:C10179" si="158">(B10117-B10115)/((A10117-A10115))</f>
        <v>1.2118410009920089E-2</v>
      </c>
    </row>
    <row r="10117" spans="1:3" x14ac:dyDescent="0.3">
      <c r="A10117">
        <v>5087.25</v>
      </c>
      <c r="B10117">
        <v>1.7473011367971301</v>
      </c>
      <c r="C10117">
        <f t="shared" si="158"/>
        <v>0.1622975584308777</v>
      </c>
    </row>
    <row r="10118" spans="1:3" x14ac:dyDescent="0.3">
      <c r="A10118">
        <v>5087.7666666666701</v>
      </c>
      <c r="B10118">
        <v>1.918484321355</v>
      </c>
      <c r="C10118">
        <f t="shared" si="158"/>
        <v>9.9539902967293772E-2</v>
      </c>
    </row>
    <row r="10119" spans="1:3" x14ac:dyDescent="0.3">
      <c r="A10119">
        <v>5088.2666666666701</v>
      </c>
      <c r="B10119">
        <v>1.84850003814755</v>
      </c>
      <c r="C10119">
        <f t="shared" si="158"/>
        <v>-0.1380190737773701</v>
      </c>
    </row>
    <row r="10120" spans="1:3" x14ac:dyDescent="0.3">
      <c r="A10120">
        <v>5088.7666666666701</v>
      </c>
      <c r="B10120">
        <v>1.7804652475776299</v>
      </c>
      <c r="C10120">
        <f t="shared" si="158"/>
        <v>-0.13418966964218004</v>
      </c>
    </row>
    <row r="10121" spans="1:3" x14ac:dyDescent="0.3">
      <c r="A10121">
        <v>5089.2666666666701</v>
      </c>
      <c r="B10121">
        <v>1.71431036850537</v>
      </c>
      <c r="C10121">
        <f t="shared" si="158"/>
        <v>-0.12743495841916985</v>
      </c>
    </row>
    <row r="10122" spans="1:3" x14ac:dyDescent="0.3">
      <c r="A10122">
        <v>5089.7666666666701</v>
      </c>
      <c r="B10122">
        <v>1.6530302891584601</v>
      </c>
      <c r="C10122">
        <f t="shared" si="158"/>
        <v>-6.3060349431590002E-2</v>
      </c>
    </row>
    <row r="10123" spans="1:3" x14ac:dyDescent="0.3">
      <c r="A10123">
        <v>5090.2666666666701</v>
      </c>
      <c r="B10123">
        <v>1.65125001907378</v>
      </c>
      <c r="C10123">
        <f t="shared" si="158"/>
        <v>-9.7657740140144611E-5</v>
      </c>
    </row>
    <row r="10124" spans="1:3" x14ac:dyDescent="0.3">
      <c r="A10124">
        <v>5090.7666666666701</v>
      </c>
      <c r="B10124">
        <v>1.6529326314183199</v>
      </c>
      <c r="C10124">
        <f t="shared" si="158"/>
        <v>8.1399252307901016E-3</v>
      </c>
    </row>
    <row r="10125" spans="1:3" x14ac:dyDescent="0.3">
      <c r="A10125">
        <v>5091.2666666666701</v>
      </c>
      <c r="B10125">
        <v>1.6593899443045701</v>
      </c>
      <c r="C10125">
        <f t="shared" si="158"/>
        <v>1.3508136685897731E-2</v>
      </c>
    </row>
    <row r="10126" spans="1:3" x14ac:dyDescent="0.3">
      <c r="A10126">
        <v>5091.7833333333301</v>
      </c>
      <c r="B10126">
        <v>1.66666590371556</v>
      </c>
      <c r="C10126">
        <f t="shared" si="158"/>
        <v>1.2046122269782306E-3</v>
      </c>
    </row>
    <row r="10127" spans="1:3" x14ac:dyDescent="0.3">
      <c r="A10127">
        <v>5092.2833333333301</v>
      </c>
      <c r="B10127">
        <v>1.66061463340199</v>
      </c>
      <c r="C10127">
        <f t="shared" si="158"/>
        <v>-1.5815976195900916E-3</v>
      </c>
    </row>
    <row r="10128" spans="1:3" x14ac:dyDescent="0.3">
      <c r="A10128">
        <v>5092.7833333333301</v>
      </c>
      <c r="B10128">
        <v>1.6650843060959699</v>
      </c>
      <c r="C10128">
        <f t="shared" si="158"/>
        <v>1.6684977492940067E-2</v>
      </c>
    </row>
    <row r="10129" spans="1:3" x14ac:dyDescent="0.3">
      <c r="A10129">
        <v>5093.2833333333301</v>
      </c>
      <c r="B10129">
        <v>1.6772996108949301</v>
      </c>
      <c r="C10129">
        <f t="shared" si="158"/>
        <v>7.2020081873169486E-3</v>
      </c>
    </row>
    <row r="10130" spans="1:3" x14ac:dyDescent="0.3">
      <c r="A10130">
        <v>5093.8</v>
      </c>
      <c r="B10130">
        <v>1.6724063477530999</v>
      </c>
      <c r="C10130">
        <f t="shared" si="158"/>
        <v>-2.5229917188407942E-3</v>
      </c>
    </row>
    <row r="10131" spans="1:3" x14ac:dyDescent="0.3">
      <c r="A10131">
        <v>5094.3</v>
      </c>
      <c r="B10131">
        <v>1.6747345693141</v>
      </c>
      <c r="C10131">
        <f t="shared" si="158"/>
        <v>1.0842603189139988E-2</v>
      </c>
    </row>
    <row r="10132" spans="1:3" x14ac:dyDescent="0.3">
      <c r="A10132">
        <v>5094.8</v>
      </c>
      <c r="B10132">
        <v>1.6832489509422399</v>
      </c>
      <c r="C10132">
        <f t="shared" si="158"/>
        <v>6.9687953002199876E-3</v>
      </c>
    </row>
    <row r="10133" spans="1:3" x14ac:dyDescent="0.3">
      <c r="A10133">
        <v>5095.3</v>
      </c>
      <c r="B10133">
        <v>1.68170336461432</v>
      </c>
      <c r="C10133">
        <f t="shared" si="158"/>
        <v>3.7354085602892642E-3</v>
      </c>
    </row>
    <row r="10134" spans="1:3" x14ac:dyDescent="0.3">
      <c r="A10134">
        <v>5095.8166666666702</v>
      </c>
      <c r="B10134">
        <v>1.68704661631188</v>
      </c>
      <c r="C10134">
        <f t="shared" si="158"/>
        <v>1.5616883482305142E-2</v>
      </c>
    </row>
    <row r="10135" spans="1:3" x14ac:dyDescent="0.3">
      <c r="A10135">
        <v>5096.3166666666702</v>
      </c>
      <c r="B10135">
        <v>1.6975805294880499</v>
      </c>
      <c r="C10135">
        <f t="shared" si="158"/>
        <v>3.9522392614699253E-3</v>
      </c>
    </row>
    <row r="10136" spans="1:3" x14ac:dyDescent="0.3">
      <c r="A10136">
        <v>5096.8166666666702</v>
      </c>
      <c r="B10136">
        <v>1.6909988555733499</v>
      </c>
      <c r="C10136">
        <f t="shared" si="158"/>
        <v>-4.9240863659982814E-4</v>
      </c>
    </row>
    <row r="10137" spans="1:3" x14ac:dyDescent="0.3">
      <c r="A10137">
        <v>5097.3166666666702</v>
      </c>
      <c r="B10137">
        <v>1.6970881208514501</v>
      </c>
      <c r="C10137">
        <f t="shared" si="158"/>
        <v>1.1570491052917921E-2</v>
      </c>
    </row>
    <row r="10138" spans="1:3" x14ac:dyDescent="0.3">
      <c r="A10138">
        <v>5097.8333333333303</v>
      </c>
      <c r="B10138">
        <v>1.70276218814374</v>
      </c>
      <c r="C10138">
        <f t="shared" si="158"/>
        <v>8.0491090357702934E-3</v>
      </c>
    </row>
    <row r="10139" spans="1:3" x14ac:dyDescent="0.3">
      <c r="A10139">
        <v>5098.3333333333303</v>
      </c>
      <c r="B10139">
        <v>1.70527138170443</v>
      </c>
      <c r="C10139">
        <f t="shared" si="158"/>
        <v>7.6659800106799736E-3</v>
      </c>
    </row>
    <row r="10140" spans="1:3" x14ac:dyDescent="0.3">
      <c r="A10140">
        <v>5098.8333333333303</v>
      </c>
      <c r="B10140">
        <v>1.71042816815442</v>
      </c>
      <c r="C10140">
        <f t="shared" si="158"/>
        <v>7.9491874570900567E-3</v>
      </c>
    </row>
    <row r="10141" spans="1:3" x14ac:dyDescent="0.3">
      <c r="A10141">
        <v>5099.3333333333303</v>
      </c>
      <c r="B10141">
        <v>1.7132205691615201</v>
      </c>
      <c r="C10141">
        <f t="shared" si="158"/>
        <v>8.7528751373904881E-3</v>
      </c>
    </row>
    <row r="10142" spans="1:3" x14ac:dyDescent="0.3">
      <c r="A10142">
        <v>5099.8500000000004</v>
      </c>
      <c r="B10142">
        <v>1.7193269245441301</v>
      </c>
      <c r="C10142">
        <f t="shared" si="158"/>
        <v>9.0020224457403458E-3</v>
      </c>
    </row>
    <row r="10143" spans="1:3" x14ac:dyDescent="0.3">
      <c r="A10143">
        <v>5100.3500000000004</v>
      </c>
      <c r="B10143">
        <v>1.72237262531472</v>
      </c>
      <c r="C10143">
        <f t="shared" si="158"/>
        <v>-1.7489890898001459E-3</v>
      </c>
    </row>
    <row r="10144" spans="1:3" x14ac:dyDescent="0.3">
      <c r="A10144">
        <v>5100.8500000000004</v>
      </c>
      <c r="B10144">
        <v>1.7175779354543299</v>
      </c>
      <c r="C10144">
        <f t="shared" si="158"/>
        <v>7.3965056839799814E-3</v>
      </c>
    </row>
    <row r="10145" spans="1:3" x14ac:dyDescent="0.3">
      <c r="A10145">
        <v>5101.3500000000004</v>
      </c>
      <c r="B10145">
        <v>1.7297691309987</v>
      </c>
      <c r="C10145">
        <f t="shared" si="158"/>
        <v>2.1283784037243687E-2</v>
      </c>
    </row>
    <row r="10146" spans="1:3" x14ac:dyDescent="0.3">
      <c r="A10146">
        <v>5101.8666666666704</v>
      </c>
      <c r="B10146">
        <v>1.7392164492255999</v>
      </c>
      <c r="C10146">
        <f t="shared" si="158"/>
        <v>6.0781437024387021E-3</v>
      </c>
    </row>
    <row r="10147" spans="1:3" x14ac:dyDescent="0.3">
      <c r="A10147">
        <v>5102.3666666666704</v>
      </c>
      <c r="B10147">
        <v>1.7359485770962</v>
      </c>
      <c r="C10147">
        <f t="shared" si="158"/>
        <v>1.8968490119801729E-3</v>
      </c>
    </row>
    <row r="10148" spans="1:3" x14ac:dyDescent="0.3">
      <c r="A10148">
        <v>5102.8666666666704</v>
      </c>
      <c r="B10148">
        <v>1.7411132982375801</v>
      </c>
      <c r="C10148">
        <f t="shared" si="158"/>
        <v>5.8216220340299163E-3</v>
      </c>
    </row>
    <row r="10149" spans="1:3" x14ac:dyDescent="0.3">
      <c r="A10149">
        <v>5103.3666666666704</v>
      </c>
      <c r="B10149">
        <v>1.7417701991302299</v>
      </c>
      <c r="C10149">
        <f t="shared" si="158"/>
        <v>5.9029901429648928E-3</v>
      </c>
    </row>
    <row r="10150" spans="1:3" x14ac:dyDescent="0.3">
      <c r="A10150">
        <v>5103.8833333333296</v>
      </c>
      <c r="B10150">
        <v>1.74711467154955</v>
      </c>
      <c r="C10150">
        <f t="shared" si="158"/>
        <v>1.2206567132903547E-2</v>
      </c>
    </row>
    <row r="10151" spans="1:3" x14ac:dyDescent="0.3">
      <c r="A10151">
        <v>5104.3833333333296</v>
      </c>
      <c r="B10151">
        <v>1.7541802090485901</v>
      </c>
      <c r="C10151">
        <f t="shared" si="158"/>
        <v>1.1114671549550037E-2</v>
      </c>
    </row>
    <row r="10152" spans="1:3" x14ac:dyDescent="0.3">
      <c r="A10152">
        <v>5104.8833333333296</v>
      </c>
      <c r="B10152">
        <v>1.7582293430991001</v>
      </c>
      <c r="C10152">
        <f t="shared" si="158"/>
        <v>9.8919661249798896E-3</v>
      </c>
    </row>
    <row r="10153" spans="1:3" x14ac:dyDescent="0.3">
      <c r="A10153">
        <v>5105.3833333333296</v>
      </c>
      <c r="B10153">
        <v>1.76407217517357</v>
      </c>
      <c r="C10153">
        <f t="shared" si="158"/>
        <v>6.8378728923499388E-3</v>
      </c>
    </row>
    <row r="10154" spans="1:3" x14ac:dyDescent="0.3">
      <c r="A10154">
        <v>5105.8833333333296</v>
      </c>
      <c r="B10154">
        <v>1.76506721599145</v>
      </c>
      <c r="C10154">
        <f t="shared" si="158"/>
        <v>-7.2883092127612838E-4</v>
      </c>
    </row>
    <row r="10155" spans="1:3" x14ac:dyDescent="0.3">
      <c r="A10155">
        <v>5106.3999999999996</v>
      </c>
      <c r="B10155">
        <v>1.7633311970702701</v>
      </c>
      <c r="C10155">
        <f t="shared" si="158"/>
        <v>7.3642541152279016E-3</v>
      </c>
    </row>
    <row r="10156" spans="1:3" x14ac:dyDescent="0.3">
      <c r="A10156">
        <v>5106.8999999999996</v>
      </c>
      <c r="B10156">
        <v>1.77255420767529</v>
      </c>
      <c r="C10156">
        <f t="shared" si="158"/>
        <v>7.404898146029959E-3</v>
      </c>
    </row>
    <row r="10157" spans="1:3" x14ac:dyDescent="0.3">
      <c r="A10157">
        <v>5107.3999999999996</v>
      </c>
      <c r="B10157">
        <v>1.7707360952163</v>
      </c>
      <c r="C10157">
        <f t="shared" si="158"/>
        <v>1.0051880674450064E-2</v>
      </c>
    </row>
    <row r="10158" spans="1:3" x14ac:dyDescent="0.3">
      <c r="A10158">
        <v>5107.8999999999996</v>
      </c>
      <c r="B10158">
        <v>1.7826060883497401</v>
      </c>
      <c r="C10158">
        <f t="shared" si="158"/>
        <v>1.293104548059945E-2</v>
      </c>
    </row>
    <row r="10159" spans="1:3" x14ac:dyDescent="0.3">
      <c r="A10159">
        <v>5108.4166666666697</v>
      </c>
      <c r="B10159">
        <v>1.7838826581216201</v>
      </c>
      <c r="C10159">
        <f t="shared" si="158"/>
        <v>1.2687151278144333E-2</v>
      </c>
    </row>
    <row r="10160" spans="1:3" x14ac:dyDescent="0.3">
      <c r="A10160">
        <v>5108.9166666666697</v>
      </c>
      <c r="B10160">
        <v>1.7955046921492299</v>
      </c>
      <c r="C10160">
        <f t="shared" si="158"/>
        <v>2.9716945143798412E-3</v>
      </c>
    </row>
    <row r="10161" spans="1:3" x14ac:dyDescent="0.3">
      <c r="A10161">
        <v>5109.4166666666697</v>
      </c>
      <c r="B10161">
        <v>1.7868543526359999</v>
      </c>
      <c r="C10161">
        <f t="shared" si="158"/>
        <v>2.7223620965901585E-3</v>
      </c>
    </row>
    <row r="10162" spans="1:3" x14ac:dyDescent="0.3">
      <c r="A10162">
        <v>5109.9166666666697</v>
      </c>
      <c r="B10162">
        <v>1.7982270542458201</v>
      </c>
      <c r="C10162">
        <f t="shared" si="158"/>
        <v>1.8835431448840145E-2</v>
      </c>
    </row>
    <row r="10163" spans="1:3" x14ac:dyDescent="0.3">
      <c r="A10163">
        <v>5110.4166666666697</v>
      </c>
      <c r="B10163">
        <v>1.80568978408484</v>
      </c>
      <c r="C10163">
        <f t="shared" si="158"/>
        <v>2.2621499961898994E-3</v>
      </c>
    </row>
    <row r="10164" spans="1:3" x14ac:dyDescent="0.3">
      <c r="A10164">
        <v>5110.9166666666697</v>
      </c>
      <c r="B10164">
        <v>1.80048920424201</v>
      </c>
      <c r="C10164">
        <f t="shared" si="158"/>
        <v>-1.2518901800737186E-3</v>
      </c>
    </row>
    <row r="10165" spans="1:3" x14ac:dyDescent="0.3">
      <c r="A10165">
        <v>5111.4333333333298</v>
      </c>
      <c r="B10165">
        <v>1.80441702906844</v>
      </c>
      <c r="C10165">
        <f t="shared" si="158"/>
        <v>1.0172714617580896E-2</v>
      </c>
    </row>
    <row r="10166" spans="1:3" x14ac:dyDescent="0.3">
      <c r="A10166">
        <v>5111.9333333333298</v>
      </c>
      <c r="B10166">
        <v>1.81083146410315</v>
      </c>
      <c r="C10166">
        <f t="shared" si="158"/>
        <v>-5.3217975127800132E-2</v>
      </c>
    </row>
    <row r="10167" spans="1:3" x14ac:dyDescent="0.3">
      <c r="A10167">
        <v>5112.4333333333298</v>
      </c>
      <c r="B10167">
        <v>1.7511990539406399</v>
      </c>
      <c r="C10167">
        <f t="shared" si="158"/>
        <v>-0.12601266498818009</v>
      </c>
    </row>
    <row r="10168" spans="1:3" x14ac:dyDescent="0.3">
      <c r="A10168">
        <v>5112.9333333333298</v>
      </c>
      <c r="B10168">
        <v>1.6848187991149699</v>
      </c>
      <c r="C10168">
        <f t="shared" si="158"/>
        <v>-0.12953734645608983</v>
      </c>
    </row>
    <row r="10169" spans="1:3" x14ac:dyDescent="0.3">
      <c r="A10169">
        <v>5113.4333333333298</v>
      </c>
      <c r="B10169">
        <v>1.6216617074845501</v>
      </c>
      <c r="C10169">
        <f t="shared" si="158"/>
        <v>-0.12735484855420998</v>
      </c>
    </row>
    <row r="10170" spans="1:3" x14ac:dyDescent="0.3">
      <c r="A10170">
        <v>5113.9333333333298</v>
      </c>
      <c r="B10170">
        <v>1.5574639505607599</v>
      </c>
      <c r="C10170">
        <f t="shared" si="158"/>
        <v>-6.1584954604420039E-2</v>
      </c>
    </row>
    <row r="10171" spans="1:3" x14ac:dyDescent="0.3">
      <c r="A10171">
        <v>5114.4333333333298</v>
      </c>
      <c r="B10171">
        <v>1.56007675288013</v>
      </c>
      <c r="C10171">
        <f t="shared" si="158"/>
        <v>2.9990081635800081E-3</v>
      </c>
    </row>
    <row r="10172" spans="1:3" x14ac:dyDescent="0.3">
      <c r="A10172">
        <v>5114.9333333333298</v>
      </c>
      <c r="B10172">
        <v>1.5604629587243399</v>
      </c>
      <c r="C10172">
        <f t="shared" si="158"/>
        <v>7.8792085820490847E-3</v>
      </c>
    </row>
    <row r="10173" spans="1:3" x14ac:dyDescent="0.3">
      <c r="A10173">
        <v>5115.45</v>
      </c>
      <c r="B10173">
        <v>1.56808728160524</v>
      </c>
      <c r="C10173">
        <f t="shared" si="158"/>
        <v>2.2637884649235793E-3</v>
      </c>
    </row>
    <row r="10174" spans="1:3" x14ac:dyDescent="0.3">
      <c r="A10174">
        <v>5115.95</v>
      </c>
      <c r="B10174">
        <v>1.5627644769970199</v>
      </c>
      <c r="C10174">
        <f t="shared" si="158"/>
        <v>2.745403219659881E-3</v>
      </c>
    </row>
    <row r="10175" spans="1:3" x14ac:dyDescent="0.3">
      <c r="A10175">
        <v>5116.45</v>
      </c>
      <c r="B10175">
        <v>1.5708326848248999</v>
      </c>
      <c r="C10175">
        <f t="shared" si="158"/>
        <v>7.4300755321601297E-3</v>
      </c>
    </row>
    <row r="10176" spans="1:3" x14ac:dyDescent="0.3">
      <c r="A10176">
        <v>5116.95</v>
      </c>
      <c r="B10176">
        <v>1.5701945525291801</v>
      </c>
      <c r="C10176">
        <f t="shared" si="158"/>
        <v>8.0479083257731492E-3</v>
      </c>
    </row>
    <row r="10177" spans="1:3" x14ac:dyDescent="0.3">
      <c r="A10177">
        <v>5117.4666666666699</v>
      </c>
      <c r="B10177">
        <v>1.5790147249561299</v>
      </c>
      <c r="C10177">
        <f t="shared" si="158"/>
        <v>1.2897575691586467E-2</v>
      </c>
    </row>
    <row r="10178" spans="1:3" x14ac:dyDescent="0.3">
      <c r="A10178">
        <v>5117.9666666666699</v>
      </c>
      <c r="B10178">
        <v>1.5833070878156701</v>
      </c>
      <c r="C10178">
        <f t="shared" si="158"/>
        <v>6.7902647440301056E-3</v>
      </c>
    </row>
    <row r="10179" spans="1:3" x14ac:dyDescent="0.3">
      <c r="A10179">
        <v>5118.4666666666699</v>
      </c>
      <c r="B10179">
        <v>1.58580498970016</v>
      </c>
      <c r="C10179">
        <f t="shared" si="158"/>
        <v>2.4640068440617302E-3</v>
      </c>
    </row>
    <row r="10180" spans="1:3" x14ac:dyDescent="0.3">
      <c r="A10180">
        <v>5118.9833333333299</v>
      </c>
      <c r="B10180">
        <v>1.5858121614404499</v>
      </c>
      <c r="C10180">
        <f t="shared" ref="C10180:C10243" si="159">(B10181-B10179)/((A10181-A10179))</f>
        <v>6.2954721979688469E-3</v>
      </c>
    </row>
    <row r="10181" spans="1:3" x14ac:dyDescent="0.3">
      <c r="A10181">
        <v>5119.4833333333299</v>
      </c>
      <c r="B10181">
        <v>1.5922053864347201</v>
      </c>
      <c r="C10181">
        <f t="shared" si="159"/>
        <v>1.4636453803310134E-2</v>
      </c>
    </row>
    <row r="10182" spans="1:3" x14ac:dyDescent="0.3">
      <c r="A10182">
        <v>5119.9833333333299</v>
      </c>
      <c r="B10182">
        <v>1.60044861524376</v>
      </c>
      <c r="C10182">
        <f t="shared" si="159"/>
        <v>3.0254062714598629E-3</v>
      </c>
    </row>
    <row r="10183" spans="1:3" x14ac:dyDescent="0.3">
      <c r="A10183">
        <v>5120.4833333333299</v>
      </c>
      <c r="B10183">
        <v>1.59523079270618</v>
      </c>
      <c r="C10183">
        <f t="shared" si="159"/>
        <v>2.7827953277217822E-3</v>
      </c>
    </row>
    <row r="10184" spans="1:3" x14ac:dyDescent="0.3">
      <c r="A10184">
        <v>5121</v>
      </c>
      <c r="B10184">
        <v>1.60327779049362</v>
      </c>
      <c r="C10184">
        <f t="shared" si="159"/>
        <v>3.9835052474621827E-3</v>
      </c>
    </row>
    <row r="10185" spans="1:3" x14ac:dyDescent="0.3">
      <c r="A10185">
        <v>5121.5</v>
      </c>
      <c r="B10185">
        <v>1.59928068970778</v>
      </c>
      <c r="C10185">
        <f t="shared" si="159"/>
        <v>4.852216372930096E-3</v>
      </c>
    </row>
    <row r="10186" spans="1:3" x14ac:dyDescent="0.3">
      <c r="A10186">
        <v>5122</v>
      </c>
      <c r="B10186">
        <v>1.6081300068665501</v>
      </c>
      <c r="C10186">
        <f t="shared" si="159"/>
        <v>1.3700312809949988E-2</v>
      </c>
    </row>
    <row r="10187" spans="1:3" x14ac:dyDescent="0.3">
      <c r="A10187">
        <v>5122.5</v>
      </c>
      <c r="B10187">
        <v>1.61298100251773</v>
      </c>
      <c r="C10187">
        <f t="shared" si="159"/>
        <v>5.7212326788104546E-3</v>
      </c>
    </row>
    <row r="10188" spans="1:3" x14ac:dyDescent="0.3">
      <c r="A10188">
        <v>5123.0166666666701</v>
      </c>
      <c r="B10188">
        <v>1.6139465934233601</v>
      </c>
      <c r="C10188">
        <f t="shared" si="159"/>
        <v>9.5153259364304261E-3</v>
      </c>
    </row>
    <row r="10189" spans="1:3" x14ac:dyDescent="0.3">
      <c r="A10189">
        <v>5123.5166666666701</v>
      </c>
      <c r="B10189">
        <v>1.6226549172197999</v>
      </c>
      <c r="C10189">
        <f t="shared" si="159"/>
        <v>7.8445105668698556E-3</v>
      </c>
    </row>
    <row r="10190" spans="1:3" x14ac:dyDescent="0.3">
      <c r="A10190">
        <v>5124.0166666666701</v>
      </c>
      <c r="B10190">
        <v>1.62179110399023</v>
      </c>
      <c r="C10190">
        <f t="shared" si="159"/>
        <v>5.2208368198078028E-3</v>
      </c>
    </row>
    <row r="10191" spans="1:3" x14ac:dyDescent="0.3">
      <c r="A10191">
        <v>5124.5333333333301</v>
      </c>
      <c r="B10191">
        <v>1.62796276798657</v>
      </c>
      <c r="C10191">
        <f t="shared" si="159"/>
        <v>8.5622624377148151E-3</v>
      </c>
    </row>
    <row r="10192" spans="1:3" x14ac:dyDescent="0.3">
      <c r="A10192">
        <v>5125.0333333333301</v>
      </c>
      <c r="B10192">
        <v>1.6304960708018501</v>
      </c>
      <c r="C10192">
        <f t="shared" si="159"/>
        <v>5.1711299305698954E-3</v>
      </c>
    </row>
    <row r="10193" spans="1:3" x14ac:dyDescent="0.3">
      <c r="A10193">
        <v>5125.5333333333301</v>
      </c>
      <c r="B10193">
        <v>1.6331338979171399</v>
      </c>
      <c r="C10193">
        <f t="shared" si="159"/>
        <v>9.023422598609887E-3</v>
      </c>
    </row>
    <row r="10194" spans="1:3" x14ac:dyDescent="0.3">
      <c r="A10194">
        <v>5126.0333333333301</v>
      </c>
      <c r="B10194">
        <v>1.63951949340046</v>
      </c>
      <c r="C10194">
        <f t="shared" si="159"/>
        <v>8.9135576409600237E-3</v>
      </c>
    </row>
    <row r="10195" spans="1:3" x14ac:dyDescent="0.3">
      <c r="A10195">
        <v>5126.5333333333301</v>
      </c>
      <c r="B10195">
        <v>1.6420474555580999</v>
      </c>
      <c r="C10195">
        <f t="shared" si="159"/>
        <v>6.4590689244767843E-3</v>
      </c>
    </row>
    <row r="10196" spans="1:3" x14ac:dyDescent="0.3">
      <c r="A10196">
        <v>5127.05</v>
      </c>
      <c r="B10196">
        <v>1.6460862134737</v>
      </c>
      <c r="C10196">
        <f t="shared" si="159"/>
        <v>8.0957866338122898E-3</v>
      </c>
    </row>
    <row r="10197" spans="1:3" x14ac:dyDescent="0.3">
      <c r="A10197">
        <v>5127.55</v>
      </c>
      <c r="B10197">
        <v>1.6502781719691699</v>
      </c>
      <c r="C10197">
        <f t="shared" si="159"/>
        <v>1.0816662851919956E-2</v>
      </c>
    </row>
    <row r="10198" spans="1:3" x14ac:dyDescent="0.3">
      <c r="A10198">
        <v>5128.05</v>
      </c>
      <c r="B10198">
        <v>1.6569028763256199</v>
      </c>
      <c r="C10198">
        <f t="shared" si="159"/>
        <v>8.6275510395254218E-3</v>
      </c>
    </row>
    <row r="10199" spans="1:3" x14ac:dyDescent="0.3">
      <c r="A10199">
        <v>5128.5666666666702</v>
      </c>
      <c r="B10199">
        <v>1.6590495155260501</v>
      </c>
      <c r="C10199">
        <f t="shared" si="159"/>
        <v>7.254989512529922E-3</v>
      </c>
    </row>
    <row r="10200" spans="1:3" x14ac:dyDescent="0.3">
      <c r="A10200">
        <v>5129.0666666666702</v>
      </c>
      <c r="B10200">
        <v>1.66427878233005</v>
      </c>
      <c r="C10200">
        <f t="shared" si="159"/>
        <v>7.1363393606498349E-3</v>
      </c>
    </row>
    <row r="10201" spans="1:3" x14ac:dyDescent="0.3">
      <c r="A10201">
        <v>5129.5666666666702</v>
      </c>
      <c r="B10201">
        <v>1.6661858548866999</v>
      </c>
      <c r="C10201">
        <f t="shared" si="159"/>
        <v>1.6498054474700652E-3</v>
      </c>
    </row>
    <row r="10202" spans="1:3" x14ac:dyDescent="0.3">
      <c r="A10202">
        <v>5130.0666666666702</v>
      </c>
      <c r="B10202">
        <v>1.6659285877775201</v>
      </c>
      <c r="C10202">
        <f t="shared" si="159"/>
        <v>3.3723438983434286E-3</v>
      </c>
    </row>
    <row r="10203" spans="1:3" x14ac:dyDescent="0.3">
      <c r="A10203">
        <v>5130.5833333333303</v>
      </c>
      <c r="B10203">
        <v>1.6696144045166601</v>
      </c>
      <c r="C10203">
        <f t="shared" si="159"/>
        <v>1.0618778352767404E-2</v>
      </c>
    </row>
    <row r="10204" spans="1:3" x14ac:dyDescent="0.3">
      <c r="A10204">
        <v>5131.0833333333303</v>
      </c>
      <c r="B10204">
        <v>1.6767243457694301</v>
      </c>
      <c r="C10204">
        <f t="shared" si="159"/>
        <v>8.5891508354398738E-3</v>
      </c>
    </row>
    <row r="10205" spans="1:3" x14ac:dyDescent="0.3">
      <c r="A10205">
        <v>5131.5833333333303</v>
      </c>
      <c r="B10205">
        <v>1.6782035553521</v>
      </c>
      <c r="C10205">
        <f t="shared" si="159"/>
        <v>8.3375295643599578E-3</v>
      </c>
    </row>
    <row r="10206" spans="1:3" x14ac:dyDescent="0.3">
      <c r="A10206">
        <v>5132.0833333333303</v>
      </c>
      <c r="B10206">
        <v>1.68506187533379</v>
      </c>
      <c r="C10206">
        <f t="shared" si="159"/>
        <v>1.6056643490405319E-2</v>
      </c>
    </row>
    <row r="10207" spans="1:3" x14ac:dyDescent="0.3">
      <c r="A10207">
        <v>5132.6000000000004</v>
      </c>
      <c r="B10207">
        <v>1.6945278095673999</v>
      </c>
      <c r="C10207">
        <f t="shared" si="159"/>
        <v>4.6461470344173351E-3</v>
      </c>
    </row>
    <row r="10208" spans="1:3" x14ac:dyDescent="0.3">
      <c r="A10208">
        <v>5133.1000000000004</v>
      </c>
      <c r="B10208">
        <v>1.6897854581521301</v>
      </c>
      <c r="C10208">
        <f t="shared" si="159"/>
        <v>-8.1483176929797452E-5</v>
      </c>
    </row>
    <row r="10209" spans="1:3" x14ac:dyDescent="0.3">
      <c r="A10209">
        <v>5133.6000000000004</v>
      </c>
      <c r="B10209">
        <v>1.6944463263904701</v>
      </c>
      <c r="C10209">
        <f t="shared" si="159"/>
        <v>1.3098496986339914E-2</v>
      </c>
    </row>
    <row r="10210" spans="1:3" x14ac:dyDescent="0.3">
      <c r="A10210">
        <v>5134.1000000000004</v>
      </c>
      <c r="B10210">
        <v>1.70288395513847</v>
      </c>
      <c r="C10210">
        <f t="shared" si="159"/>
        <v>1.465751625644277E-2</v>
      </c>
    </row>
    <row r="10211" spans="1:3" x14ac:dyDescent="0.3">
      <c r="A10211">
        <v>5134.6166666666704</v>
      </c>
      <c r="B10211">
        <v>1.70934813458457</v>
      </c>
      <c r="C10211">
        <f t="shared" si="159"/>
        <v>6.3607607997827591E-4</v>
      </c>
    </row>
    <row r="10212" spans="1:3" x14ac:dyDescent="0.3">
      <c r="A10212">
        <v>5135.1166666666704</v>
      </c>
      <c r="B10212">
        <v>1.7035306324864501</v>
      </c>
      <c r="C10212">
        <f t="shared" si="159"/>
        <v>2.5606164644800256E-3</v>
      </c>
    </row>
    <row r="10213" spans="1:3" x14ac:dyDescent="0.3">
      <c r="A10213">
        <v>5135.6166666666704</v>
      </c>
      <c r="B10213">
        <v>1.71190875104905</v>
      </c>
      <c r="C10213">
        <f t="shared" si="159"/>
        <v>7.4538796063199353E-3</v>
      </c>
    </row>
    <row r="10214" spans="1:3" x14ac:dyDescent="0.3">
      <c r="A10214">
        <v>5136.1166666666704</v>
      </c>
      <c r="B10214">
        <v>1.71098451209277</v>
      </c>
      <c r="C10214">
        <f t="shared" si="159"/>
        <v>7.272144655529944E-3</v>
      </c>
    </row>
    <row r="10215" spans="1:3" x14ac:dyDescent="0.3">
      <c r="A10215">
        <v>5136.6166666666704</v>
      </c>
      <c r="B10215">
        <v>1.71918089570458</v>
      </c>
      <c r="C10215">
        <f t="shared" si="159"/>
        <v>1.7495689326310071E-2</v>
      </c>
    </row>
    <row r="10216" spans="1:3" x14ac:dyDescent="0.3">
      <c r="A10216">
        <v>5137.1166666666704</v>
      </c>
      <c r="B10216">
        <v>1.7284802014190801</v>
      </c>
      <c r="C10216">
        <f t="shared" si="159"/>
        <v>1.6408901763288578E-2</v>
      </c>
    </row>
    <row r="10217" spans="1:3" x14ac:dyDescent="0.3">
      <c r="A10217">
        <v>5137.6333333333296</v>
      </c>
      <c r="B10217">
        <v>1.7358632791638</v>
      </c>
      <c r="C10217">
        <f t="shared" si="159"/>
        <v>7.0255038291960371E-3</v>
      </c>
    </row>
    <row r="10218" spans="1:3" x14ac:dyDescent="0.3">
      <c r="A10218">
        <v>5138.1333333333296</v>
      </c>
      <c r="B10218">
        <v>1.7356227969787099</v>
      </c>
      <c r="C10218">
        <f t="shared" si="159"/>
        <v>7.5074387731999259E-4</v>
      </c>
    </row>
    <row r="10219" spans="1:3" x14ac:dyDescent="0.3">
      <c r="A10219">
        <v>5138.6333333333296</v>
      </c>
      <c r="B10219">
        <v>1.73661402304112</v>
      </c>
      <c r="C10219">
        <f t="shared" si="159"/>
        <v>1.1230640115970081E-2</v>
      </c>
    </row>
    <row r="10220" spans="1:3" x14ac:dyDescent="0.3">
      <c r="A10220">
        <v>5139.1333333333296</v>
      </c>
      <c r="B10220">
        <v>1.74685343709468</v>
      </c>
      <c r="C10220">
        <f t="shared" si="159"/>
        <v>1.4671474509255981E-2</v>
      </c>
    </row>
    <row r="10221" spans="1:3" x14ac:dyDescent="0.3">
      <c r="A10221">
        <v>5139.6499999999996</v>
      </c>
      <c r="B10221">
        <v>1.7515300221255801</v>
      </c>
      <c r="C10221">
        <f t="shared" si="159"/>
        <v>1.9382459879345622E-3</v>
      </c>
    </row>
    <row r="10222" spans="1:3" x14ac:dyDescent="0.3">
      <c r="A10222">
        <v>5140.1499999999996</v>
      </c>
      <c r="B10222">
        <v>1.74882398718242</v>
      </c>
      <c r="C10222">
        <f t="shared" si="159"/>
        <v>4.2923628594992991E-4</v>
      </c>
    </row>
    <row r="10223" spans="1:3" x14ac:dyDescent="0.3">
      <c r="A10223">
        <v>5140.6499999999996</v>
      </c>
      <c r="B10223">
        <v>1.75195925841153</v>
      </c>
      <c r="C10223">
        <f t="shared" si="159"/>
        <v>7.361257343399874E-3</v>
      </c>
    </row>
    <row r="10224" spans="1:3" x14ac:dyDescent="0.3">
      <c r="A10224">
        <v>5141.1499999999996</v>
      </c>
      <c r="B10224">
        <v>1.7561852445258199</v>
      </c>
      <c r="C10224">
        <f t="shared" si="159"/>
        <v>1.1490043488219914E-2</v>
      </c>
    </row>
    <row r="10225" spans="1:3" x14ac:dyDescent="0.3">
      <c r="A10225">
        <v>5141.6499999999996</v>
      </c>
      <c r="B10225">
        <v>1.7634493018997499</v>
      </c>
      <c r="C10225">
        <f t="shared" si="159"/>
        <v>8.0128175784E-3</v>
      </c>
    </row>
    <row r="10226" spans="1:3" x14ac:dyDescent="0.3">
      <c r="A10226">
        <v>5142.1499999999996</v>
      </c>
      <c r="B10226">
        <v>1.7641980621042199</v>
      </c>
      <c r="C10226">
        <f t="shared" si="159"/>
        <v>9.1172905980384904E-3</v>
      </c>
    </row>
    <row r="10227" spans="1:3" x14ac:dyDescent="0.3">
      <c r="A10227">
        <v>5142.6666666666697</v>
      </c>
      <c r="B10227">
        <v>1.77271854734112</v>
      </c>
      <c r="C10227">
        <f t="shared" si="159"/>
        <v>1.0311096435732955E-2</v>
      </c>
    </row>
    <row r="10228" spans="1:3" x14ac:dyDescent="0.3">
      <c r="A10228">
        <v>5143.1666666666697</v>
      </c>
      <c r="B10228">
        <v>1.7746810101472501</v>
      </c>
      <c r="C10228">
        <f t="shared" si="159"/>
        <v>6.4066529335500277E-3</v>
      </c>
    </row>
    <row r="10229" spans="1:3" x14ac:dyDescent="0.3">
      <c r="A10229">
        <v>5143.6666666666697</v>
      </c>
      <c r="B10229">
        <v>1.77912520027467</v>
      </c>
      <c r="C10229">
        <f t="shared" si="159"/>
        <v>1.4125734340429963E-2</v>
      </c>
    </row>
    <row r="10230" spans="1:3" x14ac:dyDescent="0.3">
      <c r="A10230">
        <v>5144.1666666666697</v>
      </c>
      <c r="B10230">
        <v>1.7888067444876801</v>
      </c>
      <c r="C10230">
        <f t="shared" si="159"/>
        <v>6.4760814831799074E-3</v>
      </c>
    </row>
    <row r="10231" spans="1:3" x14ac:dyDescent="0.3">
      <c r="A10231">
        <v>5144.6666666666697</v>
      </c>
      <c r="B10231">
        <v>1.7856012817578499</v>
      </c>
      <c r="C10231">
        <f t="shared" si="159"/>
        <v>9.6676585030899265E-3</v>
      </c>
    </row>
    <row r="10232" spans="1:3" x14ac:dyDescent="0.3">
      <c r="A10232">
        <v>5145.1666666666697</v>
      </c>
      <c r="B10232">
        <v>1.79847440299077</v>
      </c>
      <c r="C10232">
        <f t="shared" si="159"/>
        <v>1.373582130442713E-2</v>
      </c>
    </row>
    <row r="10233" spans="1:3" x14ac:dyDescent="0.3">
      <c r="A10233">
        <v>5145.6833333333298</v>
      </c>
      <c r="B10233">
        <v>1.7995660334172601</v>
      </c>
      <c r="C10233">
        <f t="shared" si="159"/>
        <v>1.170962331485635E-2</v>
      </c>
    </row>
    <row r="10234" spans="1:3" x14ac:dyDescent="0.3">
      <c r="A10234">
        <v>5146.1833333333298</v>
      </c>
      <c r="B10234">
        <v>1.8103791866941299</v>
      </c>
      <c r="C10234">
        <f t="shared" si="159"/>
        <v>-6.1120927748540055E-2</v>
      </c>
    </row>
    <row r="10235" spans="1:3" x14ac:dyDescent="0.3">
      <c r="A10235">
        <v>5146.6833333333298</v>
      </c>
      <c r="B10235">
        <v>1.73844510566872</v>
      </c>
      <c r="C10235">
        <f t="shared" si="159"/>
        <v>-0.13253253986419988</v>
      </c>
    </row>
    <row r="10236" spans="1:3" x14ac:dyDescent="0.3">
      <c r="A10236">
        <v>5147.1833333333298</v>
      </c>
      <c r="B10236">
        <v>1.67784664682993</v>
      </c>
      <c r="C10236">
        <f t="shared" si="159"/>
        <v>-0.12521217669947005</v>
      </c>
    </row>
    <row r="10237" spans="1:3" x14ac:dyDescent="0.3">
      <c r="A10237">
        <v>5147.6833333333298</v>
      </c>
      <c r="B10237">
        <v>1.61323292896925</v>
      </c>
      <c r="C10237">
        <f t="shared" si="159"/>
        <v>-0.13144884412908997</v>
      </c>
    </row>
    <row r="10238" spans="1:3" x14ac:dyDescent="0.3">
      <c r="A10238">
        <v>5148.1833333333298</v>
      </c>
      <c r="B10238">
        <v>1.54639780270084</v>
      </c>
      <c r="C10238">
        <f t="shared" si="159"/>
        <v>-6.0777534717200363E-2</v>
      </c>
    </row>
    <row r="10239" spans="1:3" x14ac:dyDescent="0.3">
      <c r="A10239">
        <v>5148.7</v>
      </c>
      <c r="B10239">
        <v>1.5514424353398899</v>
      </c>
      <c r="C10239">
        <f t="shared" si="159"/>
        <v>4.3531738140051412E-3</v>
      </c>
    </row>
    <row r="10240" spans="1:3" x14ac:dyDescent="0.3">
      <c r="A10240">
        <v>5149.2</v>
      </c>
      <c r="B10240">
        <v>1.55082352941176</v>
      </c>
      <c r="C10240">
        <f t="shared" si="159"/>
        <v>-3.6224917982985438E-4</v>
      </c>
    </row>
    <row r="10241" spans="1:3" x14ac:dyDescent="0.3">
      <c r="A10241">
        <v>5149.7</v>
      </c>
      <c r="B10241">
        <v>1.55108018616006</v>
      </c>
      <c r="C10241">
        <f t="shared" si="159"/>
        <v>6.1838712138500007E-3</v>
      </c>
    </row>
    <row r="10242" spans="1:3" x14ac:dyDescent="0.3">
      <c r="A10242">
        <v>5150.2</v>
      </c>
      <c r="B10242">
        <v>1.55700740062561</v>
      </c>
      <c r="C10242">
        <f t="shared" si="159"/>
        <v>1.3863696910753556E-2</v>
      </c>
    </row>
    <row r="10243" spans="1:3" x14ac:dyDescent="0.3">
      <c r="A10243">
        <v>5150.7166666666699</v>
      </c>
      <c r="B10243">
        <v>1.5651749446860399</v>
      </c>
      <c r="C10243">
        <f t="shared" si="159"/>
        <v>3.2431174932087171E-3</v>
      </c>
    </row>
    <row r="10244" spans="1:3" x14ac:dyDescent="0.3">
      <c r="A10244">
        <v>5151.2166666666699</v>
      </c>
      <c r="B10244">
        <v>1.5603045700770499</v>
      </c>
      <c r="C10244">
        <f t="shared" ref="C10244:C10307" si="160">(B10245-B10243)/((A10245-A10243))</f>
        <v>-1.4029144731899645E-3</v>
      </c>
    </row>
    <row r="10245" spans="1:3" x14ac:dyDescent="0.3">
      <c r="A10245">
        <v>5151.7166666666699</v>
      </c>
      <c r="B10245">
        <v>1.5637720302128499</v>
      </c>
      <c r="C10245">
        <f t="shared" si="160"/>
        <v>1.1038376440070108E-2</v>
      </c>
    </row>
    <row r="10246" spans="1:3" x14ac:dyDescent="0.3">
      <c r="A10246">
        <v>5152.2166666666699</v>
      </c>
      <c r="B10246">
        <v>1.57134294651712</v>
      </c>
      <c r="C10246">
        <f t="shared" si="160"/>
        <v>1.0839859066742629E-2</v>
      </c>
    </row>
    <row r="10247" spans="1:3" x14ac:dyDescent="0.3">
      <c r="A10247">
        <v>5152.7333333333299</v>
      </c>
      <c r="B10247">
        <v>1.5747925535973</v>
      </c>
      <c r="C10247">
        <f t="shared" si="160"/>
        <v>3.0251886428163469E-3</v>
      </c>
    </row>
    <row r="10248" spans="1:3" x14ac:dyDescent="0.3">
      <c r="A10248">
        <v>5153.2333333333299</v>
      </c>
      <c r="B10248">
        <v>1.57441855497063</v>
      </c>
      <c r="C10248">
        <f t="shared" si="160"/>
        <v>3.3199053940700107E-3</v>
      </c>
    </row>
    <row r="10249" spans="1:3" x14ac:dyDescent="0.3">
      <c r="A10249">
        <v>5153.7333333333299</v>
      </c>
      <c r="B10249">
        <v>1.57811245899137</v>
      </c>
      <c r="C10249">
        <f t="shared" si="160"/>
        <v>9.9690241855399098E-3</v>
      </c>
    </row>
    <row r="10250" spans="1:3" x14ac:dyDescent="0.3">
      <c r="A10250">
        <v>5154.2333333333299</v>
      </c>
      <c r="B10250">
        <v>1.5843875791561699</v>
      </c>
      <c r="C10250">
        <f t="shared" si="160"/>
        <v>7.9225842278982557E-3</v>
      </c>
    </row>
    <row r="10251" spans="1:3" x14ac:dyDescent="0.3">
      <c r="A10251">
        <v>5154.75</v>
      </c>
      <c r="B10251">
        <v>1.5861670862897601</v>
      </c>
      <c r="C10251">
        <f t="shared" si="160"/>
        <v>5.2100304304744695E-3</v>
      </c>
    </row>
    <row r="10252" spans="1:3" x14ac:dyDescent="0.3">
      <c r="A10252">
        <v>5155.25</v>
      </c>
      <c r="B10252">
        <v>1.58968444342717</v>
      </c>
      <c r="C10252">
        <f t="shared" si="160"/>
        <v>6.2439917601297967E-3</v>
      </c>
    </row>
    <row r="10253" spans="1:3" x14ac:dyDescent="0.3">
      <c r="A10253">
        <v>5155.75</v>
      </c>
      <c r="B10253">
        <v>1.5924110780498899</v>
      </c>
      <c r="C10253">
        <f t="shared" si="160"/>
        <v>1.1117875944149924E-2</v>
      </c>
    </row>
    <row r="10254" spans="1:3" x14ac:dyDescent="0.3">
      <c r="A10254">
        <v>5156.25</v>
      </c>
      <c r="B10254">
        <v>1.6008023193713199</v>
      </c>
      <c r="C10254">
        <f t="shared" si="160"/>
        <v>5.7787166662136152E-3</v>
      </c>
    </row>
    <row r="10255" spans="1:3" x14ac:dyDescent="0.3">
      <c r="A10255">
        <v>5156.7666666666701</v>
      </c>
      <c r="B10255">
        <v>1.59828610666056</v>
      </c>
      <c r="C10255">
        <f t="shared" si="160"/>
        <v>-1.4836271945751886E-3</v>
      </c>
    </row>
    <row r="10256" spans="1:3" x14ac:dyDescent="0.3">
      <c r="A10256">
        <v>5157.2666666666701</v>
      </c>
      <c r="B10256">
        <v>1.5992939650568301</v>
      </c>
      <c r="C10256">
        <f t="shared" si="160"/>
        <v>8.1412985427600226E-3</v>
      </c>
    </row>
    <row r="10257" spans="1:3" x14ac:dyDescent="0.3">
      <c r="A10257">
        <v>5157.7666666666701</v>
      </c>
      <c r="B10257">
        <v>1.6064274052033201</v>
      </c>
      <c r="C10257">
        <f t="shared" si="160"/>
        <v>1.1787899595639972E-2</v>
      </c>
    </row>
    <row r="10258" spans="1:3" x14ac:dyDescent="0.3">
      <c r="A10258">
        <v>5158.2666666666701</v>
      </c>
      <c r="B10258">
        <v>1.6110818646524701</v>
      </c>
      <c r="C10258">
        <f t="shared" si="160"/>
        <v>1.5517524736595832E-2</v>
      </c>
    </row>
    <row r="10259" spans="1:3" x14ac:dyDescent="0.3">
      <c r="A10259">
        <v>5158.7833333333301</v>
      </c>
      <c r="B10259">
        <v>1.6222035553520899</v>
      </c>
      <c r="C10259">
        <f t="shared" si="160"/>
        <v>6.7664506640013758E-3</v>
      </c>
    </row>
    <row r="10260" spans="1:3" x14ac:dyDescent="0.3">
      <c r="A10260">
        <v>5159.2833333333301</v>
      </c>
      <c r="B10260">
        <v>1.6179610894941601</v>
      </c>
      <c r="C10260">
        <f t="shared" si="160"/>
        <v>6.7174792095900937E-3</v>
      </c>
    </row>
    <row r="10261" spans="1:3" x14ac:dyDescent="0.3">
      <c r="A10261">
        <v>5159.7833333333301</v>
      </c>
      <c r="B10261">
        <v>1.62892103456168</v>
      </c>
      <c r="C10261">
        <f t="shared" si="160"/>
        <v>7.2370489051598597E-3</v>
      </c>
    </row>
    <row r="10262" spans="1:3" x14ac:dyDescent="0.3">
      <c r="A10262">
        <v>5160.2833333333301</v>
      </c>
      <c r="B10262">
        <v>1.6251981383993199</v>
      </c>
      <c r="C10262">
        <f t="shared" si="160"/>
        <v>-1.6374681530105726E-4</v>
      </c>
    </row>
    <row r="10263" spans="1:3" x14ac:dyDescent="0.3">
      <c r="A10263">
        <v>5160.8</v>
      </c>
      <c r="B10263">
        <v>1.6287545586327901</v>
      </c>
      <c r="C10263">
        <f t="shared" si="160"/>
        <v>5.5298695353455359E-3</v>
      </c>
    </row>
    <row r="10264" spans="1:3" x14ac:dyDescent="0.3">
      <c r="A10264">
        <v>5161.3</v>
      </c>
      <c r="B10264">
        <v>1.63082017242694</v>
      </c>
      <c r="C10264">
        <f t="shared" si="160"/>
        <v>7.7663843747599604E-3</v>
      </c>
    </row>
    <row r="10265" spans="1:3" x14ac:dyDescent="0.3">
      <c r="A10265">
        <v>5161.8</v>
      </c>
      <c r="B10265">
        <v>1.63652094300755</v>
      </c>
      <c r="C10265">
        <f t="shared" si="160"/>
        <v>1.4522621499960087E-2</v>
      </c>
    </row>
    <row r="10266" spans="1:3" x14ac:dyDescent="0.3">
      <c r="A10266">
        <v>5162.3</v>
      </c>
      <c r="B10266">
        <v>1.6453427939269001</v>
      </c>
      <c r="C10266">
        <f t="shared" si="160"/>
        <v>9.6766713318956095E-3</v>
      </c>
    </row>
    <row r="10267" spans="1:3" x14ac:dyDescent="0.3">
      <c r="A10267">
        <v>5162.8166666666702</v>
      </c>
      <c r="B10267">
        <v>1.6463588921950101</v>
      </c>
      <c r="C10267">
        <f t="shared" si="160"/>
        <v>5.5517824913910098E-4</v>
      </c>
    </row>
    <row r="10268" spans="1:3" x14ac:dyDescent="0.3">
      <c r="A10268">
        <v>5163.3166666666702</v>
      </c>
      <c r="B10268">
        <v>1.6459072251468601</v>
      </c>
      <c r="C10268">
        <f t="shared" si="160"/>
        <v>8.5589379720698577E-3</v>
      </c>
    </row>
    <row r="10269" spans="1:3" x14ac:dyDescent="0.3">
      <c r="A10269">
        <v>5163.8166666666702</v>
      </c>
      <c r="B10269">
        <v>1.6549178301670799</v>
      </c>
      <c r="C10269">
        <f t="shared" si="160"/>
        <v>9.6128786144800138E-3</v>
      </c>
    </row>
    <row r="10270" spans="1:3" x14ac:dyDescent="0.3">
      <c r="A10270">
        <v>5164.3166666666702</v>
      </c>
      <c r="B10270">
        <v>1.6555201037613401</v>
      </c>
      <c r="C10270">
        <f t="shared" si="160"/>
        <v>-2.4254340378845802E-3</v>
      </c>
    </row>
    <row r="10271" spans="1:3" x14ac:dyDescent="0.3">
      <c r="A10271">
        <v>5164.8333333333303</v>
      </c>
      <c r="B10271">
        <v>1.65245197222858</v>
      </c>
      <c r="C10271">
        <f t="shared" si="160"/>
        <v>8.0864811320196656E-3</v>
      </c>
    </row>
    <row r="10272" spans="1:3" x14ac:dyDescent="0.3">
      <c r="A10272">
        <v>5165.3333333333303</v>
      </c>
      <c r="B10272">
        <v>1.66374135957884</v>
      </c>
      <c r="C10272">
        <f t="shared" si="160"/>
        <v>1.2021667811090042E-2</v>
      </c>
    </row>
    <row r="10273" spans="1:3" x14ac:dyDescent="0.3">
      <c r="A10273">
        <v>5165.8333333333303</v>
      </c>
      <c r="B10273">
        <v>1.66447364003967</v>
      </c>
      <c r="C10273">
        <f t="shared" si="160"/>
        <v>4.8717479209601233E-3</v>
      </c>
    </row>
    <row r="10274" spans="1:3" x14ac:dyDescent="0.3">
      <c r="A10274">
        <v>5166.3333333333303</v>
      </c>
      <c r="B10274">
        <v>1.6686131074998001</v>
      </c>
      <c r="C10274">
        <f t="shared" si="160"/>
        <v>1.0794689860379902E-2</v>
      </c>
    </row>
    <row r="10275" spans="1:3" x14ac:dyDescent="0.3">
      <c r="A10275">
        <v>5166.8333333333303</v>
      </c>
      <c r="B10275">
        <v>1.6752683299000499</v>
      </c>
      <c r="C10275">
        <f t="shared" si="160"/>
        <v>9.9069074590094671E-3</v>
      </c>
    </row>
    <row r="10276" spans="1:3" x14ac:dyDescent="0.3">
      <c r="A10276">
        <v>5167.3500000000004</v>
      </c>
      <c r="B10276">
        <v>1.67868513008316</v>
      </c>
      <c r="C10276">
        <f t="shared" si="160"/>
        <v>6.4772296620178417E-3</v>
      </c>
    </row>
    <row r="10277" spans="1:3" x14ac:dyDescent="0.3">
      <c r="A10277">
        <v>5167.8500000000004</v>
      </c>
      <c r="B10277">
        <v>1.6818535133897901</v>
      </c>
      <c r="C10277">
        <f t="shared" si="160"/>
        <v>1.5194934004700844E-3</v>
      </c>
    </row>
    <row r="10278" spans="1:3" x14ac:dyDescent="0.3">
      <c r="A10278">
        <v>5168.3500000000004</v>
      </c>
      <c r="B10278">
        <v>1.6802046234836301</v>
      </c>
      <c r="C10278">
        <f t="shared" si="160"/>
        <v>6.8545052262098949E-3</v>
      </c>
    </row>
    <row r="10279" spans="1:3" x14ac:dyDescent="0.3">
      <c r="A10279">
        <v>5168.8500000000004</v>
      </c>
      <c r="B10279">
        <v>1.688708018616</v>
      </c>
      <c r="C10279">
        <f t="shared" si="160"/>
        <v>1.4372197561761845E-2</v>
      </c>
    </row>
    <row r="10280" spans="1:3" x14ac:dyDescent="0.3">
      <c r="A10280">
        <v>5169.3666666666704</v>
      </c>
      <c r="B10280">
        <v>1.6948163576714701</v>
      </c>
      <c r="C10280">
        <f t="shared" si="160"/>
        <v>1.0275375315614833E-2</v>
      </c>
    </row>
    <row r="10281" spans="1:3" x14ac:dyDescent="0.3">
      <c r="A10281">
        <v>5169.8666666666704</v>
      </c>
      <c r="B10281">
        <v>1.6991546501869099</v>
      </c>
      <c r="C10281">
        <f t="shared" si="160"/>
        <v>8.013733119699884E-3</v>
      </c>
    </row>
    <row r="10282" spans="1:3" x14ac:dyDescent="0.3">
      <c r="A10282">
        <v>5170.3666666666704</v>
      </c>
      <c r="B10282">
        <v>1.70283009079117</v>
      </c>
      <c r="C10282">
        <f t="shared" si="160"/>
        <v>1.2763561455719996E-2</v>
      </c>
    </row>
    <row r="10283" spans="1:3" x14ac:dyDescent="0.3">
      <c r="A10283">
        <v>5170.8666666666704</v>
      </c>
      <c r="B10283">
        <v>1.7119182116426299</v>
      </c>
      <c r="C10283">
        <f t="shared" si="160"/>
        <v>4.8702220187699652E-3</v>
      </c>
    </row>
    <row r="10284" spans="1:3" x14ac:dyDescent="0.3">
      <c r="A10284">
        <v>5171.3666666666704</v>
      </c>
      <c r="B10284">
        <v>1.7077003128099399</v>
      </c>
      <c r="C10284">
        <f t="shared" si="160"/>
        <v>1.8204013123002127E-4</v>
      </c>
    </row>
    <row r="10285" spans="1:3" x14ac:dyDescent="0.3">
      <c r="A10285">
        <v>5171.8666666666704</v>
      </c>
      <c r="B10285">
        <v>1.7121002517738599</v>
      </c>
      <c r="C10285">
        <f t="shared" si="160"/>
        <v>1.287806415553455E-2</v>
      </c>
    </row>
    <row r="10286" spans="1:3" x14ac:dyDescent="0.3">
      <c r="A10286">
        <v>5172.3833333333296</v>
      </c>
      <c r="B10286">
        <v>1.7207930113679699</v>
      </c>
      <c r="C10286">
        <f t="shared" si="160"/>
        <v>7.3668056238742454E-3</v>
      </c>
    </row>
    <row r="10287" spans="1:3" x14ac:dyDescent="0.3">
      <c r="A10287">
        <v>5172.8833333333296</v>
      </c>
      <c r="B10287">
        <v>1.71958983749141</v>
      </c>
      <c r="C10287">
        <f t="shared" si="160"/>
        <v>3.0293736171500552E-3</v>
      </c>
    </row>
    <row r="10288" spans="1:3" x14ac:dyDescent="0.3">
      <c r="A10288">
        <v>5173.3833333333296</v>
      </c>
      <c r="B10288">
        <v>1.72382238498512</v>
      </c>
      <c r="C10288">
        <f t="shared" si="160"/>
        <v>8.2000457770698976E-3</v>
      </c>
    </row>
    <row r="10289" spans="1:3" x14ac:dyDescent="0.3">
      <c r="A10289">
        <v>5173.8833333333296</v>
      </c>
      <c r="B10289">
        <v>1.7277898832684799</v>
      </c>
      <c r="C10289">
        <f t="shared" si="160"/>
        <v>1.6841757689176499E-2</v>
      </c>
    </row>
    <row r="10290" spans="1:3" x14ac:dyDescent="0.3">
      <c r="A10290">
        <v>5174.3999999999996</v>
      </c>
      <c r="B10290">
        <v>1.7409448386358399</v>
      </c>
      <c r="C10290">
        <f t="shared" si="160"/>
        <v>1.0943420297215989E-2</v>
      </c>
    </row>
    <row r="10291" spans="1:3" x14ac:dyDescent="0.3">
      <c r="A10291">
        <v>5174.8999999999996</v>
      </c>
      <c r="B10291">
        <v>1.73891569390402</v>
      </c>
      <c r="C10291">
        <f t="shared" si="160"/>
        <v>-2.5554283970399272E-3</v>
      </c>
    </row>
    <row r="10292" spans="1:3" x14ac:dyDescent="0.3">
      <c r="A10292">
        <v>5175.3999999999996</v>
      </c>
      <c r="B10292">
        <v>1.7383894102388</v>
      </c>
      <c r="C10292">
        <f t="shared" si="160"/>
        <v>8.9970244907300323E-3</v>
      </c>
    </row>
    <row r="10293" spans="1:3" x14ac:dyDescent="0.3">
      <c r="A10293">
        <v>5175.8999999999996</v>
      </c>
      <c r="B10293">
        <v>1.74791271839475</v>
      </c>
      <c r="C10293">
        <f t="shared" si="160"/>
        <v>1.1714808880749938E-2</v>
      </c>
    </row>
    <row r="10294" spans="1:3" x14ac:dyDescent="0.3">
      <c r="A10294">
        <v>5176.3999999999996</v>
      </c>
      <c r="B10294">
        <v>1.7501042191195499</v>
      </c>
      <c r="C10294">
        <f t="shared" si="160"/>
        <v>1.5756315921684886E-3</v>
      </c>
    </row>
    <row r="10295" spans="1:3" x14ac:dyDescent="0.3">
      <c r="A10295">
        <v>5176.9166666666697</v>
      </c>
      <c r="B10295">
        <v>1.74951461051346</v>
      </c>
      <c r="C10295">
        <f t="shared" si="160"/>
        <v>3.9096615874001112E-3</v>
      </c>
    </row>
    <row r="10296" spans="1:3" x14ac:dyDescent="0.3">
      <c r="A10296">
        <v>5177.4166666666697</v>
      </c>
      <c r="B10296">
        <v>1.75407904173342</v>
      </c>
      <c r="C10296">
        <f t="shared" si="160"/>
        <v>1.508644235904999E-2</v>
      </c>
    </row>
    <row r="10297" spans="1:3" x14ac:dyDescent="0.3">
      <c r="A10297">
        <v>5177.9166666666697</v>
      </c>
      <c r="B10297">
        <v>1.76460105287251</v>
      </c>
      <c r="C10297">
        <f t="shared" si="160"/>
        <v>1.5626611734200102E-2</v>
      </c>
    </row>
    <row r="10298" spans="1:3" x14ac:dyDescent="0.3">
      <c r="A10298">
        <v>5178.4166666666697</v>
      </c>
      <c r="B10298">
        <v>1.7697056534676201</v>
      </c>
      <c r="C10298">
        <f t="shared" si="160"/>
        <v>5.883778784241428E-3</v>
      </c>
    </row>
    <row r="10299" spans="1:3" x14ac:dyDescent="0.3">
      <c r="A10299">
        <v>5178.9333333333298</v>
      </c>
      <c r="B10299">
        <v>1.7705828946364499</v>
      </c>
      <c r="C10299">
        <f t="shared" si="160"/>
        <v>4.2911871644343656E-3</v>
      </c>
    </row>
    <row r="10300" spans="1:3" x14ac:dyDescent="0.3">
      <c r="A10300">
        <v>5179.4333333333298</v>
      </c>
      <c r="B10300">
        <v>1.7740683604181</v>
      </c>
      <c r="C10300">
        <f t="shared" si="160"/>
        <v>4.5693141069700349E-3</v>
      </c>
    </row>
    <row r="10301" spans="1:3" x14ac:dyDescent="0.3">
      <c r="A10301">
        <v>5179.9333333333298</v>
      </c>
      <c r="B10301">
        <v>1.7751522087434199</v>
      </c>
      <c r="C10301">
        <f t="shared" si="160"/>
        <v>-4.8727810317673367E-3</v>
      </c>
    </row>
    <row r="10302" spans="1:3" x14ac:dyDescent="0.3">
      <c r="A10302">
        <v>5180.45</v>
      </c>
      <c r="B10302">
        <v>1.76911436636912</v>
      </c>
      <c r="C10302">
        <f t="shared" si="160"/>
        <v>-1.0603769478653106E-3</v>
      </c>
    </row>
    <row r="10303" spans="1:3" x14ac:dyDescent="0.3">
      <c r="A10303">
        <v>5180.95</v>
      </c>
      <c r="B10303">
        <v>1.7740741588464199</v>
      </c>
      <c r="C10303">
        <f t="shared" si="160"/>
        <v>2.792401007098988E-4</v>
      </c>
    </row>
    <row r="10304" spans="1:3" x14ac:dyDescent="0.3">
      <c r="A10304">
        <v>5181.45</v>
      </c>
      <c r="B10304">
        <v>1.7693936064698299</v>
      </c>
      <c r="C10304">
        <f t="shared" si="160"/>
        <v>1.8612954909600354E-3</v>
      </c>
    </row>
    <row r="10305" spans="1:3" x14ac:dyDescent="0.3">
      <c r="A10305">
        <v>5181.95</v>
      </c>
      <c r="B10305">
        <v>1.77593545433738</v>
      </c>
      <c r="C10305">
        <f t="shared" si="160"/>
        <v>9.5369387149847312E-3</v>
      </c>
    </row>
    <row r="10306" spans="1:3" x14ac:dyDescent="0.3">
      <c r="A10306">
        <v>5182.4666666666699</v>
      </c>
      <c r="B10306">
        <v>1.7790894941634301</v>
      </c>
      <c r="C10306">
        <f t="shared" si="160"/>
        <v>6.4929889797127605E-3</v>
      </c>
    </row>
    <row r="10307" spans="1:3" x14ac:dyDescent="0.3">
      <c r="A10307">
        <v>5182.9666666666699</v>
      </c>
      <c r="B10307">
        <v>1.78253665980011</v>
      </c>
      <c r="C10307">
        <f t="shared" si="160"/>
        <v>9.3006790264698047E-3</v>
      </c>
    </row>
    <row r="10308" spans="1:3" x14ac:dyDescent="0.3">
      <c r="A10308">
        <v>5183.4666666666699</v>
      </c>
      <c r="B10308">
        <v>1.7883901731898999</v>
      </c>
      <c r="C10308">
        <f t="shared" ref="C10308:C10371" si="161">(B10309-B10307)/((A10309-A10307))</f>
        <v>1.1075303273059944E-2</v>
      </c>
    </row>
    <row r="10309" spans="1:3" x14ac:dyDescent="0.3">
      <c r="A10309">
        <v>5183.9666666666699</v>
      </c>
      <c r="B10309">
        <v>1.7936119630731699</v>
      </c>
      <c r="C10309">
        <f t="shared" si="161"/>
        <v>8.6787312999318245E-3</v>
      </c>
    </row>
    <row r="10310" spans="1:3" x14ac:dyDescent="0.3">
      <c r="A10310">
        <v>5184.4833333333299</v>
      </c>
      <c r="B10310">
        <v>1.7972135500114399</v>
      </c>
      <c r="C10310">
        <f t="shared" si="161"/>
        <v>1.2767598842896199E-2</v>
      </c>
    </row>
    <row r="10311" spans="1:3" x14ac:dyDescent="0.3">
      <c r="A10311">
        <v>5184.9833333333299</v>
      </c>
      <c r="B10311">
        <v>1.80659235523003</v>
      </c>
      <c r="C10311">
        <f t="shared" si="161"/>
        <v>1.3857785915930121E-2</v>
      </c>
    </row>
    <row r="10312" spans="1:3" x14ac:dyDescent="0.3">
      <c r="A10312">
        <v>5185.4833333333299</v>
      </c>
      <c r="B10312">
        <v>1.81107133592737</v>
      </c>
      <c r="C10312">
        <f t="shared" si="161"/>
        <v>-6.3069810025180084E-2</v>
      </c>
    </row>
    <row r="10313" spans="1:3" x14ac:dyDescent="0.3">
      <c r="A10313">
        <v>5185.9833333333299</v>
      </c>
      <c r="B10313">
        <v>1.7435225452048499</v>
      </c>
      <c r="C10313">
        <f t="shared" si="161"/>
        <v>-0.14446417944610013</v>
      </c>
    </row>
    <row r="10314" spans="1:3" x14ac:dyDescent="0.3">
      <c r="A10314">
        <v>5186.4833333333299</v>
      </c>
      <c r="B10314">
        <v>1.6666071564812699</v>
      </c>
      <c r="C10314">
        <f t="shared" si="161"/>
        <v>-0.13199649042496997</v>
      </c>
    </row>
    <row r="10315" spans="1:3" x14ac:dyDescent="0.3">
      <c r="A10315">
        <v>5186.9833333333299</v>
      </c>
      <c r="B10315">
        <v>1.61152605477988</v>
      </c>
      <c r="C10315">
        <f t="shared" si="161"/>
        <v>-0.11229129222616585</v>
      </c>
    </row>
    <row r="10316" spans="1:3" x14ac:dyDescent="0.3">
      <c r="A10316">
        <v>5187.5</v>
      </c>
      <c r="B10316">
        <v>1.55244434271762</v>
      </c>
      <c r="C10316">
        <f t="shared" si="161"/>
        <v>-5.3668731637394426E-2</v>
      </c>
    </row>
    <row r="10317" spans="1:3" x14ac:dyDescent="0.3">
      <c r="A10317">
        <v>5188</v>
      </c>
      <c r="B10317">
        <v>1.5569628442816801</v>
      </c>
      <c r="C10317">
        <f t="shared" si="161"/>
        <v>7.5913633936997016E-4</v>
      </c>
    </row>
    <row r="10318" spans="1:3" x14ac:dyDescent="0.3">
      <c r="A10318">
        <v>5188.5</v>
      </c>
      <c r="B10318">
        <v>1.55320347905699</v>
      </c>
      <c r="C10318">
        <f t="shared" si="161"/>
        <v>-1.7250324254300953E-3</v>
      </c>
    </row>
    <row r="10319" spans="1:3" x14ac:dyDescent="0.3">
      <c r="A10319">
        <v>5189</v>
      </c>
      <c r="B10319">
        <v>1.55523781185625</v>
      </c>
      <c r="C10319">
        <f t="shared" si="161"/>
        <v>6.7457084000901446E-3</v>
      </c>
    </row>
    <row r="10320" spans="1:3" x14ac:dyDescent="0.3">
      <c r="A10320">
        <v>5189.5</v>
      </c>
      <c r="B10320">
        <v>1.5599491874570801</v>
      </c>
      <c r="C10320">
        <f t="shared" si="161"/>
        <v>7.5956909522599137E-3</v>
      </c>
    </row>
    <row r="10321" spans="1:3" x14ac:dyDescent="0.3">
      <c r="A10321">
        <v>5190.0166666666701</v>
      </c>
      <c r="B10321">
        <v>1.56296009765774</v>
      </c>
      <c r="C10321">
        <f t="shared" si="161"/>
        <v>2.0358036689045972E-3</v>
      </c>
    </row>
    <row r="10322" spans="1:3" x14ac:dyDescent="0.3">
      <c r="A10322">
        <v>5190.5166666666701</v>
      </c>
      <c r="B10322">
        <v>1.56201892118714</v>
      </c>
      <c r="C10322">
        <f t="shared" si="161"/>
        <v>4.9028763256200314E-3</v>
      </c>
    </row>
    <row r="10323" spans="1:3" x14ac:dyDescent="0.3">
      <c r="A10323">
        <v>5191.0166666666701</v>
      </c>
      <c r="B10323">
        <v>1.5678629739833601</v>
      </c>
      <c r="C10323">
        <f t="shared" si="161"/>
        <v>9.17207298822343E-3</v>
      </c>
    </row>
    <row r="10324" spans="1:3" x14ac:dyDescent="0.3">
      <c r="A10324">
        <v>5191.5333333333301</v>
      </c>
      <c r="B10324">
        <v>1.5713438620584399</v>
      </c>
      <c r="C10324">
        <f t="shared" si="161"/>
        <v>-0.12621142250436795</v>
      </c>
    </row>
    <row r="10325" spans="1:3" x14ac:dyDescent="0.3">
      <c r="A10325">
        <v>5192.0333333333301</v>
      </c>
      <c r="B10325">
        <v>1.4395480277714201</v>
      </c>
      <c r="C10325">
        <f t="shared" si="161"/>
        <v>-0.14434058136873995</v>
      </c>
    </row>
    <row r="10326" spans="1:3" x14ac:dyDescent="0.3">
      <c r="A10326">
        <v>5192.5333333333301</v>
      </c>
      <c r="B10326">
        <v>1.4270032806896999</v>
      </c>
      <c r="C10326">
        <f t="shared" si="161"/>
        <v>-1.6262607766850179E-2</v>
      </c>
    </row>
    <row r="10327" spans="1:3" x14ac:dyDescent="0.3">
      <c r="A10327">
        <v>5193.0333333333301</v>
      </c>
      <c r="B10327">
        <v>1.4232854200045699</v>
      </c>
      <c r="C10327">
        <f t="shared" si="161"/>
        <v>-1.186846723129964E-3</v>
      </c>
    </row>
    <row r="10328" spans="1:3" x14ac:dyDescent="0.3">
      <c r="A10328">
        <v>5193.5333333333301</v>
      </c>
      <c r="B10328">
        <v>1.42581643396657</v>
      </c>
      <c r="C10328">
        <f t="shared" si="161"/>
        <v>1.350850690471006E-2</v>
      </c>
    </row>
    <row r="10329" spans="1:3" x14ac:dyDescent="0.3">
      <c r="A10329">
        <v>5194.0333333333301</v>
      </c>
      <c r="B10329">
        <v>1.43679392690928</v>
      </c>
      <c r="C10329">
        <f t="shared" si="161"/>
        <v>3.2994007707037691E-3</v>
      </c>
    </row>
    <row r="10330" spans="1:3" x14ac:dyDescent="0.3">
      <c r="A10330">
        <v>5194.55</v>
      </c>
      <c r="B10330">
        <v>1.42917082475013</v>
      </c>
      <c r="C10330">
        <f t="shared" si="161"/>
        <v>4.0756597338060902E-3</v>
      </c>
    </row>
    <row r="10331" spans="1:3" x14ac:dyDescent="0.3">
      <c r="A10331">
        <v>5195.05</v>
      </c>
      <c r="B10331">
        <v>1.44093751430533</v>
      </c>
      <c r="C10331">
        <f t="shared" si="161"/>
        <v>1.0497901884489957E-2</v>
      </c>
    </row>
    <row r="10332" spans="1:3" x14ac:dyDescent="0.3">
      <c r="A10332">
        <v>5195.55</v>
      </c>
      <c r="B10332">
        <v>1.43966872663462</v>
      </c>
      <c r="C10332">
        <f t="shared" si="161"/>
        <v>-3.3403524834099141E-3</v>
      </c>
    </row>
    <row r="10333" spans="1:3" x14ac:dyDescent="0.3">
      <c r="A10333">
        <v>5196.05</v>
      </c>
      <c r="B10333">
        <v>1.4375971618219201</v>
      </c>
      <c r="C10333">
        <f t="shared" si="161"/>
        <v>1.5483304503735208E-2</v>
      </c>
    </row>
    <row r="10334" spans="1:3" x14ac:dyDescent="0.3">
      <c r="A10334">
        <v>5196.5666666666702</v>
      </c>
      <c r="B10334">
        <v>1.45541008621347</v>
      </c>
      <c r="C10334">
        <f t="shared" si="161"/>
        <v>1.9986416968969193E-2</v>
      </c>
    </row>
    <row r="10335" spans="1:3" x14ac:dyDescent="0.3">
      <c r="A10335">
        <v>5197.0666666666702</v>
      </c>
      <c r="B10335">
        <v>1.45791668574044</v>
      </c>
      <c r="C10335">
        <f t="shared" si="161"/>
        <v>5.327992675669968E-3</v>
      </c>
    </row>
    <row r="10336" spans="1:3" x14ac:dyDescent="0.3">
      <c r="A10336">
        <v>5197.5666666666702</v>
      </c>
      <c r="B10336">
        <v>1.46073807888914</v>
      </c>
      <c r="C10336">
        <f t="shared" si="161"/>
        <v>1.5958800640879955E-2</v>
      </c>
    </row>
    <row r="10337" spans="1:3" x14ac:dyDescent="0.3">
      <c r="A10337">
        <v>5198.0666666666702</v>
      </c>
      <c r="B10337">
        <v>1.4738754863813199</v>
      </c>
      <c r="C10337">
        <f t="shared" si="161"/>
        <v>1.5791436687043553E-2</v>
      </c>
    </row>
    <row r="10338" spans="1:3" x14ac:dyDescent="0.3">
      <c r="A10338">
        <v>5198.5833333333303</v>
      </c>
      <c r="B10338">
        <v>1.4767927061875299</v>
      </c>
      <c r="C10338">
        <f t="shared" si="161"/>
        <v>7.822024772195282E-3</v>
      </c>
    </row>
    <row r="10339" spans="1:3" x14ac:dyDescent="0.3">
      <c r="A10339">
        <v>5199.0833333333303</v>
      </c>
      <c r="B10339">
        <v>1.4818278782330001</v>
      </c>
      <c r="C10339">
        <f t="shared" si="161"/>
        <v>1.3839475089640008E-2</v>
      </c>
    </row>
    <row r="10340" spans="1:3" x14ac:dyDescent="0.3">
      <c r="A10340">
        <v>5199.5833333333303</v>
      </c>
      <c r="B10340">
        <v>1.4906321812771699</v>
      </c>
      <c r="C10340">
        <f t="shared" si="161"/>
        <v>8.8209353780399624E-3</v>
      </c>
    </row>
    <row r="10341" spans="1:3" x14ac:dyDescent="0.3">
      <c r="A10341">
        <v>5200.0833333333303</v>
      </c>
      <c r="B10341">
        <v>1.4906488136110401</v>
      </c>
      <c r="C10341">
        <f t="shared" si="161"/>
        <v>2.5114348858737224E-3</v>
      </c>
    </row>
    <row r="10342" spans="1:3" x14ac:dyDescent="0.3">
      <c r="A10342">
        <v>5200.6000000000004</v>
      </c>
      <c r="B10342">
        <v>1.49318547341115</v>
      </c>
      <c r="C10342">
        <f t="shared" si="161"/>
        <v>-2.4111756075755539E-3</v>
      </c>
    </row>
    <row r="10343" spans="1:3" x14ac:dyDescent="0.3">
      <c r="A10343">
        <v>5201.1000000000004</v>
      </c>
      <c r="B10343">
        <v>1.4881974517433301</v>
      </c>
      <c r="C10343">
        <f t="shared" si="161"/>
        <v>3.0658426794900606E-3</v>
      </c>
    </row>
    <row r="10344" spans="1:3" x14ac:dyDescent="0.3">
      <c r="A10344">
        <v>5201.6000000000004</v>
      </c>
      <c r="B10344">
        <v>1.4962513160906401</v>
      </c>
      <c r="C10344">
        <f t="shared" si="161"/>
        <v>8.0762951094899282E-3</v>
      </c>
    </row>
    <row r="10345" spans="1:3" x14ac:dyDescent="0.3">
      <c r="A10345">
        <v>5202.1000000000004</v>
      </c>
      <c r="B10345">
        <v>1.49627374685282</v>
      </c>
      <c r="C10345">
        <f t="shared" si="161"/>
        <v>1.2395678945132289E-2</v>
      </c>
    </row>
    <row r="10346" spans="1:3" x14ac:dyDescent="0.3">
      <c r="A10346">
        <v>5202.6166666666704</v>
      </c>
      <c r="B10346">
        <v>1.5088535896849</v>
      </c>
      <c r="C10346">
        <f t="shared" si="161"/>
        <v>1.2439504857214283E-2</v>
      </c>
    </row>
    <row r="10347" spans="1:3" x14ac:dyDescent="0.3">
      <c r="A10347">
        <v>5203.1166666666704</v>
      </c>
      <c r="B10347">
        <v>1.5089205767910301</v>
      </c>
      <c r="C10347">
        <f t="shared" si="161"/>
        <v>-1.217059586489988E-3</v>
      </c>
    </row>
    <row r="10348" spans="1:3" x14ac:dyDescent="0.3">
      <c r="A10348">
        <v>5203.6166666666704</v>
      </c>
      <c r="B10348">
        <v>1.50763653009841</v>
      </c>
      <c r="C10348">
        <f t="shared" si="161"/>
        <v>6.0964370183798078E-3</v>
      </c>
    </row>
    <row r="10349" spans="1:3" x14ac:dyDescent="0.3">
      <c r="A10349">
        <v>5204.1166666666704</v>
      </c>
      <c r="B10349">
        <v>1.5150170138094099</v>
      </c>
      <c r="C10349">
        <f t="shared" si="161"/>
        <v>1.0886854352639919E-2</v>
      </c>
    </row>
    <row r="10350" spans="1:3" x14ac:dyDescent="0.3">
      <c r="A10350">
        <v>5204.6166666666704</v>
      </c>
      <c r="B10350">
        <v>1.51852338445105</v>
      </c>
      <c r="C10350">
        <f t="shared" si="161"/>
        <v>5.4912967292274958E-3</v>
      </c>
    </row>
    <row r="10351" spans="1:3" x14ac:dyDescent="0.3">
      <c r="A10351">
        <v>5205.1333333333296</v>
      </c>
      <c r="B10351">
        <v>1.5205998321507499</v>
      </c>
      <c r="C10351">
        <f t="shared" si="161"/>
        <v>1.406751741977294E-2</v>
      </c>
    </row>
    <row r="10352" spans="1:3" x14ac:dyDescent="0.3">
      <c r="A10352">
        <v>5205.6333333333296</v>
      </c>
      <c r="B10352">
        <v>1.53282536049438</v>
      </c>
      <c r="C10352">
        <f t="shared" si="161"/>
        <v>1.6238803692690151E-2</v>
      </c>
    </row>
    <row r="10353" spans="1:3" x14ac:dyDescent="0.3">
      <c r="A10353">
        <v>5206.1333333333296</v>
      </c>
      <c r="B10353">
        <v>1.53683863584344</v>
      </c>
      <c r="C10353">
        <f t="shared" si="161"/>
        <v>3.4586099031099771E-3</v>
      </c>
    </row>
    <row r="10354" spans="1:3" x14ac:dyDescent="0.3">
      <c r="A10354">
        <v>5206.6333333333296</v>
      </c>
      <c r="B10354">
        <v>1.53628397039749</v>
      </c>
      <c r="C10354">
        <f t="shared" si="161"/>
        <v>-1.2113662202713129E-3</v>
      </c>
    </row>
    <row r="10355" spans="1:3" x14ac:dyDescent="0.3">
      <c r="A10355">
        <v>5207.1499999999996</v>
      </c>
      <c r="B10355">
        <v>1.5356070801861601</v>
      </c>
      <c r="C10355">
        <f t="shared" si="161"/>
        <v>7.1700392857038985E-3</v>
      </c>
    </row>
    <row r="10356" spans="1:3" x14ac:dyDescent="0.3">
      <c r="A10356">
        <v>5207.6499999999996</v>
      </c>
      <c r="B10356">
        <v>1.54357351033798</v>
      </c>
      <c r="C10356">
        <f t="shared" si="161"/>
        <v>6.0881971465598372E-3</v>
      </c>
    </row>
    <row r="10357" spans="1:3" x14ac:dyDescent="0.3">
      <c r="A10357">
        <v>5208.1499999999996</v>
      </c>
      <c r="B10357">
        <v>1.5416952773327199</v>
      </c>
      <c r="C10357">
        <f t="shared" si="161"/>
        <v>5.4096284428200025E-3</v>
      </c>
    </row>
    <row r="10358" spans="1:3" x14ac:dyDescent="0.3">
      <c r="A10358">
        <v>5208.6499999999996</v>
      </c>
      <c r="B10358">
        <v>1.5489831387808</v>
      </c>
      <c r="C10358">
        <f t="shared" si="161"/>
        <v>2.0820325017160135E-2</v>
      </c>
    </row>
    <row r="10359" spans="1:3" x14ac:dyDescent="0.3">
      <c r="A10359">
        <v>5209.1499999999996</v>
      </c>
      <c r="B10359">
        <v>1.5625156023498801</v>
      </c>
      <c r="C10359">
        <f t="shared" si="161"/>
        <v>2.1448431384980905E-2</v>
      </c>
    </row>
    <row r="10360" spans="1:3" x14ac:dyDescent="0.3">
      <c r="A10360">
        <v>5209.6666666666697</v>
      </c>
      <c r="B10360">
        <v>1.57078904402227</v>
      </c>
      <c r="C10360">
        <f t="shared" si="161"/>
        <v>1.1066793241467957E-2</v>
      </c>
    </row>
    <row r="10361" spans="1:3" x14ac:dyDescent="0.3">
      <c r="A10361">
        <v>5210.1666666666697</v>
      </c>
      <c r="B10361">
        <v>1.5737668421454101</v>
      </c>
      <c r="C10361">
        <f t="shared" si="161"/>
        <v>1.6713206683498516E-3</v>
      </c>
    </row>
    <row r="10362" spans="1:3" x14ac:dyDescent="0.3">
      <c r="A10362">
        <v>5210.6666666666697</v>
      </c>
      <c r="B10362">
        <v>1.5724603646906199</v>
      </c>
      <c r="C10362">
        <f t="shared" si="161"/>
        <v>6.1007095445300141E-3</v>
      </c>
    </row>
    <row r="10363" spans="1:3" x14ac:dyDescent="0.3">
      <c r="A10363">
        <v>5211.1666666666697</v>
      </c>
      <c r="B10363">
        <v>1.5798675516899401</v>
      </c>
      <c r="C10363">
        <f t="shared" si="161"/>
        <v>4.6796368352701734E-3</v>
      </c>
    </row>
    <row r="10364" spans="1:3" x14ac:dyDescent="0.3">
      <c r="A10364">
        <v>5211.6666666666697</v>
      </c>
      <c r="B10364">
        <v>1.5771400015258901</v>
      </c>
      <c r="C10364">
        <f t="shared" si="161"/>
        <v>-2.3034118923003916E-3</v>
      </c>
    </row>
    <row r="10365" spans="1:3" x14ac:dyDescent="0.3">
      <c r="A10365">
        <v>5212.1833333333298</v>
      </c>
      <c r="B10365">
        <v>1.5775257495994499</v>
      </c>
      <c r="C10365">
        <f t="shared" si="161"/>
        <v>1.2429749089241406E-2</v>
      </c>
    </row>
    <row r="10366" spans="1:3" x14ac:dyDescent="0.3">
      <c r="A10366">
        <v>5212.6833333333298</v>
      </c>
      <c r="B10366">
        <v>1.58977691309987</v>
      </c>
      <c r="C10366">
        <f t="shared" si="161"/>
        <v>2.0991531242840145E-2</v>
      </c>
    </row>
    <row r="10367" spans="1:3" x14ac:dyDescent="0.3">
      <c r="A10367">
        <v>5213.1833333333298</v>
      </c>
      <c r="B10367">
        <v>1.5985172808422901</v>
      </c>
      <c r="C10367">
        <f t="shared" si="161"/>
        <v>7.7790493629299462E-3</v>
      </c>
    </row>
    <row r="10368" spans="1:3" x14ac:dyDescent="0.3">
      <c r="A10368">
        <v>5213.6833333333298</v>
      </c>
      <c r="B10368">
        <v>1.5975559624628</v>
      </c>
      <c r="C10368">
        <f t="shared" si="161"/>
        <v>2.0860833967994842E-3</v>
      </c>
    </row>
    <row r="10369" spans="1:3" x14ac:dyDescent="0.3">
      <c r="A10369">
        <v>5214.2</v>
      </c>
      <c r="B10369">
        <v>1.6006381322957099</v>
      </c>
      <c r="C10369">
        <f t="shared" si="161"/>
        <v>6.0083524383634807E-3</v>
      </c>
    </row>
    <row r="10370" spans="1:3" x14ac:dyDescent="0.3">
      <c r="A10370">
        <v>5214.7</v>
      </c>
      <c r="B10370">
        <v>1.6036644541084899</v>
      </c>
      <c r="C10370">
        <f t="shared" si="161"/>
        <v>6.2206454566300362E-3</v>
      </c>
    </row>
    <row r="10371" spans="1:3" x14ac:dyDescent="0.3">
      <c r="A10371">
        <v>5215.2</v>
      </c>
      <c r="B10371">
        <v>1.60685877775234</v>
      </c>
      <c r="C10371">
        <f t="shared" si="161"/>
        <v>1.0351873044930127E-2</v>
      </c>
    </row>
    <row r="10372" spans="1:3" x14ac:dyDescent="0.3">
      <c r="A10372">
        <v>5215.7</v>
      </c>
      <c r="B10372">
        <v>1.61401632715342</v>
      </c>
      <c r="C10372">
        <f t="shared" ref="C10372:C10435" si="162">(B10373-B10371)/((A10373-A10371))</f>
        <v>8.9056229495600991E-3</v>
      </c>
    </row>
    <row r="10373" spans="1:3" x14ac:dyDescent="0.3">
      <c r="A10373">
        <v>5216.2</v>
      </c>
      <c r="B10373">
        <v>1.6157644007019001</v>
      </c>
      <c r="C10373">
        <f t="shared" si="162"/>
        <v>8.3530387341262339E-3</v>
      </c>
    </row>
    <row r="10374" spans="1:3" x14ac:dyDescent="0.3">
      <c r="A10374">
        <v>5216.7166666666699</v>
      </c>
      <c r="B10374">
        <v>1.6225085831998101</v>
      </c>
      <c r="C10374">
        <f t="shared" si="162"/>
        <v>1.1131631577139827E-2</v>
      </c>
    </row>
    <row r="10375" spans="1:3" x14ac:dyDescent="0.3">
      <c r="A10375">
        <v>5217.2166666666699</v>
      </c>
      <c r="B10375">
        <v>1.62708155947203</v>
      </c>
      <c r="C10375">
        <f t="shared" si="162"/>
        <v>-7.6911573968101443E-3</v>
      </c>
    </row>
    <row r="10376" spans="1:3" x14ac:dyDescent="0.3">
      <c r="A10376">
        <v>5217.7166666666699</v>
      </c>
      <c r="B10376">
        <v>1.6148174258029999</v>
      </c>
      <c r="C10376">
        <f t="shared" si="162"/>
        <v>-2.6840619516199649E-3</v>
      </c>
    </row>
    <row r="10377" spans="1:3" x14ac:dyDescent="0.3">
      <c r="A10377">
        <v>5218.2166666666699</v>
      </c>
      <c r="B10377">
        <v>1.6243974975204101</v>
      </c>
      <c r="C10377">
        <f t="shared" si="162"/>
        <v>1.1785000381480115E-2</v>
      </c>
    </row>
    <row r="10378" spans="1:3" x14ac:dyDescent="0.3">
      <c r="A10378">
        <v>5218.7166666666699</v>
      </c>
      <c r="B10378">
        <v>1.62660242618448</v>
      </c>
      <c r="C10378">
        <f t="shared" si="162"/>
        <v>7.0878156710099116E-3</v>
      </c>
    </row>
    <row r="10379" spans="1:3" x14ac:dyDescent="0.3">
      <c r="A10379">
        <v>5219.2166666666699</v>
      </c>
      <c r="B10379">
        <v>1.63148531319142</v>
      </c>
      <c r="C10379">
        <f t="shared" si="162"/>
        <v>1.3500724803539921E-2</v>
      </c>
    </row>
    <row r="10380" spans="1:3" x14ac:dyDescent="0.3">
      <c r="A10380">
        <v>5219.7166666666699</v>
      </c>
      <c r="B10380">
        <v>1.64010315098802</v>
      </c>
      <c r="C10380">
        <f t="shared" si="162"/>
        <v>1.4003579616543454E-2</v>
      </c>
    </row>
    <row r="10381" spans="1:3" x14ac:dyDescent="0.3">
      <c r="A10381">
        <v>5220.2333333333299</v>
      </c>
      <c r="B10381">
        <v>1.6457222858014799</v>
      </c>
      <c r="C10381">
        <f t="shared" si="162"/>
        <v>1.0716786299961617E-2</v>
      </c>
    </row>
    <row r="10382" spans="1:3" x14ac:dyDescent="0.3">
      <c r="A10382">
        <v>5220.7333333333299</v>
      </c>
      <c r="B10382">
        <v>1.6509985503929101</v>
      </c>
      <c r="C10382">
        <f t="shared" si="162"/>
        <v>1.6468909742890059E-2</v>
      </c>
    </row>
    <row r="10383" spans="1:3" x14ac:dyDescent="0.3">
      <c r="A10383">
        <v>5221.2333333333299</v>
      </c>
      <c r="B10383">
        <v>1.66219119554437</v>
      </c>
      <c r="C10383">
        <f t="shared" si="162"/>
        <v>1.1399557488369849E-2</v>
      </c>
    </row>
    <row r="10384" spans="1:3" x14ac:dyDescent="0.3">
      <c r="A10384">
        <v>5221.7333333333299</v>
      </c>
      <c r="B10384">
        <v>1.66239810788128</v>
      </c>
      <c r="C10384">
        <f t="shared" si="162"/>
        <v>-9.7138933395002347E-4</v>
      </c>
    </row>
    <row r="10385" spans="1:3" x14ac:dyDescent="0.3">
      <c r="A10385">
        <v>5222.2333333333299</v>
      </c>
      <c r="B10385">
        <v>1.66121980621042</v>
      </c>
      <c r="C10385">
        <f t="shared" si="162"/>
        <v>6.1635767147301124E-3</v>
      </c>
    </row>
    <row r="10386" spans="1:3" x14ac:dyDescent="0.3">
      <c r="A10386">
        <v>5222.7333333333299</v>
      </c>
      <c r="B10386">
        <v>1.6685616845960101</v>
      </c>
      <c r="C10386">
        <f t="shared" si="162"/>
        <v>1.8075226977940062E-2</v>
      </c>
    </row>
    <row r="10387" spans="1:3" x14ac:dyDescent="0.3">
      <c r="A10387">
        <v>5223.2333333333299</v>
      </c>
      <c r="B10387">
        <v>1.67929503318836</v>
      </c>
      <c r="C10387">
        <f t="shared" si="162"/>
        <v>1.0559343211636825E-2</v>
      </c>
    </row>
    <row r="10388" spans="1:3" x14ac:dyDescent="0.3">
      <c r="A10388">
        <v>5223.75</v>
      </c>
      <c r="B10388">
        <v>1.67929701686121</v>
      </c>
      <c r="C10388">
        <f t="shared" si="162"/>
        <v>-4.0300327568423876E-3</v>
      </c>
    </row>
    <row r="10389" spans="1:3" x14ac:dyDescent="0.3">
      <c r="A10389">
        <v>5224.25</v>
      </c>
      <c r="B10389">
        <v>1.6751978332188899</v>
      </c>
      <c r="C10389">
        <f t="shared" si="162"/>
        <v>6.9730678263499879E-3</v>
      </c>
    </row>
    <row r="10390" spans="1:3" x14ac:dyDescent="0.3">
      <c r="A10390">
        <v>5224.75</v>
      </c>
      <c r="B10390">
        <v>1.68627008468756</v>
      </c>
      <c r="C10390">
        <f t="shared" si="162"/>
        <v>2.2356603341719961E-2</v>
      </c>
    </row>
    <row r="10391" spans="1:3" x14ac:dyDescent="0.3">
      <c r="A10391">
        <v>5225.25</v>
      </c>
      <c r="B10391">
        <v>1.6975544365606099</v>
      </c>
      <c r="C10391">
        <f t="shared" si="162"/>
        <v>8.0112866732190858E-3</v>
      </c>
    </row>
    <row r="10392" spans="1:3" x14ac:dyDescent="0.3">
      <c r="A10392">
        <v>5225.7666666666701</v>
      </c>
      <c r="B10392">
        <v>1.69441489280536</v>
      </c>
      <c r="C10392">
        <f t="shared" si="162"/>
        <v>1.6815942425944361E-3</v>
      </c>
    </row>
    <row r="10393" spans="1:3" x14ac:dyDescent="0.3">
      <c r="A10393">
        <v>5226.2666666666701</v>
      </c>
      <c r="B10393">
        <v>1.6992640573739199</v>
      </c>
      <c r="C10393">
        <f t="shared" si="162"/>
        <v>2.3561455710801038E-3</v>
      </c>
    </row>
    <row r="10394" spans="1:3" x14ac:dyDescent="0.3">
      <c r="A10394">
        <v>5226.7666666666701</v>
      </c>
      <c r="B10394">
        <v>1.6967710383764401</v>
      </c>
      <c r="C10394">
        <f t="shared" si="162"/>
        <v>4.1452658884599813E-3</v>
      </c>
    </row>
    <row r="10395" spans="1:3" x14ac:dyDescent="0.3">
      <c r="A10395">
        <v>5227.2666666666701</v>
      </c>
      <c r="B10395">
        <v>1.7034093232623799</v>
      </c>
      <c r="C10395">
        <f t="shared" si="162"/>
        <v>6.9405661097099447E-3</v>
      </c>
    </row>
    <row r="10396" spans="1:3" x14ac:dyDescent="0.3">
      <c r="A10396">
        <v>5227.7666666666701</v>
      </c>
      <c r="B10396">
        <v>1.70371160448615</v>
      </c>
      <c r="C10396">
        <f t="shared" si="162"/>
        <v>6.4781301945175292E-3</v>
      </c>
    </row>
    <row r="10397" spans="1:3" x14ac:dyDescent="0.3">
      <c r="A10397">
        <v>5228.2833333333301</v>
      </c>
      <c r="B10397">
        <v>1.7099954222934299</v>
      </c>
      <c r="C10397">
        <f t="shared" si="162"/>
        <v>1.1722681035233528E-2</v>
      </c>
    </row>
    <row r="10398" spans="1:3" x14ac:dyDescent="0.3">
      <c r="A10398">
        <v>5228.7833333333301</v>
      </c>
      <c r="B10398">
        <v>1.7156296635385599</v>
      </c>
      <c r="C10398">
        <f t="shared" si="162"/>
        <v>5.5039291981400229E-3</v>
      </c>
    </row>
    <row r="10399" spans="1:3" x14ac:dyDescent="0.3">
      <c r="A10399">
        <v>5229.2833333333301</v>
      </c>
      <c r="B10399">
        <v>1.71549935149157</v>
      </c>
      <c r="C10399">
        <f t="shared" si="162"/>
        <v>7.7048905165200132E-3</v>
      </c>
    </row>
    <row r="10400" spans="1:3" x14ac:dyDescent="0.3">
      <c r="A10400">
        <v>5229.7833333333301</v>
      </c>
      <c r="B10400">
        <v>1.72333455405508</v>
      </c>
      <c r="C10400">
        <f t="shared" si="162"/>
        <v>5.3568172181526251E-3</v>
      </c>
    </row>
    <row r="10401" spans="1:3" x14ac:dyDescent="0.3">
      <c r="A10401">
        <v>5230.3</v>
      </c>
      <c r="B10401">
        <v>1.72094544899671</v>
      </c>
      <c r="C10401">
        <f t="shared" si="162"/>
        <v>7.4655640147030088E-3</v>
      </c>
    </row>
    <row r="10402" spans="1:3" x14ac:dyDescent="0.3">
      <c r="A10402">
        <v>5230.8</v>
      </c>
      <c r="B10402">
        <v>1.73092454413672</v>
      </c>
      <c r="C10402">
        <f t="shared" si="162"/>
        <v>3.4071869993199666E-3</v>
      </c>
    </row>
    <row r="10403" spans="1:3" x14ac:dyDescent="0.3">
      <c r="A10403">
        <v>5231.3</v>
      </c>
      <c r="B10403">
        <v>1.7243526359960299</v>
      </c>
      <c r="C10403">
        <f t="shared" si="162"/>
        <v>3.9119554436499726E-3</v>
      </c>
    </row>
    <row r="10404" spans="1:3" x14ac:dyDescent="0.3">
      <c r="A10404">
        <v>5231.8</v>
      </c>
      <c r="B10404">
        <v>1.73483649958037</v>
      </c>
      <c r="C10404">
        <f t="shared" si="162"/>
        <v>8.405569793116215E-3</v>
      </c>
    </row>
    <row r="10405" spans="1:3" x14ac:dyDescent="0.3">
      <c r="A10405">
        <v>5232.3166666666702</v>
      </c>
      <c r="B10405">
        <v>1.73289829861906</v>
      </c>
      <c r="C10405">
        <f t="shared" si="162"/>
        <v>9.7467627734434362E-4</v>
      </c>
    </row>
    <row r="10406" spans="1:3" x14ac:dyDescent="0.3">
      <c r="A10406">
        <v>5232.8166666666702</v>
      </c>
      <c r="B10406">
        <v>1.7358274204623401</v>
      </c>
      <c r="C10406">
        <f t="shared" si="162"/>
        <v>1.1208361943989997E-2</v>
      </c>
    </row>
    <row r="10407" spans="1:3" x14ac:dyDescent="0.3">
      <c r="A10407">
        <v>5233.3166666666702</v>
      </c>
      <c r="B10407">
        <v>1.74410666056305</v>
      </c>
      <c r="C10407">
        <f t="shared" si="162"/>
        <v>1.1768673228049975E-2</v>
      </c>
    </row>
    <row r="10408" spans="1:3" x14ac:dyDescent="0.3">
      <c r="A10408">
        <v>5233.8166666666702</v>
      </c>
      <c r="B10408">
        <v>1.74759609369039</v>
      </c>
      <c r="C10408">
        <f t="shared" si="162"/>
        <v>1.367458509853817E-2</v>
      </c>
    </row>
    <row r="10409" spans="1:3" x14ac:dyDescent="0.3">
      <c r="A10409">
        <v>5234.3333333333303</v>
      </c>
      <c r="B10409">
        <v>1.7580091554131401</v>
      </c>
      <c r="C10409">
        <f t="shared" si="162"/>
        <v>1.1415149207051155E-2</v>
      </c>
    </row>
    <row r="10410" spans="1:3" x14ac:dyDescent="0.3">
      <c r="A10410">
        <v>5234.8333333333303</v>
      </c>
      <c r="B10410">
        <v>1.7592014953841499</v>
      </c>
      <c r="C10410">
        <f t="shared" si="162"/>
        <v>-2.5864042114900343E-3</v>
      </c>
    </row>
    <row r="10411" spans="1:3" x14ac:dyDescent="0.3">
      <c r="A10411">
        <v>5235.3333333333303</v>
      </c>
      <c r="B10411">
        <v>1.75542275120165</v>
      </c>
      <c r="C10411">
        <f t="shared" si="162"/>
        <v>9.4685282673301341E-3</v>
      </c>
    </row>
    <row r="10412" spans="1:3" x14ac:dyDescent="0.3">
      <c r="A10412">
        <v>5235.8333333333303</v>
      </c>
      <c r="B10412">
        <v>1.7686700236514801</v>
      </c>
      <c r="C10412">
        <f t="shared" si="162"/>
        <v>1.803601379309374E-2</v>
      </c>
    </row>
    <row r="10413" spans="1:3" x14ac:dyDescent="0.3">
      <c r="A10413">
        <v>5236.3500000000004</v>
      </c>
      <c r="B10413">
        <v>1.7737593652246899</v>
      </c>
      <c r="C10413">
        <f t="shared" si="162"/>
        <v>1.4149315782916698E-2</v>
      </c>
    </row>
    <row r="10414" spans="1:3" x14ac:dyDescent="0.3">
      <c r="A10414">
        <v>5236.8500000000004</v>
      </c>
      <c r="B10414">
        <v>1.7830551613641601</v>
      </c>
      <c r="C10414">
        <f t="shared" si="162"/>
        <v>9.9060044251200186E-3</v>
      </c>
    </row>
    <row r="10415" spans="1:3" x14ac:dyDescent="0.3">
      <c r="A10415">
        <v>5237.3500000000004</v>
      </c>
      <c r="B10415">
        <v>1.7836653696498099</v>
      </c>
      <c r="C10415">
        <f t="shared" si="162"/>
        <v>6.6292820630198257E-3</v>
      </c>
    </row>
    <row r="10416" spans="1:3" x14ac:dyDescent="0.3">
      <c r="A10416">
        <v>5237.8500000000004</v>
      </c>
      <c r="B10416">
        <v>1.7896844434271799</v>
      </c>
      <c r="C10416">
        <f t="shared" si="162"/>
        <v>2.1435873960500285E-3</v>
      </c>
    </row>
    <row r="10417" spans="1:3" x14ac:dyDescent="0.3">
      <c r="A10417">
        <v>5238.3500000000004</v>
      </c>
      <c r="B10417">
        <v>1.78580895704586</v>
      </c>
      <c r="C10417">
        <f t="shared" si="162"/>
        <v>8.9407862397733614E-4</v>
      </c>
    </row>
    <row r="10418" spans="1:3" x14ac:dyDescent="0.3">
      <c r="A10418">
        <v>5238.8666666666704</v>
      </c>
      <c r="B10418">
        <v>1.7905934233615599</v>
      </c>
      <c r="C10418">
        <f t="shared" si="162"/>
        <v>1.1952016629786261E-2</v>
      </c>
    </row>
    <row r="10419" spans="1:3" x14ac:dyDescent="0.3">
      <c r="A10419">
        <v>5239.3666666666704</v>
      </c>
      <c r="B10419">
        <v>1.7979601739528499</v>
      </c>
      <c r="C10419">
        <f t="shared" si="162"/>
        <v>6.9311055161400681E-3</v>
      </c>
    </row>
    <row r="10420" spans="1:3" x14ac:dyDescent="0.3">
      <c r="A10420">
        <v>5239.8666666666704</v>
      </c>
      <c r="B10420">
        <v>1.7975245288777</v>
      </c>
      <c r="C10420">
        <f t="shared" si="162"/>
        <v>9.2535286488100166E-3</v>
      </c>
    </row>
    <row r="10421" spans="1:3" x14ac:dyDescent="0.3">
      <c r="A10421">
        <v>5240.3666666666704</v>
      </c>
      <c r="B10421">
        <v>1.8072137026016599</v>
      </c>
      <c r="C10421">
        <f t="shared" si="162"/>
        <v>1.971460626109995E-2</v>
      </c>
    </row>
    <row r="10422" spans="1:3" x14ac:dyDescent="0.3">
      <c r="A10422">
        <v>5240.8833333333296</v>
      </c>
      <c r="B10422">
        <v>1.81756771190967</v>
      </c>
      <c r="C10422">
        <f t="shared" si="162"/>
        <v>-5.364051495486228E-2</v>
      </c>
    </row>
    <row r="10423" spans="1:3" x14ac:dyDescent="0.3">
      <c r="A10423">
        <v>5241.3833333333296</v>
      </c>
      <c r="B10423">
        <v>1.7526791790646199</v>
      </c>
      <c r="C10423">
        <f t="shared" si="162"/>
        <v>-0.13565300984208006</v>
      </c>
    </row>
    <row r="10424" spans="1:3" x14ac:dyDescent="0.3">
      <c r="A10424">
        <v>5241.8833333333296</v>
      </c>
      <c r="B10424">
        <v>1.68191470206759</v>
      </c>
      <c r="C10424">
        <f t="shared" si="162"/>
        <v>-0.13267566948958986</v>
      </c>
    </row>
    <row r="10425" spans="1:3" x14ac:dyDescent="0.3">
      <c r="A10425">
        <v>5242.3833333333296</v>
      </c>
      <c r="B10425">
        <v>1.62000350957503</v>
      </c>
      <c r="C10425">
        <f t="shared" si="162"/>
        <v>-0.12271686884869992</v>
      </c>
    </row>
    <row r="10426" spans="1:3" x14ac:dyDescent="0.3">
      <c r="A10426">
        <v>5242.8833333333296</v>
      </c>
      <c r="B10426">
        <v>1.5591978332188901</v>
      </c>
      <c r="C10426">
        <f t="shared" si="162"/>
        <v>-5.7506350629614615E-2</v>
      </c>
    </row>
    <row r="10427" spans="1:3" x14ac:dyDescent="0.3">
      <c r="A10427">
        <v>5243.4</v>
      </c>
      <c r="B10427">
        <v>1.5615387197680599</v>
      </c>
      <c r="C10427">
        <f t="shared" si="162"/>
        <v>-7.6260088777132509E-4</v>
      </c>
    </row>
    <row r="10428" spans="1:3" x14ac:dyDescent="0.3">
      <c r="A10428">
        <v>5243.9</v>
      </c>
      <c r="B10428">
        <v>1.5584225223163199</v>
      </c>
      <c r="C10428">
        <f t="shared" si="162"/>
        <v>1.7654688335011492E-4</v>
      </c>
    </row>
    <row r="10429" spans="1:3" x14ac:dyDescent="0.3">
      <c r="A10429">
        <v>5244.4</v>
      </c>
      <c r="B10429">
        <v>1.56171526665141</v>
      </c>
      <c r="C10429">
        <f t="shared" si="162"/>
        <v>1.529213397420004E-2</v>
      </c>
    </row>
    <row r="10430" spans="1:3" x14ac:dyDescent="0.3">
      <c r="A10430">
        <v>5244.9</v>
      </c>
      <c r="B10430">
        <v>1.57371465629052</v>
      </c>
      <c r="C10430">
        <f t="shared" si="162"/>
        <v>-1.0019924280262097E-3</v>
      </c>
    </row>
    <row r="10431" spans="1:3" x14ac:dyDescent="0.3">
      <c r="A10431">
        <v>5245.4166666666697</v>
      </c>
      <c r="B10431">
        <v>1.56069657434958</v>
      </c>
      <c r="C10431">
        <f t="shared" si="162"/>
        <v>-7.9083257976030503E-3</v>
      </c>
    </row>
    <row r="10432" spans="1:3" x14ac:dyDescent="0.3">
      <c r="A10432">
        <v>5245.9166666666697</v>
      </c>
      <c r="B10432">
        <v>1.56567452506293</v>
      </c>
      <c r="C10432">
        <f t="shared" si="162"/>
        <v>1.0754558632789957E-2</v>
      </c>
    </row>
    <row r="10433" spans="1:3" x14ac:dyDescent="0.3">
      <c r="A10433">
        <v>5246.4166666666697</v>
      </c>
      <c r="B10433">
        <v>1.5714511329823699</v>
      </c>
      <c r="C10433">
        <f t="shared" si="162"/>
        <v>3.9046311131498701E-3</v>
      </c>
    </row>
    <row r="10434" spans="1:3" x14ac:dyDescent="0.3">
      <c r="A10434">
        <v>5246.9166666666697</v>
      </c>
      <c r="B10434">
        <v>1.5695791561760799</v>
      </c>
      <c r="C10434">
        <f t="shared" si="162"/>
        <v>2.9436179140900354E-3</v>
      </c>
    </row>
    <row r="10435" spans="1:3" x14ac:dyDescent="0.3">
      <c r="A10435">
        <v>5247.4166666666697</v>
      </c>
      <c r="B10435">
        <v>1.57439475089646</v>
      </c>
      <c r="C10435">
        <f t="shared" si="162"/>
        <v>6.3019760433400407E-3</v>
      </c>
    </row>
    <row r="10436" spans="1:3" x14ac:dyDescent="0.3">
      <c r="A10436">
        <v>5247.9166666666697</v>
      </c>
      <c r="B10436">
        <v>1.5758811322194199</v>
      </c>
      <c r="C10436">
        <f t="shared" ref="C10436:C10499" si="163">(B10437-B10435)/((A10437-A10435))</f>
        <v>1.8331838699726412E-3</v>
      </c>
    </row>
    <row r="10437" spans="1:3" x14ac:dyDescent="0.3">
      <c r="A10437">
        <v>5248.4333333333298</v>
      </c>
      <c r="B10437">
        <v>1.57625848783092</v>
      </c>
      <c r="C10437">
        <f t="shared" si="163"/>
        <v>8.7150527750140764E-3</v>
      </c>
    </row>
    <row r="10438" spans="1:3" x14ac:dyDescent="0.3">
      <c r="A10438">
        <v>5248.9333333333298</v>
      </c>
      <c r="B10438">
        <v>1.58474143587396</v>
      </c>
      <c r="C10438">
        <f t="shared" si="163"/>
        <v>6.2403295948798565E-3</v>
      </c>
    </row>
    <row r="10439" spans="1:3" x14ac:dyDescent="0.3">
      <c r="A10439">
        <v>5249.4333333333298</v>
      </c>
      <c r="B10439">
        <v>1.5824988174257999</v>
      </c>
      <c r="C10439">
        <f t="shared" si="163"/>
        <v>5.1563286793299135E-3</v>
      </c>
    </row>
    <row r="10440" spans="1:3" x14ac:dyDescent="0.3">
      <c r="A10440">
        <v>5249.9333333333298</v>
      </c>
      <c r="B10440">
        <v>1.5898977645532899</v>
      </c>
      <c r="C10440">
        <f t="shared" si="163"/>
        <v>1.140184634165009E-2</v>
      </c>
    </row>
    <row r="10441" spans="1:3" x14ac:dyDescent="0.3">
      <c r="A10441">
        <v>5250.4333333333298</v>
      </c>
      <c r="B10441">
        <v>1.59390066376745</v>
      </c>
      <c r="C10441">
        <f t="shared" si="163"/>
        <v>6.9521629663500395E-3</v>
      </c>
    </row>
    <row r="10442" spans="1:3" x14ac:dyDescent="0.3">
      <c r="A10442">
        <v>5250.9333333333298</v>
      </c>
      <c r="B10442">
        <v>1.5968499275196399</v>
      </c>
      <c r="C10442">
        <f t="shared" si="163"/>
        <v>4.9022659647499633E-3</v>
      </c>
    </row>
    <row r="10443" spans="1:3" x14ac:dyDescent="0.3">
      <c r="A10443">
        <v>5251.4333333333298</v>
      </c>
      <c r="B10443">
        <v>1.5988029297322</v>
      </c>
      <c r="C10443">
        <f t="shared" si="163"/>
        <v>2.5531595555817453E-3</v>
      </c>
    </row>
    <row r="10444" spans="1:3" x14ac:dyDescent="0.3">
      <c r="A10444">
        <v>5251.95</v>
      </c>
      <c r="B10444">
        <v>1.5994456397344901</v>
      </c>
      <c r="C10444">
        <f t="shared" si="163"/>
        <v>7.9174812107342483E-3</v>
      </c>
    </row>
    <row r="10445" spans="1:3" x14ac:dyDescent="0.3">
      <c r="A10445">
        <v>5252.45</v>
      </c>
      <c r="B10445">
        <v>1.60685236896314</v>
      </c>
      <c r="C10445">
        <f t="shared" si="163"/>
        <v>1.0525673304339955E-2</v>
      </c>
    </row>
    <row r="10446" spans="1:3" x14ac:dyDescent="0.3">
      <c r="A10446">
        <v>5252.95</v>
      </c>
      <c r="B10446">
        <v>1.60997131303883</v>
      </c>
      <c r="C10446">
        <f t="shared" si="163"/>
        <v>4.5510032806899137E-3</v>
      </c>
    </row>
    <row r="10447" spans="1:3" x14ac:dyDescent="0.3">
      <c r="A10447">
        <v>5253.45</v>
      </c>
      <c r="B10447">
        <v>1.6114033722438299</v>
      </c>
      <c r="C10447">
        <f t="shared" si="163"/>
        <v>2.4858747734513756E-2</v>
      </c>
    </row>
    <row r="10448" spans="1:3" x14ac:dyDescent="0.3">
      <c r="A10448">
        <v>5253.9666666666699</v>
      </c>
      <c r="B10448">
        <v>1.6352443732356701</v>
      </c>
      <c r="C10448">
        <f t="shared" si="163"/>
        <v>1.4714099711409991E-2</v>
      </c>
    </row>
    <row r="10449" spans="1:3" x14ac:dyDescent="0.3">
      <c r="A10449">
        <v>5254.4666666666699</v>
      </c>
      <c r="B10449">
        <v>1.62636270695048</v>
      </c>
      <c r="C10449">
        <f t="shared" si="163"/>
        <v>-4.8186465247601618E-3</v>
      </c>
    </row>
    <row r="10450" spans="1:3" x14ac:dyDescent="0.3">
      <c r="A10450">
        <v>5254.9666666666699</v>
      </c>
      <c r="B10450">
        <v>1.6304257267109099</v>
      </c>
      <c r="C10450">
        <f t="shared" si="163"/>
        <v>1.7262378881510054E-2</v>
      </c>
    </row>
    <row r="10451" spans="1:3" x14ac:dyDescent="0.3">
      <c r="A10451">
        <v>5255.4666666666699</v>
      </c>
      <c r="B10451">
        <v>1.6436250858319901</v>
      </c>
      <c r="C10451">
        <f t="shared" si="163"/>
        <v>-1.0768291752498715E-3</v>
      </c>
    </row>
    <row r="10452" spans="1:3" x14ac:dyDescent="0.3">
      <c r="A10452">
        <v>5255.9666666666699</v>
      </c>
      <c r="B10452">
        <v>1.62934889753566</v>
      </c>
      <c r="C10452">
        <f t="shared" si="163"/>
        <v>-1.4743667193322206E-2</v>
      </c>
    </row>
    <row r="10453" spans="1:3" x14ac:dyDescent="0.3">
      <c r="A10453">
        <v>5256.4833333333299</v>
      </c>
      <c r="B10453">
        <v>1.6286356908522099</v>
      </c>
      <c r="C10453">
        <f t="shared" si="163"/>
        <v>5.3497630474379932E-3</v>
      </c>
    </row>
    <row r="10454" spans="1:3" x14ac:dyDescent="0.3">
      <c r="A10454">
        <v>5256.9833333333299</v>
      </c>
      <c r="B10454">
        <v>1.63478782330052</v>
      </c>
      <c r="C10454">
        <f t="shared" si="163"/>
        <v>8.8520637827100845E-3</v>
      </c>
    </row>
    <row r="10455" spans="1:3" x14ac:dyDescent="0.3">
      <c r="A10455">
        <v>5257.4833333333299</v>
      </c>
      <c r="B10455">
        <v>1.63748775463492</v>
      </c>
      <c r="C10455">
        <f t="shared" si="163"/>
        <v>8.1213092240799423E-3</v>
      </c>
    </row>
    <row r="10456" spans="1:3" x14ac:dyDescent="0.3">
      <c r="A10456">
        <v>5257.9833333333299</v>
      </c>
      <c r="B10456">
        <v>1.6429091325245999</v>
      </c>
      <c r="C10456">
        <f t="shared" si="163"/>
        <v>1.9477315963006961E-2</v>
      </c>
    </row>
    <row r="10457" spans="1:3" x14ac:dyDescent="0.3">
      <c r="A10457">
        <v>5258.5</v>
      </c>
      <c r="B10457">
        <v>1.6572896925307099</v>
      </c>
      <c r="C10457">
        <f t="shared" si="163"/>
        <v>4.7235928242432617E-3</v>
      </c>
    </row>
    <row r="10458" spans="1:3" x14ac:dyDescent="0.3">
      <c r="A10458">
        <v>5259</v>
      </c>
      <c r="B10458">
        <v>1.6477114518959299</v>
      </c>
      <c r="C10458">
        <f t="shared" si="163"/>
        <v>-6.8883802548298512E-3</v>
      </c>
    </row>
    <row r="10459" spans="1:3" x14ac:dyDescent="0.3">
      <c r="A10459">
        <v>5259.5</v>
      </c>
      <c r="B10459">
        <v>1.6504013122758801</v>
      </c>
      <c r="C10459">
        <f t="shared" si="163"/>
        <v>6.292668039979965E-3</v>
      </c>
    </row>
    <row r="10460" spans="1:3" x14ac:dyDescent="0.3">
      <c r="A10460">
        <v>5260</v>
      </c>
      <c r="B10460">
        <v>1.6540041199359099</v>
      </c>
      <c r="C10460">
        <f t="shared" si="163"/>
        <v>8.0408941786800359E-3</v>
      </c>
    </row>
    <row r="10461" spans="1:3" x14ac:dyDescent="0.3">
      <c r="A10461">
        <v>5260.5</v>
      </c>
      <c r="B10461">
        <v>1.6584422064545601</v>
      </c>
      <c r="C10461">
        <f t="shared" si="163"/>
        <v>2.1120487488128061E-3</v>
      </c>
    </row>
    <row r="10462" spans="1:3" x14ac:dyDescent="0.3">
      <c r="A10462">
        <v>5261.0166666666701</v>
      </c>
      <c r="B10462">
        <v>1.6561513694972101</v>
      </c>
      <c r="C10462">
        <f t="shared" si="163"/>
        <v>5.9594235091275276E-3</v>
      </c>
    </row>
    <row r="10463" spans="1:3" x14ac:dyDescent="0.3">
      <c r="A10463">
        <v>5261.5166666666701</v>
      </c>
      <c r="B10463">
        <v>1.66450095368886</v>
      </c>
      <c r="C10463">
        <f t="shared" si="163"/>
        <v>1.9607232776379879E-2</v>
      </c>
    </row>
    <row r="10464" spans="1:3" x14ac:dyDescent="0.3">
      <c r="A10464">
        <v>5262.0166666666701</v>
      </c>
      <c r="B10464">
        <v>1.67575860227359</v>
      </c>
      <c r="C10464">
        <f t="shared" si="163"/>
        <v>6.6858930342599265E-3</v>
      </c>
    </row>
    <row r="10465" spans="1:3" x14ac:dyDescent="0.3">
      <c r="A10465">
        <v>5262.5166666666701</v>
      </c>
      <c r="B10465">
        <v>1.6711868467231199</v>
      </c>
      <c r="C10465">
        <f t="shared" si="163"/>
        <v>-6.9552147707399037E-3</v>
      </c>
    </row>
    <row r="10466" spans="1:3" x14ac:dyDescent="0.3">
      <c r="A10466">
        <v>5263.0166666666701</v>
      </c>
      <c r="B10466">
        <v>1.6688033875028501</v>
      </c>
      <c r="C10466">
        <f t="shared" si="163"/>
        <v>6.7043139256568098E-3</v>
      </c>
    </row>
    <row r="10467" spans="1:3" x14ac:dyDescent="0.3">
      <c r="A10467">
        <v>5263.5333333333301</v>
      </c>
      <c r="B10467">
        <v>1.67800289921416</v>
      </c>
      <c r="C10467">
        <f t="shared" si="163"/>
        <v>1.429235035224047E-2</v>
      </c>
    </row>
    <row r="10468" spans="1:3" x14ac:dyDescent="0.3">
      <c r="A10468">
        <v>5264.0333333333301</v>
      </c>
      <c r="B10468">
        <v>1.6833339436942001</v>
      </c>
      <c r="C10468">
        <f t="shared" si="163"/>
        <v>5.119401846340077E-3</v>
      </c>
    </row>
    <row r="10469" spans="1:3" x14ac:dyDescent="0.3">
      <c r="A10469">
        <v>5264.5333333333301</v>
      </c>
      <c r="B10469">
        <v>1.6831223010605001</v>
      </c>
      <c r="C10469">
        <f t="shared" si="163"/>
        <v>8.3147936217298213E-3</v>
      </c>
    </row>
    <row r="10470" spans="1:3" x14ac:dyDescent="0.3">
      <c r="A10470">
        <v>5265.0333333333301</v>
      </c>
      <c r="B10470">
        <v>1.6916487373159299</v>
      </c>
      <c r="C10470">
        <f t="shared" si="163"/>
        <v>6.4374761577699058E-3</v>
      </c>
    </row>
    <row r="10471" spans="1:3" x14ac:dyDescent="0.3">
      <c r="A10471">
        <v>5265.5333333333301</v>
      </c>
      <c r="B10471">
        <v>1.68955977721827</v>
      </c>
      <c r="C10471">
        <f t="shared" si="163"/>
        <v>8.4468441966014628E-3</v>
      </c>
    </row>
    <row r="10472" spans="1:3" x14ac:dyDescent="0.3">
      <c r="A10472">
        <v>5266.05</v>
      </c>
      <c r="B10472">
        <v>1.7002363622491701</v>
      </c>
      <c r="C10472">
        <f t="shared" si="163"/>
        <v>1.6090413456910126E-2</v>
      </c>
    </row>
    <row r="10473" spans="1:3" x14ac:dyDescent="0.3">
      <c r="A10473">
        <v>5266.55</v>
      </c>
      <c r="B10473">
        <v>1.7059183642328499</v>
      </c>
      <c r="C10473">
        <f t="shared" si="163"/>
        <v>6.4377813381999438E-4</v>
      </c>
    </row>
    <row r="10474" spans="1:3" x14ac:dyDescent="0.3">
      <c r="A10474">
        <v>5267.05</v>
      </c>
      <c r="B10474">
        <v>1.7008801403829901</v>
      </c>
      <c r="C10474">
        <f t="shared" si="163"/>
        <v>2.5934233615600988E-3</v>
      </c>
    </row>
    <row r="10475" spans="1:3" x14ac:dyDescent="0.3">
      <c r="A10475">
        <v>5267.55</v>
      </c>
      <c r="B10475">
        <v>1.70851178759441</v>
      </c>
      <c r="C10475">
        <f t="shared" si="163"/>
        <v>6.8206326990657012E-3</v>
      </c>
    </row>
    <row r="10476" spans="1:3" x14ac:dyDescent="0.3">
      <c r="A10476">
        <v>5268.0666666666702</v>
      </c>
      <c r="B10476">
        <v>1.70781445029373</v>
      </c>
      <c r="C10476">
        <f t="shared" si="163"/>
        <v>1.6046137278615185E-2</v>
      </c>
    </row>
    <row r="10477" spans="1:3" x14ac:dyDescent="0.3">
      <c r="A10477">
        <v>5268.5666666666702</v>
      </c>
      <c r="B10477">
        <v>1.7248253604943899</v>
      </c>
      <c r="C10477">
        <f t="shared" si="163"/>
        <v>1.5946593423360023E-2</v>
      </c>
    </row>
    <row r="10478" spans="1:3" x14ac:dyDescent="0.3">
      <c r="A10478">
        <v>5269.0666666666702</v>
      </c>
      <c r="B10478">
        <v>1.72376104371709</v>
      </c>
      <c r="C10478">
        <f t="shared" si="163"/>
        <v>1.4045754552465057E-2</v>
      </c>
    </row>
    <row r="10479" spans="1:3" x14ac:dyDescent="0.3">
      <c r="A10479">
        <v>5269.5833333333303</v>
      </c>
      <c r="B10479">
        <v>1.7391052109559699</v>
      </c>
      <c r="C10479">
        <f t="shared" si="163"/>
        <v>-1.2598448832966695E-3</v>
      </c>
    </row>
    <row r="10480" spans="1:3" x14ac:dyDescent="0.3">
      <c r="A10480">
        <v>5270.0833333333303</v>
      </c>
      <c r="B10480">
        <v>1.7224802014190801</v>
      </c>
      <c r="C10480">
        <f t="shared" si="163"/>
        <v>-8.4551766231799608E-3</v>
      </c>
    </row>
    <row r="10481" spans="1:3" x14ac:dyDescent="0.3">
      <c r="A10481">
        <v>5270.5833333333303</v>
      </c>
      <c r="B10481">
        <v>1.73065003433279</v>
      </c>
      <c r="C10481">
        <f t="shared" si="163"/>
        <v>5.935301747159949E-3</v>
      </c>
    </row>
    <row r="10482" spans="1:3" x14ac:dyDescent="0.3">
      <c r="A10482">
        <v>5271.0833333333303</v>
      </c>
      <c r="B10482">
        <v>1.72841550316624</v>
      </c>
      <c r="C10482">
        <f t="shared" si="163"/>
        <v>4.377508201730107E-3</v>
      </c>
    </row>
    <row r="10483" spans="1:3" x14ac:dyDescent="0.3">
      <c r="A10483">
        <v>5271.5833333333303</v>
      </c>
      <c r="B10483">
        <v>1.7350275425345201</v>
      </c>
      <c r="C10483">
        <f t="shared" si="163"/>
        <v>1.2402733115919221E-2</v>
      </c>
    </row>
    <row r="10484" spans="1:3" x14ac:dyDescent="0.3">
      <c r="A10484">
        <v>5272.1</v>
      </c>
      <c r="B10484">
        <v>1.7410249485008</v>
      </c>
      <c r="C10484">
        <f t="shared" si="163"/>
        <v>8.9646503494913397E-3</v>
      </c>
    </row>
    <row r="10485" spans="1:3" x14ac:dyDescent="0.3">
      <c r="A10485">
        <v>5272.6</v>
      </c>
      <c r="B10485">
        <v>1.7441416037232</v>
      </c>
      <c r="C10485">
        <f t="shared" si="163"/>
        <v>3.2153810940700467E-3</v>
      </c>
    </row>
    <row r="10486" spans="1:3" x14ac:dyDescent="0.3">
      <c r="A10486">
        <v>5273.1</v>
      </c>
      <c r="B10486">
        <v>1.7442403295948701</v>
      </c>
      <c r="C10486">
        <f t="shared" si="163"/>
        <v>4.0801098649579925E-2</v>
      </c>
    </row>
    <row r="10487" spans="1:3" x14ac:dyDescent="0.3">
      <c r="A10487">
        <v>5273.6</v>
      </c>
      <c r="B10487">
        <v>1.78494270237278</v>
      </c>
      <c r="C10487">
        <f t="shared" si="163"/>
        <v>7.8384594891475881E-2</v>
      </c>
    </row>
    <row r="10488" spans="1:3" x14ac:dyDescent="0.3">
      <c r="A10488">
        <v>5274.1166666666704</v>
      </c>
      <c r="B10488">
        <v>1.82393133440147</v>
      </c>
      <c r="C10488">
        <f t="shared" si="163"/>
        <v>-3.4094908614614026E-2</v>
      </c>
    </row>
    <row r="10489" spans="1:3" x14ac:dyDescent="0.3">
      <c r="A10489">
        <v>5274.6166666666704</v>
      </c>
      <c r="B10489">
        <v>1.7502795452811399</v>
      </c>
      <c r="C10489">
        <f t="shared" si="163"/>
        <v>-0.13317311360342998</v>
      </c>
    </row>
    <row r="10490" spans="1:3" x14ac:dyDescent="0.3">
      <c r="A10490">
        <v>5275.1166666666704</v>
      </c>
      <c r="B10490">
        <v>1.6907582207980401</v>
      </c>
      <c r="C10490">
        <f t="shared" si="163"/>
        <v>-0.13159945067520984</v>
      </c>
    </row>
    <row r="10491" spans="1:3" x14ac:dyDescent="0.3">
      <c r="A10491">
        <v>5275.6166666666704</v>
      </c>
      <c r="B10491">
        <v>1.6186800946059301</v>
      </c>
      <c r="C10491">
        <f t="shared" si="163"/>
        <v>-0.13584664682993997</v>
      </c>
    </row>
    <row r="10492" spans="1:3" x14ac:dyDescent="0.3">
      <c r="A10492">
        <v>5276.1166666666704</v>
      </c>
      <c r="B10492">
        <v>1.5549115739681001</v>
      </c>
      <c r="C10492">
        <f t="shared" si="163"/>
        <v>-5.6131074998100106E-2</v>
      </c>
    </row>
    <row r="10493" spans="1:3" x14ac:dyDescent="0.3">
      <c r="A10493">
        <v>5276.6166666666704</v>
      </c>
      <c r="B10493">
        <v>1.56254901960783</v>
      </c>
      <c r="C10493">
        <f t="shared" si="163"/>
        <v>6.1594567788199051E-3</v>
      </c>
    </row>
    <row r="10494" spans="1:3" x14ac:dyDescent="0.3">
      <c r="A10494">
        <v>5277.1166666666704</v>
      </c>
      <c r="B10494">
        <v>1.56107103074692</v>
      </c>
      <c r="C10494">
        <f t="shared" si="163"/>
        <v>-2.9547570000700851E-3</v>
      </c>
    </row>
    <row r="10495" spans="1:3" x14ac:dyDescent="0.3">
      <c r="A10495">
        <v>5277.6166666666704</v>
      </c>
      <c r="B10495">
        <v>1.5595942626077599</v>
      </c>
      <c r="C10495">
        <f t="shared" si="163"/>
        <v>6.1165664199501826E-3</v>
      </c>
    </row>
    <row r="10496" spans="1:3" x14ac:dyDescent="0.3">
      <c r="A10496">
        <v>5278.1333333333296</v>
      </c>
      <c r="B10496">
        <v>1.56728953994049</v>
      </c>
      <c r="C10496">
        <f t="shared" si="163"/>
        <v>1.4413021699188651E-2</v>
      </c>
    </row>
    <row r="10497" spans="1:3" x14ac:dyDescent="0.3">
      <c r="A10497">
        <v>5278.6333333333296</v>
      </c>
      <c r="B10497">
        <v>1.57424750133516</v>
      </c>
      <c r="C10497">
        <f t="shared" si="163"/>
        <v>7.2585641260298761E-3</v>
      </c>
    </row>
    <row r="10498" spans="1:3" x14ac:dyDescent="0.3">
      <c r="A10498">
        <v>5279.1333333333296</v>
      </c>
      <c r="B10498">
        <v>1.5745481040665199</v>
      </c>
      <c r="C10498">
        <f t="shared" si="163"/>
        <v>7.702449073009987E-3</v>
      </c>
    </row>
    <row r="10499" spans="1:3" x14ac:dyDescent="0.3">
      <c r="A10499">
        <v>5279.6333333333296</v>
      </c>
      <c r="B10499">
        <v>1.58194995040817</v>
      </c>
      <c r="C10499">
        <f t="shared" si="163"/>
        <v>-4.0892652780899486E-3</v>
      </c>
    </row>
    <row r="10500" spans="1:3" x14ac:dyDescent="0.3">
      <c r="A10500">
        <v>5280.1333333333296</v>
      </c>
      <c r="B10500">
        <v>1.57045883878843</v>
      </c>
      <c r="C10500">
        <f t="shared" ref="C10500:C10563" si="164">(B10501-B10499)/((A10501-A10499))</f>
        <v>-2.329747463180043E-3</v>
      </c>
    </row>
    <row r="10501" spans="1:3" x14ac:dyDescent="0.3">
      <c r="A10501">
        <v>5280.6333333333296</v>
      </c>
      <c r="B10501">
        <v>1.5796202029449899</v>
      </c>
      <c r="C10501">
        <f t="shared" si="164"/>
        <v>1.9680386028170342E-2</v>
      </c>
    </row>
    <row r="10502" spans="1:3" x14ac:dyDescent="0.3">
      <c r="A10502">
        <v>5281.15</v>
      </c>
      <c r="B10502">
        <v>1.59046723125047</v>
      </c>
      <c r="C10502">
        <f t="shared" si="164"/>
        <v>5.8006296222396512E-3</v>
      </c>
    </row>
    <row r="10503" spans="1:3" x14ac:dyDescent="0.3">
      <c r="A10503">
        <v>5281.65</v>
      </c>
      <c r="B10503">
        <v>1.58551750972762</v>
      </c>
      <c r="C10503">
        <f t="shared" si="164"/>
        <v>-9.4413672083599742E-3</v>
      </c>
    </row>
    <row r="10504" spans="1:3" x14ac:dyDescent="0.3">
      <c r="A10504">
        <v>5282.15</v>
      </c>
      <c r="B10504">
        <v>1.58102586404211</v>
      </c>
      <c r="C10504">
        <f t="shared" si="164"/>
        <v>2.7638666361500253E-3</v>
      </c>
    </row>
    <row r="10505" spans="1:3" x14ac:dyDescent="0.3">
      <c r="A10505">
        <v>5282.65</v>
      </c>
      <c r="B10505">
        <v>1.58828137636377</v>
      </c>
      <c r="C10505">
        <f t="shared" si="164"/>
        <v>1.2986953536280099E-2</v>
      </c>
    </row>
    <row r="10506" spans="1:3" x14ac:dyDescent="0.3">
      <c r="A10506">
        <v>5283.15</v>
      </c>
      <c r="B10506">
        <v>1.5940128175783901</v>
      </c>
      <c r="C10506">
        <f t="shared" si="164"/>
        <v>1.4580670821571008E-2</v>
      </c>
    </row>
    <row r="10507" spans="1:3" x14ac:dyDescent="0.3">
      <c r="A10507">
        <v>5283.6666666666697</v>
      </c>
      <c r="B10507">
        <v>1.60310505836575</v>
      </c>
      <c r="C10507">
        <f t="shared" si="164"/>
        <v>4.2128408421300521E-3</v>
      </c>
    </row>
    <row r="10508" spans="1:3" x14ac:dyDescent="0.3">
      <c r="A10508">
        <v>5284.1666666666697</v>
      </c>
      <c r="B10508">
        <v>1.5982958724345699</v>
      </c>
      <c r="C10508">
        <f t="shared" si="164"/>
        <v>6.4888990615699083E-3</v>
      </c>
    </row>
    <row r="10509" spans="1:3" x14ac:dyDescent="0.3">
      <c r="A10509">
        <v>5284.6666666666697</v>
      </c>
      <c r="B10509">
        <v>1.6095939574273199</v>
      </c>
      <c r="C10509">
        <f t="shared" si="164"/>
        <v>1.0442969405670022E-2</v>
      </c>
    </row>
    <row r="10510" spans="1:3" x14ac:dyDescent="0.3">
      <c r="A10510">
        <v>5285.1666666666697</v>
      </c>
      <c r="B10510">
        <v>1.60873884184024</v>
      </c>
      <c r="C10510">
        <f t="shared" si="164"/>
        <v>3.8721394024482112E-3</v>
      </c>
    </row>
    <row r="10511" spans="1:3" x14ac:dyDescent="0.3">
      <c r="A10511">
        <v>5285.6833333333298</v>
      </c>
      <c r="B10511">
        <v>1.61353063248645</v>
      </c>
      <c r="C10511">
        <f t="shared" si="164"/>
        <v>1.1663696160420027E-2</v>
      </c>
    </row>
    <row r="10512" spans="1:3" x14ac:dyDescent="0.3">
      <c r="A10512">
        <v>5286.1833333333298</v>
      </c>
      <c r="B10512">
        <v>1.6205969329365899</v>
      </c>
      <c r="C10512">
        <f t="shared" si="164"/>
        <v>7.8239108873099372E-3</v>
      </c>
    </row>
    <row r="10513" spans="1:3" x14ac:dyDescent="0.3">
      <c r="A10513">
        <v>5286.6833333333298</v>
      </c>
      <c r="B10513">
        <v>1.6213545433737599</v>
      </c>
      <c r="C10513">
        <f t="shared" si="164"/>
        <v>1.2109559777220058E-2</v>
      </c>
    </row>
    <row r="10514" spans="1:3" x14ac:dyDescent="0.3">
      <c r="A10514">
        <v>5287.1833333333298</v>
      </c>
      <c r="B10514">
        <v>1.63270649271381</v>
      </c>
      <c r="C10514">
        <f t="shared" si="164"/>
        <v>1.2231782041090452E-2</v>
      </c>
    </row>
    <row r="10515" spans="1:3" x14ac:dyDescent="0.3">
      <c r="A10515">
        <v>5287.7</v>
      </c>
      <c r="B10515">
        <v>1.6337901884489101</v>
      </c>
      <c r="C10515">
        <f t="shared" si="164"/>
        <v>-2.6561204311975634E-3</v>
      </c>
    </row>
    <row r="10516" spans="1:3" x14ac:dyDescent="0.3">
      <c r="A10516">
        <v>5288.2</v>
      </c>
      <c r="B10516">
        <v>1.6300061036087501</v>
      </c>
      <c r="C10516">
        <f t="shared" si="164"/>
        <v>5.3933012893898624E-3</v>
      </c>
    </row>
    <row r="10517" spans="1:3" x14ac:dyDescent="0.3">
      <c r="A10517">
        <v>5288.7</v>
      </c>
      <c r="B10517">
        <v>1.6391834897383</v>
      </c>
      <c r="C10517">
        <f t="shared" si="164"/>
        <v>9.3482871747898599E-3</v>
      </c>
    </row>
    <row r="10518" spans="1:3" x14ac:dyDescent="0.3">
      <c r="A10518">
        <v>5289.2</v>
      </c>
      <c r="B10518">
        <v>1.6393543907835399</v>
      </c>
      <c r="C10518">
        <f t="shared" si="164"/>
        <v>2.7084763867013528E-4</v>
      </c>
    </row>
    <row r="10519" spans="1:3" x14ac:dyDescent="0.3">
      <c r="A10519">
        <v>5289.7</v>
      </c>
      <c r="B10519">
        <v>1.6394543373769701</v>
      </c>
      <c r="C10519">
        <f t="shared" si="164"/>
        <v>7.2946129398838502E-3</v>
      </c>
    </row>
    <row r="10520" spans="1:3" x14ac:dyDescent="0.3">
      <c r="A10520">
        <v>5290.2166666666699</v>
      </c>
      <c r="B10520">
        <v>1.64677058060578</v>
      </c>
      <c r="C10520">
        <f t="shared" si="164"/>
        <v>1.046778908025669E-2</v>
      </c>
    </row>
    <row r="10521" spans="1:3" x14ac:dyDescent="0.3">
      <c r="A10521">
        <v>5290.7166666666699</v>
      </c>
      <c r="B10521">
        <v>1.6500965896086</v>
      </c>
      <c r="C10521">
        <f t="shared" si="164"/>
        <v>1.6879530022100298E-3</v>
      </c>
    </row>
    <row r="10522" spans="1:3" x14ac:dyDescent="0.3">
      <c r="A10522">
        <v>5291.2166666666699</v>
      </c>
      <c r="B10522">
        <v>1.64845853360799</v>
      </c>
      <c r="C10522">
        <f t="shared" si="164"/>
        <v>4.5593957427401133E-3</v>
      </c>
    </row>
    <row r="10523" spans="1:3" x14ac:dyDescent="0.3">
      <c r="A10523">
        <v>5291.7166666666699</v>
      </c>
      <c r="B10523">
        <v>1.6546559853513401</v>
      </c>
      <c r="C10523">
        <f t="shared" si="164"/>
        <v>1.1761554018892896E-2</v>
      </c>
    </row>
    <row r="10524" spans="1:3" x14ac:dyDescent="0.3">
      <c r="A10524">
        <v>5292.2333333333299</v>
      </c>
      <c r="B10524">
        <v>1.66041611352712</v>
      </c>
      <c r="C10524">
        <f t="shared" si="164"/>
        <v>1.4574217005891484E-2</v>
      </c>
    </row>
    <row r="10525" spans="1:3" x14ac:dyDescent="0.3">
      <c r="A10525">
        <v>5292.7333333333299</v>
      </c>
      <c r="B10525">
        <v>1.6694731059739001</v>
      </c>
      <c r="C10525">
        <f t="shared" si="164"/>
        <v>6.3202868695999559E-3</v>
      </c>
    </row>
    <row r="10526" spans="1:3" x14ac:dyDescent="0.3">
      <c r="A10526">
        <v>5293.2333333333299</v>
      </c>
      <c r="B10526">
        <v>1.66673640039672</v>
      </c>
      <c r="C10526">
        <f t="shared" si="164"/>
        <v>-9.9749752040900752E-3</v>
      </c>
    </row>
    <row r="10527" spans="1:3" x14ac:dyDescent="0.3">
      <c r="A10527">
        <v>5293.7333333333299</v>
      </c>
      <c r="B10527">
        <v>1.65949813076981</v>
      </c>
      <c r="C10527">
        <f t="shared" si="164"/>
        <v>-4.9211096060294696E-3</v>
      </c>
    </row>
    <row r="10528" spans="1:3" x14ac:dyDescent="0.3">
      <c r="A10528">
        <v>5294.25</v>
      </c>
      <c r="B10528">
        <v>1.66173327229724</v>
      </c>
      <c r="C10528">
        <f t="shared" si="164"/>
        <v>1.5331714876365215E-2</v>
      </c>
    </row>
    <row r="10529" spans="1:3" x14ac:dyDescent="0.3">
      <c r="A10529">
        <v>5294.75</v>
      </c>
      <c r="B10529">
        <v>1.6750853742275</v>
      </c>
      <c r="C10529">
        <f t="shared" si="164"/>
        <v>3.0865949492639988E-2</v>
      </c>
    </row>
    <row r="10530" spans="1:3" x14ac:dyDescent="0.3">
      <c r="A10530">
        <v>5295.25</v>
      </c>
      <c r="B10530">
        <v>1.69259922178988</v>
      </c>
      <c r="C10530">
        <f t="shared" si="164"/>
        <v>2.0376287479979993E-2</v>
      </c>
    </row>
    <row r="10531" spans="1:3" x14ac:dyDescent="0.3">
      <c r="A10531">
        <v>5295.75</v>
      </c>
      <c r="B10531">
        <v>1.69546166170748</v>
      </c>
      <c r="C10531">
        <f t="shared" si="164"/>
        <v>3.4598456337131384E-3</v>
      </c>
    </row>
    <row r="10532" spans="1:3" x14ac:dyDescent="0.3">
      <c r="A10532">
        <v>5296.2666666666701</v>
      </c>
      <c r="B10532">
        <v>1.6961167315175001</v>
      </c>
      <c r="C10532">
        <f t="shared" si="164"/>
        <v>1.7863561830825728E-3</v>
      </c>
    </row>
    <row r="10533" spans="1:3" x14ac:dyDescent="0.3">
      <c r="A10533">
        <v>5296.7666666666701</v>
      </c>
      <c r="B10533">
        <v>1.69727779049362</v>
      </c>
      <c r="C10533">
        <f t="shared" si="164"/>
        <v>-8.5400167849201125E-3</v>
      </c>
    </row>
    <row r="10534" spans="1:3" x14ac:dyDescent="0.3">
      <c r="A10534">
        <v>5297.2666666666701</v>
      </c>
      <c r="B10534">
        <v>1.68757671473258</v>
      </c>
      <c r="C10534">
        <f t="shared" si="164"/>
        <v>1.2994583047298836E-3</v>
      </c>
    </row>
    <row r="10535" spans="1:3" x14ac:dyDescent="0.3">
      <c r="A10535">
        <v>5297.7666666666701</v>
      </c>
      <c r="B10535">
        <v>1.6985772487983499</v>
      </c>
      <c r="C10535">
        <f t="shared" si="164"/>
        <v>2.1087467965573099E-2</v>
      </c>
    </row>
    <row r="10536" spans="1:3" x14ac:dyDescent="0.3">
      <c r="A10536">
        <v>5298.2833333333301</v>
      </c>
      <c r="B10536">
        <v>1.7090156404974399</v>
      </c>
      <c r="C10536">
        <f t="shared" si="164"/>
        <v>-4.3735858826841117E-3</v>
      </c>
    </row>
    <row r="10537" spans="1:3" x14ac:dyDescent="0.3">
      <c r="A10537">
        <v>5298.7833333333301</v>
      </c>
      <c r="B10537">
        <v>1.69413076981765</v>
      </c>
      <c r="C10537">
        <f t="shared" si="164"/>
        <v>-9.86877241168993E-3</v>
      </c>
    </row>
    <row r="10538" spans="1:3" x14ac:dyDescent="0.3">
      <c r="A10538">
        <v>5299.2833333333301</v>
      </c>
      <c r="B10538">
        <v>1.69914686808575</v>
      </c>
      <c r="C10538">
        <f t="shared" si="164"/>
        <v>1.0546578164340126E-2</v>
      </c>
    </row>
    <row r="10539" spans="1:3" x14ac:dyDescent="0.3">
      <c r="A10539">
        <v>5299.7833333333301</v>
      </c>
      <c r="B10539">
        <v>1.7046773479819901</v>
      </c>
      <c r="C10539">
        <f t="shared" si="164"/>
        <v>5.7842374303800348E-3</v>
      </c>
    </row>
    <row r="10540" spans="1:3" x14ac:dyDescent="0.3">
      <c r="A10540">
        <v>5300.2833333333301</v>
      </c>
      <c r="B10540">
        <v>1.70493110551613</v>
      </c>
      <c r="C10540">
        <f t="shared" si="164"/>
        <v>9.5833161356335475E-3</v>
      </c>
    </row>
    <row r="10541" spans="1:3" x14ac:dyDescent="0.3">
      <c r="A10541">
        <v>5300.8</v>
      </c>
      <c r="B10541">
        <v>1.7144203860532501</v>
      </c>
      <c r="C10541">
        <f t="shared" si="164"/>
        <v>2.152107433513465E-2</v>
      </c>
    </row>
    <row r="10542" spans="1:3" x14ac:dyDescent="0.3">
      <c r="A10542">
        <v>5301.3</v>
      </c>
      <c r="B10542">
        <v>1.72681086442359</v>
      </c>
      <c r="C10542">
        <f t="shared" si="164"/>
        <v>1.3351491569389973E-2</v>
      </c>
    </row>
    <row r="10543" spans="1:3" x14ac:dyDescent="0.3">
      <c r="A10543">
        <v>5301.8</v>
      </c>
      <c r="B10543">
        <v>1.7277718776226401</v>
      </c>
      <c r="C10543">
        <f t="shared" si="164"/>
        <v>-5.4624246585799341E-3</v>
      </c>
    </row>
    <row r="10544" spans="1:3" x14ac:dyDescent="0.3">
      <c r="A10544">
        <v>5302.3</v>
      </c>
      <c r="B10544">
        <v>1.7213484397650101</v>
      </c>
      <c r="C10544">
        <f t="shared" si="164"/>
        <v>1.1343256700489851E-2</v>
      </c>
    </row>
    <row r="10545" spans="1:3" x14ac:dyDescent="0.3">
      <c r="A10545">
        <v>5302.8166666666702</v>
      </c>
      <c r="B10545">
        <v>1.7393041886015099</v>
      </c>
      <c r="C10545">
        <f t="shared" si="164"/>
        <v>2.1472595672111863E-2</v>
      </c>
    </row>
    <row r="10546" spans="1:3" x14ac:dyDescent="0.3">
      <c r="A10546">
        <v>5303.3166666666702</v>
      </c>
      <c r="B10546">
        <v>1.74317891203173</v>
      </c>
      <c r="C10546">
        <f t="shared" si="164"/>
        <v>-9.1523613336996767E-4</v>
      </c>
    </row>
    <row r="10547" spans="1:3" x14ac:dyDescent="0.3">
      <c r="A10547">
        <v>5303.8166666666702</v>
      </c>
      <c r="B10547">
        <v>1.73838895246814</v>
      </c>
      <c r="C10547">
        <f t="shared" si="164"/>
        <v>5.8245212481899955E-3</v>
      </c>
    </row>
    <row r="10548" spans="1:3" x14ac:dyDescent="0.3">
      <c r="A10548">
        <v>5304.3166666666702</v>
      </c>
      <c r="B10548">
        <v>1.74900343327992</v>
      </c>
      <c r="C10548">
        <f t="shared" si="164"/>
        <v>1.2114290074010103E-2</v>
      </c>
    </row>
    <row r="10549" spans="1:3" x14ac:dyDescent="0.3">
      <c r="A10549">
        <v>5304.8166666666702</v>
      </c>
      <c r="B10549">
        <v>1.7505032425421501</v>
      </c>
      <c r="C10549">
        <f t="shared" si="164"/>
        <v>1.3278500913765043E-2</v>
      </c>
    </row>
    <row r="10550" spans="1:3" x14ac:dyDescent="0.3">
      <c r="A10550">
        <v>5305.3333333333303</v>
      </c>
      <c r="B10550">
        <v>1.7625032425421601</v>
      </c>
      <c r="C10550">
        <f t="shared" si="164"/>
        <v>1.2539463958143803E-2</v>
      </c>
    </row>
    <row r="10551" spans="1:3" x14ac:dyDescent="0.3">
      <c r="A10551">
        <v>5305.8333333333303</v>
      </c>
      <c r="B10551">
        <v>1.7632516975661801</v>
      </c>
      <c r="C10551">
        <f t="shared" si="164"/>
        <v>3.6401922636699613E-3</v>
      </c>
    </row>
    <row r="10552" spans="1:3" x14ac:dyDescent="0.3">
      <c r="A10552">
        <v>5306.3333333333303</v>
      </c>
      <c r="B10552">
        <v>1.76614343480583</v>
      </c>
      <c r="C10552">
        <f t="shared" si="164"/>
        <v>3.3521019302700239E-3</v>
      </c>
    </row>
    <row r="10553" spans="1:3" x14ac:dyDescent="0.3">
      <c r="A10553">
        <v>5306.8333333333303</v>
      </c>
      <c r="B10553">
        <v>1.7666037994964501</v>
      </c>
      <c r="C10553">
        <f t="shared" si="164"/>
        <v>2.165728236819997E-2</v>
      </c>
    </row>
    <row r="10554" spans="1:3" x14ac:dyDescent="0.3">
      <c r="A10554">
        <v>5307.3333333333303</v>
      </c>
      <c r="B10554">
        <v>1.78780071717403</v>
      </c>
      <c r="C10554">
        <f t="shared" si="164"/>
        <v>1.4235446707870025E-2</v>
      </c>
    </row>
    <row r="10555" spans="1:3" x14ac:dyDescent="0.3">
      <c r="A10555">
        <v>5307.8333333333303</v>
      </c>
      <c r="B10555">
        <v>1.7808392462043201</v>
      </c>
      <c r="C10555">
        <f t="shared" si="164"/>
        <v>-6.6409764773188986E-3</v>
      </c>
    </row>
    <row r="10556" spans="1:3" x14ac:dyDescent="0.3">
      <c r="A10556">
        <v>5308.35</v>
      </c>
      <c r="B10556">
        <v>1.7810490577553999</v>
      </c>
      <c r="C10556">
        <f t="shared" si="164"/>
        <v>1.2622012765010123E-2</v>
      </c>
    </row>
    <row r="10557" spans="1:3" x14ac:dyDescent="0.3">
      <c r="A10557">
        <v>5308.85</v>
      </c>
      <c r="B10557">
        <v>1.7936716258487899</v>
      </c>
      <c r="C10557">
        <f t="shared" si="164"/>
        <v>1.302662699321E-2</v>
      </c>
    </row>
    <row r="10558" spans="1:3" x14ac:dyDescent="0.3">
      <c r="A10558">
        <v>5309.35</v>
      </c>
      <c r="B10558">
        <v>1.7940756847486099</v>
      </c>
      <c r="C10558">
        <f t="shared" si="164"/>
        <v>7.8570229648200485E-3</v>
      </c>
    </row>
    <row r="10559" spans="1:3" x14ac:dyDescent="0.3">
      <c r="A10559">
        <v>5309.85</v>
      </c>
      <c r="B10559">
        <v>1.80152864881361</v>
      </c>
      <c r="C10559">
        <f t="shared" si="164"/>
        <v>1.0337682154570205E-2</v>
      </c>
    </row>
    <row r="10560" spans="1:3" x14ac:dyDescent="0.3">
      <c r="A10560">
        <v>5310.35</v>
      </c>
      <c r="B10560">
        <v>1.8044133669031801</v>
      </c>
      <c r="C10560">
        <f t="shared" si="164"/>
        <v>4.9585717555500342E-3</v>
      </c>
    </row>
    <row r="10561" spans="1:3" x14ac:dyDescent="0.3">
      <c r="A10561">
        <v>5310.85</v>
      </c>
      <c r="B10561">
        <v>1.80648722056916</v>
      </c>
      <c r="C10561">
        <f t="shared" si="164"/>
        <v>1.7085201625408407E-2</v>
      </c>
    </row>
    <row r="10562" spans="1:3" x14ac:dyDescent="0.3">
      <c r="A10562">
        <v>5311.3666666666704</v>
      </c>
      <c r="B10562">
        <v>1.82178332188907</v>
      </c>
      <c r="C10562">
        <f t="shared" si="164"/>
        <v>-5.6190972912550111E-2</v>
      </c>
    </row>
    <row r="10563" spans="1:3" x14ac:dyDescent="0.3">
      <c r="A10563">
        <v>5311.8666666666704</v>
      </c>
      <c r="B10563">
        <v>1.7493597314412099</v>
      </c>
      <c r="C10563">
        <f t="shared" si="164"/>
        <v>-0.14357061112383995</v>
      </c>
    </row>
    <row r="10564" spans="1:3" x14ac:dyDescent="0.3">
      <c r="A10564">
        <v>5312.3666666666704</v>
      </c>
      <c r="B10564">
        <v>1.67821271076523</v>
      </c>
      <c r="C10564">
        <f t="shared" ref="C10564:C10627" si="165">(B10565-B10563)/((A10565-A10563))</f>
        <v>-0.13323125047685003</v>
      </c>
    </row>
    <row r="10565" spans="1:3" x14ac:dyDescent="0.3">
      <c r="A10565">
        <v>5312.8666666666704</v>
      </c>
      <c r="B10565">
        <v>1.6161284809643599</v>
      </c>
      <c r="C10565">
        <f t="shared" si="165"/>
        <v>-0.11514991989013001</v>
      </c>
    </row>
    <row r="10566" spans="1:3" x14ac:dyDescent="0.3">
      <c r="A10566">
        <v>5313.3666666666704</v>
      </c>
      <c r="B10566">
        <v>1.5630627908751</v>
      </c>
      <c r="C10566">
        <f t="shared" si="165"/>
        <v>-5.4000762951089909E-2</v>
      </c>
    </row>
    <row r="10567" spans="1:3" x14ac:dyDescent="0.3">
      <c r="A10567">
        <v>5313.8666666666704</v>
      </c>
      <c r="B10567">
        <v>1.56212771801327</v>
      </c>
      <c r="C10567">
        <f t="shared" si="165"/>
        <v>-2.5234419850908769E-3</v>
      </c>
    </row>
    <row r="10568" spans="1:3" x14ac:dyDescent="0.3">
      <c r="A10568">
        <v>5314.3833333333296</v>
      </c>
      <c r="B10568">
        <v>1.5604972915236099</v>
      </c>
      <c r="C10568">
        <f t="shared" si="165"/>
        <v>2.4062226791783763E-3</v>
      </c>
    </row>
    <row r="10569" spans="1:3" x14ac:dyDescent="0.3">
      <c r="A10569">
        <v>5314.8833333333296</v>
      </c>
      <c r="B10569">
        <v>1.5645740444037499</v>
      </c>
      <c r="C10569">
        <f t="shared" si="165"/>
        <v>5.149004348820041E-3</v>
      </c>
    </row>
    <row r="10570" spans="1:3" x14ac:dyDescent="0.3">
      <c r="A10570">
        <v>5315.3833333333296</v>
      </c>
      <c r="B10570">
        <v>1.56564629587243</v>
      </c>
      <c r="C10570">
        <f t="shared" si="165"/>
        <v>-1.4566112213851466E-3</v>
      </c>
    </row>
    <row r="10571" spans="1:3" x14ac:dyDescent="0.3">
      <c r="A10571">
        <v>5315.9</v>
      </c>
      <c r="B10571">
        <v>1.5630931563286701</v>
      </c>
      <c r="C10571">
        <f t="shared" si="165"/>
        <v>4.4769970244702756E-3</v>
      </c>
    </row>
    <row r="10572" spans="1:3" x14ac:dyDescent="0.3">
      <c r="A10572">
        <v>5316.4</v>
      </c>
      <c r="B10572">
        <v>1.57019790951399</v>
      </c>
      <c r="C10572">
        <f t="shared" si="165"/>
        <v>1.1438620584419912E-2</v>
      </c>
    </row>
    <row r="10573" spans="1:3" x14ac:dyDescent="0.3">
      <c r="A10573">
        <v>5316.9</v>
      </c>
      <c r="B10573">
        <v>1.57453177691309</v>
      </c>
      <c r="C10573">
        <f t="shared" si="165"/>
        <v>1.316411078050006E-2</v>
      </c>
    </row>
    <row r="10574" spans="1:3" x14ac:dyDescent="0.3">
      <c r="A10574">
        <v>5317.4</v>
      </c>
      <c r="B10574">
        <v>1.58336202029449</v>
      </c>
      <c r="C10574">
        <f t="shared" si="165"/>
        <v>7.24538383317573E-3</v>
      </c>
    </row>
    <row r="10575" spans="1:3" x14ac:dyDescent="0.3">
      <c r="A10575">
        <v>5317.9166666666697</v>
      </c>
      <c r="B10575">
        <v>1.5818979171435099</v>
      </c>
      <c r="C10575">
        <f t="shared" si="165"/>
        <v>-1.7515355954106559E-3</v>
      </c>
    </row>
    <row r="10576" spans="1:3" x14ac:dyDescent="0.3">
      <c r="A10576">
        <v>5318.4166666666697</v>
      </c>
      <c r="B10576">
        <v>1.5815812924391499</v>
      </c>
      <c r="C10576">
        <f t="shared" si="165"/>
        <v>2.3479056992401492E-3</v>
      </c>
    </row>
    <row r="10577" spans="1:3" x14ac:dyDescent="0.3">
      <c r="A10577">
        <v>5318.9166666666697</v>
      </c>
      <c r="B10577">
        <v>1.5842458228427501</v>
      </c>
      <c r="C10577">
        <f t="shared" si="165"/>
        <v>4.4042039856385289E-3</v>
      </c>
    </row>
    <row r="10578" spans="1:3" x14ac:dyDescent="0.3">
      <c r="A10578">
        <v>5319.4333333333298</v>
      </c>
      <c r="B10578">
        <v>1.58605889982452</v>
      </c>
      <c r="C10578">
        <f t="shared" si="165"/>
        <v>8.1655778979875197E-3</v>
      </c>
    </row>
    <row r="10579" spans="1:3" x14ac:dyDescent="0.3">
      <c r="A10579">
        <v>5319.9333333333298</v>
      </c>
      <c r="B10579">
        <v>1.5925474937056501</v>
      </c>
      <c r="C10579">
        <f t="shared" si="165"/>
        <v>8.8949416342400944E-3</v>
      </c>
    </row>
    <row r="10580" spans="1:3" x14ac:dyDescent="0.3">
      <c r="A10580">
        <v>5320.4333333333298</v>
      </c>
      <c r="B10580">
        <v>1.5949538414587601</v>
      </c>
      <c r="C10580">
        <f t="shared" si="165"/>
        <v>6.1501487754598294E-3</v>
      </c>
    </row>
    <row r="10581" spans="1:3" x14ac:dyDescent="0.3">
      <c r="A10581">
        <v>5320.9333333333298</v>
      </c>
      <c r="B10581">
        <v>1.5986976424811099</v>
      </c>
      <c r="C10581">
        <f t="shared" si="165"/>
        <v>9.5879688865647319E-3</v>
      </c>
    </row>
    <row r="10582" spans="1:3" x14ac:dyDescent="0.3">
      <c r="A10582">
        <v>5321.45</v>
      </c>
      <c r="B10582">
        <v>1.6047016098268001</v>
      </c>
      <c r="C10582">
        <f t="shared" si="165"/>
        <v>8.2836977362641777E-3</v>
      </c>
    </row>
    <row r="10583" spans="1:3" x14ac:dyDescent="0.3">
      <c r="A10583">
        <v>5321.95</v>
      </c>
      <c r="B10583">
        <v>1.6071194018463399</v>
      </c>
      <c r="C10583">
        <f t="shared" si="165"/>
        <v>8.4011596856699011E-3</v>
      </c>
    </row>
    <row r="10584" spans="1:3" x14ac:dyDescent="0.3">
      <c r="A10584">
        <v>5322.45</v>
      </c>
      <c r="B10584">
        <v>1.61310276951247</v>
      </c>
      <c r="C10584">
        <f t="shared" si="165"/>
        <v>3.1642633707100742E-3</v>
      </c>
    </row>
    <row r="10585" spans="1:3" x14ac:dyDescent="0.3">
      <c r="A10585">
        <v>5322.95</v>
      </c>
      <c r="B10585">
        <v>1.61028366521705</v>
      </c>
      <c r="C10585">
        <f t="shared" si="165"/>
        <v>7.7534342179511962E-3</v>
      </c>
    </row>
    <row r="10586" spans="1:3" x14ac:dyDescent="0.3">
      <c r="A10586">
        <v>5323.4666666666699</v>
      </c>
      <c r="B10586">
        <v>1.62098542763408</v>
      </c>
      <c r="C10586">
        <f t="shared" si="165"/>
        <v>1.4772784408740915E-2</v>
      </c>
    </row>
    <row r="10587" spans="1:3" x14ac:dyDescent="0.3">
      <c r="A10587">
        <v>5323.9666666666699</v>
      </c>
      <c r="B10587">
        <v>1.6253026626993201</v>
      </c>
      <c r="C10587">
        <f t="shared" si="165"/>
        <v>1.4358539486571925E-2</v>
      </c>
    </row>
    <row r="10588" spans="1:3" x14ac:dyDescent="0.3">
      <c r="A10588">
        <v>5324.4833333333299</v>
      </c>
      <c r="B10588">
        <v>1.6355832761119999</v>
      </c>
      <c r="C10588">
        <f t="shared" si="165"/>
        <v>4.2905868094703682E-3</v>
      </c>
    </row>
    <row r="10589" spans="1:3" x14ac:dyDescent="0.3">
      <c r="A10589">
        <v>5324.9833333333299</v>
      </c>
      <c r="B10589">
        <v>1.62966475928892</v>
      </c>
      <c r="C10589">
        <f t="shared" si="165"/>
        <v>8.4458686198201072E-3</v>
      </c>
    </row>
    <row r="10590" spans="1:3" x14ac:dyDescent="0.3">
      <c r="A10590">
        <v>5325.4833333333299</v>
      </c>
      <c r="B10590">
        <v>1.64402914473182</v>
      </c>
      <c r="C10590">
        <f t="shared" si="165"/>
        <v>1.5576809788738268E-2</v>
      </c>
    </row>
    <row r="10591" spans="1:3" x14ac:dyDescent="0.3">
      <c r="A10591">
        <v>5326</v>
      </c>
      <c r="B10591">
        <v>1.6455011825741901</v>
      </c>
      <c r="C10591">
        <f t="shared" si="165"/>
        <v>1.7725480190103609E-3</v>
      </c>
    </row>
    <row r="10592" spans="1:3" x14ac:dyDescent="0.3">
      <c r="A10592">
        <v>5326.5</v>
      </c>
      <c r="B10592">
        <v>1.6458312352178199</v>
      </c>
      <c r="C10592">
        <f t="shared" si="165"/>
        <v>7.0774395361299369E-3</v>
      </c>
    </row>
    <row r="10593" spans="1:3" x14ac:dyDescent="0.3">
      <c r="A10593">
        <v>5327</v>
      </c>
      <c r="B10593">
        <v>1.65257862211032</v>
      </c>
      <c r="C10593">
        <f t="shared" si="165"/>
        <v>8.5152971694499868E-3</v>
      </c>
    </row>
    <row r="10594" spans="1:3" x14ac:dyDescent="0.3">
      <c r="A10594">
        <v>5327.5</v>
      </c>
      <c r="B10594">
        <v>1.6543465323872699</v>
      </c>
      <c r="C10594">
        <f t="shared" si="165"/>
        <v>1.8718617382462052E-2</v>
      </c>
    </row>
    <row r="10595" spans="1:3" x14ac:dyDescent="0.3">
      <c r="A10595">
        <v>5328.0166666666701</v>
      </c>
      <c r="B10595">
        <v>1.67160921644922</v>
      </c>
      <c r="C10595">
        <f t="shared" si="165"/>
        <v>1.677031544895052E-2</v>
      </c>
    </row>
    <row r="10596" spans="1:3" x14ac:dyDescent="0.3">
      <c r="A10596">
        <v>5328.5166666666701</v>
      </c>
      <c r="B10596">
        <v>1.6713963530937599</v>
      </c>
      <c r="C10596">
        <f t="shared" si="165"/>
        <v>5.9201953154799369E-3</v>
      </c>
    </row>
    <row r="10597" spans="1:3" x14ac:dyDescent="0.3">
      <c r="A10597">
        <v>5329.0166666666701</v>
      </c>
      <c r="B10597">
        <v>1.6775294117646999</v>
      </c>
      <c r="C10597">
        <f t="shared" si="165"/>
        <v>1.1559984841108028E-2</v>
      </c>
    </row>
    <row r="10598" spans="1:3" x14ac:dyDescent="0.3">
      <c r="A10598">
        <v>5329.5333333333301</v>
      </c>
      <c r="B10598">
        <v>1.68314900434881</v>
      </c>
      <c r="C10598">
        <f t="shared" si="165"/>
        <v>1.2709664589269474E-2</v>
      </c>
    </row>
    <row r="10599" spans="1:3" x14ac:dyDescent="0.3">
      <c r="A10599">
        <v>5330.0333333333301</v>
      </c>
      <c r="B10599">
        <v>1.6904509040970399</v>
      </c>
      <c r="C10599">
        <f t="shared" si="165"/>
        <v>9.2362859540700004E-3</v>
      </c>
    </row>
    <row r="10600" spans="1:3" x14ac:dyDescent="0.3">
      <c r="A10600">
        <v>5330.5333333333301</v>
      </c>
      <c r="B10600">
        <v>1.69238529030288</v>
      </c>
      <c r="C10600">
        <f t="shared" si="165"/>
        <v>8.6555275806901033E-3</v>
      </c>
    </row>
    <row r="10601" spans="1:3" x14ac:dyDescent="0.3">
      <c r="A10601">
        <v>5331.0333333333301</v>
      </c>
      <c r="B10601">
        <v>1.69910643167773</v>
      </c>
      <c r="C10601">
        <f t="shared" si="165"/>
        <v>6.4182447872147491E-3</v>
      </c>
    </row>
    <row r="10602" spans="1:3" x14ac:dyDescent="0.3">
      <c r="A10602">
        <v>5331.55</v>
      </c>
      <c r="B10602">
        <v>1.6989105058365701</v>
      </c>
      <c r="C10602">
        <f t="shared" si="165"/>
        <v>8.5188867917813868E-3</v>
      </c>
    </row>
    <row r="10603" spans="1:3" x14ac:dyDescent="0.3">
      <c r="A10603">
        <v>5332.05</v>
      </c>
      <c r="B10603">
        <v>1.70776729991607</v>
      </c>
      <c r="C10603">
        <f t="shared" si="165"/>
        <v>1.2387884336619859E-2</v>
      </c>
    </row>
    <row r="10604" spans="1:3" x14ac:dyDescent="0.3">
      <c r="A10604">
        <v>5332.55</v>
      </c>
      <c r="B10604">
        <v>1.71129839017319</v>
      </c>
      <c r="C10604">
        <f t="shared" si="165"/>
        <v>1.4345769436179934E-2</v>
      </c>
    </row>
    <row r="10605" spans="1:3" x14ac:dyDescent="0.3">
      <c r="A10605">
        <v>5333.05</v>
      </c>
      <c r="B10605">
        <v>1.7221130693522499</v>
      </c>
      <c r="C10605">
        <f t="shared" si="165"/>
        <v>1.3548180361639961E-2</v>
      </c>
    </row>
    <row r="10606" spans="1:3" x14ac:dyDescent="0.3">
      <c r="A10606">
        <v>5333.55</v>
      </c>
      <c r="B10606">
        <v>1.7248465705348299</v>
      </c>
      <c r="C10606">
        <f t="shared" si="165"/>
        <v>2.0186312657360039E-2</v>
      </c>
    </row>
    <row r="10607" spans="1:3" x14ac:dyDescent="0.3">
      <c r="A10607">
        <v>5334.05</v>
      </c>
      <c r="B10607">
        <v>1.74229938200961</v>
      </c>
      <c r="C10607">
        <f t="shared" si="165"/>
        <v>1.7128127005034584E-2</v>
      </c>
    </row>
    <row r="10608" spans="1:3" x14ac:dyDescent="0.3">
      <c r="A10608">
        <v>5334.5666666666702</v>
      </c>
      <c r="B10608">
        <v>1.7422601663233399</v>
      </c>
      <c r="C10608">
        <f t="shared" si="165"/>
        <v>-3.5692603251619441E-3</v>
      </c>
    </row>
    <row r="10609" spans="1:3" x14ac:dyDescent="0.3">
      <c r="A10609">
        <v>5335.0666666666702</v>
      </c>
      <c r="B10609">
        <v>1.7386706340123499</v>
      </c>
      <c r="C10609">
        <f t="shared" si="165"/>
        <v>-4.2056916151698154E-3</v>
      </c>
    </row>
    <row r="10610" spans="1:3" x14ac:dyDescent="0.3">
      <c r="A10610">
        <v>5335.5666666666702</v>
      </c>
      <c r="B10610">
        <v>1.7380544747081701</v>
      </c>
      <c r="C10610">
        <f t="shared" si="165"/>
        <v>6.2627603570701851E-3</v>
      </c>
    </row>
    <row r="10611" spans="1:3" x14ac:dyDescent="0.3">
      <c r="A10611">
        <v>5336.0666666666702</v>
      </c>
      <c r="B10611">
        <v>1.7449333943694201</v>
      </c>
      <c r="C10611">
        <f t="shared" si="165"/>
        <v>4.8032899452115484E-3</v>
      </c>
    </row>
    <row r="10612" spans="1:3" x14ac:dyDescent="0.3">
      <c r="A10612">
        <v>5336.5833333333303</v>
      </c>
      <c r="B10612">
        <v>1.7429378194857701</v>
      </c>
      <c r="C10612">
        <f t="shared" si="165"/>
        <v>1.3201655478882477E-2</v>
      </c>
    </row>
    <row r="10613" spans="1:3" x14ac:dyDescent="0.3">
      <c r="A10613">
        <v>5337.0833333333303</v>
      </c>
      <c r="B10613">
        <v>1.75835507743953</v>
      </c>
      <c r="C10613">
        <f t="shared" si="165"/>
        <v>1.8820477607379926E-2</v>
      </c>
    </row>
    <row r="10614" spans="1:3" x14ac:dyDescent="0.3">
      <c r="A10614">
        <v>5337.5833333333303</v>
      </c>
      <c r="B10614">
        <v>1.76175829709315</v>
      </c>
      <c r="C10614">
        <f t="shared" si="165"/>
        <v>1.1168993667519889E-2</v>
      </c>
    </row>
    <row r="10615" spans="1:3" x14ac:dyDescent="0.3">
      <c r="A10615">
        <v>5338.0833333333303</v>
      </c>
      <c r="B10615">
        <v>1.7695240711070499</v>
      </c>
      <c r="C10615">
        <f t="shared" si="165"/>
        <v>2.2920576791098934E-3</v>
      </c>
    </row>
    <row r="10616" spans="1:3" x14ac:dyDescent="0.3">
      <c r="A10616">
        <v>5338.5833333333303</v>
      </c>
      <c r="B10616">
        <v>1.7640503547722599</v>
      </c>
      <c r="C10616">
        <f t="shared" si="165"/>
        <v>-2.1330586709398247E-3</v>
      </c>
    </row>
    <row r="10617" spans="1:3" x14ac:dyDescent="0.3">
      <c r="A10617">
        <v>5339.0833333333303</v>
      </c>
      <c r="B10617">
        <v>1.7673910124361101</v>
      </c>
      <c r="C10617">
        <f t="shared" si="165"/>
        <v>1.1721370260170172E-2</v>
      </c>
    </row>
    <row r="10618" spans="1:3" x14ac:dyDescent="0.3">
      <c r="A10618">
        <v>5339.5833333333303</v>
      </c>
      <c r="B10618">
        <v>1.7757717250324301</v>
      </c>
      <c r="C10618">
        <f t="shared" si="165"/>
        <v>6.3302927855886414E-3</v>
      </c>
    </row>
    <row r="10619" spans="1:3" x14ac:dyDescent="0.3">
      <c r="A10619">
        <v>5340.1</v>
      </c>
      <c r="B10619">
        <v>1.77382681010148</v>
      </c>
      <c r="C10619">
        <f t="shared" si="165"/>
        <v>-1.4555606001985981E-3</v>
      </c>
    </row>
    <row r="10620" spans="1:3" x14ac:dyDescent="0.3">
      <c r="A10620">
        <v>5340.6</v>
      </c>
      <c r="B10620">
        <v>1.7742919050888899</v>
      </c>
      <c r="C10620">
        <f t="shared" si="165"/>
        <v>-4.4541084917004703E-4</v>
      </c>
    </row>
    <row r="10621" spans="1:3" x14ac:dyDescent="0.3">
      <c r="A10621">
        <v>5341.1</v>
      </c>
      <c r="B10621">
        <v>1.77338139925231</v>
      </c>
      <c r="C10621">
        <f t="shared" si="165"/>
        <v>7.0394445715999954E-3</v>
      </c>
    </row>
    <row r="10622" spans="1:3" x14ac:dyDescent="0.3">
      <c r="A10622">
        <v>5341.6</v>
      </c>
      <c r="B10622">
        <v>1.7813313496604899</v>
      </c>
      <c r="C10622">
        <f t="shared" si="165"/>
        <v>7.0171663996301259E-3</v>
      </c>
    </row>
    <row r="10623" spans="1:3" x14ac:dyDescent="0.3">
      <c r="A10623">
        <v>5342.1</v>
      </c>
      <c r="B10623">
        <v>1.7803985656519401</v>
      </c>
      <c r="C10623">
        <f t="shared" si="165"/>
        <v>9.4669973621586828E-3</v>
      </c>
    </row>
    <row r="10624" spans="1:3" x14ac:dyDescent="0.3">
      <c r="A10624">
        <v>5342.6166666666704</v>
      </c>
      <c r="B10624">
        <v>1.79095613031205</v>
      </c>
      <c r="C10624">
        <f t="shared" si="165"/>
        <v>8.9577462674552341E-3</v>
      </c>
    </row>
    <row r="10625" spans="1:3" x14ac:dyDescent="0.3">
      <c r="A10625">
        <v>5343.1166666666704</v>
      </c>
      <c r="B10625">
        <v>1.78950560769055</v>
      </c>
      <c r="C10625">
        <f t="shared" si="165"/>
        <v>4.2612344548700332E-3</v>
      </c>
    </row>
    <row r="10626" spans="1:3" x14ac:dyDescent="0.3">
      <c r="A10626">
        <v>5343.6166666666704</v>
      </c>
      <c r="B10626">
        <v>1.7952173647669201</v>
      </c>
      <c r="C10626">
        <f t="shared" si="165"/>
        <v>1.2384272201029332E-2</v>
      </c>
    </row>
    <row r="10627" spans="1:3" x14ac:dyDescent="0.3">
      <c r="A10627">
        <v>5344.1333333333296</v>
      </c>
      <c r="B10627">
        <v>1.80209628442817</v>
      </c>
      <c r="C10627">
        <f t="shared" si="165"/>
        <v>1.4873193775929699E-2</v>
      </c>
    </row>
    <row r="10628" spans="1:3" x14ac:dyDescent="0.3">
      <c r="A10628">
        <v>5344.6333333333296</v>
      </c>
      <c r="B10628">
        <v>1.8103384451056701</v>
      </c>
      <c r="C10628">
        <f t="shared" ref="C10628:C10691" si="166">(B10629-B10627)/((A10629-A10627))</f>
        <v>-6.178179598688005E-2</v>
      </c>
    </row>
    <row r="10629" spans="1:3" x14ac:dyDescent="0.3">
      <c r="A10629">
        <v>5345.1333333333296</v>
      </c>
      <c r="B10629">
        <v>1.74031448844129</v>
      </c>
      <c r="C10629">
        <f t="shared" si="166"/>
        <v>-0.13082001983673019</v>
      </c>
    </row>
    <row r="10630" spans="1:3" x14ac:dyDescent="0.3">
      <c r="A10630">
        <v>5345.6333333333296</v>
      </c>
      <c r="B10630">
        <v>1.6795184252689399</v>
      </c>
      <c r="C10630">
        <f t="shared" si="166"/>
        <v>-0.13597528038453</v>
      </c>
    </row>
    <row r="10631" spans="1:3" x14ac:dyDescent="0.3">
      <c r="A10631">
        <v>5346.1333333333296</v>
      </c>
      <c r="B10631">
        <v>1.60433920805676</v>
      </c>
      <c r="C10631">
        <f t="shared" si="166"/>
        <v>-0.1315157086623181</v>
      </c>
    </row>
    <row r="10632" spans="1:3" x14ac:dyDescent="0.3">
      <c r="A10632">
        <v>5346.65</v>
      </c>
      <c r="B10632">
        <v>1.5458107881284699</v>
      </c>
      <c r="C10632">
        <f t="shared" si="166"/>
        <v>-5.6845359818810219E-2</v>
      </c>
    </row>
    <row r="10633" spans="1:3" x14ac:dyDescent="0.3">
      <c r="A10633">
        <v>5347.15</v>
      </c>
      <c r="B10633">
        <v>1.5465464255741099</v>
      </c>
      <c r="C10633">
        <f t="shared" si="166"/>
        <v>3.4848554207700388E-3</v>
      </c>
    </row>
    <row r="10634" spans="1:3" x14ac:dyDescent="0.3">
      <c r="A10634">
        <v>5347.65</v>
      </c>
      <c r="B10634">
        <v>1.54929564354924</v>
      </c>
      <c r="C10634">
        <f t="shared" si="166"/>
        <v>1.0040741588470015E-2</v>
      </c>
    </row>
    <row r="10635" spans="1:3" x14ac:dyDescent="0.3">
      <c r="A10635">
        <v>5348.15</v>
      </c>
      <c r="B10635">
        <v>1.5565871671625799</v>
      </c>
      <c r="C10635">
        <f t="shared" si="166"/>
        <v>6.4902873823946741E-3</v>
      </c>
    </row>
    <row r="10636" spans="1:3" x14ac:dyDescent="0.3">
      <c r="A10636">
        <v>5348.6666666666697</v>
      </c>
      <c r="B10636">
        <v>1.5558941023880299</v>
      </c>
      <c r="C10636">
        <f t="shared" si="166"/>
        <v>2.3205220086315783E-3</v>
      </c>
    </row>
    <row r="10637" spans="1:3" x14ac:dyDescent="0.3">
      <c r="A10637">
        <v>5349.1666666666697</v>
      </c>
      <c r="B10637">
        <v>1.5589463645380299</v>
      </c>
      <c r="C10637">
        <f t="shared" si="166"/>
        <v>-7.9774166475998776E-4</v>
      </c>
    </row>
    <row r="10638" spans="1:3" x14ac:dyDescent="0.3">
      <c r="A10638">
        <v>5349.6666666666697</v>
      </c>
      <c r="B10638">
        <v>1.55509636072327</v>
      </c>
      <c r="C10638">
        <f t="shared" si="166"/>
        <v>5.9922929432357046E-3</v>
      </c>
    </row>
    <row r="10639" spans="1:3" x14ac:dyDescent="0.3">
      <c r="A10639">
        <v>5350.1833333333298</v>
      </c>
      <c r="B10639">
        <v>1.56503852903028</v>
      </c>
      <c r="C10639">
        <f t="shared" si="166"/>
        <v>2.1882938287421118E-3</v>
      </c>
    </row>
    <row r="10640" spans="1:3" x14ac:dyDescent="0.3">
      <c r="A10640">
        <v>5350.6833333333298</v>
      </c>
      <c r="B10640">
        <v>1.55732112611581</v>
      </c>
      <c r="C10640">
        <f t="shared" si="166"/>
        <v>3.8196383611901474E-3</v>
      </c>
    </row>
    <row r="10641" spans="1:3" x14ac:dyDescent="0.3">
      <c r="A10641">
        <v>5351.1833333333298</v>
      </c>
      <c r="B10641">
        <v>1.5688581673914701</v>
      </c>
      <c r="C10641">
        <f t="shared" si="166"/>
        <v>1.3421377889680119E-2</v>
      </c>
    </row>
    <row r="10642" spans="1:3" x14ac:dyDescent="0.3">
      <c r="A10642">
        <v>5351.6833333333298</v>
      </c>
      <c r="B10642">
        <v>1.5707425040054901</v>
      </c>
      <c r="C10642">
        <f t="shared" si="166"/>
        <v>-3.9749501892851462E-3</v>
      </c>
    </row>
    <row r="10643" spans="1:3" x14ac:dyDescent="0.3">
      <c r="A10643">
        <v>5352.2</v>
      </c>
      <c r="B10643">
        <v>1.56481696803235</v>
      </c>
      <c r="C10643">
        <f t="shared" si="166"/>
        <v>1.4563110438933226E-3</v>
      </c>
    </row>
    <row r="10644" spans="1:3" x14ac:dyDescent="0.3">
      <c r="A10644">
        <v>5352.7</v>
      </c>
      <c r="B10644">
        <v>1.5722230869001199</v>
      </c>
      <c r="C10644">
        <f t="shared" si="166"/>
        <v>8.5719081406798736E-3</v>
      </c>
    </row>
    <row r="10645" spans="1:3" x14ac:dyDescent="0.3">
      <c r="A10645">
        <v>5353.2</v>
      </c>
      <c r="B10645">
        <v>1.5733888761730299</v>
      </c>
      <c r="C10645">
        <f t="shared" si="166"/>
        <v>8.9866483558500576E-3</v>
      </c>
    </row>
    <row r="10646" spans="1:3" x14ac:dyDescent="0.3">
      <c r="A10646">
        <v>5353.7</v>
      </c>
      <c r="B10646">
        <v>1.58120973525597</v>
      </c>
      <c r="C10646">
        <f t="shared" si="166"/>
        <v>1.7987084863867835E-2</v>
      </c>
    </row>
    <row r="10647" spans="1:3" x14ac:dyDescent="0.3">
      <c r="A10647">
        <v>5354.2166666666699</v>
      </c>
      <c r="B10647">
        <v>1.59167574578469</v>
      </c>
      <c r="C10647">
        <f t="shared" si="166"/>
        <v>1.0189674645093866E-2</v>
      </c>
    </row>
    <row r="10648" spans="1:3" x14ac:dyDescent="0.3">
      <c r="A10648">
        <v>5354.7166666666699</v>
      </c>
      <c r="B10648">
        <v>1.59156923781185</v>
      </c>
      <c r="C10648">
        <f t="shared" si="166"/>
        <v>4.7817196917701033E-3</v>
      </c>
    </row>
    <row r="10649" spans="1:3" x14ac:dyDescent="0.3">
      <c r="A10649">
        <v>5355.2166666666699</v>
      </c>
      <c r="B10649">
        <v>1.5964574654764601</v>
      </c>
      <c r="C10649">
        <f t="shared" si="166"/>
        <v>7.1725907943613965E-3</v>
      </c>
    </row>
    <row r="10650" spans="1:3" x14ac:dyDescent="0.3">
      <c r="A10650">
        <v>5355.7333333333299</v>
      </c>
      <c r="B10650">
        <v>1.59886137178607</v>
      </c>
      <c r="C10650">
        <f t="shared" si="166"/>
        <v>3.5878713289412075E-3</v>
      </c>
    </row>
    <row r="10651" spans="1:3" x14ac:dyDescent="0.3">
      <c r="A10651">
        <v>5356.2333333333299</v>
      </c>
      <c r="B10651">
        <v>1.6001051346608599</v>
      </c>
      <c r="C10651">
        <f t="shared" si="166"/>
        <v>7.3557640955099757E-3</v>
      </c>
    </row>
    <row r="10652" spans="1:3" x14ac:dyDescent="0.3">
      <c r="A10652">
        <v>5356.7333333333299</v>
      </c>
      <c r="B10652">
        <v>1.60621713588158</v>
      </c>
      <c r="C10652">
        <f t="shared" si="166"/>
        <v>1.4662394140540158E-2</v>
      </c>
    </row>
    <row r="10653" spans="1:3" x14ac:dyDescent="0.3">
      <c r="A10653">
        <v>5357.2333333333299</v>
      </c>
      <c r="B10653">
        <v>1.6147675288014001</v>
      </c>
      <c r="C10653">
        <f t="shared" si="166"/>
        <v>9.2471173581035702E-3</v>
      </c>
    </row>
    <row r="10654" spans="1:3" x14ac:dyDescent="0.3">
      <c r="A10654">
        <v>5357.75</v>
      </c>
      <c r="B10654">
        <v>1.61561837186235</v>
      </c>
      <c r="C10654">
        <f t="shared" si="166"/>
        <v>5.7294875594954484E-3</v>
      </c>
    </row>
    <row r="10655" spans="1:3" x14ac:dyDescent="0.3">
      <c r="A10655">
        <v>5358.25</v>
      </c>
      <c r="B10655">
        <v>1.6205925078202399</v>
      </c>
      <c r="C10655">
        <f t="shared" si="166"/>
        <v>9.0000762951198965E-3</v>
      </c>
    </row>
    <row r="10656" spans="1:3" x14ac:dyDescent="0.3">
      <c r="A10656">
        <v>5358.75</v>
      </c>
      <c r="B10656">
        <v>1.6246184481574699</v>
      </c>
      <c r="C10656">
        <f t="shared" si="166"/>
        <v>1.1933318074320187E-2</v>
      </c>
    </row>
    <row r="10657" spans="1:3" x14ac:dyDescent="0.3">
      <c r="A10657">
        <v>5359.25</v>
      </c>
      <c r="B10657">
        <v>1.6325258258945601</v>
      </c>
      <c r="C10657">
        <f t="shared" si="166"/>
        <v>7.6834928651251478E-3</v>
      </c>
    </row>
    <row r="10658" spans="1:3" x14ac:dyDescent="0.3">
      <c r="A10658">
        <v>5359.7666666666701</v>
      </c>
      <c r="B10658">
        <v>1.6324299992370399</v>
      </c>
      <c r="C10658">
        <f t="shared" si="166"/>
        <v>1.7437309809285627E-3</v>
      </c>
    </row>
    <row r="10659" spans="1:3" x14ac:dyDescent="0.3">
      <c r="A10659">
        <v>5360.2666666666701</v>
      </c>
      <c r="B10659">
        <v>1.63429861905851</v>
      </c>
      <c r="C10659">
        <f t="shared" si="166"/>
        <v>8.0497444113900585E-3</v>
      </c>
    </row>
    <row r="10660" spans="1:3" x14ac:dyDescent="0.3">
      <c r="A10660">
        <v>5360.7666666666701</v>
      </c>
      <c r="B10660">
        <v>1.64047974364843</v>
      </c>
      <c r="C10660">
        <f t="shared" si="166"/>
        <v>1.1934386205849856E-2</v>
      </c>
    </row>
    <row r="10661" spans="1:3" x14ac:dyDescent="0.3">
      <c r="A10661">
        <v>5361.2666666666701</v>
      </c>
      <c r="B10661">
        <v>1.6462330052643599</v>
      </c>
      <c r="C10661">
        <f t="shared" si="166"/>
        <v>9.192334968108954E-3</v>
      </c>
    </row>
    <row r="10662" spans="1:3" x14ac:dyDescent="0.3">
      <c r="A10662">
        <v>5361.7833333333301</v>
      </c>
      <c r="B10662">
        <v>1.64982528419928</v>
      </c>
      <c r="C10662">
        <f t="shared" si="166"/>
        <v>7.4579094889675975E-4</v>
      </c>
    </row>
    <row r="10663" spans="1:3" x14ac:dyDescent="0.3">
      <c r="A10663">
        <v>5362.2833333333301</v>
      </c>
      <c r="B10663">
        <v>1.6469912260624</v>
      </c>
      <c r="C10663">
        <f t="shared" si="166"/>
        <v>7.537956816960012E-3</v>
      </c>
    </row>
    <row r="10664" spans="1:3" x14ac:dyDescent="0.3">
      <c r="A10664">
        <v>5362.7833333333301</v>
      </c>
      <c r="B10664">
        <v>1.65736324101624</v>
      </c>
      <c r="C10664">
        <f t="shared" si="166"/>
        <v>1.4629129472810032E-2</v>
      </c>
    </row>
    <row r="10665" spans="1:3" x14ac:dyDescent="0.3">
      <c r="A10665">
        <v>5363.2833333333301</v>
      </c>
      <c r="B10665">
        <v>1.66162035553521</v>
      </c>
      <c r="C10665">
        <f t="shared" si="166"/>
        <v>-5.8472571907008941E-4</v>
      </c>
    </row>
    <row r="10666" spans="1:3" x14ac:dyDescent="0.3">
      <c r="A10666">
        <v>5363.7833333333301</v>
      </c>
      <c r="B10666">
        <v>1.6567785152971699</v>
      </c>
      <c r="C10666">
        <f t="shared" si="166"/>
        <v>4.7384516094924126E-3</v>
      </c>
    </row>
    <row r="10667" spans="1:3" x14ac:dyDescent="0.3">
      <c r="A10667">
        <v>5364.3</v>
      </c>
      <c r="B10667">
        <v>1.6664377813382101</v>
      </c>
      <c r="C10667">
        <f t="shared" si="166"/>
        <v>1.2099253683697457E-2</v>
      </c>
    </row>
    <row r="10668" spans="1:3" x14ac:dyDescent="0.3">
      <c r="A10668">
        <v>5364.8</v>
      </c>
      <c r="B10668">
        <v>1.6690794232089701</v>
      </c>
      <c r="C10668">
        <f t="shared" si="166"/>
        <v>2.5785915922790004E-2</v>
      </c>
    </row>
    <row r="10669" spans="1:3" x14ac:dyDescent="0.3">
      <c r="A10669">
        <v>5365.3</v>
      </c>
      <c r="B10669">
        <v>1.6922236972610001</v>
      </c>
      <c r="C10669">
        <f t="shared" si="166"/>
        <v>2.479850461584987E-2</v>
      </c>
    </row>
    <row r="10670" spans="1:3" x14ac:dyDescent="0.3">
      <c r="A10670">
        <v>5365.8</v>
      </c>
      <c r="B10670">
        <v>1.6938779278248199</v>
      </c>
      <c r="C10670">
        <f t="shared" si="166"/>
        <v>3.4622720683996633E-4</v>
      </c>
    </row>
    <row r="10671" spans="1:3" x14ac:dyDescent="0.3">
      <c r="A10671">
        <v>5366.3</v>
      </c>
      <c r="B10671">
        <v>1.69256992446784</v>
      </c>
      <c r="C10671">
        <f t="shared" si="166"/>
        <v>5.8249790188500405E-3</v>
      </c>
    </row>
    <row r="10672" spans="1:3" x14ac:dyDescent="0.3">
      <c r="A10672">
        <v>5366.8</v>
      </c>
      <c r="B10672">
        <v>1.69970290684367</v>
      </c>
      <c r="C10672">
        <f t="shared" si="166"/>
        <v>9.2417792019499068E-3</v>
      </c>
    </row>
    <row r="10673" spans="1:3" x14ac:dyDescent="0.3">
      <c r="A10673">
        <v>5367.3</v>
      </c>
      <c r="B10673">
        <v>1.70181170366979</v>
      </c>
      <c r="C10673">
        <f t="shared" si="166"/>
        <v>2.8726984829609871E-3</v>
      </c>
    </row>
    <row r="10674" spans="1:3" x14ac:dyDescent="0.3">
      <c r="A10674">
        <v>5367.8166666666702</v>
      </c>
      <c r="B10674">
        <v>1.7026234836346901</v>
      </c>
      <c r="C10674">
        <f t="shared" si="166"/>
        <v>5.2552071412053508E-3</v>
      </c>
    </row>
    <row r="10675" spans="1:3" x14ac:dyDescent="0.3">
      <c r="A10675">
        <v>5368.3166666666702</v>
      </c>
      <c r="B10675">
        <v>1.7071544975966999</v>
      </c>
      <c r="C10675">
        <f t="shared" si="166"/>
        <v>1.1584954604410003E-2</v>
      </c>
    </row>
    <row r="10676" spans="1:3" x14ac:dyDescent="0.3">
      <c r="A10676">
        <v>5368.8166666666702</v>
      </c>
      <c r="B10676">
        <v>1.7142084382391001</v>
      </c>
      <c r="C10676">
        <f t="shared" si="166"/>
        <v>6.4290836957401343E-3</v>
      </c>
    </row>
    <row r="10677" spans="1:3" x14ac:dyDescent="0.3">
      <c r="A10677">
        <v>5369.3166666666702</v>
      </c>
      <c r="B10677">
        <v>1.71358358129244</v>
      </c>
      <c r="C10677">
        <f t="shared" si="166"/>
        <v>6.207069930138533E-3</v>
      </c>
    </row>
    <row r="10678" spans="1:3" x14ac:dyDescent="0.3">
      <c r="A10678">
        <v>5369.8333333333303</v>
      </c>
      <c r="B10678">
        <v>1.7205189593346999</v>
      </c>
      <c r="C10678">
        <f t="shared" si="166"/>
        <v>5.6058144378166473E-3</v>
      </c>
    </row>
    <row r="10679" spans="1:3" x14ac:dyDescent="0.3">
      <c r="A10679">
        <v>5370.3333333333303</v>
      </c>
      <c r="B10679">
        <v>1.7192828259708499</v>
      </c>
      <c r="C10679">
        <f t="shared" si="166"/>
        <v>4.2487220569200623E-3</v>
      </c>
    </row>
    <row r="10680" spans="1:3" x14ac:dyDescent="0.3">
      <c r="A10680">
        <v>5370.8333333333303</v>
      </c>
      <c r="B10680">
        <v>1.72476768139162</v>
      </c>
      <c r="C10680">
        <f t="shared" si="166"/>
        <v>1.1019913023570194E-2</v>
      </c>
    </row>
    <row r="10681" spans="1:3" x14ac:dyDescent="0.3">
      <c r="A10681">
        <v>5371.3333333333303</v>
      </c>
      <c r="B10681">
        <v>1.7303027389944201</v>
      </c>
      <c r="C10681">
        <f t="shared" si="166"/>
        <v>5.8540612136657897E-3</v>
      </c>
    </row>
    <row r="10682" spans="1:3" x14ac:dyDescent="0.3">
      <c r="A10682">
        <v>5371.85</v>
      </c>
      <c r="B10682">
        <v>1.7307193102922001</v>
      </c>
      <c r="C10682">
        <f t="shared" si="166"/>
        <v>-7.6515239634841422E-4</v>
      </c>
    </row>
    <row r="10683" spans="1:3" x14ac:dyDescent="0.3">
      <c r="A10683">
        <v>5372.35</v>
      </c>
      <c r="B10683">
        <v>1.72952483405813</v>
      </c>
      <c r="C10683">
        <f t="shared" si="166"/>
        <v>4.2027924010199502E-3</v>
      </c>
    </row>
    <row r="10684" spans="1:3" x14ac:dyDescent="0.3">
      <c r="A10684">
        <v>5372.85</v>
      </c>
      <c r="B10684">
        <v>1.73492210269322</v>
      </c>
      <c r="C10684">
        <f t="shared" si="166"/>
        <v>1.4003356984820137E-2</v>
      </c>
    </row>
    <row r="10685" spans="1:3" x14ac:dyDescent="0.3">
      <c r="A10685">
        <v>5373.35</v>
      </c>
      <c r="B10685">
        <v>1.7435281910429501</v>
      </c>
      <c r="C10685">
        <f t="shared" si="166"/>
        <v>1.0914453170392973E-2</v>
      </c>
    </row>
    <row r="10686" spans="1:3" x14ac:dyDescent="0.3">
      <c r="A10686">
        <v>5373.8666666666704</v>
      </c>
      <c r="B10686">
        <v>1.7460184634164899</v>
      </c>
      <c r="C10686">
        <f t="shared" si="166"/>
        <v>2.3945157574344293E-3</v>
      </c>
    </row>
    <row r="10687" spans="1:3" x14ac:dyDescent="0.3">
      <c r="A10687">
        <v>5374.3666666666704</v>
      </c>
      <c r="B10687">
        <v>1.7459626153963499</v>
      </c>
      <c r="C10687">
        <f t="shared" si="166"/>
        <v>1.5707484550250062E-2</v>
      </c>
    </row>
    <row r="10688" spans="1:3" x14ac:dyDescent="0.3">
      <c r="A10688">
        <v>5374.8666666666704</v>
      </c>
      <c r="B10688">
        <v>1.76172594796674</v>
      </c>
      <c r="C10688">
        <f t="shared" si="166"/>
        <v>1.0206454566260126E-2</v>
      </c>
    </row>
    <row r="10689" spans="1:3" x14ac:dyDescent="0.3">
      <c r="A10689">
        <v>5375.3666666666704</v>
      </c>
      <c r="B10689">
        <v>1.75616906996261</v>
      </c>
      <c r="C10689">
        <f t="shared" si="166"/>
        <v>5.2547493705599191E-3</v>
      </c>
    </row>
    <row r="10690" spans="1:3" x14ac:dyDescent="0.3">
      <c r="A10690">
        <v>5375.8666666666704</v>
      </c>
      <c r="B10690">
        <v>1.7669806973372999</v>
      </c>
      <c r="C10690">
        <f t="shared" si="166"/>
        <v>8.2787448079300417E-3</v>
      </c>
    </row>
    <row r="10691" spans="1:3" x14ac:dyDescent="0.3">
      <c r="A10691">
        <v>5376.3833333333296</v>
      </c>
      <c r="B10691">
        <v>1.76458579385061</v>
      </c>
      <c r="C10691">
        <f t="shared" si="166"/>
        <v>8.6706265079854582E-3</v>
      </c>
    </row>
    <row r="10692" spans="1:3" x14ac:dyDescent="0.3">
      <c r="A10692">
        <v>5376.8833333333296</v>
      </c>
      <c r="B10692">
        <v>1.7757958342870199</v>
      </c>
      <c r="C10692">
        <f t="shared" ref="C10692:C10755" si="167">(B10693-B10691)/((A10693-A10691))</f>
        <v>6.811474784470084E-3</v>
      </c>
    </row>
    <row r="10693" spans="1:3" x14ac:dyDescent="0.3">
      <c r="A10693">
        <v>5377.3833333333296</v>
      </c>
      <c r="B10693">
        <v>1.7713972686350801</v>
      </c>
      <c r="C10693">
        <f t="shared" si="167"/>
        <v>3.0131990539401521E-3</v>
      </c>
    </row>
    <row r="10694" spans="1:3" x14ac:dyDescent="0.3">
      <c r="A10694">
        <v>5377.8833333333296</v>
      </c>
      <c r="B10694">
        <v>1.7788090333409601</v>
      </c>
      <c r="C10694">
        <f t="shared" si="167"/>
        <v>2.06711218006916E-2</v>
      </c>
    </row>
    <row r="10695" spans="1:3" x14ac:dyDescent="0.3">
      <c r="A10695">
        <v>5378.4</v>
      </c>
      <c r="B10695">
        <v>1.79241290913252</v>
      </c>
      <c r="C10695">
        <f t="shared" si="167"/>
        <v>1.4533843134708806E-2</v>
      </c>
    </row>
    <row r="10696" spans="1:3" x14ac:dyDescent="0.3">
      <c r="A10696">
        <v>5378.9</v>
      </c>
      <c r="B10696">
        <v>1.79358510719463</v>
      </c>
      <c r="C10696">
        <f t="shared" si="167"/>
        <v>3.190051117739845E-3</v>
      </c>
    </row>
    <row r="10697" spans="1:3" x14ac:dyDescent="0.3">
      <c r="A10697">
        <v>5379.4</v>
      </c>
      <c r="B10697">
        <v>1.7956029602502599</v>
      </c>
      <c r="C10697">
        <f t="shared" si="167"/>
        <v>2.4740978103299227E-3</v>
      </c>
    </row>
    <row r="10698" spans="1:3" x14ac:dyDescent="0.3">
      <c r="A10698">
        <v>5379.9</v>
      </c>
      <c r="B10698">
        <v>1.79605920500496</v>
      </c>
      <c r="C10698">
        <f t="shared" si="167"/>
        <v>7.466239413900233E-4</v>
      </c>
    </row>
    <row r="10699" spans="1:3" x14ac:dyDescent="0.3">
      <c r="A10699">
        <v>5380.4</v>
      </c>
      <c r="B10699">
        <v>1.7963495841916499</v>
      </c>
      <c r="C10699">
        <f t="shared" si="167"/>
        <v>6.4153931011458358E-3</v>
      </c>
    </row>
    <row r="10700" spans="1:3" x14ac:dyDescent="0.3">
      <c r="A10700">
        <v>5380.9166666666697</v>
      </c>
      <c r="B10700">
        <v>1.80258152132448</v>
      </c>
      <c r="C10700">
        <f t="shared" si="167"/>
        <v>1.3860545047212913E-2</v>
      </c>
    </row>
    <row r="10701" spans="1:3" x14ac:dyDescent="0.3">
      <c r="A10701">
        <v>5381.4166666666697</v>
      </c>
      <c r="B10701">
        <v>1.8104411383230301</v>
      </c>
      <c r="C10701">
        <f t="shared" si="167"/>
        <v>-5.563759822995995E-2</v>
      </c>
    </row>
    <row r="10702" spans="1:3" x14ac:dyDescent="0.3">
      <c r="A10702">
        <v>5381.9166666666697</v>
      </c>
      <c r="B10702">
        <v>1.7469439230945201</v>
      </c>
      <c r="C10702">
        <f t="shared" si="167"/>
        <v>-0.13772198062105012</v>
      </c>
    </row>
    <row r="10703" spans="1:3" x14ac:dyDescent="0.3">
      <c r="A10703">
        <v>5382.4166666666697</v>
      </c>
      <c r="B10703">
        <v>1.67271915770198</v>
      </c>
      <c r="C10703">
        <f t="shared" si="167"/>
        <v>-0.12349797817958996</v>
      </c>
    </row>
    <row r="10704" spans="1:3" x14ac:dyDescent="0.3">
      <c r="A10704">
        <v>5382.9166666666697</v>
      </c>
      <c r="B10704">
        <v>1.6234459449149301</v>
      </c>
      <c r="C10704">
        <f t="shared" si="167"/>
        <v>-0.11514168001831004</v>
      </c>
    </row>
    <row r="10705" spans="1:3" x14ac:dyDescent="0.3">
      <c r="A10705">
        <v>5383.4166666666697</v>
      </c>
      <c r="B10705">
        <v>1.5575774776836699</v>
      </c>
      <c r="C10705">
        <f t="shared" si="167"/>
        <v>-6.122990218006695E-2</v>
      </c>
    </row>
    <row r="10706" spans="1:3" x14ac:dyDescent="0.3">
      <c r="A10706">
        <v>5383.9333333333298</v>
      </c>
      <c r="B10706">
        <v>1.5611955443656</v>
      </c>
      <c r="C10706">
        <f t="shared" si="167"/>
        <v>9.5532983877376493E-3</v>
      </c>
    </row>
    <row r="10707" spans="1:3" x14ac:dyDescent="0.3">
      <c r="A10707">
        <v>5384.4333333333298</v>
      </c>
      <c r="B10707">
        <v>1.5672899977111401</v>
      </c>
      <c r="C10707">
        <f t="shared" si="167"/>
        <v>7.8220798046899631E-3</v>
      </c>
    </row>
    <row r="10708" spans="1:3" x14ac:dyDescent="0.3">
      <c r="A10708">
        <v>5384.9333333333298</v>
      </c>
      <c r="B10708">
        <v>1.56901762417029</v>
      </c>
      <c r="C10708">
        <f t="shared" si="167"/>
        <v>7.8431372548992684E-4</v>
      </c>
    </row>
    <row r="10709" spans="1:3" x14ac:dyDescent="0.3">
      <c r="A10709">
        <v>5385.4333333333298</v>
      </c>
      <c r="B10709">
        <v>1.56807431143663</v>
      </c>
      <c r="C10709">
        <f t="shared" si="167"/>
        <v>4.4763966695161124E-3</v>
      </c>
    </row>
    <row r="10710" spans="1:3" x14ac:dyDescent="0.3">
      <c r="A10710">
        <v>5385.95</v>
      </c>
      <c r="B10710">
        <v>1.5735686274509799</v>
      </c>
      <c r="C10710">
        <f t="shared" si="167"/>
        <v>7.8268276118001016E-3</v>
      </c>
    </row>
    <row r="10711" spans="1:3" x14ac:dyDescent="0.3">
      <c r="A10711">
        <v>5386.45</v>
      </c>
      <c r="B10711">
        <v>1.57603158617532</v>
      </c>
      <c r="C10711">
        <f t="shared" si="167"/>
        <v>8.4100099183601618E-3</v>
      </c>
    </row>
    <row r="10712" spans="1:3" x14ac:dyDescent="0.3">
      <c r="A10712">
        <v>5386.95</v>
      </c>
      <c r="B10712">
        <v>1.5819786373693401</v>
      </c>
      <c r="C10712">
        <f t="shared" si="167"/>
        <v>1.1148291427270904E-2</v>
      </c>
    </row>
    <row r="10713" spans="1:3" x14ac:dyDescent="0.3">
      <c r="A10713">
        <v>5387.4666666666699</v>
      </c>
      <c r="B10713">
        <v>1.58736568245975</v>
      </c>
      <c r="C10713">
        <f t="shared" si="167"/>
        <v>7.0127462862159531E-3</v>
      </c>
    </row>
    <row r="10714" spans="1:3" x14ac:dyDescent="0.3">
      <c r="A10714">
        <v>5387.9666666666699</v>
      </c>
      <c r="B10714">
        <v>1.5891082627603501</v>
      </c>
      <c r="C10714">
        <f t="shared" si="167"/>
        <v>-3.4413672083599689E-3</v>
      </c>
    </row>
    <row r="10715" spans="1:3" x14ac:dyDescent="0.3">
      <c r="A10715">
        <v>5388.4666666666699</v>
      </c>
      <c r="B10715">
        <v>1.58392431525139</v>
      </c>
      <c r="C10715">
        <f t="shared" si="167"/>
        <v>7.6652170595898905E-3</v>
      </c>
    </row>
    <row r="10716" spans="1:3" x14ac:dyDescent="0.3">
      <c r="A10716">
        <v>5388.9666666666699</v>
      </c>
      <c r="B10716">
        <v>1.59677347981994</v>
      </c>
      <c r="C10716">
        <f t="shared" si="167"/>
        <v>1.1167352697347966E-2</v>
      </c>
    </row>
    <row r="10717" spans="1:3" x14ac:dyDescent="0.3">
      <c r="A10717">
        <v>5389.4833333333299</v>
      </c>
      <c r="B10717">
        <v>1.59527779049362</v>
      </c>
      <c r="C10717">
        <f t="shared" si="167"/>
        <v>9.665714853504534E-5</v>
      </c>
    </row>
    <row r="10718" spans="1:3" x14ac:dyDescent="0.3">
      <c r="A10718">
        <v>5389.9833333333299</v>
      </c>
      <c r="B10718">
        <v>1.59687174792095</v>
      </c>
      <c r="C10718">
        <f t="shared" si="167"/>
        <v>2.285191119250074E-3</v>
      </c>
    </row>
    <row r="10719" spans="1:3" x14ac:dyDescent="0.3">
      <c r="A10719">
        <v>5390.4833333333299</v>
      </c>
      <c r="B10719">
        <v>1.59756298161287</v>
      </c>
      <c r="C10719">
        <f t="shared" si="167"/>
        <v>3.204547188530027E-3</v>
      </c>
    </row>
    <row r="10720" spans="1:3" x14ac:dyDescent="0.3">
      <c r="A10720">
        <v>5390.9833333333299</v>
      </c>
      <c r="B10720">
        <v>1.60007629510948</v>
      </c>
      <c r="C10720">
        <f t="shared" si="167"/>
        <v>1.1633078057361182E-2</v>
      </c>
    </row>
    <row r="10721" spans="1:3" x14ac:dyDescent="0.3">
      <c r="A10721">
        <v>5391.5</v>
      </c>
      <c r="B10721">
        <v>1.6093899443045601</v>
      </c>
      <c r="C10721">
        <f t="shared" si="167"/>
        <v>1.519558438921819E-2</v>
      </c>
    </row>
    <row r="10722" spans="1:3" x14ac:dyDescent="0.3">
      <c r="A10722">
        <v>5392</v>
      </c>
      <c r="B10722">
        <v>1.6155251392385701</v>
      </c>
      <c r="C10722">
        <f t="shared" si="167"/>
        <v>8.5885404745600358E-3</v>
      </c>
    </row>
    <row r="10723" spans="1:3" x14ac:dyDescent="0.3">
      <c r="A10723">
        <v>5392.5</v>
      </c>
      <c r="B10723">
        <v>1.6179784847791201</v>
      </c>
      <c r="C10723">
        <f t="shared" si="167"/>
        <v>1.0648355840389812E-2</v>
      </c>
    </row>
    <row r="10724" spans="1:3" x14ac:dyDescent="0.3">
      <c r="A10724">
        <v>5393</v>
      </c>
      <c r="B10724">
        <v>1.6261734950789599</v>
      </c>
      <c r="C10724">
        <f t="shared" si="167"/>
        <v>1.2841687647819899E-2</v>
      </c>
    </row>
    <row r="10725" spans="1:3" x14ac:dyDescent="0.3">
      <c r="A10725">
        <v>5393.5</v>
      </c>
      <c r="B10725">
        <v>1.63082017242694</v>
      </c>
      <c r="C10725">
        <f t="shared" si="167"/>
        <v>6.6375244363058687E-3</v>
      </c>
    </row>
    <row r="10726" spans="1:3" x14ac:dyDescent="0.3">
      <c r="A10726">
        <v>5394.0166666666701</v>
      </c>
      <c r="B10726">
        <v>1.6329216449225601</v>
      </c>
      <c r="C10726">
        <f t="shared" si="167"/>
        <v>4.699878803325252E-3</v>
      </c>
    </row>
    <row r="10727" spans="1:3" x14ac:dyDescent="0.3">
      <c r="A10727">
        <v>5394.5166666666701</v>
      </c>
      <c r="B10727">
        <v>1.63559838254367</v>
      </c>
      <c r="C10727">
        <f t="shared" si="167"/>
        <v>2.1660181582299209E-3</v>
      </c>
    </row>
    <row r="10728" spans="1:3" x14ac:dyDescent="0.3">
      <c r="A10728">
        <v>5395.0166666666701</v>
      </c>
      <c r="B10728">
        <v>1.63508766308079</v>
      </c>
      <c r="C10728">
        <f t="shared" si="167"/>
        <v>4.7397573815499694E-3</v>
      </c>
    </row>
    <row r="10729" spans="1:3" x14ac:dyDescent="0.3">
      <c r="A10729">
        <v>5395.5166666666701</v>
      </c>
      <c r="B10729">
        <v>1.6403381399252199</v>
      </c>
      <c r="C10729">
        <f t="shared" si="167"/>
        <v>1.5257343404299961E-2</v>
      </c>
    </row>
    <row r="10730" spans="1:3" x14ac:dyDescent="0.3">
      <c r="A10730">
        <v>5396.0166666666701</v>
      </c>
      <c r="B10730">
        <v>1.65034500648509</v>
      </c>
      <c r="C10730">
        <f t="shared" si="167"/>
        <v>8.3234912642200509E-3</v>
      </c>
    </row>
    <row r="10731" spans="1:3" x14ac:dyDescent="0.3">
      <c r="A10731">
        <v>5396.5166666666701</v>
      </c>
      <c r="B10731">
        <v>1.64866163118944</v>
      </c>
      <c r="C10731">
        <f t="shared" si="167"/>
        <v>3.9986266880200905E-3</v>
      </c>
    </row>
    <row r="10732" spans="1:3" x14ac:dyDescent="0.3">
      <c r="A10732">
        <v>5397.0166666666701</v>
      </c>
      <c r="B10732">
        <v>1.6543436331731101</v>
      </c>
      <c r="C10732">
        <f t="shared" si="167"/>
        <v>1.2875562676430086E-2</v>
      </c>
    </row>
    <row r="10733" spans="1:3" x14ac:dyDescent="0.3">
      <c r="A10733">
        <v>5397.5166666666701</v>
      </c>
      <c r="B10733">
        <v>1.6615371938658701</v>
      </c>
      <c r="C10733">
        <f t="shared" si="167"/>
        <v>9.3905546654400318E-3</v>
      </c>
    </row>
    <row r="10734" spans="1:3" x14ac:dyDescent="0.3">
      <c r="A10734">
        <v>5398.0166666666701</v>
      </c>
      <c r="B10734">
        <v>1.6637341878385501</v>
      </c>
      <c r="C10734">
        <f t="shared" si="167"/>
        <v>1.1501600321258305E-2</v>
      </c>
    </row>
    <row r="10735" spans="1:3" x14ac:dyDescent="0.3">
      <c r="A10735">
        <v>5398.5333333333301</v>
      </c>
      <c r="B10735">
        <v>1.67323048752574</v>
      </c>
      <c r="C10735">
        <f t="shared" si="167"/>
        <v>9.7479634834762973E-3</v>
      </c>
    </row>
    <row r="10736" spans="1:3" x14ac:dyDescent="0.3">
      <c r="A10736">
        <v>5399.0333333333301</v>
      </c>
      <c r="B10736">
        <v>1.6736446173800199</v>
      </c>
      <c r="C10736">
        <f t="shared" si="167"/>
        <v>-2.017853055610086E-3</v>
      </c>
    </row>
    <row r="10737" spans="1:3" x14ac:dyDescent="0.3">
      <c r="A10737">
        <v>5399.5333333333301</v>
      </c>
      <c r="B10737">
        <v>1.6712126344701299</v>
      </c>
      <c r="C10737">
        <f t="shared" si="167"/>
        <v>-4.9529284189002117E-4</v>
      </c>
    </row>
    <row r="10738" spans="1:3" x14ac:dyDescent="0.3">
      <c r="A10738">
        <v>5400.05</v>
      </c>
      <c r="B10738">
        <v>1.67314106965743</v>
      </c>
      <c r="C10738">
        <f t="shared" si="167"/>
        <v>7.7879546281413355E-3</v>
      </c>
    </row>
    <row r="10739" spans="1:3" x14ac:dyDescent="0.3">
      <c r="A10739">
        <v>5400.55</v>
      </c>
      <c r="B10739">
        <v>1.6791303883421</v>
      </c>
      <c r="C10739">
        <f t="shared" si="167"/>
        <v>8.5400167849198905E-3</v>
      </c>
    </row>
    <row r="10740" spans="1:3" x14ac:dyDescent="0.3">
      <c r="A10740">
        <v>5401.05</v>
      </c>
      <c r="B10740">
        <v>1.6816810864423499</v>
      </c>
      <c r="C10740">
        <f t="shared" si="167"/>
        <v>5.178912031740035E-3</v>
      </c>
    </row>
    <row r="10741" spans="1:3" x14ac:dyDescent="0.3">
      <c r="A10741">
        <v>5401.55</v>
      </c>
      <c r="B10741">
        <v>1.6843093003738401</v>
      </c>
      <c r="C10741">
        <f t="shared" si="167"/>
        <v>7.3785000381501042E-3</v>
      </c>
    </row>
    <row r="10742" spans="1:3" x14ac:dyDescent="0.3">
      <c r="A10742">
        <v>5402.05</v>
      </c>
      <c r="B10742">
        <v>1.6890595864805</v>
      </c>
      <c r="C10742">
        <f t="shared" si="167"/>
        <v>8.1502688464251943E-3</v>
      </c>
    </row>
    <row r="10743" spans="1:3" x14ac:dyDescent="0.3">
      <c r="A10743">
        <v>5402.5666666666702</v>
      </c>
      <c r="B10743">
        <v>1.6925954070344</v>
      </c>
      <c r="C10743">
        <f t="shared" si="167"/>
        <v>1.2290466738421159E-2</v>
      </c>
    </row>
    <row r="10744" spans="1:3" x14ac:dyDescent="0.3">
      <c r="A10744">
        <v>5403.0666666666702</v>
      </c>
      <c r="B10744">
        <v>1.7015548943312699</v>
      </c>
      <c r="C10744">
        <f t="shared" si="167"/>
        <v>1.0304570077059871E-2</v>
      </c>
    </row>
    <row r="10745" spans="1:3" x14ac:dyDescent="0.3">
      <c r="A10745">
        <v>5403.5666666666702</v>
      </c>
      <c r="B10745">
        <v>1.7028999771114599</v>
      </c>
      <c r="C10745">
        <f t="shared" si="167"/>
        <v>8.6207370107600489E-3</v>
      </c>
    </row>
    <row r="10746" spans="1:3" x14ac:dyDescent="0.3">
      <c r="A10746">
        <v>5404.0666666666702</v>
      </c>
      <c r="B10746">
        <v>1.71017563134203</v>
      </c>
      <c r="C10746">
        <f t="shared" si="167"/>
        <v>7.3809139654316116E-3</v>
      </c>
    </row>
    <row r="10747" spans="1:3" x14ac:dyDescent="0.3">
      <c r="A10747">
        <v>5404.5833333333303</v>
      </c>
      <c r="B10747">
        <v>1.7104039063095999</v>
      </c>
      <c r="C10747">
        <f t="shared" si="167"/>
        <v>8.083629445950943E-3</v>
      </c>
    </row>
    <row r="10748" spans="1:3" x14ac:dyDescent="0.3">
      <c r="A10748">
        <v>5405.0833333333303</v>
      </c>
      <c r="B10748">
        <v>1.71839398794536</v>
      </c>
      <c r="C10748">
        <f t="shared" si="167"/>
        <v>4.2366674296201445E-3</v>
      </c>
    </row>
    <row r="10749" spans="1:3" x14ac:dyDescent="0.3">
      <c r="A10749">
        <v>5405.5833333333303</v>
      </c>
      <c r="B10749">
        <v>1.7146405737392201</v>
      </c>
      <c r="C10749">
        <f t="shared" si="167"/>
        <v>4.9095527730720068E-3</v>
      </c>
    </row>
    <row r="10750" spans="1:3" x14ac:dyDescent="0.3">
      <c r="A10750">
        <v>5406.1</v>
      </c>
      <c r="B10750">
        <v>1.7233853665979999</v>
      </c>
      <c r="C10750">
        <f t="shared" si="167"/>
        <v>2.1020828564821618E-2</v>
      </c>
    </row>
    <row r="10751" spans="1:3" x14ac:dyDescent="0.3">
      <c r="A10751">
        <v>5406.6</v>
      </c>
      <c r="B10751">
        <v>1.7360117494468601</v>
      </c>
      <c r="C10751">
        <f t="shared" si="167"/>
        <v>6.6871137560100546E-3</v>
      </c>
    </row>
    <row r="10752" spans="1:3" x14ac:dyDescent="0.3">
      <c r="A10752">
        <v>5407.1</v>
      </c>
      <c r="B10752">
        <v>1.73007248035401</v>
      </c>
      <c r="C10752">
        <f t="shared" si="167"/>
        <v>4.0492866407197958E-3</v>
      </c>
    </row>
    <row r="10753" spans="1:3" x14ac:dyDescent="0.3">
      <c r="A10753">
        <v>5407.6</v>
      </c>
      <c r="B10753">
        <v>1.7400610360875799</v>
      </c>
      <c r="C10753">
        <f t="shared" si="167"/>
        <v>4.3291371023099767E-3</v>
      </c>
    </row>
    <row r="10754" spans="1:3" x14ac:dyDescent="0.3">
      <c r="A10754">
        <v>5408.1</v>
      </c>
      <c r="B10754">
        <v>1.7344016174563199</v>
      </c>
      <c r="C10754">
        <f t="shared" si="167"/>
        <v>5.2816227594905884E-4</v>
      </c>
    </row>
    <row r="10755" spans="1:3" x14ac:dyDescent="0.3">
      <c r="A10755">
        <v>5408.6166666666704</v>
      </c>
      <c r="B10755">
        <v>1.7405980010681299</v>
      </c>
      <c r="C10755">
        <f t="shared" si="167"/>
        <v>7.8235256595182417E-3</v>
      </c>
    </row>
    <row r="10756" spans="1:3" x14ac:dyDescent="0.3">
      <c r="A10756">
        <v>5409.1166666666704</v>
      </c>
      <c r="B10756">
        <v>1.74235553521019</v>
      </c>
      <c r="C10756">
        <f t="shared" ref="C10756:C10819" si="168">(B10757-B10755)/((A10757-A10755))</f>
        <v>7.7811856260001644E-3</v>
      </c>
    </row>
    <row r="10757" spans="1:3" x14ac:dyDescent="0.3">
      <c r="A10757">
        <v>5409.6166666666704</v>
      </c>
      <c r="B10757">
        <v>1.7483791866941301</v>
      </c>
      <c r="C10757">
        <f t="shared" si="168"/>
        <v>6.6253672484358822E-3</v>
      </c>
    </row>
    <row r="10758" spans="1:3" x14ac:dyDescent="0.3">
      <c r="A10758">
        <v>5410.1333333333296</v>
      </c>
      <c r="B10758">
        <v>1.74909132524605</v>
      </c>
      <c r="C10758">
        <f t="shared" si="168"/>
        <v>1.5565703222180289E-3</v>
      </c>
    </row>
    <row r="10759" spans="1:3" x14ac:dyDescent="0.3">
      <c r="A10759">
        <v>5410.6333333333296</v>
      </c>
      <c r="B10759">
        <v>1.74996169985504</v>
      </c>
      <c r="C10759">
        <f t="shared" si="168"/>
        <v>1.2523384451059938E-2</v>
      </c>
    </row>
    <row r="10760" spans="1:3" x14ac:dyDescent="0.3">
      <c r="A10760">
        <v>5411.1333333333296</v>
      </c>
      <c r="B10760">
        <v>1.76161470969711</v>
      </c>
      <c r="C10760">
        <f t="shared" si="168"/>
        <v>1.4039826047149928E-2</v>
      </c>
    </row>
    <row r="10761" spans="1:3" x14ac:dyDescent="0.3">
      <c r="A10761">
        <v>5411.6333333333296</v>
      </c>
      <c r="B10761">
        <v>1.7640015259021899</v>
      </c>
      <c r="C10761">
        <f t="shared" si="168"/>
        <v>-2.5288451797095715E-3</v>
      </c>
    </row>
    <row r="10762" spans="1:3" x14ac:dyDescent="0.3">
      <c r="A10762">
        <v>5412.15</v>
      </c>
      <c r="B10762">
        <v>1.75904371709773</v>
      </c>
      <c r="C10762">
        <f t="shared" si="168"/>
        <v>5.265563264264533E-3</v>
      </c>
    </row>
    <row r="10763" spans="1:3" x14ac:dyDescent="0.3">
      <c r="A10763">
        <v>5412.65</v>
      </c>
      <c r="B10763">
        <v>1.7693548485542101</v>
      </c>
      <c r="C10763">
        <f t="shared" si="168"/>
        <v>1.3147325856410097E-2</v>
      </c>
    </row>
    <row r="10764" spans="1:3" x14ac:dyDescent="0.3">
      <c r="A10764">
        <v>5413.15</v>
      </c>
      <c r="B10764">
        <v>1.7721910429541401</v>
      </c>
      <c r="C10764">
        <f t="shared" si="168"/>
        <v>7.1256580453198382E-3</v>
      </c>
    </row>
    <row r="10765" spans="1:3" x14ac:dyDescent="0.3">
      <c r="A10765">
        <v>5413.65</v>
      </c>
      <c r="B10765">
        <v>1.7764805065995299</v>
      </c>
      <c r="C10765">
        <f t="shared" si="168"/>
        <v>6.2992244164314067E-3</v>
      </c>
    </row>
    <row r="10766" spans="1:3" x14ac:dyDescent="0.3">
      <c r="A10766">
        <v>5414.1666666666697</v>
      </c>
      <c r="B10766">
        <v>1.7785952544442001</v>
      </c>
      <c r="C10766">
        <f t="shared" si="168"/>
        <v>1.0756859993433079E-2</v>
      </c>
    </row>
    <row r="10767" spans="1:3" x14ac:dyDescent="0.3">
      <c r="A10767">
        <v>5414.6666666666697</v>
      </c>
      <c r="B10767">
        <v>1.7874166475928901</v>
      </c>
      <c r="C10767">
        <f t="shared" si="168"/>
        <v>9.3871976806199076E-3</v>
      </c>
    </row>
    <row r="10768" spans="1:3" x14ac:dyDescent="0.3">
      <c r="A10768">
        <v>5415.1666666666697</v>
      </c>
      <c r="B10768">
        <v>1.78798245212482</v>
      </c>
      <c r="C10768">
        <f t="shared" si="168"/>
        <v>1.1789730678259946E-2</v>
      </c>
    </row>
    <row r="10769" spans="1:3" x14ac:dyDescent="0.3">
      <c r="A10769">
        <v>5415.6666666666697</v>
      </c>
      <c r="B10769">
        <v>1.79920637827115</v>
      </c>
      <c r="C10769">
        <f t="shared" si="168"/>
        <v>1.0656600715239776E-2</v>
      </c>
    </row>
    <row r="10770" spans="1:3" x14ac:dyDescent="0.3">
      <c r="A10770">
        <v>5416.1833333333298</v>
      </c>
      <c r="B10770">
        <v>1.79881666285191</v>
      </c>
      <c r="C10770">
        <f t="shared" si="168"/>
        <v>8.5019267642618048E-3</v>
      </c>
    </row>
    <row r="10771" spans="1:3" x14ac:dyDescent="0.3">
      <c r="A10771">
        <v>5416.6833333333298</v>
      </c>
      <c r="B10771">
        <v>1.80785000381476</v>
      </c>
      <c r="C10771">
        <f t="shared" si="168"/>
        <v>1.3535362783239968E-2</v>
      </c>
    </row>
    <row r="10772" spans="1:3" x14ac:dyDescent="0.3">
      <c r="A10772">
        <v>5417.1833333333298</v>
      </c>
      <c r="B10772">
        <v>1.81235202563515</v>
      </c>
      <c r="C10772">
        <f t="shared" si="168"/>
        <v>-6.0019836728480103E-2</v>
      </c>
    </row>
    <row r="10773" spans="1:3" x14ac:dyDescent="0.3">
      <c r="A10773">
        <v>5417.6833333333298</v>
      </c>
      <c r="B10773">
        <v>1.7478301670862799</v>
      </c>
      <c r="C10773">
        <f t="shared" si="168"/>
        <v>-0.12631815060655005</v>
      </c>
    </row>
    <row r="10774" spans="1:3" x14ac:dyDescent="0.3">
      <c r="A10774">
        <v>5418.1833333333298</v>
      </c>
      <c r="B10774">
        <v>1.6860338750285999</v>
      </c>
      <c r="C10774">
        <f t="shared" si="168"/>
        <v>-0.13430823224230992</v>
      </c>
    </row>
    <row r="10775" spans="1:3" x14ac:dyDescent="0.3">
      <c r="A10775">
        <v>5418.6833333333298</v>
      </c>
      <c r="B10775">
        <v>1.61352193484397</v>
      </c>
      <c r="C10775">
        <f t="shared" si="168"/>
        <v>-0.12578772199020272</v>
      </c>
    </row>
    <row r="10776" spans="1:3" x14ac:dyDescent="0.3">
      <c r="A10776">
        <v>5419.2</v>
      </c>
      <c r="B10776">
        <v>1.5581496910048001</v>
      </c>
      <c r="C10776">
        <f t="shared" si="168"/>
        <v>-5.1448318818329848E-2</v>
      </c>
    </row>
    <row r="10777" spans="1:3" x14ac:dyDescent="0.3">
      <c r="A10777">
        <v>5419.7</v>
      </c>
      <c r="B10777">
        <v>1.56121614404516</v>
      </c>
      <c r="C10777">
        <f t="shared" si="168"/>
        <v>7.0846112764200164E-3</v>
      </c>
    </row>
    <row r="10778" spans="1:3" x14ac:dyDescent="0.3">
      <c r="A10778">
        <v>5420.2</v>
      </c>
      <c r="B10778">
        <v>1.5652343022812201</v>
      </c>
      <c r="C10778">
        <f t="shared" si="168"/>
        <v>5.5872434576900165E-3</v>
      </c>
    </row>
    <row r="10779" spans="1:3" x14ac:dyDescent="0.3">
      <c r="A10779">
        <v>5420.7</v>
      </c>
      <c r="B10779">
        <v>1.56680338750285</v>
      </c>
      <c r="C10779">
        <f t="shared" si="168"/>
        <v>9.7523460746098412E-3</v>
      </c>
    </row>
    <row r="10780" spans="1:3" x14ac:dyDescent="0.3">
      <c r="A10780">
        <v>5421.2</v>
      </c>
      <c r="B10780">
        <v>1.5749866483558299</v>
      </c>
      <c r="C10780">
        <f t="shared" si="168"/>
        <v>6.7892641524166424E-3</v>
      </c>
    </row>
    <row r="10781" spans="1:3" x14ac:dyDescent="0.3">
      <c r="A10781">
        <v>5421.7166666666699</v>
      </c>
      <c r="B10781">
        <v>1.5737058060578299</v>
      </c>
      <c r="C10781">
        <f t="shared" si="168"/>
        <v>5.4932478828015189E-4</v>
      </c>
    </row>
    <row r="10782" spans="1:3" x14ac:dyDescent="0.3">
      <c r="A10782">
        <v>5422.2166666666699</v>
      </c>
      <c r="B10782">
        <v>1.5755451285572499</v>
      </c>
      <c r="C10782">
        <f t="shared" si="168"/>
        <v>3.8606851300799772E-3</v>
      </c>
    </row>
    <row r="10783" spans="1:3" x14ac:dyDescent="0.3">
      <c r="A10783">
        <v>5422.7166666666699</v>
      </c>
      <c r="B10783">
        <v>1.5775664911879099</v>
      </c>
      <c r="C10783">
        <f t="shared" si="168"/>
        <v>8.9546044098600674E-3</v>
      </c>
    </row>
    <row r="10784" spans="1:3" x14ac:dyDescent="0.3">
      <c r="A10784">
        <v>5423.2166666666699</v>
      </c>
      <c r="B10784">
        <v>1.58449973296711</v>
      </c>
      <c r="C10784">
        <f t="shared" si="168"/>
        <v>8.8784618905901613E-3</v>
      </c>
    </row>
    <row r="10785" spans="1:3" x14ac:dyDescent="0.3">
      <c r="A10785">
        <v>5423.7166666666699</v>
      </c>
      <c r="B10785">
        <v>1.5864449530785001</v>
      </c>
      <c r="C10785">
        <f t="shared" si="168"/>
        <v>5.0217441061994883E-4</v>
      </c>
    </row>
    <row r="10786" spans="1:3" x14ac:dyDescent="0.3">
      <c r="A10786">
        <v>5424.2166666666699</v>
      </c>
      <c r="B10786">
        <v>1.5850019073777299</v>
      </c>
      <c r="C10786">
        <f t="shared" si="168"/>
        <v>4.3976501106299803E-3</v>
      </c>
    </row>
    <row r="10787" spans="1:3" x14ac:dyDescent="0.3">
      <c r="A10787">
        <v>5424.7166666666699</v>
      </c>
      <c r="B10787">
        <v>1.5908426031891301</v>
      </c>
      <c r="C10787">
        <f t="shared" si="168"/>
        <v>8.6953911500827225E-3</v>
      </c>
    </row>
    <row r="10788" spans="1:3" x14ac:dyDescent="0.3">
      <c r="A10788">
        <v>5425.2333333333299</v>
      </c>
      <c r="B10788">
        <v>1.5938422217135899</v>
      </c>
      <c r="C10788">
        <f t="shared" si="168"/>
        <v>2.3838594569269744E-3</v>
      </c>
    </row>
    <row r="10789" spans="1:3" x14ac:dyDescent="0.3">
      <c r="A10789">
        <v>5425.7333333333299</v>
      </c>
      <c r="B10789">
        <v>1.5932661936369901</v>
      </c>
      <c r="C10789">
        <f t="shared" si="168"/>
        <v>3.5767147326004611E-4</v>
      </c>
    </row>
    <row r="10790" spans="1:3" x14ac:dyDescent="0.3">
      <c r="A10790">
        <v>5426.2333333333299</v>
      </c>
      <c r="B10790">
        <v>1.59419989318685</v>
      </c>
      <c r="C10790">
        <f t="shared" si="168"/>
        <v>7.5967040512598949E-3</v>
      </c>
    </row>
    <row r="10791" spans="1:3" x14ac:dyDescent="0.3">
      <c r="A10791">
        <v>5426.7333333333299</v>
      </c>
      <c r="B10791">
        <v>1.60086289768825</v>
      </c>
      <c r="C10791">
        <f t="shared" si="168"/>
        <v>1.2300602731360133E-2</v>
      </c>
    </row>
    <row r="10792" spans="1:3" x14ac:dyDescent="0.3">
      <c r="A10792">
        <v>5427.2333333333299</v>
      </c>
      <c r="B10792">
        <v>1.6065004959182101</v>
      </c>
      <c r="C10792">
        <f t="shared" si="168"/>
        <v>1.3410086213470063E-2</v>
      </c>
    </row>
    <row r="10793" spans="1:3" x14ac:dyDescent="0.3">
      <c r="A10793">
        <v>5427.7333333333299</v>
      </c>
      <c r="B10793">
        <v>1.61427298390172</v>
      </c>
      <c r="C10793">
        <f t="shared" si="168"/>
        <v>3.6731217332139215E-3</v>
      </c>
    </row>
    <row r="10794" spans="1:3" x14ac:dyDescent="0.3">
      <c r="A10794">
        <v>5428.25</v>
      </c>
      <c r="B10794">
        <v>1.6102348363469901</v>
      </c>
      <c r="C10794">
        <f t="shared" si="168"/>
        <v>4.6908734789350504E-3</v>
      </c>
    </row>
    <row r="10795" spans="1:3" x14ac:dyDescent="0.3">
      <c r="A10795">
        <v>5428.75</v>
      </c>
      <c r="B10795">
        <v>1.6190420386053199</v>
      </c>
      <c r="C10795">
        <f t="shared" si="168"/>
        <v>1.0311284046679914E-2</v>
      </c>
    </row>
    <row r="10796" spans="1:3" x14ac:dyDescent="0.3">
      <c r="A10796">
        <v>5429.25</v>
      </c>
      <c r="B10796">
        <v>1.62054612039367</v>
      </c>
      <c r="C10796">
        <f t="shared" si="168"/>
        <v>2.9999237048901062E-3</v>
      </c>
    </row>
    <row r="10797" spans="1:3" x14ac:dyDescent="0.3">
      <c r="A10797">
        <v>5429.75</v>
      </c>
      <c r="B10797">
        <v>1.62204196231021</v>
      </c>
      <c r="C10797">
        <f t="shared" si="168"/>
        <v>6.8731637580556814E-3</v>
      </c>
    </row>
    <row r="10798" spans="1:3" x14ac:dyDescent="0.3">
      <c r="A10798">
        <v>5430.2666666666701</v>
      </c>
      <c r="B10798">
        <v>1.6275338368810499</v>
      </c>
      <c r="C10798">
        <f t="shared" si="168"/>
        <v>8.3371293276900994E-3</v>
      </c>
    </row>
    <row r="10799" spans="1:3" x14ac:dyDescent="0.3">
      <c r="A10799">
        <v>5430.7666666666701</v>
      </c>
      <c r="B10799">
        <v>1.6305180437933899</v>
      </c>
      <c r="C10799">
        <f t="shared" si="168"/>
        <v>9.0173189898501427E-3</v>
      </c>
    </row>
    <row r="10800" spans="1:3" x14ac:dyDescent="0.3">
      <c r="A10800">
        <v>5431.2666666666701</v>
      </c>
      <c r="B10800">
        <v>1.6365511558709001</v>
      </c>
      <c r="C10800">
        <f t="shared" si="168"/>
        <v>9.2625314717300622E-3</v>
      </c>
    </row>
    <row r="10801" spans="1:3" x14ac:dyDescent="0.3">
      <c r="A10801">
        <v>5431.7666666666701</v>
      </c>
      <c r="B10801">
        <v>1.63978057526512</v>
      </c>
      <c r="C10801">
        <f t="shared" si="168"/>
        <v>1.5773275949512361E-2</v>
      </c>
    </row>
    <row r="10802" spans="1:3" x14ac:dyDescent="0.3">
      <c r="A10802">
        <v>5432.2833333333301</v>
      </c>
      <c r="B10802">
        <v>1.6525873197528</v>
      </c>
      <c r="C10802">
        <f t="shared" si="168"/>
        <v>1.3296211385073234E-2</v>
      </c>
    </row>
    <row r="10803" spans="1:3" x14ac:dyDescent="0.3">
      <c r="A10803">
        <v>5432.7833333333301</v>
      </c>
      <c r="B10803">
        <v>1.6532983901731899</v>
      </c>
      <c r="C10803">
        <f t="shared" si="168"/>
        <v>6.0875867856899912E-3</v>
      </c>
    </row>
    <row r="10804" spans="1:3" x14ac:dyDescent="0.3">
      <c r="A10804">
        <v>5433.2833333333301</v>
      </c>
      <c r="B10804">
        <v>1.65867490653849</v>
      </c>
      <c r="C10804">
        <f t="shared" si="168"/>
        <v>7.2095126243170464E-3</v>
      </c>
    </row>
    <row r="10805" spans="1:3" x14ac:dyDescent="0.3">
      <c r="A10805">
        <v>5433.8</v>
      </c>
      <c r="B10805">
        <v>1.6606280613412701</v>
      </c>
      <c r="C10805">
        <f t="shared" si="168"/>
        <v>-4.205336405140001E-3</v>
      </c>
    </row>
    <row r="10806" spans="1:3" x14ac:dyDescent="0.3">
      <c r="A10806">
        <v>5434.3</v>
      </c>
      <c r="B10806">
        <v>1.6543994811932501</v>
      </c>
      <c r="C10806">
        <f t="shared" si="168"/>
        <v>3.4256504157998968E-3</v>
      </c>
    </row>
    <row r="10807" spans="1:3" x14ac:dyDescent="0.3">
      <c r="A10807">
        <v>5434.8</v>
      </c>
      <c r="B10807">
        <v>1.66405371175707</v>
      </c>
      <c r="C10807">
        <f t="shared" si="168"/>
        <v>7.5188830396000217E-3</v>
      </c>
    </row>
    <row r="10808" spans="1:3" x14ac:dyDescent="0.3">
      <c r="A10808">
        <v>5435.3</v>
      </c>
      <c r="B10808">
        <v>1.6619183642328501</v>
      </c>
      <c r="C10808">
        <f t="shared" si="168"/>
        <v>8.226513926333185E-3</v>
      </c>
    </row>
    <row r="10809" spans="1:3" x14ac:dyDescent="0.3">
      <c r="A10809">
        <v>5435.8166666666702</v>
      </c>
      <c r="B10809">
        <v>1.67241733424887</v>
      </c>
      <c r="C10809">
        <f t="shared" si="168"/>
        <v>1.4058512095221895E-2</v>
      </c>
    </row>
    <row r="10810" spans="1:3" x14ac:dyDescent="0.3">
      <c r="A10810">
        <v>5436.3166666666702</v>
      </c>
      <c r="B10810">
        <v>1.6762111848630401</v>
      </c>
      <c r="C10810">
        <f t="shared" si="168"/>
        <v>-5.1956969558200061E-3</v>
      </c>
    </row>
    <row r="10811" spans="1:3" x14ac:dyDescent="0.3">
      <c r="A10811">
        <v>5436.8166666666702</v>
      </c>
      <c r="B10811">
        <v>1.66722163729305</v>
      </c>
      <c r="C10811">
        <f t="shared" si="168"/>
        <v>8.6451514457899226E-3</v>
      </c>
    </row>
    <row r="10812" spans="1:3" x14ac:dyDescent="0.3">
      <c r="A10812">
        <v>5437.3166666666702</v>
      </c>
      <c r="B10812">
        <v>1.68485633630883</v>
      </c>
      <c r="C10812">
        <f t="shared" si="168"/>
        <v>1.996105197209707E-2</v>
      </c>
    </row>
    <row r="10813" spans="1:3" x14ac:dyDescent="0.3">
      <c r="A10813">
        <v>5437.8333333333303</v>
      </c>
      <c r="B10813">
        <v>1.6875153734645501</v>
      </c>
      <c r="C10813">
        <f t="shared" si="168"/>
        <v>1.177221031943396E-2</v>
      </c>
    </row>
    <row r="10814" spans="1:3" x14ac:dyDescent="0.3">
      <c r="A10814">
        <v>5438.3333333333303</v>
      </c>
      <c r="B10814">
        <v>1.6968247501335101</v>
      </c>
      <c r="C10814">
        <f t="shared" si="168"/>
        <v>1.5718471046009874E-2</v>
      </c>
    </row>
    <row r="10815" spans="1:3" x14ac:dyDescent="0.3">
      <c r="A10815">
        <v>5438.8333333333303</v>
      </c>
      <c r="B10815">
        <v>1.7032338445105599</v>
      </c>
      <c r="C10815">
        <f t="shared" si="168"/>
        <v>4.7739375906099557E-3</v>
      </c>
    </row>
    <row r="10816" spans="1:3" x14ac:dyDescent="0.3">
      <c r="A10816">
        <v>5439.3333333333303</v>
      </c>
      <c r="B10816">
        <v>1.70159868772412</v>
      </c>
      <c r="C10816">
        <f t="shared" si="168"/>
        <v>5.6650994900566184E-3</v>
      </c>
    </row>
    <row r="10817" spans="1:3" x14ac:dyDescent="0.3">
      <c r="A10817">
        <v>5439.85</v>
      </c>
      <c r="B10817">
        <v>1.7089933623254701</v>
      </c>
      <c r="C10817">
        <f t="shared" si="168"/>
        <v>1.2040268808884317E-2</v>
      </c>
    </row>
    <row r="10818" spans="1:3" x14ac:dyDescent="0.3">
      <c r="A10818">
        <v>5440.35</v>
      </c>
      <c r="B10818">
        <v>1.71383962767986</v>
      </c>
      <c r="C10818">
        <f t="shared" si="168"/>
        <v>6.5177386129600112E-3</v>
      </c>
    </row>
    <row r="10819" spans="1:3" x14ac:dyDescent="0.3">
      <c r="A10819">
        <v>5440.85</v>
      </c>
      <c r="B10819">
        <v>1.7155111009384301</v>
      </c>
      <c r="C10819">
        <f t="shared" si="168"/>
        <v>1.1882200351001071E-3</v>
      </c>
    </row>
    <row r="10820" spans="1:3" x14ac:dyDescent="0.3">
      <c r="A10820">
        <v>5441.35</v>
      </c>
      <c r="B10820">
        <v>1.7150278477149601</v>
      </c>
      <c r="C10820">
        <f t="shared" ref="C10820:C10883" si="169">(B10821-B10819)/((A10821-A10819))</f>
        <v>1.6072102630618462E-2</v>
      </c>
    </row>
    <row r="10821" spans="1:3" x14ac:dyDescent="0.3">
      <c r="A10821">
        <v>5441.8666666666704</v>
      </c>
      <c r="B10821">
        <v>1.7318510719462801</v>
      </c>
      <c r="C10821">
        <f t="shared" si="169"/>
        <v>1.2186605330359136E-2</v>
      </c>
    </row>
    <row r="10822" spans="1:3" x14ac:dyDescent="0.3">
      <c r="A10822">
        <v>5442.3666666666704</v>
      </c>
      <c r="B10822">
        <v>1.7274175631341999</v>
      </c>
      <c r="C10822">
        <f t="shared" si="169"/>
        <v>3.8437476157993089E-4</v>
      </c>
    </row>
    <row r="10823" spans="1:3" x14ac:dyDescent="0.3">
      <c r="A10823">
        <v>5442.8666666666704</v>
      </c>
      <c r="B10823">
        <v>1.73223544670786</v>
      </c>
      <c r="C10823">
        <f t="shared" si="169"/>
        <v>4.8847180895701392E-3</v>
      </c>
    </row>
    <row r="10824" spans="1:3" x14ac:dyDescent="0.3">
      <c r="A10824">
        <v>5443.3666666666704</v>
      </c>
      <c r="B10824">
        <v>1.7323022812237701</v>
      </c>
      <c r="C10824">
        <f t="shared" si="169"/>
        <v>4.7558619033893626E-3</v>
      </c>
    </row>
    <row r="10825" spans="1:3" x14ac:dyDescent="0.3">
      <c r="A10825">
        <v>5443.8833333333296</v>
      </c>
      <c r="B10825">
        <v>1.7370705729762701</v>
      </c>
      <c r="C10825">
        <f t="shared" si="169"/>
        <v>1.2406035068324432E-2</v>
      </c>
    </row>
    <row r="10826" spans="1:3" x14ac:dyDescent="0.3">
      <c r="A10826">
        <v>5444.3833333333296</v>
      </c>
      <c r="B10826">
        <v>1.74491508354314</v>
      </c>
      <c r="C10826">
        <f t="shared" si="169"/>
        <v>9.3284504463297946E-3</v>
      </c>
    </row>
    <row r="10827" spans="1:3" x14ac:dyDescent="0.3">
      <c r="A10827">
        <v>5444.8833333333296</v>
      </c>
      <c r="B10827">
        <v>1.7463990234225999</v>
      </c>
      <c r="C10827">
        <f t="shared" si="169"/>
        <v>5.4241245136299465E-3</v>
      </c>
    </row>
    <row r="10828" spans="1:3" x14ac:dyDescent="0.3">
      <c r="A10828">
        <v>5445.3833333333296</v>
      </c>
      <c r="B10828">
        <v>1.7503392080567699</v>
      </c>
      <c r="C10828">
        <f t="shared" si="169"/>
        <v>4.7105351038664294E-3</v>
      </c>
    </row>
    <row r="10829" spans="1:3" x14ac:dyDescent="0.3">
      <c r="A10829">
        <v>5445.9</v>
      </c>
      <c r="B10829">
        <v>1.7511880674448801</v>
      </c>
      <c r="C10829">
        <f t="shared" si="169"/>
        <v>3.1198946376881365E-3</v>
      </c>
    </row>
    <row r="10830" spans="1:3" x14ac:dyDescent="0.3">
      <c r="A10830">
        <v>5446.4</v>
      </c>
      <c r="B10830">
        <v>1.7535111009384301</v>
      </c>
      <c r="C10830">
        <f t="shared" si="169"/>
        <v>9.1464103150900034E-3</v>
      </c>
    </row>
    <row r="10831" spans="1:3" x14ac:dyDescent="0.3">
      <c r="A10831">
        <v>5446.9</v>
      </c>
      <c r="B10831">
        <v>1.7603344777599701</v>
      </c>
      <c r="C10831">
        <f t="shared" si="169"/>
        <v>7.2834363317300088E-3</v>
      </c>
    </row>
    <row r="10832" spans="1:3" x14ac:dyDescent="0.3">
      <c r="A10832">
        <v>5447.4</v>
      </c>
      <c r="B10832">
        <v>1.7607945372701601</v>
      </c>
      <c r="C10832">
        <f t="shared" si="169"/>
        <v>1.1476310368598863E-3</v>
      </c>
    </row>
    <row r="10833" spans="1:3" x14ac:dyDescent="0.3">
      <c r="A10833">
        <v>5447.9</v>
      </c>
      <c r="B10833">
        <v>1.76148210879683</v>
      </c>
      <c r="C10833">
        <f t="shared" si="169"/>
        <v>9.0104274151862115E-3</v>
      </c>
    </row>
    <row r="10834" spans="1:3" x14ac:dyDescent="0.3">
      <c r="A10834">
        <v>5448.4166666666697</v>
      </c>
      <c r="B10834">
        <v>1.76995513847563</v>
      </c>
      <c r="C10834">
        <f t="shared" si="169"/>
        <v>1.5779879853911258E-2</v>
      </c>
    </row>
    <row r="10835" spans="1:3" x14ac:dyDescent="0.3">
      <c r="A10835">
        <v>5448.9166666666697</v>
      </c>
      <c r="B10835">
        <v>1.77752498664836</v>
      </c>
      <c r="C10835">
        <f t="shared" si="169"/>
        <v>7.805142290369993E-3</v>
      </c>
    </row>
    <row r="10836" spans="1:3" x14ac:dyDescent="0.3">
      <c r="A10836">
        <v>5449.4166666666697</v>
      </c>
      <c r="B10836">
        <v>1.777760280766</v>
      </c>
      <c r="C10836">
        <f t="shared" si="169"/>
        <v>1.3215763820436823E-2</v>
      </c>
    </row>
    <row r="10837" spans="1:3" x14ac:dyDescent="0.3">
      <c r="A10837">
        <v>5449.9333333333298</v>
      </c>
      <c r="B10837">
        <v>1.7909610131990501</v>
      </c>
      <c r="C10837">
        <f t="shared" si="169"/>
        <v>1.4952890896838199E-2</v>
      </c>
    </row>
    <row r="10838" spans="1:3" x14ac:dyDescent="0.3">
      <c r="A10838">
        <v>5450.4333333333298</v>
      </c>
      <c r="B10838">
        <v>1.79296238651102</v>
      </c>
      <c r="C10838">
        <f t="shared" si="169"/>
        <v>4.4202334630398799E-3</v>
      </c>
    </row>
    <row r="10839" spans="1:3" x14ac:dyDescent="0.3">
      <c r="A10839">
        <v>5450.9333333333298</v>
      </c>
      <c r="B10839">
        <v>1.79538124666209</v>
      </c>
      <c r="C10839">
        <f t="shared" si="169"/>
        <v>2.6819256885699527E-3</v>
      </c>
    </row>
    <row r="10840" spans="1:3" x14ac:dyDescent="0.3">
      <c r="A10840">
        <v>5451.4333333333298</v>
      </c>
      <c r="B10840">
        <v>1.79564431219959</v>
      </c>
      <c r="C10840">
        <f t="shared" si="169"/>
        <v>4.1029983978000395E-3</v>
      </c>
    </row>
    <row r="10841" spans="1:3" x14ac:dyDescent="0.3">
      <c r="A10841">
        <v>5451.9333333333298</v>
      </c>
      <c r="B10841">
        <v>1.79948424505989</v>
      </c>
      <c r="C10841">
        <f t="shared" si="169"/>
        <v>8.02853437095008E-3</v>
      </c>
    </row>
    <row r="10842" spans="1:3" x14ac:dyDescent="0.3">
      <c r="A10842">
        <v>5452.4333333333298</v>
      </c>
      <c r="B10842">
        <v>1.8036728465705401</v>
      </c>
      <c r="C10842">
        <f t="shared" si="169"/>
        <v>5.8933844635475499E-3</v>
      </c>
    </row>
    <row r="10843" spans="1:3" x14ac:dyDescent="0.3">
      <c r="A10843">
        <v>5452.95</v>
      </c>
      <c r="B10843">
        <v>1.80547585259785</v>
      </c>
      <c r="C10843">
        <f t="shared" si="169"/>
        <v>8.4244809743423861E-3</v>
      </c>
    </row>
    <row r="10844" spans="1:3" x14ac:dyDescent="0.3">
      <c r="A10844">
        <v>5453.45</v>
      </c>
      <c r="B10844">
        <v>1.8122377355611501</v>
      </c>
      <c r="C10844">
        <f t="shared" si="169"/>
        <v>-5.7848630502790099E-2</v>
      </c>
    </row>
    <row r="10845" spans="1:3" x14ac:dyDescent="0.3">
      <c r="A10845">
        <v>5453.95</v>
      </c>
      <c r="B10845">
        <v>1.7476272220950599</v>
      </c>
      <c r="C10845">
        <f t="shared" si="169"/>
        <v>-0.12952712291143009</v>
      </c>
    </row>
    <row r="10846" spans="1:3" x14ac:dyDescent="0.3">
      <c r="A10846">
        <v>5454.45</v>
      </c>
      <c r="B10846">
        <v>1.68271061264972</v>
      </c>
      <c r="C10846">
        <f t="shared" si="169"/>
        <v>-0.12305531395437996</v>
      </c>
    </row>
    <row r="10847" spans="1:3" x14ac:dyDescent="0.3">
      <c r="A10847">
        <v>5454.95</v>
      </c>
      <c r="B10847">
        <v>1.62457190814068</v>
      </c>
      <c r="C10847">
        <f t="shared" si="169"/>
        <v>-0.11822919050887992</v>
      </c>
    </row>
    <row r="10848" spans="1:3" x14ac:dyDescent="0.3">
      <c r="A10848">
        <v>5455.45</v>
      </c>
      <c r="B10848">
        <v>1.5644814221408401</v>
      </c>
      <c r="C10848">
        <f t="shared" si="169"/>
        <v>-5.793057145036995E-2</v>
      </c>
    </row>
    <row r="10849" spans="1:3" x14ac:dyDescent="0.3">
      <c r="A10849">
        <v>5455.95</v>
      </c>
      <c r="B10849">
        <v>1.56664133669031</v>
      </c>
      <c r="C10849">
        <f t="shared" si="169"/>
        <v>3.7912565804498755E-3</v>
      </c>
    </row>
    <row r="10850" spans="1:3" x14ac:dyDescent="0.3">
      <c r="A10850">
        <v>5456.45</v>
      </c>
      <c r="B10850">
        <v>1.5682726787212899</v>
      </c>
      <c r="C10850">
        <f t="shared" si="169"/>
        <v>2.2361721367695456E-3</v>
      </c>
    </row>
    <row r="10851" spans="1:3" x14ac:dyDescent="0.3">
      <c r="A10851">
        <v>5456.9666666666699</v>
      </c>
      <c r="B10851">
        <v>1.5689147783627</v>
      </c>
      <c r="C10851">
        <f t="shared" si="169"/>
        <v>2.5539099992766879E-3</v>
      </c>
    </row>
    <row r="10852" spans="1:3" x14ac:dyDescent="0.3">
      <c r="A10852">
        <v>5457.4666666666699</v>
      </c>
      <c r="B10852">
        <v>1.5708691538872299</v>
      </c>
      <c r="C10852">
        <f t="shared" si="169"/>
        <v>6.039826047149921E-3</v>
      </c>
    </row>
    <row r="10853" spans="1:3" x14ac:dyDescent="0.3">
      <c r="A10853">
        <v>5457.9666666666699</v>
      </c>
      <c r="B10853">
        <v>1.5749546044098499</v>
      </c>
      <c r="C10853">
        <f t="shared" si="169"/>
        <v>7.6096742198901168E-3</v>
      </c>
    </row>
    <row r="10854" spans="1:3" x14ac:dyDescent="0.3">
      <c r="A10854">
        <v>5458.4666666666699</v>
      </c>
      <c r="B10854">
        <v>1.57847882810712</v>
      </c>
      <c r="C10854">
        <f t="shared" si="169"/>
        <v>4.7380013433258707E-3</v>
      </c>
    </row>
    <row r="10855" spans="1:3" x14ac:dyDescent="0.3">
      <c r="A10855">
        <v>5458.9833333333299</v>
      </c>
      <c r="B10855">
        <v>1.5797715724421999</v>
      </c>
      <c r="C10855">
        <f t="shared" si="169"/>
        <v>3.303152989221471E-3</v>
      </c>
    </row>
    <row r="10856" spans="1:3" x14ac:dyDescent="0.3">
      <c r="A10856">
        <v>5459.4833333333299</v>
      </c>
      <c r="B10856">
        <v>1.58183703364614</v>
      </c>
      <c r="C10856">
        <f t="shared" si="169"/>
        <v>1.0845197222860037E-2</v>
      </c>
    </row>
    <row r="10857" spans="1:3" x14ac:dyDescent="0.3">
      <c r="A10857">
        <v>5459.9833333333299</v>
      </c>
      <c r="B10857">
        <v>1.5906167696650599</v>
      </c>
      <c r="C10857">
        <f t="shared" si="169"/>
        <v>9.1506102983104753E-3</v>
      </c>
    </row>
    <row r="10858" spans="1:3" x14ac:dyDescent="0.3">
      <c r="A10858">
        <v>5460.5</v>
      </c>
      <c r="B10858">
        <v>1.5911401541161201</v>
      </c>
      <c r="C10858">
        <f t="shared" si="169"/>
        <v>-3.4398838312999819E-3</v>
      </c>
    </row>
    <row r="10859" spans="1:3" x14ac:dyDescent="0.3">
      <c r="A10859">
        <v>5461</v>
      </c>
      <c r="B10859">
        <v>1.5871195544365599</v>
      </c>
      <c r="C10859">
        <f t="shared" si="169"/>
        <v>2.6196688792199385E-3</v>
      </c>
    </row>
    <row r="10860" spans="1:3" x14ac:dyDescent="0.3">
      <c r="A10860">
        <v>5461.5</v>
      </c>
      <c r="B10860">
        <v>1.59375982299534</v>
      </c>
      <c r="C10860">
        <f t="shared" si="169"/>
        <v>8.5673304341100653E-3</v>
      </c>
    </row>
    <row r="10861" spans="1:3" x14ac:dyDescent="0.3">
      <c r="A10861">
        <v>5462</v>
      </c>
      <c r="B10861">
        <v>1.59568688487067</v>
      </c>
      <c r="C10861">
        <f t="shared" si="169"/>
        <v>9.8677342978687049E-3</v>
      </c>
    </row>
    <row r="10862" spans="1:3" x14ac:dyDescent="0.3">
      <c r="A10862">
        <v>5462.5166666666701</v>
      </c>
      <c r="B10862">
        <v>1.60379201953154</v>
      </c>
      <c r="C10862">
        <f t="shared" si="169"/>
        <v>1.013744376359571E-2</v>
      </c>
    </row>
    <row r="10863" spans="1:3" x14ac:dyDescent="0.3">
      <c r="A10863">
        <v>5463.0166666666701</v>
      </c>
      <c r="B10863">
        <v>1.6059932860303601</v>
      </c>
      <c r="C10863">
        <f t="shared" si="169"/>
        <v>1.0403295948729907E-2</v>
      </c>
    </row>
    <row r="10864" spans="1:3" x14ac:dyDescent="0.3">
      <c r="A10864">
        <v>5463.5166666666701</v>
      </c>
      <c r="B10864">
        <v>1.61419531548027</v>
      </c>
      <c r="C10864">
        <f t="shared" si="169"/>
        <v>4.4531929503299761E-3</v>
      </c>
    </row>
    <row r="10865" spans="1:3" x14ac:dyDescent="0.3">
      <c r="A10865">
        <v>5464.0166666666701</v>
      </c>
      <c r="B10865">
        <v>1.61044647898069</v>
      </c>
      <c r="C10865">
        <f t="shared" si="169"/>
        <v>1.3492977723137606E-3</v>
      </c>
    </row>
    <row r="10866" spans="1:3" x14ac:dyDescent="0.3">
      <c r="A10866">
        <v>5464.5333333333301</v>
      </c>
      <c r="B10866">
        <v>1.61556710154878</v>
      </c>
      <c r="C10866">
        <f t="shared" si="169"/>
        <v>1.1736789376797485E-2</v>
      </c>
    </row>
    <row r="10867" spans="1:3" x14ac:dyDescent="0.3">
      <c r="A10867">
        <v>5465.0333333333301</v>
      </c>
      <c r="B10867">
        <v>1.6223788815136899</v>
      </c>
      <c r="C10867">
        <f t="shared" si="169"/>
        <v>1.3657282368209955E-2</v>
      </c>
    </row>
    <row r="10868" spans="1:3" x14ac:dyDescent="0.3">
      <c r="A10868">
        <v>5465.5333333333301</v>
      </c>
      <c r="B10868">
        <v>1.62922438391699</v>
      </c>
      <c r="C10868">
        <f t="shared" si="169"/>
        <v>7.0804913405000391E-3</v>
      </c>
    </row>
    <row r="10869" spans="1:3" x14ac:dyDescent="0.3">
      <c r="A10869">
        <v>5466.0333333333301</v>
      </c>
      <c r="B10869">
        <v>1.62945937285419</v>
      </c>
      <c r="C10869">
        <f t="shared" si="169"/>
        <v>6.4289010877358332E-3</v>
      </c>
    </row>
    <row r="10870" spans="1:3" x14ac:dyDescent="0.3">
      <c r="A10870">
        <v>5466.55</v>
      </c>
      <c r="B10870">
        <v>1.6357604333562099</v>
      </c>
      <c r="C10870">
        <f t="shared" si="169"/>
        <v>4.3711844628052006E-3</v>
      </c>
    </row>
    <row r="10871" spans="1:3" x14ac:dyDescent="0.3">
      <c r="A10871">
        <v>5467.05</v>
      </c>
      <c r="B10871">
        <v>1.6339034103913901</v>
      </c>
      <c r="C10871">
        <f t="shared" si="169"/>
        <v>1.6597238117102009E-3</v>
      </c>
    </row>
    <row r="10872" spans="1:3" x14ac:dyDescent="0.3">
      <c r="A10872">
        <v>5467.55</v>
      </c>
      <c r="B10872">
        <v>1.6374201571679201</v>
      </c>
      <c r="C10872">
        <f t="shared" si="169"/>
        <v>1.5590447852299905E-2</v>
      </c>
    </row>
    <row r="10873" spans="1:3" x14ac:dyDescent="0.3">
      <c r="A10873">
        <v>5468.05</v>
      </c>
      <c r="B10873">
        <v>1.64949385824369</v>
      </c>
      <c r="C10873">
        <f t="shared" si="169"/>
        <v>5.851959971311476E-3</v>
      </c>
    </row>
    <row r="10874" spans="1:3" x14ac:dyDescent="0.3">
      <c r="A10874">
        <v>5468.5666666666702</v>
      </c>
      <c r="B10874">
        <v>1.64336964980544</v>
      </c>
      <c r="C10874">
        <f t="shared" si="169"/>
        <v>-2.6958939472927074E-3</v>
      </c>
    </row>
    <row r="10875" spans="1:3" x14ac:dyDescent="0.3">
      <c r="A10875">
        <v>5469.0666666666702</v>
      </c>
      <c r="B10875">
        <v>1.6467530327305999</v>
      </c>
      <c r="C10875">
        <f t="shared" si="169"/>
        <v>1.5194934004729932E-2</v>
      </c>
    </row>
    <row r="10876" spans="1:3" x14ac:dyDescent="0.3">
      <c r="A10876">
        <v>5469.5666666666702</v>
      </c>
      <c r="B10876">
        <v>1.6585645838101699</v>
      </c>
      <c r="C10876">
        <f t="shared" si="169"/>
        <v>1.5650415808340146E-2</v>
      </c>
    </row>
    <row r="10877" spans="1:3" x14ac:dyDescent="0.3">
      <c r="A10877">
        <v>5470.0666666666702</v>
      </c>
      <c r="B10877">
        <v>1.6624034485389401</v>
      </c>
      <c r="C10877">
        <f t="shared" si="169"/>
        <v>5.1779114401713745E-3</v>
      </c>
    </row>
    <row r="10878" spans="1:3" x14ac:dyDescent="0.3">
      <c r="A10878">
        <v>5470.5833333333303</v>
      </c>
      <c r="B10878">
        <v>1.6638287937743099</v>
      </c>
      <c r="C10878">
        <f t="shared" si="169"/>
        <v>5.9083933376054493E-3</v>
      </c>
    </row>
    <row r="10879" spans="1:3" x14ac:dyDescent="0.3">
      <c r="A10879">
        <v>5471.0833333333303</v>
      </c>
      <c r="B10879">
        <v>1.6684103150987999</v>
      </c>
      <c r="C10879">
        <f t="shared" si="169"/>
        <v>9.6852063782801867E-3</v>
      </c>
    </row>
    <row r="10880" spans="1:3" x14ac:dyDescent="0.3">
      <c r="A10880">
        <v>5471.5833333333303</v>
      </c>
      <c r="B10880">
        <v>1.6735140001525901</v>
      </c>
      <c r="C10880">
        <f t="shared" si="169"/>
        <v>7.4245897886803186E-3</v>
      </c>
    </row>
    <row r="10881" spans="1:3" x14ac:dyDescent="0.3">
      <c r="A10881">
        <v>5472.1</v>
      </c>
      <c r="B10881">
        <v>1.6759586480506501</v>
      </c>
      <c r="C10881">
        <f t="shared" si="169"/>
        <v>6.4709259349258518E-3</v>
      </c>
    </row>
    <row r="10882" spans="1:3" x14ac:dyDescent="0.3">
      <c r="A10882">
        <v>5472.6</v>
      </c>
      <c r="B10882">
        <v>1.68009277485312</v>
      </c>
      <c r="C10882">
        <f t="shared" si="169"/>
        <v>4.6456092164499641E-3</v>
      </c>
    </row>
    <row r="10883" spans="1:3" x14ac:dyDescent="0.3">
      <c r="A10883">
        <v>5473.1</v>
      </c>
      <c r="B10883">
        <v>1.6806042572671001</v>
      </c>
      <c r="C10883">
        <f t="shared" si="169"/>
        <v>9.8439002060100034E-3</v>
      </c>
    </row>
    <row r="10884" spans="1:3" x14ac:dyDescent="0.3">
      <c r="A10884">
        <v>5473.6</v>
      </c>
      <c r="B10884">
        <v>1.68993667505913</v>
      </c>
      <c r="C10884">
        <f t="shared" ref="C10884:C10947" si="170">(B10885-B10883)/((A10885-A10883))</f>
        <v>1.1101853971160036E-2</v>
      </c>
    </row>
    <row r="10885" spans="1:3" x14ac:dyDescent="0.3">
      <c r="A10885">
        <v>5474.1</v>
      </c>
      <c r="B10885">
        <v>1.6917061112382601</v>
      </c>
      <c r="C10885">
        <f t="shared" si="170"/>
        <v>5.5990604444665941E-3</v>
      </c>
    </row>
    <row r="10886" spans="1:3" x14ac:dyDescent="0.3">
      <c r="A10886">
        <v>5474.6166666666704</v>
      </c>
      <c r="B10886">
        <v>1.6956290531776901</v>
      </c>
      <c r="C10886">
        <f t="shared" si="170"/>
        <v>1.2987028580612289E-2</v>
      </c>
    </row>
    <row r="10887" spans="1:3" x14ac:dyDescent="0.3">
      <c r="A10887">
        <v>5475.1166666666704</v>
      </c>
      <c r="B10887">
        <v>1.70490959029526</v>
      </c>
      <c r="C10887">
        <f t="shared" si="170"/>
        <v>7.7389181353400005E-3</v>
      </c>
    </row>
    <row r="10888" spans="1:3" x14ac:dyDescent="0.3">
      <c r="A10888">
        <v>5475.6166666666704</v>
      </c>
      <c r="B10888">
        <v>1.7033679713130301</v>
      </c>
      <c r="C10888">
        <f t="shared" si="170"/>
        <v>1.1209827810771424E-2</v>
      </c>
    </row>
    <row r="10889" spans="1:3" x14ac:dyDescent="0.3">
      <c r="A10889">
        <v>5476.1333333333296</v>
      </c>
      <c r="B10889">
        <v>1.71630624856946</v>
      </c>
      <c r="C10889">
        <f t="shared" si="170"/>
        <v>1.4908464629824989E-2</v>
      </c>
    </row>
    <row r="10890" spans="1:3" x14ac:dyDescent="0.3">
      <c r="A10890">
        <v>5476.6333333333296</v>
      </c>
      <c r="B10890">
        <v>1.7185249103532401</v>
      </c>
      <c r="C10890">
        <f t="shared" si="170"/>
        <v>5.8274204622987824E-4</v>
      </c>
    </row>
    <row r="10891" spans="1:3" x14ac:dyDescent="0.3">
      <c r="A10891">
        <v>5477.1333333333296</v>
      </c>
      <c r="B10891">
        <v>1.7168889906156899</v>
      </c>
      <c r="C10891">
        <f t="shared" si="170"/>
        <v>-1.7868314642011107E-4</v>
      </c>
    </row>
    <row r="10892" spans="1:3" x14ac:dyDescent="0.3">
      <c r="A10892">
        <v>5477.6333333333296</v>
      </c>
      <c r="B10892">
        <v>1.71834622720682</v>
      </c>
      <c r="C10892">
        <f t="shared" si="170"/>
        <v>1.5700160219730197E-2</v>
      </c>
    </row>
    <row r="10893" spans="1:3" x14ac:dyDescent="0.3">
      <c r="A10893">
        <v>5478.1333333333296</v>
      </c>
      <c r="B10893">
        <v>1.7325891508354201</v>
      </c>
      <c r="C10893">
        <f t="shared" si="170"/>
        <v>1.1896783973498068E-2</v>
      </c>
    </row>
    <row r="10894" spans="1:3" x14ac:dyDescent="0.3">
      <c r="A10894">
        <v>5478.65</v>
      </c>
      <c r="B10894">
        <v>1.7304412909132501</v>
      </c>
      <c r="C10894">
        <f t="shared" si="170"/>
        <v>3.2261574655956431E-3</v>
      </c>
    </row>
    <row r="10895" spans="1:3" x14ac:dyDescent="0.3">
      <c r="A10895">
        <v>5479.15</v>
      </c>
      <c r="B10895">
        <v>1.7358690775921199</v>
      </c>
      <c r="C10895">
        <f t="shared" si="170"/>
        <v>5.7793545433699745E-3</v>
      </c>
    </row>
    <row r="10896" spans="1:3" x14ac:dyDescent="0.3">
      <c r="A10896">
        <v>5479.65</v>
      </c>
      <c r="B10896">
        <v>1.73622064545662</v>
      </c>
      <c r="C10896">
        <f t="shared" si="170"/>
        <v>1.0382391088729959E-2</v>
      </c>
    </row>
    <row r="10897" spans="1:3" x14ac:dyDescent="0.3">
      <c r="A10897">
        <v>5480.15</v>
      </c>
      <c r="B10897">
        <v>1.7462514686808499</v>
      </c>
      <c r="C10897">
        <f t="shared" si="170"/>
        <v>1.6681010147249875E-2</v>
      </c>
    </row>
    <row r="10898" spans="1:3" x14ac:dyDescent="0.3">
      <c r="A10898">
        <v>5480.65</v>
      </c>
      <c r="B10898">
        <v>1.7529016556038699</v>
      </c>
      <c r="C10898">
        <f t="shared" si="170"/>
        <v>8.8464179446201552E-3</v>
      </c>
    </row>
    <row r="10899" spans="1:3" x14ac:dyDescent="0.3">
      <c r="A10899">
        <v>5481.15</v>
      </c>
      <c r="B10899">
        <v>1.7550978866254701</v>
      </c>
      <c r="C10899">
        <f t="shared" si="170"/>
        <v>7.2190432593302045E-3</v>
      </c>
    </row>
    <row r="10900" spans="1:3" x14ac:dyDescent="0.3">
      <c r="A10900">
        <v>5481.65</v>
      </c>
      <c r="B10900">
        <v>1.7601206988632001</v>
      </c>
      <c r="C10900">
        <f t="shared" si="170"/>
        <v>9.8801916632817646E-3</v>
      </c>
    </row>
    <row r="10901" spans="1:3" x14ac:dyDescent="0.3">
      <c r="A10901">
        <v>5482.1666666666697</v>
      </c>
      <c r="B10901">
        <v>1.7651427481498401</v>
      </c>
      <c r="C10901">
        <f t="shared" si="170"/>
        <v>9.0267870878352943E-3</v>
      </c>
    </row>
    <row r="10902" spans="1:3" x14ac:dyDescent="0.3">
      <c r="A10902">
        <v>5482.6666666666697</v>
      </c>
      <c r="B10902">
        <v>1.76929793240253</v>
      </c>
      <c r="C10902">
        <f t="shared" si="170"/>
        <v>-6.5809109636101315E-3</v>
      </c>
    </row>
    <row r="10903" spans="1:3" x14ac:dyDescent="0.3">
      <c r="A10903">
        <v>5483.1666666666697</v>
      </c>
      <c r="B10903">
        <v>1.7585618371862299</v>
      </c>
      <c r="C10903">
        <f t="shared" si="170"/>
        <v>9.3247882810700844E-3</v>
      </c>
    </row>
    <row r="10904" spans="1:3" x14ac:dyDescent="0.3">
      <c r="A10904">
        <v>5483.6666666666697</v>
      </c>
      <c r="B10904">
        <v>1.7786227206836001</v>
      </c>
      <c r="C10904">
        <f t="shared" si="170"/>
        <v>1.6425726710920019E-2</v>
      </c>
    </row>
    <row r="10905" spans="1:3" x14ac:dyDescent="0.3">
      <c r="A10905">
        <v>5484.1666666666697</v>
      </c>
      <c r="B10905">
        <v>1.77498756389715</v>
      </c>
      <c r="C10905">
        <f t="shared" si="170"/>
        <v>1.1989013504198898E-3</v>
      </c>
    </row>
    <row r="10906" spans="1:3" x14ac:dyDescent="0.3">
      <c r="A10906">
        <v>5484.6666666666697</v>
      </c>
      <c r="B10906">
        <v>1.7798216220340199</v>
      </c>
      <c r="C10906">
        <f t="shared" si="170"/>
        <v>1.1062440668117799E-2</v>
      </c>
    </row>
    <row r="10907" spans="1:3" x14ac:dyDescent="0.3">
      <c r="A10907">
        <v>5485.1833333333298</v>
      </c>
      <c r="B10907">
        <v>1.7862343785763299</v>
      </c>
      <c r="C10907">
        <f t="shared" si="170"/>
        <v>7.6037957442887808E-3</v>
      </c>
    </row>
    <row r="10908" spans="1:3" x14ac:dyDescent="0.3">
      <c r="A10908">
        <v>5485.6833333333298</v>
      </c>
      <c r="B10908">
        <v>1.78755214770733</v>
      </c>
      <c r="C10908">
        <f t="shared" si="170"/>
        <v>5.519951171140125E-3</v>
      </c>
    </row>
    <row r="10909" spans="1:3" x14ac:dyDescent="0.3">
      <c r="A10909">
        <v>5486.1833333333298</v>
      </c>
      <c r="B10909">
        <v>1.7917543297474701</v>
      </c>
      <c r="C10909">
        <f t="shared" si="170"/>
        <v>1.1620965896089963E-2</v>
      </c>
    </row>
    <row r="10910" spans="1:3" x14ac:dyDescent="0.3">
      <c r="A10910">
        <v>5486.6833333333298</v>
      </c>
      <c r="B10910">
        <v>1.7991731136034199</v>
      </c>
      <c r="C10910">
        <f t="shared" si="170"/>
        <v>1.6371229489371381E-2</v>
      </c>
    </row>
    <row r="10911" spans="1:3" x14ac:dyDescent="0.3">
      <c r="A10911">
        <v>5487.2</v>
      </c>
      <c r="B10911">
        <v>1.8083984130617199</v>
      </c>
      <c r="C10911">
        <f t="shared" si="170"/>
        <v>1.1003906059419012E-2</v>
      </c>
    </row>
    <row r="10912" spans="1:3" x14ac:dyDescent="0.3">
      <c r="A10912">
        <v>5487.7</v>
      </c>
      <c r="B10912">
        <v>1.8103604180971999</v>
      </c>
      <c r="C10912">
        <f t="shared" si="170"/>
        <v>-6.8833142595559949E-2</v>
      </c>
    </row>
    <row r="10913" spans="1:3" x14ac:dyDescent="0.3">
      <c r="A10913">
        <v>5488.2</v>
      </c>
      <c r="B10913">
        <v>1.7395652704661599</v>
      </c>
      <c r="C10913">
        <f t="shared" si="170"/>
        <v>-0.13274006256198989</v>
      </c>
    </row>
    <row r="10914" spans="1:3" x14ac:dyDescent="0.3">
      <c r="A10914">
        <v>5488.7</v>
      </c>
      <c r="B10914">
        <v>1.6776203555352101</v>
      </c>
      <c r="C10914">
        <f t="shared" si="170"/>
        <v>-0.12657793920613791</v>
      </c>
    </row>
    <row r="10915" spans="1:3" x14ac:dyDescent="0.3">
      <c r="A10915">
        <v>5489.2166666666699</v>
      </c>
      <c r="B10915">
        <v>1.61087769893949</v>
      </c>
      <c r="C10915">
        <f t="shared" si="170"/>
        <v>-0.12827529276642746</v>
      </c>
    </row>
    <row r="10916" spans="1:3" x14ac:dyDescent="0.3">
      <c r="A10916">
        <v>5489.7166666666699</v>
      </c>
      <c r="B10916">
        <v>1.5472071412222399</v>
      </c>
      <c r="C10916">
        <f t="shared" si="170"/>
        <v>-5.892317082474996E-2</v>
      </c>
    </row>
    <row r="10917" spans="1:3" x14ac:dyDescent="0.3">
      <c r="A10917">
        <v>5490.2166666666699</v>
      </c>
      <c r="B10917">
        <v>1.55195452811474</v>
      </c>
      <c r="C10917">
        <f t="shared" si="170"/>
        <v>4.9152361333701933E-3</v>
      </c>
    </row>
    <row r="10918" spans="1:3" x14ac:dyDescent="0.3">
      <c r="A10918">
        <v>5490.7166666666699</v>
      </c>
      <c r="B10918">
        <v>1.5521223773556101</v>
      </c>
      <c r="C10918">
        <f t="shared" si="170"/>
        <v>1.4070819372090952E-3</v>
      </c>
    </row>
    <row r="10919" spans="1:3" x14ac:dyDescent="0.3">
      <c r="A10919">
        <v>5491.2333333333299</v>
      </c>
      <c r="B10919">
        <v>1.5533850614175599</v>
      </c>
      <c r="C10919">
        <f t="shared" si="170"/>
        <v>3.78388722333924E-3</v>
      </c>
    </row>
    <row r="10920" spans="1:3" x14ac:dyDescent="0.3">
      <c r="A10920">
        <v>5491.7333333333299</v>
      </c>
      <c r="B10920">
        <v>1.55596932936598</v>
      </c>
      <c r="C10920">
        <f t="shared" si="170"/>
        <v>1.1888456549929982E-2</v>
      </c>
    </row>
    <row r="10921" spans="1:3" x14ac:dyDescent="0.3">
      <c r="A10921">
        <v>5492.2333333333299</v>
      </c>
      <c r="B10921">
        <v>1.5652735179674899</v>
      </c>
      <c r="C10921">
        <f t="shared" si="170"/>
        <v>6.9834439612399546E-3</v>
      </c>
    </row>
    <row r="10922" spans="1:3" x14ac:dyDescent="0.3">
      <c r="A10922">
        <v>5492.7333333333299</v>
      </c>
      <c r="B10922">
        <v>1.5629527733272199</v>
      </c>
      <c r="C10922">
        <f t="shared" si="170"/>
        <v>4.3877317464000587E-3</v>
      </c>
    </row>
    <row r="10923" spans="1:3" x14ac:dyDescent="0.3">
      <c r="A10923">
        <v>5493.2333333333299</v>
      </c>
      <c r="B10923">
        <v>1.56966124971389</v>
      </c>
      <c r="C10923">
        <f t="shared" si="170"/>
        <v>1.2885118326173409E-2</v>
      </c>
    </row>
    <row r="10924" spans="1:3" x14ac:dyDescent="0.3">
      <c r="A10924">
        <v>5493.75</v>
      </c>
      <c r="B10924">
        <v>1.57605264362554</v>
      </c>
      <c r="C10924">
        <f t="shared" si="170"/>
        <v>7.9592058804422716E-3</v>
      </c>
    </row>
    <row r="10925" spans="1:3" x14ac:dyDescent="0.3">
      <c r="A10925">
        <v>5494.25</v>
      </c>
      <c r="B10925">
        <v>1.5777531090257</v>
      </c>
      <c r="C10925">
        <f t="shared" si="170"/>
        <v>2.0706492713800095E-3</v>
      </c>
    </row>
    <row r="10926" spans="1:3" x14ac:dyDescent="0.3">
      <c r="A10926">
        <v>5494.75</v>
      </c>
      <c r="B10926">
        <v>1.57812329289692</v>
      </c>
      <c r="C10926">
        <f t="shared" si="170"/>
        <v>2.9459067673800465E-3</v>
      </c>
    </row>
    <row r="10927" spans="1:3" x14ac:dyDescent="0.3">
      <c r="A10927">
        <v>5495.25</v>
      </c>
      <c r="B10927">
        <v>1.58069901579308</v>
      </c>
      <c r="C10927">
        <f t="shared" si="170"/>
        <v>8.3096630882770629E-3</v>
      </c>
    </row>
    <row r="10928" spans="1:3" x14ac:dyDescent="0.3">
      <c r="A10928">
        <v>5495.7666666666701</v>
      </c>
      <c r="B10928">
        <v>1.5865714503700299</v>
      </c>
      <c r="C10928">
        <f t="shared" si="170"/>
        <v>8.6021860424760916E-3</v>
      </c>
    </row>
    <row r="10929" spans="1:3" x14ac:dyDescent="0.3">
      <c r="A10929">
        <v>5496.2666666666701</v>
      </c>
      <c r="B10929">
        <v>1.5894445716029599</v>
      </c>
      <c r="C10929">
        <f t="shared" si="170"/>
        <v>7.0708781567101475E-3</v>
      </c>
    </row>
    <row r="10930" spans="1:3" x14ac:dyDescent="0.3">
      <c r="A10930">
        <v>5496.7666666666701</v>
      </c>
      <c r="B10930">
        <v>1.59364232852674</v>
      </c>
      <c r="C10930">
        <f t="shared" si="170"/>
        <v>1.0497206473346807E-3</v>
      </c>
    </row>
    <row r="10931" spans="1:3" x14ac:dyDescent="0.3">
      <c r="A10931">
        <v>5497.2833333333301</v>
      </c>
      <c r="B10931">
        <v>1.5905117875944099</v>
      </c>
      <c r="C10931">
        <f t="shared" si="170"/>
        <v>6.3236888810869309E-3</v>
      </c>
    </row>
    <row r="10932" spans="1:3" x14ac:dyDescent="0.3">
      <c r="A10932">
        <v>5497.7833333333301</v>
      </c>
      <c r="B10932">
        <v>1.60007141222247</v>
      </c>
      <c r="C10932">
        <f t="shared" si="170"/>
        <v>4.0175478751800497E-3</v>
      </c>
    </row>
    <row r="10933" spans="1:3" x14ac:dyDescent="0.3">
      <c r="A10933">
        <v>5498.2833333333301</v>
      </c>
      <c r="B10933">
        <v>1.59452933546959</v>
      </c>
      <c r="C10933">
        <f t="shared" si="170"/>
        <v>5.535210193029938E-3</v>
      </c>
    </row>
    <row r="10934" spans="1:3" x14ac:dyDescent="0.3">
      <c r="A10934">
        <v>5498.7833333333301</v>
      </c>
      <c r="B10934">
        <v>1.6056066224154999</v>
      </c>
      <c r="C10934">
        <f t="shared" si="170"/>
        <v>1.055078815345979E-2</v>
      </c>
    </row>
    <row r="10935" spans="1:3" x14ac:dyDescent="0.3">
      <c r="A10935">
        <v>5499.3</v>
      </c>
      <c r="B10935">
        <v>1.6052559700923099</v>
      </c>
      <c r="C10935">
        <f t="shared" si="170"/>
        <v>2.6865884454010721E-3</v>
      </c>
    </row>
    <row r="10936" spans="1:3" x14ac:dyDescent="0.3">
      <c r="A10936">
        <v>5499.8</v>
      </c>
      <c r="B10936">
        <v>1.6083379873350001</v>
      </c>
      <c r="C10936">
        <f t="shared" si="170"/>
        <v>9.7445639734501377E-3</v>
      </c>
    </row>
    <row r="10937" spans="1:3" x14ac:dyDescent="0.3">
      <c r="A10937">
        <v>5500.3</v>
      </c>
      <c r="B10937">
        <v>1.6150005340657601</v>
      </c>
      <c r="C10937">
        <f t="shared" si="170"/>
        <v>9.7445639734499157E-3</v>
      </c>
    </row>
    <row r="10938" spans="1:3" x14ac:dyDescent="0.3">
      <c r="A10938">
        <v>5500.8</v>
      </c>
      <c r="B10938">
        <v>1.61808255130845</v>
      </c>
      <c r="C10938">
        <f t="shared" si="170"/>
        <v>1.0390783550779936E-2</v>
      </c>
    </row>
    <row r="10939" spans="1:3" x14ac:dyDescent="0.3">
      <c r="A10939">
        <v>5501.3</v>
      </c>
      <c r="B10939">
        <v>1.62539131761654</v>
      </c>
      <c r="C10939">
        <f t="shared" si="170"/>
        <v>9.2762645914399311E-3</v>
      </c>
    </row>
    <row r="10940" spans="1:3" x14ac:dyDescent="0.3">
      <c r="A10940">
        <v>5501.8</v>
      </c>
      <c r="B10940">
        <v>1.62735881589989</v>
      </c>
      <c r="C10940">
        <f t="shared" si="170"/>
        <v>5.8615656506656689E-3</v>
      </c>
    </row>
    <row r="10941" spans="1:3" x14ac:dyDescent="0.3">
      <c r="A10941">
        <v>5502.3166666666702</v>
      </c>
      <c r="B10941">
        <v>1.63135057602807</v>
      </c>
      <c r="C10941">
        <f t="shared" si="170"/>
        <v>5.9375105531014917E-3</v>
      </c>
    </row>
    <row r="10942" spans="1:3" x14ac:dyDescent="0.3">
      <c r="A10942">
        <v>5502.8166666666702</v>
      </c>
      <c r="B10942">
        <v>1.63339528496223</v>
      </c>
      <c r="C10942">
        <f t="shared" si="170"/>
        <v>6.2827496757500434E-3</v>
      </c>
    </row>
    <row r="10943" spans="1:3" x14ac:dyDescent="0.3">
      <c r="A10943">
        <v>5503.3166666666702</v>
      </c>
      <c r="B10943">
        <v>1.63763332570382</v>
      </c>
      <c r="C10943">
        <f t="shared" si="170"/>
        <v>1.6731670099940033E-2</v>
      </c>
    </row>
    <row r="10944" spans="1:3" x14ac:dyDescent="0.3">
      <c r="A10944">
        <v>5503.8166666666702</v>
      </c>
      <c r="B10944">
        <v>1.65012695506217</v>
      </c>
      <c r="C10944">
        <f t="shared" si="170"/>
        <v>1.3293809965227292E-2</v>
      </c>
    </row>
    <row r="10945" spans="1:3" x14ac:dyDescent="0.3">
      <c r="A10945">
        <v>5504.3333333333303</v>
      </c>
      <c r="B10945">
        <v>1.6511486991683799</v>
      </c>
      <c r="C10945">
        <f t="shared" si="170"/>
        <v>2.303411892300173E-3</v>
      </c>
    </row>
    <row r="10946" spans="1:3" x14ac:dyDescent="0.3">
      <c r="A10946">
        <v>5504.8333333333303</v>
      </c>
      <c r="B10946">
        <v>1.65246875715266</v>
      </c>
      <c r="C10946">
        <f t="shared" si="170"/>
        <v>5.8735027084699798E-3</v>
      </c>
    </row>
    <row r="10947" spans="1:3" x14ac:dyDescent="0.3">
      <c r="A10947">
        <v>5505.3333333333303</v>
      </c>
      <c r="B10947">
        <v>1.6570222018768499</v>
      </c>
      <c r="C10947">
        <f t="shared" si="170"/>
        <v>5.8641947051201182E-3</v>
      </c>
    </row>
    <row r="10948" spans="1:3" x14ac:dyDescent="0.3">
      <c r="A10948">
        <v>5505.8333333333303</v>
      </c>
      <c r="B10948">
        <v>1.6583329518577801</v>
      </c>
      <c r="C10948">
        <f t="shared" ref="C10948:C11011" si="171">(B10949-B10947)/((A10949-A10947))</f>
        <v>3.0502534623539127E-3</v>
      </c>
    </row>
    <row r="10949" spans="1:3" x14ac:dyDescent="0.3">
      <c r="A10949">
        <v>5506.35</v>
      </c>
      <c r="B10949">
        <v>1.6601232928969201</v>
      </c>
      <c r="C10949">
        <f t="shared" si="171"/>
        <v>3.7460648608398333E-3</v>
      </c>
    </row>
    <row r="10950" spans="1:3" x14ac:dyDescent="0.3">
      <c r="A10950">
        <v>5506.85</v>
      </c>
      <c r="B10950">
        <v>1.66214145113298</v>
      </c>
      <c r="C10950">
        <f t="shared" si="171"/>
        <v>9.8471046005998986E-3</v>
      </c>
    </row>
    <row r="10951" spans="1:3" x14ac:dyDescent="0.3">
      <c r="A10951">
        <v>5507.35</v>
      </c>
      <c r="B10951">
        <v>1.66997039749752</v>
      </c>
      <c r="C10951">
        <f t="shared" si="171"/>
        <v>7.2800793469101066E-3</v>
      </c>
    </row>
    <row r="10952" spans="1:3" x14ac:dyDescent="0.3">
      <c r="A10952">
        <v>5507.85</v>
      </c>
      <c r="B10952">
        <v>1.6694215304798901</v>
      </c>
      <c r="C10952">
        <f t="shared" si="171"/>
        <v>8.9422871272226527E-3</v>
      </c>
    </row>
    <row r="10953" spans="1:3" x14ac:dyDescent="0.3">
      <c r="A10953">
        <v>5508.3666666666704</v>
      </c>
      <c r="B10953">
        <v>1.67906172274356</v>
      </c>
      <c r="C10953">
        <f t="shared" si="171"/>
        <v>1.0589511048377777E-2</v>
      </c>
    </row>
    <row r="10954" spans="1:3" x14ac:dyDescent="0.3">
      <c r="A10954">
        <v>5508.8666666666704</v>
      </c>
      <c r="B10954">
        <v>1.6801875333791101</v>
      </c>
      <c r="C10954">
        <f t="shared" si="171"/>
        <v>2.7092393377599056E-3</v>
      </c>
    </row>
    <row r="10955" spans="1:3" x14ac:dyDescent="0.3">
      <c r="A10955">
        <v>5509.3666666666704</v>
      </c>
      <c r="B10955">
        <v>1.6817709620813199</v>
      </c>
      <c r="C10955">
        <f t="shared" si="171"/>
        <v>4.1972316132113602E-3</v>
      </c>
    </row>
    <row r="10956" spans="1:3" x14ac:dyDescent="0.3">
      <c r="A10956">
        <v>5509.8833333333296</v>
      </c>
      <c r="B10956">
        <v>1.6844547188525101</v>
      </c>
      <c r="C10956">
        <f t="shared" si="171"/>
        <v>1.1708872871171875E-2</v>
      </c>
    </row>
    <row r="10957" spans="1:3" x14ac:dyDescent="0.3">
      <c r="A10957">
        <v>5510.3833333333296</v>
      </c>
      <c r="B10957">
        <v>1.69367498283359</v>
      </c>
      <c r="C10957">
        <f t="shared" si="171"/>
        <v>8.9912260624098739E-3</v>
      </c>
    </row>
    <row r="10958" spans="1:3" x14ac:dyDescent="0.3">
      <c r="A10958">
        <v>5510.8833333333296</v>
      </c>
      <c r="B10958">
        <v>1.69344594491492</v>
      </c>
      <c r="C10958">
        <f t="shared" si="171"/>
        <v>7.7511253528699253E-3</v>
      </c>
    </row>
    <row r="10959" spans="1:3" x14ac:dyDescent="0.3">
      <c r="A10959">
        <v>5511.3833333333296</v>
      </c>
      <c r="B10959">
        <v>1.7014261081864599</v>
      </c>
      <c r="C10959">
        <f t="shared" si="171"/>
        <v>1.1396353093769962E-2</v>
      </c>
    </row>
    <row r="10960" spans="1:3" x14ac:dyDescent="0.3">
      <c r="A10960">
        <v>5511.8833333333296</v>
      </c>
      <c r="B10960">
        <v>1.7048422980086899</v>
      </c>
      <c r="C10960">
        <f t="shared" si="171"/>
        <v>7.8308800077771228E-3</v>
      </c>
    </row>
    <row r="10961" spans="1:3" x14ac:dyDescent="0.3">
      <c r="A10961">
        <v>5512.4</v>
      </c>
      <c r="B10961">
        <v>1.7093875028610599</v>
      </c>
      <c r="C10961">
        <f t="shared" si="171"/>
        <v>1.0041236881274781E-2</v>
      </c>
    </row>
    <row r="10962" spans="1:3" x14ac:dyDescent="0.3">
      <c r="A10962">
        <v>5512.9</v>
      </c>
      <c r="B10962">
        <v>1.71505088883802</v>
      </c>
      <c r="C10962">
        <f t="shared" si="171"/>
        <v>4.154573891820057E-3</v>
      </c>
    </row>
    <row r="10963" spans="1:3" x14ac:dyDescent="0.3">
      <c r="A10963">
        <v>5513.4</v>
      </c>
      <c r="B10963">
        <v>1.71354207675288</v>
      </c>
      <c r="C10963">
        <f t="shared" si="171"/>
        <v>2.848706797899947E-3</v>
      </c>
    </row>
    <row r="10964" spans="1:3" x14ac:dyDescent="0.3">
      <c r="A10964">
        <v>5513.9</v>
      </c>
      <c r="B10964">
        <v>1.71789959563592</v>
      </c>
      <c r="C10964">
        <f t="shared" si="171"/>
        <v>9.5979247730200168E-3</v>
      </c>
    </row>
    <row r="10965" spans="1:3" x14ac:dyDescent="0.3">
      <c r="A10965">
        <v>5514.4</v>
      </c>
      <c r="B10965">
        <v>1.7231400015259</v>
      </c>
      <c r="C10965">
        <f t="shared" si="171"/>
        <v>7.2224002441401147E-3</v>
      </c>
    </row>
    <row r="10966" spans="1:3" x14ac:dyDescent="0.3">
      <c r="A10966">
        <v>5514.9</v>
      </c>
      <c r="B10966">
        <v>1.7251219958800601</v>
      </c>
      <c r="C10966">
        <f t="shared" si="171"/>
        <v>7.9325551232101166E-3</v>
      </c>
    </row>
    <row r="10967" spans="1:3" x14ac:dyDescent="0.3">
      <c r="A10967">
        <v>5515.4</v>
      </c>
      <c r="B10967">
        <v>1.7310725566491101</v>
      </c>
      <c r="C10967">
        <f t="shared" si="171"/>
        <v>4.8603036545298295E-3</v>
      </c>
    </row>
    <row r="10968" spans="1:3" x14ac:dyDescent="0.3">
      <c r="A10968">
        <v>5515.9</v>
      </c>
      <c r="B10968">
        <v>1.7299822995345899</v>
      </c>
      <c r="C10968">
        <f t="shared" si="171"/>
        <v>7.9426260776798152E-3</v>
      </c>
    </row>
    <row r="10969" spans="1:3" x14ac:dyDescent="0.3">
      <c r="A10969">
        <v>5516.4</v>
      </c>
      <c r="B10969">
        <v>1.7390151827267899</v>
      </c>
      <c r="C10969">
        <f t="shared" si="171"/>
        <v>1.1245098664556044E-2</v>
      </c>
    </row>
    <row r="10970" spans="1:3" x14ac:dyDescent="0.3">
      <c r="A10970">
        <v>5516.9166666666697</v>
      </c>
      <c r="B10970">
        <v>1.7414148165102601</v>
      </c>
      <c r="C10970">
        <f t="shared" si="171"/>
        <v>5.6145195846797362E-3</v>
      </c>
    </row>
    <row r="10971" spans="1:3" x14ac:dyDescent="0.3">
      <c r="A10971">
        <v>5517.4166666666697</v>
      </c>
      <c r="B10971">
        <v>1.7447232776379</v>
      </c>
      <c r="C10971">
        <f t="shared" si="171"/>
        <v>9.5910582131699673E-3</v>
      </c>
    </row>
    <row r="10972" spans="1:3" x14ac:dyDescent="0.3">
      <c r="A10972">
        <v>5517.9166666666697</v>
      </c>
      <c r="B10972">
        <v>1.7510058747234301</v>
      </c>
      <c r="C10972">
        <f t="shared" si="171"/>
        <v>7.1639581902800398E-3</v>
      </c>
    </row>
    <row r="10973" spans="1:3" x14ac:dyDescent="0.3">
      <c r="A10973">
        <v>5518.4166666666697</v>
      </c>
      <c r="B10973">
        <v>1.7518872358281801</v>
      </c>
      <c r="C10973">
        <f t="shared" si="171"/>
        <v>1.0447076834241568E-2</v>
      </c>
    </row>
    <row r="10974" spans="1:3" x14ac:dyDescent="0.3">
      <c r="A10974">
        <v>5518.9333333333298</v>
      </c>
      <c r="B10974">
        <v>1.7616270695048399</v>
      </c>
      <c r="C10974">
        <f t="shared" si="171"/>
        <v>7.4729183630354266E-3</v>
      </c>
    </row>
    <row r="10975" spans="1:3" x14ac:dyDescent="0.3">
      <c r="A10975">
        <v>5519.4333333333298</v>
      </c>
      <c r="B10975">
        <v>1.75948470283055</v>
      </c>
      <c r="C10975">
        <f t="shared" si="171"/>
        <v>3.1328297856101361E-3</v>
      </c>
    </row>
    <row r="10976" spans="1:3" x14ac:dyDescent="0.3">
      <c r="A10976">
        <v>5519.9333333333298</v>
      </c>
      <c r="B10976">
        <v>1.7647598992904501</v>
      </c>
      <c r="C10976">
        <f t="shared" si="171"/>
        <v>1.0597315662849823E-2</v>
      </c>
    </row>
    <row r="10977" spans="1:3" x14ac:dyDescent="0.3">
      <c r="A10977">
        <v>5520.45</v>
      </c>
      <c r="B10977">
        <v>1.77025864042115</v>
      </c>
      <c r="C10977">
        <f t="shared" si="171"/>
        <v>1.0938467368802808E-2</v>
      </c>
    </row>
    <row r="10978" spans="1:3" x14ac:dyDescent="0.3">
      <c r="A10978">
        <v>5520.95</v>
      </c>
      <c r="B10978">
        <v>1.7758806744487701</v>
      </c>
      <c r="C10978">
        <f t="shared" si="171"/>
        <v>1.6244754711201015E-3</v>
      </c>
    </row>
    <row r="10979" spans="1:3" x14ac:dyDescent="0.3">
      <c r="A10979">
        <v>5521.45</v>
      </c>
      <c r="B10979">
        <v>1.7718831158922701</v>
      </c>
      <c r="C10979">
        <f t="shared" si="171"/>
        <v>7.2324711985898293E-3</v>
      </c>
    </row>
    <row r="10980" spans="1:3" x14ac:dyDescent="0.3">
      <c r="A10980">
        <v>5521.95</v>
      </c>
      <c r="B10980">
        <v>1.7831131456473599</v>
      </c>
      <c r="C10980">
        <f t="shared" si="171"/>
        <v>1.8090791180279897E-2</v>
      </c>
    </row>
    <row r="10981" spans="1:3" x14ac:dyDescent="0.3">
      <c r="A10981">
        <v>5522.45</v>
      </c>
      <c r="B10981">
        <v>1.78997390707255</v>
      </c>
      <c r="C10981">
        <f t="shared" si="171"/>
        <v>4.3042648966300501E-3</v>
      </c>
    </row>
    <row r="10982" spans="1:3" x14ac:dyDescent="0.3">
      <c r="A10982">
        <v>5522.95</v>
      </c>
      <c r="B10982">
        <v>1.7874174105439899</v>
      </c>
      <c r="C10982">
        <f t="shared" si="171"/>
        <v>-5.3767790205753912E-3</v>
      </c>
    </row>
    <row r="10983" spans="1:3" x14ac:dyDescent="0.3">
      <c r="A10983">
        <v>5523.4666666666699</v>
      </c>
      <c r="B10983">
        <v>1.7845075150682801</v>
      </c>
      <c r="C10983">
        <f t="shared" si="171"/>
        <v>1.1660544296764389E-2</v>
      </c>
    </row>
    <row r="10984" spans="1:3" x14ac:dyDescent="0.3">
      <c r="A10984">
        <v>5523.9666666666699</v>
      </c>
      <c r="B10984">
        <v>1.79927229724574</v>
      </c>
      <c r="C10984">
        <f t="shared" si="171"/>
        <v>1.3590753032729941E-2</v>
      </c>
    </row>
    <row r="10985" spans="1:3" x14ac:dyDescent="0.3">
      <c r="A10985">
        <v>5524.4666666666699</v>
      </c>
      <c r="B10985">
        <v>1.79809826810101</v>
      </c>
      <c r="C10985">
        <f t="shared" si="171"/>
        <v>8.7469291218500445E-3</v>
      </c>
    </row>
    <row r="10986" spans="1:3" x14ac:dyDescent="0.3">
      <c r="A10986">
        <v>5524.9666666666699</v>
      </c>
      <c r="B10986">
        <v>1.80801922636759</v>
      </c>
      <c r="C10986">
        <f t="shared" si="171"/>
        <v>1.1548428008140623E-2</v>
      </c>
    </row>
    <row r="10987" spans="1:3" x14ac:dyDescent="0.3">
      <c r="A10987">
        <v>5525.4833333333299</v>
      </c>
      <c r="B10987">
        <v>1.80983916990921</v>
      </c>
      <c r="C10987">
        <f t="shared" si="171"/>
        <v>8.8300207498311391E-3</v>
      </c>
    </row>
    <row r="10988" spans="1:3" x14ac:dyDescent="0.3">
      <c r="A10988">
        <v>5525.9833333333299</v>
      </c>
      <c r="B10988">
        <v>1.81699641412986</v>
      </c>
      <c r="C10988">
        <f t="shared" si="171"/>
        <v>-6.0549782558940057E-2</v>
      </c>
    </row>
    <row r="10989" spans="1:3" x14ac:dyDescent="0.3">
      <c r="A10989">
        <v>5526.4833333333299</v>
      </c>
      <c r="B10989">
        <v>1.74928938735027</v>
      </c>
      <c r="C10989">
        <f t="shared" si="171"/>
        <v>-0.12965224689098998</v>
      </c>
    </row>
    <row r="10990" spans="1:3" x14ac:dyDescent="0.3">
      <c r="A10990">
        <v>5526.9833333333299</v>
      </c>
      <c r="B10990">
        <v>1.68734416723887</v>
      </c>
      <c r="C10990">
        <f t="shared" si="171"/>
        <v>-0.13018448157472995</v>
      </c>
    </row>
    <row r="10991" spans="1:3" x14ac:dyDescent="0.3">
      <c r="A10991">
        <v>5527.4833333333299</v>
      </c>
      <c r="B10991">
        <v>1.61910490577554</v>
      </c>
      <c r="C10991">
        <f t="shared" si="171"/>
        <v>-0.13005157549401014</v>
      </c>
    </row>
    <row r="10992" spans="1:3" x14ac:dyDescent="0.3">
      <c r="A10992">
        <v>5527.9833333333299</v>
      </c>
      <c r="B10992">
        <v>1.5572925917448599</v>
      </c>
      <c r="C10992">
        <f t="shared" si="171"/>
        <v>-5.7879020970957436E-2</v>
      </c>
    </row>
    <row r="10993" spans="1:3" x14ac:dyDescent="0.3">
      <c r="A10993">
        <v>5528.5</v>
      </c>
      <c r="B10993">
        <v>1.5602612344548701</v>
      </c>
      <c r="C10993">
        <f t="shared" si="171"/>
        <v>8.9244265671834678E-3</v>
      </c>
    </row>
    <row r="10994" spans="1:3" x14ac:dyDescent="0.3">
      <c r="A10994">
        <v>5529</v>
      </c>
      <c r="B10994">
        <v>1.5663657587548601</v>
      </c>
      <c r="C10994">
        <f t="shared" si="171"/>
        <v>9.6620126649900051E-3</v>
      </c>
    </row>
    <row r="10995" spans="1:3" x14ac:dyDescent="0.3">
      <c r="A10995">
        <v>5529.5</v>
      </c>
      <c r="B10995">
        <v>1.5699232471198601</v>
      </c>
      <c r="C10995">
        <f t="shared" si="171"/>
        <v>-1.3524071107100522E-3</v>
      </c>
    </row>
    <row r="10996" spans="1:3" x14ac:dyDescent="0.3">
      <c r="A10996">
        <v>5530</v>
      </c>
      <c r="B10996">
        <v>1.56501335164415</v>
      </c>
      <c r="C10996">
        <f t="shared" si="171"/>
        <v>4.5952669515680663E-3</v>
      </c>
    </row>
    <row r="10997" spans="1:3" x14ac:dyDescent="0.3">
      <c r="A10997">
        <v>5530.5166666666701</v>
      </c>
      <c r="B10997">
        <v>1.5745951018539699</v>
      </c>
      <c r="C10997">
        <f t="shared" si="171"/>
        <v>1.2351252678106179E-2</v>
      </c>
    </row>
    <row r="10998" spans="1:3" x14ac:dyDescent="0.3">
      <c r="A10998">
        <v>5531.0166666666701</v>
      </c>
      <c r="B10998">
        <v>1.5775704585335999</v>
      </c>
      <c r="C10998">
        <f t="shared" si="171"/>
        <v>2.9861905851014114E-4</v>
      </c>
    </row>
    <row r="10999" spans="1:3" x14ac:dyDescent="0.3">
      <c r="A10999">
        <v>5531.5166666666701</v>
      </c>
      <c r="B10999">
        <v>1.57489372091248</v>
      </c>
      <c r="C10999">
        <f t="shared" si="171"/>
        <v>6.1525902189700776E-3</v>
      </c>
    </row>
    <row r="11000" spans="1:3" x14ac:dyDescent="0.3">
      <c r="A11000">
        <v>5532.0166666666701</v>
      </c>
      <c r="B11000">
        <v>1.58372304875257</v>
      </c>
      <c r="C11000">
        <f t="shared" si="171"/>
        <v>8.1975467996107127E-3</v>
      </c>
    </row>
    <row r="11001" spans="1:3" x14ac:dyDescent="0.3">
      <c r="A11001">
        <v>5532.5333333333301</v>
      </c>
      <c r="B11001">
        <v>1.5832278934920301</v>
      </c>
      <c r="C11001">
        <f t="shared" si="171"/>
        <v>5.8944350847827103E-3</v>
      </c>
    </row>
    <row r="11002" spans="1:3" x14ac:dyDescent="0.3">
      <c r="A11002">
        <v>5533.0333333333301</v>
      </c>
      <c r="B11002">
        <v>1.5897157244220601</v>
      </c>
      <c r="C11002">
        <f t="shared" si="171"/>
        <v>5.2440680552299224E-3</v>
      </c>
    </row>
    <row r="11003" spans="1:3" x14ac:dyDescent="0.3">
      <c r="A11003">
        <v>5533.5333333333301</v>
      </c>
      <c r="B11003">
        <v>1.58847196154726</v>
      </c>
      <c r="C11003">
        <f t="shared" si="171"/>
        <v>2.908522163729943E-3</v>
      </c>
    </row>
    <row r="11004" spans="1:3" x14ac:dyDescent="0.3">
      <c r="A11004">
        <v>5534.0333333333301</v>
      </c>
      <c r="B11004">
        <v>1.59262424658579</v>
      </c>
      <c r="C11004">
        <f t="shared" si="171"/>
        <v>1.3819485770959927E-2</v>
      </c>
    </row>
    <row r="11005" spans="1:3" x14ac:dyDescent="0.3">
      <c r="A11005">
        <v>5534.5333333333301</v>
      </c>
      <c r="B11005">
        <v>1.6022914473182199</v>
      </c>
      <c r="C11005">
        <f t="shared" si="171"/>
        <v>1.6866072065048456E-2</v>
      </c>
    </row>
    <row r="11006" spans="1:3" x14ac:dyDescent="0.3">
      <c r="A11006">
        <v>5535.05</v>
      </c>
      <c r="B11006">
        <v>1.6097714198519799</v>
      </c>
      <c r="C11006">
        <f t="shared" si="171"/>
        <v>7.9308391086031233E-3</v>
      </c>
    </row>
    <row r="11007" spans="1:3" x14ac:dyDescent="0.3">
      <c r="A11007">
        <v>5535.55</v>
      </c>
      <c r="B11007">
        <v>1.61035446707866</v>
      </c>
      <c r="C11007">
        <f t="shared" si="171"/>
        <v>5.0080109865000555E-3</v>
      </c>
    </row>
    <row r="11008" spans="1:3" x14ac:dyDescent="0.3">
      <c r="A11008">
        <v>5536.05</v>
      </c>
      <c r="B11008">
        <v>1.61477943083848</v>
      </c>
      <c r="C11008">
        <f t="shared" si="171"/>
        <v>2.4068055237600472E-3</v>
      </c>
    </row>
    <row r="11009" spans="1:3" x14ac:dyDescent="0.3">
      <c r="A11009">
        <v>5536.55</v>
      </c>
      <c r="B11009">
        <v>1.6127612726024201</v>
      </c>
      <c r="C11009">
        <f t="shared" si="171"/>
        <v>2.637809604915727E-3</v>
      </c>
    </row>
    <row r="11010" spans="1:3" x14ac:dyDescent="0.3">
      <c r="A11010">
        <v>5537.0666666666702</v>
      </c>
      <c r="B11010">
        <v>1.6174612039368199</v>
      </c>
      <c r="C11010">
        <f t="shared" si="171"/>
        <v>8.6878867129970578E-3</v>
      </c>
    </row>
    <row r="11011" spans="1:3" x14ac:dyDescent="0.3">
      <c r="A11011">
        <v>5537.5666666666702</v>
      </c>
      <c r="B11011">
        <v>1.6215939574273299</v>
      </c>
      <c r="C11011">
        <f t="shared" si="171"/>
        <v>6.292210269320142E-3</v>
      </c>
    </row>
    <row r="11012" spans="1:3" x14ac:dyDescent="0.3">
      <c r="A11012">
        <v>5538.0666666666702</v>
      </c>
      <c r="B11012">
        <v>1.6237534142061401</v>
      </c>
      <c r="C11012">
        <f t="shared" ref="C11012:C11075" si="172">(B11013-B11011)/((A11013-A11011))</f>
        <v>3.5347399149967596E-3</v>
      </c>
    </row>
    <row r="11013" spans="1:3" x14ac:dyDescent="0.3">
      <c r="A11013">
        <v>5538.5833333333303</v>
      </c>
      <c r="B11013">
        <v>1.6251876096742199</v>
      </c>
      <c r="C11013">
        <f t="shared" si="172"/>
        <v>6.2722084432834295E-3</v>
      </c>
    </row>
    <row r="11014" spans="1:3" x14ac:dyDescent="0.3">
      <c r="A11014">
        <v>5539.0833333333303</v>
      </c>
      <c r="B11014">
        <v>1.6301301594567701</v>
      </c>
      <c r="C11014">
        <f t="shared" si="172"/>
        <v>5.1306935225401418E-3</v>
      </c>
    </row>
    <row r="11015" spans="1:3" x14ac:dyDescent="0.3">
      <c r="A11015">
        <v>5539.5833333333303</v>
      </c>
      <c r="B11015">
        <v>1.6303183031967601</v>
      </c>
      <c r="C11015">
        <f t="shared" si="172"/>
        <v>1.3721065079729922E-2</v>
      </c>
    </row>
    <row r="11016" spans="1:3" x14ac:dyDescent="0.3">
      <c r="A11016">
        <v>5540.0833333333303</v>
      </c>
      <c r="B11016">
        <v>1.6438512245365</v>
      </c>
      <c r="C11016">
        <f t="shared" si="172"/>
        <v>9.4172579537599166E-3</v>
      </c>
    </row>
    <row r="11017" spans="1:3" x14ac:dyDescent="0.3">
      <c r="A11017">
        <v>5540.5833333333303</v>
      </c>
      <c r="B11017">
        <v>1.63973556115052</v>
      </c>
      <c r="C11017">
        <f t="shared" si="172"/>
        <v>7.2770275426004005E-4</v>
      </c>
    </row>
    <row r="11018" spans="1:3" x14ac:dyDescent="0.3">
      <c r="A11018">
        <v>5541.0833333333303</v>
      </c>
      <c r="B11018">
        <v>1.6445789272907601</v>
      </c>
      <c r="C11018">
        <f t="shared" si="172"/>
        <v>1.2204623483639931E-2</v>
      </c>
    </row>
    <row r="11019" spans="1:3" x14ac:dyDescent="0.3">
      <c r="A11019">
        <v>5541.5833333333303</v>
      </c>
      <c r="B11019">
        <v>1.6519401846341599</v>
      </c>
      <c r="C11019">
        <f t="shared" si="172"/>
        <v>9.8387671710555187E-3</v>
      </c>
    </row>
    <row r="11020" spans="1:3" x14ac:dyDescent="0.3">
      <c r="A11020">
        <v>5542.1</v>
      </c>
      <c r="B11020">
        <v>1.6545816739146999</v>
      </c>
      <c r="C11020">
        <f t="shared" si="172"/>
        <v>9.9223665992226092E-3</v>
      </c>
    </row>
    <row r="11021" spans="1:3" x14ac:dyDescent="0.3">
      <c r="A11021">
        <v>5542.6</v>
      </c>
      <c r="B11021">
        <v>1.6620279240100699</v>
      </c>
      <c r="C11021">
        <f t="shared" si="172"/>
        <v>2.6756237125200144E-2</v>
      </c>
    </row>
    <row r="11022" spans="1:3" x14ac:dyDescent="0.3">
      <c r="A11022">
        <v>5543.1</v>
      </c>
      <c r="B11022">
        <v>1.6813379110399</v>
      </c>
      <c r="C11022">
        <f t="shared" si="172"/>
        <v>3.8137483787290094E-2</v>
      </c>
    </row>
    <row r="11023" spans="1:3" x14ac:dyDescent="0.3">
      <c r="A11023">
        <v>5543.6</v>
      </c>
      <c r="B11023">
        <v>1.70016540779736</v>
      </c>
      <c r="C11023">
        <f t="shared" si="172"/>
        <v>3.2575722896160064E-2</v>
      </c>
    </row>
    <row r="11024" spans="1:3" x14ac:dyDescent="0.3">
      <c r="A11024">
        <v>5544.1</v>
      </c>
      <c r="B11024">
        <v>1.7139136339360601</v>
      </c>
      <c r="C11024">
        <f t="shared" si="172"/>
        <v>8.3796444647799007E-3</v>
      </c>
    </row>
    <row r="11025" spans="1:3" x14ac:dyDescent="0.3">
      <c r="A11025">
        <v>5544.6</v>
      </c>
      <c r="B11025">
        <v>1.7085450522621399</v>
      </c>
      <c r="C11025">
        <f t="shared" si="172"/>
        <v>7.6209658960799675E-3</v>
      </c>
    </row>
    <row r="11026" spans="1:3" x14ac:dyDescent="0.3">
      <c r="A11026">
        <v>5545.1</v>
      </c>
      <c r="B11026">
        <v>1.7215345998321401</v>
      </c>
      <c r="C11026">
        <f t="shared" si="172"/>
        <v>1.0868676104717976E-2</v>
      </c>
    </row>
    <row r="11027" spans="1:3" x14ac:dyDescent="0.3">
      <c r="A11027">
        <v>5545.6166666666704</v>
      </c>
      <c r="B11027">
        <v>1.7195948729686401</v>
      </c>
      <c r="C11027">
        <f t="shared" si="172"/>
        <v>1.8124716238462838E-3</v>
      </c>
    </row>
    <row r="11028" spans="1:3" x14ac:dyDescent="0.3">
      <c r="A11028">
        <v>5546.1166666666704</v>
      </c>
      <c r="B11028">
        <v>1.72337727931639</v>
      </c>
      <c r="C11028">
        <f t="shared" si="172"/>
        <v>1.0023193713279976E-2</v>
      </c>
    </row>
    <row r="11029" spans="1:3" x14ac:dyDescent="0.3">
      <c r="A11029">
        <v>5546.6166666666704</v>
      </c>
      <c r="B11029">
        <v>1.7296180666819201</v>
      </c>
      <c r="C11029">
        <f t="shared" si="172"/>
        <v>6.350652323189987E-3</v>
      </c>
    </row>
    <row r="11030" spans="1:3" x14ac:dyDescent="0.3">
      <c r="A11030">
        <v>5547.1166666666704</v>
      </c>
      <c r="B11030">
        <v>1.7297279316395799</v>
      </c>
      <c r="C11030">
        <f t="shared" si="172"/>
        <v>1.2256546683316757E-2</v>
      </c>
    </row>
    <row r="11031" spans="1:3" x14ac:dyDescent="0.3">
      <c r="A11031">
        <v>5547.6333333333296</v>
      </c>
      <c r="B11031">
        <v>1.7420788891432</v>
      </c>
      <c r="C11031">
        <f t="shared" si="172"/>
        <v>1.5691627674971821E-2</v>
      </c>
    </row>
    <row r="11032" spans="1:3" x14ac:dyDescent="0.3">
      <c r="A11032">
        <v>5548.1333333333296</v>
      </c>
      <c r="B11032">
        <v>1.74568108644235</v>
      </c>
      <c r="C11032">
        <f t="shared" si="172"/>
        <v>2.7106126497300487E-3</v>
      </c>
    </row>
    <row r="11033" spans="1:3" x14ac:dyDescent="0.3">
      <c r="A11033">
        <v>5548.6333333333296</v>
      </c>
      <c r="B11033">
        <v>1.74478950179293</v>
      </c>
      <c r="C11033">
        <f t="shared" si="172"/>
        <v>-5.4795147631003793E-4</v>
      </c>
    </row>
    <row r="11034" spans="1:3" x14ac:dyDescent="0.3">
      <c r="A11034">
        <v>5549.1333333333296</v>
      </c>
      <c r="B11034">
        <v>1.7451331349660399</v>
      </c>
      <c r="C11034">
        <f t="shared" si="172"/>
        <v>1.0666806749462705E-2</v>
      </c>
    </row>
    <row r="11035" spans="1:3" x14ac:dyDescent="0.3">
      <c r="A11035">
        <v>5549.65</v>
      </c>
      <c r="B11035">
        <v>1.75563408865492</v>
      </c>
      <c r="C11035">
        <f t="shared" si="172"/>
        <v>9.7033871276134848E-3</v>
      </c>
    </row>
    <row r="11036" spans="1:3" x14ac:dyDescent="0.3">
      <c r="A11036">
        <v>5550.15</v>
      </c>
      <c r="B11036">
        <v>1.7549982452124799</v>
      </c>
      <c r="C11036">
        <f t="shared" si="172"/>
        <v>1.52788586251007E-3</v>
      </c>
    </row>
    <row r="11037" spans="1:3" x14ac:dyDescent="0.3">
      <c r="A11037">
        <v>5550.65</v>
      </c>
      <c r="B11037">
        <v>1.7571619745174301</v>
      </c>
      <c r="C11037">
        <f t="shared" si="172"/>
        <v>6.4161435448508251E-3</v>
      </c>
    </row>
    <row r="11038" spans="1:3" x14ac:dyDescent="0.3">
      <c r="A11038">
        <v>5551.1666666666697</v>
      </c>
      <c r="B11038">
        <v>1.7615213244831001</v>
      </c>
      <c r="C11038">
        <f t="shared" si="172"/>
        <v>1.1721480325200236E-2</v>
      </c>
    </row>
    <row r="11039" spans="1:3" x14ac:dyDescent="0.3">
      <c r="A11039">
        <v>5551.6666666666697</v>
      </c>
      <c r="B11039">
        <v>1.7690788128480901</v>
      </c>
      <c r="C11039">
        <f t="shared" si="172"/>
        <v>1.3167467765319962E-2</v>
      </c>
    </row>
    <row r="11040" spans="1:3" x14ac:dyDescent="0.3">
      <c r="A11040">
        <v>5552.1666666666697</v>
      </c>
      <c r="B11040">
        <v>1.77468879224842</v>
      </c>
      <c r="C11040">
        <f t="shared" si="172"/>
        <v>6.5600061036199531E-3</v>
      </c>
    </row>
    <row r="11041" spans="1:3" x14ac:dyDescent="0.3">
      <c r="A11041">
        <v>5552.6666666666697</v>
      </c>
      <c r="B11041">
        <v>1.7756388189517101</v>
      </c>
      <c r="C11041">
        <f t="shared" si="172"/>
        <v>5.6762035553499235E-3</v>
      </c>
    </row>
    <row r="11042" spans="1:3" x14ac:dyDescent="0.3">
      <c r="A11042">
        <v>5553.1666666666697</v>
      </c>
      <c r="B11042">
        <v>1.7803649958037699</v>
      </c>
      <c r="C11042">
        <f t="shared" si="172"/>
        <v>8.7746380047716999E-3</v>
      </c>
    </row>
    <row r="11043" spans="1:3" x14ac:dyDescent="0.3">
      <c r="A11043">
        <v>5553.6833333333298</v>
      </c>
      <c r="B11043">
        <v>1.78455970092317</v>
      </c>
      <c r="C11043">
        <f t="shared" si="172"/>
        <v>7.8931668349497934E-3</v>
      </c>
    </row>
    <row r="11044" spans="1:3" x14ac:dyDescent="0.3">
      <c r="A11044">
        <v>5554.1833333333298</v>
      </c>
      <c r="B11044">
        <v>1.7883897154192501</v>
      </c>
      <c r="C11044">
        <f t="shared" si="172"/>
        <v>1.1276112001230132E-2</v>
      </c>
    </row>
    <row r="11045" spans="1:3" x14ac:dyDescent="0.3">
      <c r="A11045">
        <v>5554.6833333333298</v>
      </c>
      <c r="B11045">
        <v>1.7958358129244001</v>
      </c>
      <c r="C11045">
        <f t="shared" si="172"/>
        <v>2.8441290913199246E-3</v>
      </c>
    </row>
    <row r="11046" spans="1:3" x14ac:dyDescent="0.3">
      <c r="A11046">
        <v>5555.1833333333298</v>
      </c>
      <c r="B11046">
        <v>1.79123384451057</v>
      </c>
      <c r="C11046">
        <f t="shared" si="172"/>
        <v>2.7391470206699076E-3</v>
      </c>
    </row>
    <row r="11047" spans="1:3" x14ac:dyDescent="0.3">
      <c r="A11047">
        <v>5555.6833333333298</v>
      </c>
      <c r="B11047">
        <v>1.79857495994507</v>
      </c>
      <c r="C11047">
        <f t="shared" si="172"/>
        <v>2.1440026415544867E-2</v>
      </c>
    </row>
    <row r="11048" spans="1:3" x14ac:dyDescent="0.3">
      <c r="A11048">
        <v>5556.2</v>
      </c>
      <c r="B11048">
        <v>1.8130312046997801</v>
      </c>
      <c r="C11048">
        <f t="shared" si="172"/>
        <v>-6.3218277806552869E-2</v>
      </c>
    </row>
    <row r="11049" spans="1:3" x14ac:dyDescent="0.3">
      <c r="A11049">
        <v>5556.7</v>
      </c>
      <c r="B11049">
        <v>1.7343030441748599</v>
      </c>
      <c r="C11049">
        <f t="shared" si="172"/>
        <v>-0.13557488364997017</v>
      </c>
    </row>
    <row r="11050" spans="1:3" x14ac:dyDescent="0.3">
      <c r="A11050">
        <v>5557.2</v>
      </c>
      <c r="B11050">
        <v>1.6774563210498099</v>
      </c>
      <c r="C11050">
        <f t="shared" si="172"/>
        <v>-0.12611673151751002</v>
      </c>
    </row>
    <row r="11051" spans="1:3" x14ac:dyDescent="0.3">
      <c r="A11051">
        <v>5557.7</v>
      </c>
      <c r="B11051">
        <v>1.6081863126573499</v>
      </c>
      <c r="C11051">
        <f t="shared" si="172"/>
        <v>-0.12450034332798987</v>
      </c>
    </row>
    <row r="11052" spans="1:3" x14ac:dyDescent="0.3">
      <c r="A11052">
        <v>5558.2</v>
      </c>
      <c r="B11052">
        <v>1.55295597772182</v>
      </c>
      <c r="C11052">
        <f t="shared" si="172"/>
        <v>-5.4031195944419505E-2</v>
      </c>
    </row>
    <row r="11053" spans="1:3" x14ac:dyDescent="0.3">
      <c r="A11053">
        <v>5558.7166666666699</v>
      </c>
      <c r="B11053">
        <v>1.5532545967803399</v>
      </c>
      <c r="C11053">
        <f t="shared" si="172"/>
        <v>6.3840245544967769E-3</v>
      </c>
    </row>
    <row r="11054" spans="1:3" x14ac:dyDescent="0.3">
      <c r="A11054">
        <v>5559.2166666666699</v>
      </c>
      <c r="B11054">
        <v>1.5594464026855801</v>
      </c>
      <c r="C11054">
        <f t="shared" si="172"/>
        <v>1.0148775463490134E-2</v>
      </c>
    </row>
    <row r="11055" spans="1:3" x14ac:dyDescent="0.3">
      <c r="A11055">
        <v>5559.7166666666699</v>
      </c>
      <c r="B11055">
        <v>1.5634033722438301</v>
      </c>
      <c r="C11055">
        <f t="shared" si="172"/>
        <v>8.6553749904598742E-3</v>
      </c>
    </row>
    <row r="11056" spans="1:3" x14ac:dyDescent="0.3">
      <c r="A11056">
        <v>5560.2166666666699</v>
      </c>
      <c r="B11056">
        <v>1.56810177767604</v>
      </c>
      <c r="C11056">
        <f t="shared" si="172"/>
        <v>2.2067547437651276E-3</v>
      </c>
    </row>
    <row r="11057" spans="1:3" x14ac:dyDescent="0.3">
      <c r="A11057">
        <v>5560.7333333333299</v>
      </c>
      <c r="B11057">
        <v>1.56564690623331</v>
      </c>
      <c r="C11057">
        <f t="shared" si="172"/>
        <v>-1.8558472697038893E-3</v>
      </c>
    </row>
    <row r="11058" spans="1:3" x14ac:dyDescent="0.3">
      <c r="A11058">
        <v>5561.2333333333299</v>
      </c>
      <c r="B11058">
        <v>1.56621499961852</v>
      </c>
      <c r="C11058">
        <f t="shared" si="172"/>
        <v>3.9554436560500505E-3</v>
      </c>
    </row>
    <row r="11059" spans="1:3" x14ac:dyDescent="0.3">
      <c r="A11059">
        <v>5561.7333333333299</v>
      </c>
      <c r="B11059">
        <v>1.5696023498893601</v>
      </c>
      <c r="C11059">
        <f t="shared" si="172"/>
        <v>2.894026092929991E-3</v>
      </c>
    </row>
    <row r="11060" spans="1:3" x14ac:dyDescent="0.3">
      <c r="A11060">
        <v>5562.2333333333299</v>
      </c>
      <c r="B11060">
        <v>1.5691090257114499</v>
      </c>
      <c r="C11060">
        <f t="shared" si="172"/>
        <v>4.4179446097598607E-3</v>
      </c>
    </row>
    <row r="11061" spans="1:3" x14ac:dyDescent="0.3">
      <c r="A11061">
        <v>5562.7333333333299</v>
      </c>
      <c r="B11061">
        <v>1.57402029449912</v>
      </c>
      <c r="C11061">
        <f t="shared" si="172"/>
        <v>2.1488204900978205E-3</v>
      </c>
    </row>
    <row r="11062" spans="1:3" x14ac:dyDescent="0.3">
      <c r="A11062">
        <v>5563.25</v>
      </c>
      <c r="B11062">
        <v>1.57129365987639</v>
      </c>
      <c r="C11062">
        <f t="shared" si="172"/>
        <v>6.6478805593547866E-3</v>
      </c>
    </row>
    <row r="11063" spans="1:3" x14ac:dyDescent="0.3">
      <c r="A11063">
        <v>5563.75</v>
      </c>
      <c r="B11063">
        <v>1.5807789730678199</v>
      </c>
      <c r="C11063">
        <f t="shared" si="172"/>
        <v>1.3122606240949963E-2</v>
      </c>
    </row>
    <row r="11064" spans="1:3" x14ac:dyDescent="0.3">
      <c r="A11064">
        <v>5564.25</v>
      </c>
      <c r="B11064">
        <v>1.58441626611734</v>
      </c>
      <c r="C11064">
        <f t="shared" si="172"/>
        <v>7.3093766689500406E-3</v>
      </c>
    </row>
    <row r="11065" spans="1:3" x14ac:dyDescent="0.3">
      <c r="A11065">
        <v>5564.75</v>
      </c>
      <c r="B11065">
        <v>1.5880883497367699</v>
      </c>
      <c r="C11065">
        <f t="shared" si="172"/>
        <v>3.6758983748996776E-4</v>
      </c>
    </row>
    <row r="11066" spans="1:3" x14ac:dyDescent="0.3">
      <c r="A11066">
        <v>5565.25</v>
      </c>
      <c r="B11066">
        <v>1.58478385595483</v>
      </c>
      <c r="C11066">
        <f t="shared" si="172"/>
        <v>6.4403078321097673E-4</v>
      </c>
    </row>
    <row r="11067" spans="1:3" x14ac:dyDescent="0.3">
      <c r="A11067">
        <v>5565.7666666666701</v>
      </c>
      <c r="B11067">
        <v>1.5887431143663699</v>
      </c>
      <c r="C11067">
        <f t="shared" si="172"/>
        <v>1.4306158516172039E-2</v>
      </c>
    </row>
    <row r="11068" spans="1:3" x14ac:dyDescent="0.3">
      <c r="A11068">
        <v>5566.2666666666701</v>
      </c>
      <c r="B11068">
        <v>1.5993284504463201</v>
      </c>
      <c r="C11068">
        <f t="shared" si="172"/>
        <v>1.1171435111000161E-2</v>
      </c>
    </row>
    <row r="11069" spans="1:3" x14ac:dyDescent="0.3">
      <c r="A11069">
        <v>5566.7666666666701</v>
      </c>
      <c r="B11069">
        <v>1.5999145494773701</v>
      </c>
      <c r="C11069">
        <f t="shared" si="172"/>
        <v>2.1176470588200047E-3</v>
      </c>
    </row>
    <row r="11070" spans="1:3" x14ac:dyDescent="0.3">
      <c r="A11070">
        <v>5567.2666666666701</v>
      </c>
      <c r="B11070">
        <v>1.6014460975051401</v>
      </c>
      <c r="C11070">
        <f t="shared" si="172"/>
        <v>8.1049420470426826E-3</v>
      </c>
    </row>
    <row r="11071" spans="1:3" x14ac:dyDescent="0.3">
      <c r="A11071">
        <v>5567.7833333333301</v>
      </c>
      <c r="B11071">
        <v>1.6081545738918099</v>
      </c>
      <c r="C11071">
        <f t="shared" si="172"/>
        <v>6.0644856271671651E-3</v>
      </c>
    </row>
    <row r="11072" spans="1:3" x14ac:dyDescent="0.3">
      <c r="A11072">
        <v>5568.2833333333301</v>
      </c>
      <c r="B11072">
        <v>1.60761165789272</v>
      </c>
      <c r="C11072">
        <f t="shared" si="172"/>
        <v>1.3581139848930057E-2</v>
      </c>
    </row>
    <row r="11073" spans="1:3" x14ac:dyDescent="0.3">
      <c r="A11073">
        <v>5568.7833333333301</v>
      </c>
      <c r="B11073">
        <v>1.62173571374074</v>
      </c>
      <c r="C11073">
        <f t="shared" si="172"/>
        <v>1.3620660715649935E-2</v>
      </c>
    </row>
    <row r="11074" spans="1:3" x14ac:dyDescent="0.3">
      <c r="A11074">
        <v>5569.2833333333301</v>
      </c>
      <c r="B11074">
        <v>1.6212323186083699</v>
      </c>
      <c r="C11074">
        <f t="shared" si="172"/>
        <v>1.6369878690800643E-3</v>
      </c>
    </row>
    <row r="11075" spans="1:3" x14ac:dyDescent="0.3">
      <c r="A11075">
        <v>5569.7833333333301</v>
      </c>
      <c r="B11075">
        <v>1.6233727016098201</v>
      </c>
      <c r="C11075">
        <f t="shared" si="172"/>
        <v>2.2627378437466406E-3</v>
      </c>
    </row>
    <row r="11076" spans="1:3" x14ac:dyDescent="0.3">
      <c r="A11076">
        <v>5570.3</v>
      </c>
      <c r="B11076">
        <v>1.62353276874952</v>
      </c>
      <c r="C11076">
        <f t="shared" ref="C11076:C11139" si="173">(B11077-B11075)/((A11077-A11075))</f>
        <v>1.0304192353696631E-2</v>
      </c>
    </row>
    <row r="11077" spans="1:3" x14ac:dyDescent="0.3">
      <c r="A11077">
        <v>5570.8</v>
      </c>
      <c r="B11077">
        <v>1.63384863050278</v>
      </c>
      <c r="C11077">
        <f t="shared" si="173"/>
        <v>9.8706034943099041E-3</v>
      </c>
    </row>
    <row r="11078" spans="1:3" x14ac:dyDescent="0.3">
      <c r="A11078">
        <v>5571.3</v>
      </c>
      <c r="B11078">
        <v>1.6334033722438299</v>
      </c>
      <c r="C11078">
        <f t="shared" si="173"/>
        <v>3.3022049286699495E-3</v>
      </c>
    </row>
    <row r="11079" spans="1:3" x14ac:dyDescent="0.3">
      <c r="A11079">
        <v>5571.8</v>
      </c>
      <c r="B11079">
        <v>1.6371508354314499</v>
      </c>
      <c r="C11079">
        <f t="shared" si="173"/>
        <v>1.1615777828650087E-2</v>
      </c>
    </row>
    <row r="11080" spans="1:3" x14ac:dyDescent="0.3">
      <c r="A11080">
        <v>5572.3</v>
      </c>
      <c r="B11080">
        <v>1.64501915007248</v>
      </c>
      <c r="C11080">
        <f t="shared" si="173"/>
        <v>1.6066071564809992E-2</v>
      </c>
    </row>
    <row r="11081" spans="1:3" x14ac:dyDescent="0.3">
      <c r="A11081">
        <v>5572.8</v>
      </c>
      <c r="B11081">
        <v>1.6532169069962599</v>
      </c>
      <c r="C11081">
        <f t="shared" si="173"/>
        <v>6.08438239107989E-3</v>
      </c>
    </row>
    <row r="11082" spans="1:3" x14ac:dyDescent="0.3">
      <c r="A11082">
        <v>5573.3</v>
      </c>
      <c r="B11082">
        <v>1.6511035324635599</v>
      </c>
      <c r="C11082">
        <f t="shared" si="173"/>
        <v>-6.8116273747986789E-4</v>
      </c>
    </row>
    <row r="11083" spans="1:3" x14ac:dyDescent="0.3">
      <c r="A11083">
        <v>5573.8</v>
      </c>
      <c r="B11083">
        <v>1.65253574425878</v>
      </c>
      <c r="C11083">
        <f t="shared" si="173"/>
        <v>1.0681515445980904E-2</v>
      </c>
    </row>
    <row r="11084" spans="1:3" x14ac:dyDescent="0.3">
      <c r="A11084">
        <v>5574.3166666666702</v>
      </c>
      <c r="B11084">
        <v>1.6619630731670101</v>
      </c>
      <c r="C11084">
        <f t="shared" si="173"/>
        <v>9.8740380249604763E-3</v>
      </c>
    </row>
    <row r="11085" spans="1:3" x14ac:dyDescent="0.3">
      <c r="A11085">
        <v>5574.8166666666702</v>
      </c>
      <c r="B11085">
        <v>1.66257434958419</v>
      </c>
      <c r="C11085">
        <f t="shared" si="173"/>
        <v>-9.1149767300000573E-3</v>
      </c>
    </row>
    <row r="11086" spans="1:3" x14ac:dyDescent="0.3">
      <c r="A11086">
        <v>5575.3166666666702</v>
      </c>
      <c r="B11086">
        <v>1.65284809643701</v>
      </c>
      <c r="C11086">
        <f t="shared" si="173"/>
        <v>1.2681315327689902E-2</v>
      </c>
    </row>
    <row r="11087" spans="1:3" x14ac:dyDescent="0.3">
      <c r="A11087">
        <v>5575.8166666666702</v>
      </c>
      <c r="B11087">
        <v>1.6752556649118799</v>
      </c>
      <c r="C11087">
        <f t="shared" si="173"/>
        <v>2.5942088259857197E-2</v>
      </c>
    </row>
    <row r="11088" spans="1:3" x14ac:dyDescent="0.3">
      <c r="A11088">
        <v>5576.3333333333303</v>
      </c>
      <c r="B11088">
        <v>1.6792225528343601</v>
      </c>
      <c r="C11088">
        <f t="shared" si="173"/>
        <v>6.7741051897327181E-3</v>
      </c>
    </row>
    <row r="11089" spans="1:3" x14ac:dyDescent="0.3">
      <c r="A11089">
        <v>5576.8333333333303</v>
      </c>
      <c r="B11089">
        <v>1.6821426718547301</v>
      </c>
      <c r="C11089">
        <f t="shared" si="173"/>
        <v>9.2484931715899332E-3</v>
      </c>
    </row>
    <row r="11090" spans="1:3" x14ac:dyDescent="0.3">
      <c r="A11090">
        <v>5577.3333333333303</v>
      </c>
      <c r="B11090">
        <v>1.68847104600595</v>
      </c>
      <c r="C11090">
        <f t="shared" si="173"/>
        <v>6.8925001907398364E-3</v>
      </c>
    </row>
    <row r="11091" spans="1:3" x14ac:dyDescent="0.3">
      <c r="A11091">
        <v>5577.8333333333303</v>
      </c>
      <c r="B11091">
        <v>1.6890351720454699</v>
      </c>
      <c r="C11091">
        <f t="shared" si="173"/>
        <v>7.5150682841007566E-4</v>
      </c>
    </row>
    <row r="11092" spans="1:3" x14ac:dyDescent="0.3">
      <c r="A11092">
        <v>5578.3333333333303</v>
      </c>
      <c r="B11092">
        <v>1.6892225528343601</v>
      </c>
      <c r="C11092">
        <f t="shared" si="173"/>
        <v>6.6579365048640489E-4</v>
      </c>
    </row>
    <row r="11093" spans="1:3" x14ac:dyDescent="0.3">
      <c r="A11093">
        <v>5578.85</v>
      </c>
      <c r="B11093">
        <v>1.6897120622568</v>
      </c>
      <c r="C11093">
        <f t="shared" si="173"/>
        <v>9.4051608012962872E-3</v>
      </c>
    </row>
    <row r="11094" spans="1:3" x14ac:dyDescent="0.3">
      <c r="A11094">
        <v>5579.35</v>
      </c>
      <c r="B11094">
        <v>1.6987844663157099</v>
      </c>
      <c r="C11094">
        <f t="shared" si="173"/>
        <v>1.3157701991310056E-2</v>
      </c>
    </row>
    <row r="11095" spans="1:3" x14ac:dyDescent="0.3">
      <c r="A11095">
        <v>5579.85</v>
      </c>
      <c r="B11095">
        <v>1.7028697642481101</v>
      </c>
      <c r="C11095">
        <f t="shared" si="173"/>
        <v>9.9905394064201403E-3</v>
      </c>
    </row>
    <row r="11096" spans="1:3" x14ac:dyDescent="0.3">
      <c r="A11096">
        <v>5580.35</v>
      </c>
      <c r="B11096">
        <v>1.70877500572213</v>
      </c>
      <c r="C11096">
        <f t="shared" si="173"/>
        <v>6.2648540949626083E-3</v>
      </c>
    </row>
    <row r="11097" spans="1:3" x14ac:dyDescent="0.3">
      <c r="A11097">
        <v>5580.8666666666704</v>
      </c>
      <c r="B11097">
        <v>1.70923903257801</v>
      </c>
      <c r="C11097">
        <f t="shared" si="173"/>
        <v>1.3678487405629582E-2</v>
      </c>
    </row>
    <row r="11098" spans="1:3" x14ac:dyDescent="0.3">
      <c r="A11098">
        <v>5581.3666666666704</v>
      </c>
      <c r="B11098">
        <v>1.7226814679178999</v>
      </c>
      <c r="C11098">
        <f t="shared" si="173"/>
        <v>1.1660639353020086E-2</v>
      </c>
    </row>
    <row r="11099" spans="1:3" x14ac:dyDescent="0.3">
      <c r="A11099">
        <v>5581.8666666666704</v>
      </c>
      <c r="B11099">
        <v>1.7208996719310301</v>
      </c>
      <c r="C11099">
        <f t="shared" si="173"/>
        <v>2.4078736553012625E-4</v>
      </c>
    </row>
    <row r="11100" spans="1:3" x14ac:dyDescent="0.3">
      <c r="A11100">
        <v>5582.3666666666704</v>
      </c>
      <c r="B11100">
        <v>1.72292225528343</v>
      </c>
      <c r="C11100">
        <f t="shared" si="173"/>
        <v>1.4197044002357415E-2</v>
      </c>
    </row>
    <row r="11101" spans="1:3" x14ac:dyDescent="0.3">
      <c r="A11101">
        <v>5582.8833333333296</v>
      </c>
      <c r="B11101">
        <v>1.7353333333333201</v>
      </c>
      <c r="C11101">
        <f t="shared" si="173"/>
        <v>9.2997985059343827E-3</v>
      </c>
    </row>
    <row r="11102" spans="1:3" x14ac:dyDescent="0.3">
      <c r="A11102">
        <v>5583.3833333333296</v>
      </c>
      <c r="B11102">
        <v>1.7323770504310601</v>
      </c>
      <c r="C11102">
        <f t="shared" si="173"/>
        <v>-3.4634927901100454E-3</v>
      </c>
    </row>
    <row r="11103" spans="1:3" x14ac:dyDescent="0.3">
      <c r="A11103">
        <v>5583.8833333333296</v>
      </c>
      <c r="B11103">
        <v>1.73186984054321</v>
      </c>
      <c r="C11103">
        <f t="shared" si="173"/>
        <v>8.9567406729298416E-3</v>
      </c>
    </row>
    <row r="11104" spans="1:3" x14ac:dyDescent="0.3">
      <c r="A11104">
        <v>5584.3833333333296</v>
      </c>
      <c r="B11104">
        <v>1.7413337911039899</v>
      </c>
      <c r="C11104">
        <f t="shared" si="173"/>
        <v>1.3803768978410069E-2</v>
      </c>
    </row>
    <row r="11105" spans="1:3" x14ac:dyDescent="0.3">
      <c r="A11105">
        <v>5584.8833333333296</v>
      </c>
      <c r="B11105">
        <v>1.7456736095216201</v>
      </c>
      <c r="C11105">
        <f t="shared" si="173"/>
        <v>5.6361323632338227E-3</v>
      </c>
    </row>
    <row r="11106" spans="1:3" x14ac:dyDescent="0.3">
      <c r="A11106">
        <v>5585.4</v>
      </c>
      <c r="B11106">
        <v>1.7470638590066301</v>
      </c>
      <c r="C11106">
        <f t="shared" si="173"/>
        <v>7.4480036321259435E-3</v>
      </c>
    </row>
    <row r="11107" spans="1:3" x14ac:dyDescent="0.3">
      <c r="A11107">
        <v>5585.9</v>
      </c>
      <c r="B11107">
        <v>1.7532457465476401</v>
      </c>
      <c r="C11107">
        <f t="shared" si="173"/>
        <v>8.3463797970599884E-3</v>
      </c>
    </row>
    <row r="11108" spans="1:3" x14ac:dyDescent="0.3">
      <c r="A11108">
        <v>5586.4</v>
      </c>
      <c r="B11108">
        <v>1.7554102388036901</v>
      </c>
      <c r="C11108">
        <f t="shared" si="173"/>
        <v>9.8335240711198146E-3</v>
      </c>
    </row>
    <row r="11109" spans="1:3" x14ac:dyDescent="0.3">
      <c r="A11109">
        <v>5586.9</v>
      </c>
      <c r="B11109">
        <v>1.7630792706187599</v>
      </c>
      <c r="C11109">
        <f t="shared" si="173"/>
        <v>1.1447418286033871E-2</v>
      </c>
    </row>
    <row r="11110" spans="1:3" x14ac:dyDescent="0.3">
      <c r="A11110">
        <v>5587.4166666666697</v>
      </c>
      <c r="B11110">
        <v>1.76704844739453</v>
      </c>
      <c r="C11110">
        <f t="shared" si="173"/>
        <v>-1.6550735622387232E-2</v>
      </c>
    </row>
    <row r="11111" spans="1:3" x14ac:dyDescent="0.3">
      <c r="A11111">
        <v>5587.9166666666697</v>
      </c>
      <c r="B11111">
        <v>1.74625268940261</v>
      </c>
      <c r="C11111">
        <f t="shared" si="173"/>
        <v>-1.3331654840940121E-2</v>
      </c>
    </row>
    <row r="11112" spans="1:3" x14ac:dyDescent="0.3">
      <c r="A11112">
        <v>5588.4166666666697</v>
      </c>
      <c r="B11112">
        <v>1.7537167925535899</v>
      </c>
      <c r="C11112">
        <f t="shared" si="173"/>
        <v>1.2529640650039919E-2</v>
      </c>
    </row>
    <row r="11113" spans="1:3" x14ac:dyDescent="0.3">
      <c r="A11113">
        <v>5588.9166666666697</v>
      </c>
      <c r="B11113">
        <v>1.7587823300526499</v>
      </c>
      <c r="C11113">
        <f t="shared" si="173"/>
        <v>4.110475318540141E-3</v>
      </c>
    </row>
    <row r="11114" spans="1:3" x14ac:dyDescent="0.3">
      <c r="A11114">
        <v>5589.4166666666697</v>
      </c>
      <c r="B11114">
        <v>1.7578272678721301</v>
      </c>
      <c r="C11114">
        <f t="shared" si="173"/>
        <v>2.8440915691581577E-2</v>
      </c>
    </row>
    <row r="11115" spans="1:3" x14ac:dyDescent="0.3">
      <c r="A11115">
        <v>5589.9333333333298</v>
      </c>
      <c r="B11115">
        <v>1.7876972610055699</v>
      </c>
      <c r="C11115">
        <f t="shared" si="173"/>
        <v>2.8052786210031402E-2</v>
      </c>
    </row>
    <row r="11116" spans="1:3" x14ac:dyDescent="0.3">
      <c r="A11116">
        <v>5590.4333333333298</v>
      </c>
      <c r="B11116">
        <v>1.7863476005188099</v>
      </c>
      <c r="C11116">
        <f t="shared" si="173"/>
        <v>4.4565499351501003E-3</v>
      </c>
    </row>
    <row r="11117" spans="1:3" x14ac:dyDescent="0.3">
      <c r="A11117">
        <v>5590.9333333333298</v>
      </c>
      <c r="B11117">
        <v>1.79215381094072</v>
      </c>
      <c r="C11117">
        <f t="shared" si="173"/>
        <v>1.4971236743720029E-2</v>
      </c>
    </row>
    <row r="11118" spans="1:3" x14ac:dyDescent="0.3">
      <c r="A11118">
        <v>5591.4333333333298</v>
      </c>
      <c r="B11118">
        <v>1.8013188372625299</v>
      </c>
      <c r="C11118">
        <f t="shared" si="173"/>
        <v>1.0687876707099919E-2</v>
      </c>
    </row>
    <row r="11119" spans="1:3" x14ac:dyDescent="0.3">
      <c r="A11119">
        <v>5591.9333333333298</v>
      </c>
      <c r="B11119">
        <v>1.8028416876478199</v>
      </c>
      <c r="C11119">
        <f t="shared" si="173"/>
        <v>8.042725261310002E-3</v>
      </c>
    </row>
    <row r="11120" spans="1:3" x14ac:dyDescent="0.3">
      <c r="A11120">
        <v>5592.4333333333298</v>
      </c>
      <c r="B11120">
        <v>1.80936156252384</v>
      </c>
      <c r="C11120">
        <f t="shared" si="173"/>
        <v>6.1787031582188666E-3</v>
      </c>
    </row>
    <row r="11121" spans="1:3" x14ac:dyDescent="0.3">
      <c r="A11121">
        <v>5592.95</v>
      </c>
      <c r="B11121">
        <v>1.8091233691920301</v>
      </c>
      <c r="C11121">
        <f t="shared" si="173"/>
        <v>4.5070147724702286E-3</v>
      </c>
    </row>
    <row r="11122" spans="1:3" x14ac:dyDescent="0.3">
      <c r="A11122">
        <v>5593.45</v>
      </c>
      <c r="B11122">
        <v>1.8139436942092</v>
      </c>
      <c r="C11122">
        <f t="shared" si="173"/>
        <v>-5.5733577477680152E-2</v>
      </c>
    </row>
    <row r="11123" spans="1:3" x14ac:dyDescent="0.3">
      <c r="A11123">
        <v>5593.95</v>
      </c>
      <c r="B11123">
        <v>1.7533897917143499</v>
      </c>
      <c r="C11123">
        <f t="shared" si="173"/>
        <v>-0.13459906919966991</v>
      </c>
    </row>
    <row r="11124" spans="1:3" x14ac:dyDescent="0.3">
      <c r="A11124">
        <v>5594.45</v>
      </c>
      <c r="B11124">
        <v>1.6793446250095301</v>
      </c>
      <c r="C11124">
        <f t="shared" si="173"/>
        <v>-0.13862882429236989</v>
      </c>
    </row>
    <row r="11125" spans="1:3" x14ac:dyDescent="0.3">
      <c r="A11125">
        <v>5594.95</v>
      </c>
      <c r="B11125">
        <v>1.6147609674219801</v>
      </c>
      <c r="C11125">
        <f t="shared" si="173"/>
        <v>-0.12444247661387947</v>
      </c>
    </row>
    <row r="11126" spans="1:3" x14ac:dyDescent="0.3">
      <c r="A11126">
        <v>5595.4666666666699</v>
      </c>
      <c r="B11126">
        <v>1.5528281071183301</v>
      </c>
      <c r="C11126">
        <f t="shared" si="173"/>
        <v>-5.8387971888178895E-2</v>
      </c>
    </row>
    <row r="11127" spans="1:3" x14ac:dyDescent="0.3">
      <c r="A11127">
        <v>5595.9666666666699</v>
      </c>
      <c r="B11127">
        <v>1.5553998626687999</v>
      </c>
      <c r="C11127">
        <f t="shared" si="173"/>
        <v>6.974441138319909E-3</v>
      </c>
    </row>
    <row r="11128" spans="1:3" x14ac:dyDescent="0.3">
      <c r="A11128">
        <v>5596.4666666666699</v>
      </c>
      <c r="B11128">
        <v>1.55980254825665</v>
      </c>
      <c r="C11128">
        <f t="shared" si="173"/>
        <v>1.3596551461050099E-2</v>
      </c>
    </row>
    <row r="11129" spans="1:3" x14ac:dyDescent="0.3">
      <c r="A11129">
        <v>5596.9666666666699</v>
      </c>
      <c r="B11129">
        <v>1.56899641412985</v>
      </c>
      <c r="C11129">
        <f t="shared" si="173"/>
        <v>9.5090222094420564E-3</v>
      </c>
    </row>
    <row r="11130" spans="1:3" x14ac:dyDescent="0.3">
      <c r="A11130">
        <v>5597.4833333333299</v>
      </c>
      <c r="B11130">
        <v>1.5694700541695199</v>
      </c>
      <c r="C11130">
        <f t="shared" si="173"/>
        <v>2.1019928032563039E-3</v>
      </c>
    </row>
    <row r="11131" spans="1:3" x14ac:dyDescent="0.3">
      <c r="A11131">
        <v>5597.9833333333299</v>
      </c>
      <c r="B11131">
        <v>1.57113344014648</v>
      </c>
      <c r="C11131">
        <f t="shared" si="173"/>
        <v>4.4379339284401631E-3</v>
      </c>
    </row>
    <row r="11132" spans="1:3" x14ac:dyDescent="0.3">
      <c r="A11132">
        <v>5598.4833333333299</v>
      </c>
      <c r="B11132">
        <v>1.5739079880979601</v>
      </c>
      <c r="C11132">
        <f t="shared" si="173"/>
        <v>2.4687571526700314E-3</v>
      </c>
    </row>
    <row r="11133" spans="1:3" x14ac:dyDescent="0.3">
      <c r="A11133">
        <v>5598.9833333333299</v>
      </c>
      <c r="B11133">
        <v>1.5736021972991501</v>
      </c>
      <c r="C11133">
        <f t="shared" si="173"/>
        <v>2.1860074769100013E-3</v>
      </c>
    </row>
    <row r="11134" spans="1:3" x14ac:dyDescent="0.3">
      <c r="A11134">
        <v>5599.4833333333299</v>
      </c>
      <c r="B11134">
        <v>1.5760939955748701</v>
      </c>
      <c r="C11134">
        <f t="shared" si="173"/>
        <v>1.5407492179750015E-2</v>
      </c>
    </row>
    <row r="11135" spans="1:3" x14ac:dyDescent="0.3">
      <c r="A11135">
        <v>5599.9833333333299</v>
      </c>
      <c r="B11135">
        <v>1.5890096894789001</v>
      </c>
      <c r="C11135">
        <f t="shared" si="173"/>
        <v>1.2676127260250025E-2</v>
      </c>
    </row>
    <row r="11136" spans="1:3" x14ac:dyDescent="0.3">
      <c r="A11136">
        <v>5600.4833333333299</v>
      </c>
      <c r="B11136">
        <v>1.5887701228351201</v>
      </c>
      <c r="C11136">
        <f t="shared" si="173"/>
        <v>-2.0280766002900297E-3</v>
      </c>
    </row>
    <row r="11137" spans="1:3" x14ac:dyDescent="0.3">
      <c r="A11137">
        <v>5600.9833333333299</v>
      </c>
      <c r="B11137">
        <v>1.5869816128786101</v>
      </c>
      <c r="C11137">
        <f t="shared" si="173"/>
        <v>1.6184068830632781E-3</v>
      </c>
    </row>
    <row r="11138" spans="1:3" x14ac:dyDescent="0.3">
      <c r="A11138">
        <v>5601.5</v>
      </c>
      <c r="B11138">
        <v>1.5904155031662399</v>
      </c>
      <c r="C11138">
        <f t="shared" si="173"/>
        <v>1.7341253015743698E-3</v>
      </c>
    </row>
    <row r="11139" spans="1:3" x14ac:dyDescent="0.3">
      <c r="A11139">
        <v>5602</v>
      </c>
      <c r="B11139">
        <v>1.5887446402685499</v>
      </c>
      <c r="C11139">
        <f t="shared" si="173"/>
        <v>6.1843289845100458E-3</v>
      </c>
    </row>
    <row r="11140" spans="1:3" x14ac:dyDescent="0.3">
      <c r="A11140">
        <v>5602.5</v>
      </c>
      <c r="B11140">
        <v>1.59659983215075</v>
      </c>
      <c r="C11140">
        <f t="shared" ref="C11140:C11203" si="174">(B11141-B11139)/((A11141-A11139))</f>
        <v>1.2795452811480201E-2</v>
      </c>
    </row>
    <row r="11141" spans="1:3" x14ac:dyDescent="0.3">
      <c r="A11141">
        <v>5603</v>
      </c>
      <c r="B11141">
        <v>1.6015400930800301</v>
      </c>
      <c r="C11141">
        <f t="shared" si="174"/>
        <v>1.1105516136419968E-2</v>
      </c>
    </row>
    <row r="11142" spans="1:3" x14ac:dyDescent="0.3">
      <c r="A11142">
        <v>5603.5</v>
      </c>
      <c r="B11142">
        <v>1.6077053482871699</v>
      </c>
      <c r="C11142">
        <f t="shared" si="174"/>
        <v>9.0901045242899325E-3</v>
      </c>
    </row>
    <row r="11143" spans="1:3" x14ac:dyDescent="0.3">
      <c r="A11143">
        <v>5604</v>
      </c>
      <c r="B11143">
        <v>1.61063019760432</v>
      </c>
      <c r="C11143">
        <f t="shared" si="174"/>
        <v>6.5236070826570486E-3</v>
      </c>
    </row>
    <row r="11144" spans="1:3" x14ac:dyDescent="0.3">
      <c r="A11144">
        <v>5604.5166666666701</v>
      </c>
      <c r="B11144">
        <v>1.6143376821545601</v>
      </c>
      <c r="C11144">
        <f t="shared" si="174"/>
        <v>6.0697387330124926E-3</v>
      </c>
    </row>
    <row r="11145" spans="1:3" x14ac:dyDescent="0.3">
      <c r="A11145">
        <v>5605.0166666666701</v>
      </c>
      <c r="B11145">
        <v>1.61680109864957</v>
      </c>
      <c r="C11145">
        <f t="shared" si="174"/>
        <v>1.7027542534600038E-3</v>
      </c>
    </row>
    <row r="11146" spans="1:3" x14ac:dyDescent="0.3">
      <c r="A11146">
        <v>5605.5166666666701</v>
      </c>
      <c r="B11146">
        <v>1.6160404364080201</v>
      </c>
      <c r="C11146">
        <f t="shared" si="174"/>
        <v>7.6281376363800391E-3</v>
      </c>
    </row>
    <row r="11147" spans="1:3" x14ac:dyDescent="0.3">
      <c r="A11147">
        <v>5606.0166666666701</v>
      </c>
      <c r="B11147">
        <v>1.62442923628595</v>
      </c>
      <c r="C11147">
        <f t="shared" si="174"/>
        <v>1.1722681035243357E-2</v>
      </c>
    </row>
    <row r="11148" spans="1:3" x14ac:dyDescent="0.3">
      <c r="A11148">
        <v>5606.5333333333301</v>
      </c>
      <c r="B11148">
        <v>1.62795849546044</v>
      </c>
      <c r="C11148">
        <f t="shared" si="174"/>
        <v>5.2918287938016591E-3</v>
      </c>
    </row>
    <row r="11149" spans="1:3" x14ac:dyDescent="0.3">
      <c r="A11149">
        <v>5607.0333333333301</v>
      </c>
      <c r="B11149">
        <v>1.6298092622262801</v>
      </c>
      <c r="C11149">
        <f t="shared" si="174"/>
        <v>-1.3824673838400692E-3</v>
      </c>
    </row>
    <row r="11150" spans="1:3" x14ac:dyDescent="0.3">
      <c r="A11150">
        <v>5607.5333333333301</v>
      </c>
      <c r="B11150">
        <v>1.6265760280766</v>
      </c>
      <c r="C11150">
        <f t="shared" si="174"/>
        <v>1.1989623865109822E-2</v>
      </c>
    </row>
    <row r="11151" spans="1:3" x14ac:dyDescent="0.3">
      <c r="A11151">
        <v>5608.0333333333301</v>
      </c>
      <c r="B11151">
        <v>1.6417988860913899</v>
      </c>
      <c r="C11151">
        <f t="shared" si="174"/>
        <v>1.3208209353769984E-2</v>
      </c>
    </row>
    <row r="11152" spans="1:3" x14ac:dyDescent="0.3">
      <c r="A11152">
        <v>5608.5333333333301</v>
      </c>
      <c r="B11152">
        <v>1.6397842374303699</v>
      </c>
      <c r="C11152">
        <f t="shared" si="174"/>
        <v>5.7213827676222157E-4</v>
      </c>
    </row>
    <row r="11153" spans="1:3" x14ac:dyDescent="0.3">
      <c r="A11153">
        <v>5609.05</v>
      </c>
      <c r="B11153">
        <v>1.6423805600061001</v>
      </c>
      <c r="C11153">
        <f t="shared" si="174"/>
        <v>1.0773970109796761E-2</v>
      </c>
    </row>
    <row r="11154" spans="1:3" x14ac:dyDescent="0.3">
      <c r="A11154">
        <v>5609.55</v>
      </c>
      <c r="B11154">
        <v>1.6507377737086999</v>
      </c>
      <c r="C11154">
        <f t="shared" si="174"/>
        <v>1.2888685435259895E-2</v>
      </c>
    </row>
    <row r="11155" spans="1:3" x14ac:dyDescent="0.3">
      <c r="A11155">
        <v>5610.05</v>
      </c>
      <c r="B11155">
        <v>1.65526924544136</v>
      </c>
      <c r="C11155">
        <f t="shared" si="174"/>
        <v>1.1541008621350102E-2</v>
      </c>
    </row>
    <row r="11156" spans="1:3" x14ac:dyDescent="0.3">
      <c r="A11156">
        <v>5610.55</v>
      </c>
      <c r="B11156">
        <v>1.66227878233005</v>
      </c>
      <c r="C11156">
        <f t="shared" si="174"/>
        <v>6.6616887234368259E-3</v>
      </c>
    </row>
    <row r="11157" spans="1:3" x14ac:dyDescent="0.3">
      <c r="A11157">
        <v>5611.0666666666702</v>
      </c>
      <c r="B11157">
        <v>1.6620419623102101</v>
      </c>
      <c r="C11157">
        <f t="shared" si="174"/>
        <v>3.2091974379729591E-3</v>
      </c>
    </row>
    <row r="11158" spans="1:3" x14ac:dyDescent="0.3">
      <c r="A11158">
        <v>5611.5666666666702</v>
      </c>
      <c r="B11158">
        <v>1.6655414663920001</v>
      </c>
      <c r="C11158">
        <f t="shared" si="174"/>
        <v>1.0401617456319956E-2</v>
      </c>
    </row>
    <row r="11159" spans="1:3" x14ac:dyDescent="0.3">
      <c r="A11159">
        <v>5612.0666666666702</v>
      </c>
      <c r="B11159">
        <v>1.67244357976653</v>
      </c>
      <c r="C11159">
        <f t="shared" si="174"/>
        <v>7.361104753179859E-3</v>
      </c>
    </row>
    <row r="11160" spans="1:3" x14ac:dyDescent="0.3">
      <c r="A11160">
        <v>5612.5666666666702</v>
      </c>
      <c r="B11160">
        <v>1.6729025711451799</v>
      </c>
      <c r="C11160">
        <f t="shared" si="174"/>
        <v>-1.4785241774357783E-3</v>
      </c>
    </row>
    <row r="11161" spans="1:3" x14ac:dyDescent="0.3">
      <c r="A11161">
        <v>5613.0833333333303</v>
      </c>
      <c r="B11161">
        <v>1.6709404135194801</v>
      </c>
      <c r="C11161">
        <f t="shared" si="174"/>
        <v>8.2203602880731325E-3</v>
      </c>
    </row>
    <row r="11162" spans="1:3" x14ac:dyDescent="0.3">
      <c r="A11162">
        <v>5613.5833333333303</v>
      </c>
      <c r="B11162">
        <v>1.681259937438</v>
      </c>
      <c r="C11162">
        <f t="shared" si="174"/>
        <v>1.2058289463649841E-2</v>
      </c>
    </row>
    <row r="11163" spans="1:3" x14ac:dyDescent="0.3">
      <c r="A11163">
        <v>5614.0833333333303</v>
      </c>
      <c r="B11163">
        <v>1.6829987029831299</v>
      </c>
      <c r="C11163">
        <f t="shared" si="174"/>
        <v>-9.4728007933997382E-4</v>
      </c>
    </row>
    <row r="11164" spans="1:3" x14ac:dyDescent="0.3">
      <c r="A11164">
        <v>5614.5833333333303</v>
      </c>
      <c r="B11164">
        <v>1.68031265735866</v>
      </c>
      <c r="C11164">
        <f t="shared" si="174"/>
        <v>8.3612936148212743E-3</v>
      </c>
    </row>
    <row r="11165" spans="1:3" x14ac:dyDescent="0.3">
      <c r="A11165">
        <v>5615.1</v>
      </c>
      <c r="B11165">
        <v>1.6914993514915599</v>
      </c>
      <c r="C11165">
        <f t="shared" si="174"/>
        <v>1.6651745344380561E-2</v>
      </c>
    </row>
    <row r="11166" spans="1:3" x14ac:dyDescent="0.3">
      <c r="A11166">
        <v>5615.6</v>
      </c>
      <c r="B11166">
        <v>1.6972419317921701</v>
      </c>
      <c r="C11166">
        <f t="shared" si="174"/>
        <v>7.1837949187500971E-3</v>
      </c>
    </row>
    <row r="11167" spans="1:3" x14ac:dyDescent="0.3">
      <c r="A11167">
        <v>5616.1</v>
      </c>
      <c r="B11167">
        <v>1.69868314641031</v>
      </c>
      <c r="C11167">
        <f t="shared" si="174"/>
        <v>3.5750362401698599E-3</v>
      </c>
    </row>
    <row r="11168" spans="1:3" x14ac:dyDescent="0.3">
      <c r="A11168">
        <v>5616.6</v>
      </c>
      <c r="B11168">
        <v>1.7008169680323399</v>
      </c>
      <c r="C11168">
        <f t="shared" si="174"/>
        <v>3.299851036906888E-3</v>
      </c>
    </row>
    <row r="11169" spans="1:3" x14ac:dyDescent="0.3">
      <c r="A11169">
        <v>5617.1166666666704</v>
      </c>
      <c r="B11169">
        <v>1.7020379949645099</v>
      </c>
      <c r="C11169">
        <f t="shared" si="174"/>
        <v>4.1050771268420511E-3</v>
      </c>
    </row>
    <row r="11170" spans="1:3" x14ac:dyDescent="0.3">
      <c r="A11170">
        <v>5617.6166666666704</v>
      </c>
      <c r="B11170">
        <v>1.70499046311131</v>
      </c>
      <c r="C11170">
        <f t="shared" si="174"/>
        <v>8.8165102617001612E-3</v>
      </c>
    </row>
    <row r="11171" spans="1:3" x14ac:dyDescent="0.3">
      <c r="A11171">
        <v>5618.1166666666704</v>
      </c>
      <c r="B11171">
        <v>1.7108545052262101</v>
      </c>
      <c r="C11171">
        <f t="shared" si="174"/>
        <v>3.382467383840071E-3</v>
      </c>
    </row>
    <row r="11172" spans="1:3" x14ac:dyDescent="0.3">
      <c r="A11172">
        <v>5618.6166666666704</v>
      </c>
      <c r="B11172">
        <v>1.70837293049515</v>
      </c>
      <c r="C11172">
        <f t="shared" si="174"/>
        <v>7.4732185405142829E-3</v>
      </c>
    </row>
    <row r="11173" spans="1:3" x14ac:dyDescent="0.3">
      <c r="A11173">
        <v>5619.1333333333296</v>
      </c>
      <c r="B11173">
        <v>1.7184522774090101</v>
      </c>
      <c r="C11173">
        <f t="shared" si="174"/>
        <v>1.4805503754207847E-2</v>
      </c>
    </row>
    <row r="11174" spans="1:3" x14ac:dyDescent="0.3">
      <c r="A11174">
        <v>5619.6333333333296</v>
      </c>
      <c r="B11174">
        <v>1.72342519264515</v>
      </c>
      <c r="C11174">
        <f t="shared" si="174"/>
        <v>1.136980239566987E-2</v>
      </c>
    </row>
    <row r="11175" spans="1:3" x14ac:dyDescent="0.3">
      <c r="A11175">
        <v>5620.1333333333296</v>
      </c>
      <c r="B11175">
        <v>1.7298220798046799</v>
      </c>
      <c r="C11175">
        <f t="shared" si="174"/>
        <v>1.0696879530019965E-2</v>
      </c>
    </row>
    <row r="11176" spans="1:3" x14ac:dyDescent="0.3">
      <c r="A11176">
        <v>5620.6333333333296</v>
      </c>
      <c r="B11176">
        <v>1.73412207217517</v>
      </c>
      <c r="C11176">
        <f t="shared" si="174"/>
        <v>6.6205644086829666E-3</v>
      </c>
    </row>
    <row r="11177" spans="1:3" x14ac:dyDescent="0.3">
      <c r="A11177">
        <v>5621.15</v>
      </c>
      <c r="B11177">
        <v>1.7365529869535301</v>
      </c>
      <c r="C11177">
        <f t="shared" si="174"/>
        <v>5.5223650983454381E-3</v>
      </c>
    </row>
    <row r="11178" spans="1:3" x14ac:dyDescent="0.3">
      <c r="A11178">
        <v>5621.65</v>
      </c>
      <c r="B11178">
        <v>1.73973647669184</v>
      </c>
      <c r="C11178">
        <f t="shared" si="174"/>
        <v>4.0802624551994349E-4</v>
      </c>
    </row>
    <row r="11179" spans="1:3" x14ac:dyDescent="0.3">
      <c r="A11179">
        <v>5622.15</v>
      </c>
      <c r="B11179">
        <v>1.7369610131990501</v>
      </c>
      <c r="C11179">
        <f t="shared" si="174"/>
        <v>1.0207675288020024E-2</v>
      </c>
    </row>
    <row r="11180" spans="1:3" x14ac:dyDescent="0.3">
      <c r="A11180">
        <v>5622.65</v>
      </c>
      <c r="B11180">
        <v>1.74994415197986</v>
      </c>
      <c r="C11180">
        <f t="shared" si="174"/>
        <v>8.3108637981952182E-3</v>
      </c>
    </row>
    <row r="11181" spans="1:3" x14ac:dyDescent="0.3">
      <c r="A11181">
        <v>5623.1666666666697</v>
      </c>
      <c r="B11181">
        <v>1.7454103913939101</v>
      </c>
      <c r="C11181">
        <f t="shared" si="174"/>
        <v>3.1953892738909189E-3</v>
      </c>
    </row>
    <row r="11182" spans="1:3" x14ac:dyDescent="0.3">
      <c r="A11182">
        <v>5623.6666666666697</v>
      </c>
      <c r="B11182">
        <v>1.7531927977416599</v>
      </c>
      <c r="C11182">
        <f t="shared" si="174"/>
        <v>4.7615777828600159E-3</v>
      </c>
    </row>
    <row r="11183" spans="1:3" x14ac:dyDescent="0.3">
      <c r="A11183">
        <v>5624.1666666666697</v>
      </c>
      <c r="B11183">
        <v>1.7501719691767701</v>
      </c>
      <c r="C11183">
        <f t="shared" si="174"/>
        <v>1.3304036011290155E-2</v>
      </c>
    </row>
    <row r="11184" spans="1:3" x14ac:dyDescent="0.3">
      <c r="A11184">
        <v>5624.6666666666697</v>
      </c>
      <c r="B11184">
        <v>1.7664968337529501</v>
      </c>
      <c r="C11184">
        <f t="shared" si="174"/>
        <v>1.6225493323039877E-2</v>
      </c>
    </row>
    <row r="11185" spans="1:3" x14ac:dyDescent="0.3">
      <c r="A11185">
        <v>5625.1833333333298</v>
      </c>
      <c r="B11185">
        <v>1.7666678873884201</v>
      </c>
      <c r="C11185">
        <f t="shared" si="174"/>
        <v>8.5762206905473821E-3</v>
      </c>
    </row>
    <row r="11186" spans="1:3" x14ac:dyDescent="0.3">
      <c r="A11186">
        <v>5625.6833333333298</v>
      </c>
      <c r="B11186">
        <v>1.7752159914549499</v>
      </c>
      <c r="C11186">
        <f t="shared" si="174"/>
        <v>3.532005798419835E-3</v>
      </c>
    </row>
    <row r="11187" spans="1:3" x14ac:dyDescent="0.3">
      <c r="A11187">
        <v>5626.1833333333298</v>
      </c>
      <c r="B11187">
        <v>1.7701998931868399</v>
      </c>
      <c r="C11187">
        <f t="shared" si="174"/>
        <v>5.089646753640098E-3</v>
      </c>
    </row>
    <row r="11188" spans="1:3" x14ac:dyDescent="0.3">
      <c r="A11188">
        <v>5626.6833333333298</v>
      </c>
      <c r="B11188">
        <v>1.78030563820859</v>
      </c>
      <c r="C11188">
        <f t="shared" si="174"/>
        <v>1.2380069716188196E-2</v>
      </c>
    </row>
    <row r="11189" spans="1:3" x14ac:dyDescent="0.3">
      <c r="A11189">
        <v>5627.2</v>
      </c>
      <c r="B11189">
        <v>1.7827862973983399</v>
      </c>
      <c r="C11189">
        <f t="shared" si="174"/>
        <v>7.3388891181689619E-3</v>
      </c>
    </row>
    <row r="11190" spans="1:3" x14ac:dyDescent="0.3">
      <c r="A11190">
        <v>5627.7</v>
      </c>
      <c r="B11190">
        <v>1.78776684214542</v>
      </c>
      <c r="C11190">
        <f t="shared" si="174"/>
        <v>1.9969481956201296E-3</v>
      </c>
    </row>
    <row r="11191" spans="1:3" x14ac:dyDescent="0.3">
      <c r="A11191">
        <v>5628.2</v>
      </c>
      <c r="B11191">
        <v>1.7847832455939601</v>
      </c>
      <c r="C11191">
        <f t="shared" si="174"/>
        <v>1.5230487525750069E-2</v>
      </c>
    </row>
    <row r="11192" spans="1:3" x14ac:dyDescent="0.3">
      <c r="A11192">
        <v>5628.7</v>
      </c>
      <c r="B11192">
        <v>1.8029973296711701</v>
      </c>
      <c r="C11192">
        <f t="shared" si="174"/>
        <v>1.2793774319070028E-2</v>
      </c>
    </row>
    <row r="11193" spans="1:3" x14ac:dyDescent="0.3">
      <c r="A11193">
        <v>5629.2</v>
      </c>
      <c r="B11193">
        <v>1.7975770199130301</v>
      </c>
      <c r="C11193">
        <f t="shared" si="174"/>
        <v>2.0631198195864629E-3</v>
      </c>
    </row>
    <row r="11194" spans="1:3" x14ac:dyDescent="0.3">
      <c r="A11194">
        <v>5629.7166666666699</v>
      </c>
      <c r="B11194">
        <v>1.80509483482109</v>
      </c>
      <c r="C11194">
        <f t="shared" si="174"/>
        <v>9.8456712530916243E-3</v>
      </c>
    </row>
    <row r="11195" spans="1:3" x14ac:dyDescent="0.3">
      <c r="A11195">
        <v>5630.2166666666699</v>
      </c>
      <c r="B11195">
        <v>1.80758678568704</v>
      </c>
      <c r="C11195">
        <f t="shared" si="174"/>
        <v>1.1249866483560078E-2</v>
      </c>
    </row>
    <row r="11196" spans="1:3" x14ac:dyDescent="0.3">
      <c r="A11196">
        <v>5630.7166666666699</v>
      </c>
      <c r="B11196">
        <v>1.8163447013046501</v>
      </c>
      <c r="C11196">
        <f t="shared" si="174"/>
        <v>-6.1891508354320113E-2</v>
      </c>
    </row>
    <row r="11197" spans="1:3" x14ac:dyDescent="0.3">
      <c r="A11197">
        <v>5631.2166666666699</v>
      </c>
      <c r="B11197">
        <v>1.7456952773327199</v>
      </c>
      <c r="C11197">
        <f t="shared" si="174"/>
        <v>-0.13444220645458005</v>
      </c>
    </row>
    <row r="11198" spans="1:3" x14ac:dyDescent="0.3">
      <c r="A11198">
        <v>5631.7166666666699</v>
      </c>
      <c r="B11198">
        <v>1.68190249485007</v>
      </c>
      <c r="C11198">
        <f t="shared" si="174"/>
        <v>-0.11723071265963075</v>
      </c>
    </row>
    <row r="11199" spans="1:3" x14ac:dyDescent="0.3">
      <c r="A11199">
        <v>5632.2333333333299</v>
      </c>
      <c r="B11199">
        <v>1.6265107194628701</v>
      </c>
      <c r="C11199">
        <f t="shared" si="174"/>
        <v>-0.11652814726782317</v>
      </c>
    </row>
    <row r="11200" spans="1:3" x14ac:dyDescent="0.3">
      <c r="A11200">
        <v>5632.7333333333299</v>
      </c>
      <c r="B11200">
        <v>1.56343221179522</v>
      </c>
      <c r="C11200">
        <f t="shared" si="174"/>
        <v>-6.9686121919580124E-2</v>
      </c>
    </row>
    <row r="11201" spans="1:3" x14ac:dyDescent="0.3">
      <c r="A11201">
        <v>5633.2333333333299</v>
      </c>
      <c r="B11201">
        <v>1.5568245975432899</v>
      </c>
      <c r="C11201">
        <f t="shared" si="174"/>
        <v>-6.6056305790995751E-4</v>
      </c>
    </row>
    <row r="11202" spans="1:3" x14ac:dyDescent="0.3">
      <c r="A11202">
        <v>5633.7333333333299</v>
      </c>
      <c r="B11202">
        <v>1.56277164873731</v>
      </c>
      <c r="C11202">
        <f t="shared" si="174"/>
        <v>1.2917524986649997E-2</v>
      </c>
    </row>
    <row r="11203" spans="1:3" x14ac:dyDescent="0.3">
      <c r="A11203">
        <v>5634.2333333333299</v>
      </c>
      <c r="B11203">
        <v>1.5697421225299399</v>
      </c>
      <c r="C11203">
        <f t="shared" si="174"/>
        <v>5.0527199206500395E-3</v>
      </c>
    </row>
    <row r="11204" spans="1:3" x14ac:dyDescent="0.3">
      <c r="A11204">
        <v>5634.7333333333299</v>
      </c>
      <c r="B11204">
        <v>1.56782436865796</v>
      </c>
      <c r="C11204">
        <f t="shared" ref="C11204:C11230" si="175">(B11205-B11203)/((A11205-A11203))</f>
        <v>1.8585488670199712E-3</v>
      </c>
    </row>
    <row r="11205" spans="1:3" x14ac:dyDescent="0.3">
      <c r="A11205">
        <v>5635.2333333333299</v>
      </c>
      <c r="B11205">
        <v>1.5716006713969599</v>
      </c>
      <c r="C11205">
        <f t="shared" si="175"/>
        <v>5.0578404481503129E-3</v>
      </c>
    </row>
    <row r="11206" spans="1:3" x14ac:dyDescent="0.3">
      <c r="A11206">
        <v>5635.75</v>
      </c>
      <c r="B11206">
        <v>1.57296650644693</v>
      </c>
      <c r="C11206">
        <f t="shared" si="175"/>
        <v>4.9349177701115098E-3</v>
      </c>
    </row>
    <row r="11207" spans="1:3" x14ac:dyDescent="0.3">
      <c r="A11207">
        <v>5636.25</v>
      </c>
      <c r="B11207">
        <v>1.57661783779659</v>
      </c>
      <c r="C11207">
        <f t="shared" si="175"/>
        <v>4.4296940566002085E-4</v>
      </c>
    </row>
    <row r="11208" spans="1:3" x14ac:dyDescent="0.3">
      <c r="A11208">
        <v>5636.75</v>
      </c>
      <c r="B11208">
        <v>1.5734094758525901</v>
      </c>
      <c r="C11208">
        <f t="shared" si="175"/>
        <v>5.8681620508098664E-3</v>
      </c>
    </row>
    <row r="11209" spans="1:3" x14ac:dyDescent="0.3">
      <c r="A11209">
        <v>5637.25</v>
      </c>
      <c r="B11209">
        <v>1.5824859998473999</v>
      </c>
      <c r="C11209">
        <f t="shared" si="175"/>
        <v>1.5727648972403054E-2</v>
      </c>
    </row>
    <row r="11210" spans="1:3" x14ac:dyDescent="0.3">
      <c r="A11210">
        <v>5637.7666666666701</v>
      </c>
      <c r="B11210">
        <v>1.5893992523079199</v>
      </c>
      <c r="C11210">
        <f t="shared" si="175"/>
        <v>6.512950782135745E-3</v>
      </c>
    </row>
    <row r="11211" spans="1:3" x14ac:dyDescent="0.3">
      <c r="A11211">
        <v>5638.2666666666701</v>
      </c>
      <c r="B11211">
        <v>1.58910749980926</v>
      </c>
      <c r="C11211">
        <f t="shared" si="175"/>
        <v>7.7508201724301173E-3</v>
      </c>
    </row>
    <row r="11212" spans="1:3" x14ac:dyDescent="0.3">
      <c r="A11212">
        <v>5638.7666666666701</v>
      </c>
      <c r="B11212">
        <v>1.59715007248035</v>
      </c>
      <c r="C11212">
        <f t="shared" si="175"/>
        <v>1.216723887999005E-2</v>
      </c>
    </row>
    <row r="11213" spans="1:3" x14ac:dyDescent="0.3">
      <c r="A11213">
        <v>5639.2666666666701</v>
      </c>
      <c r="B11213">
        <v>1.6012747386892501</v>
      </c>
      <c r="C11213">
        <f t="shared" si="175"/>
        <v>9.7512779430799501E-3</v>
      </c>
    </row>
    <row r="11214" spans="1:3" x14ac:dyDescent="0.3">
      <c r="A11214">
        <v>5639.7666666666701</v>
      </c>
      <c r="B11214">
        <v>1.60690135042343</v>
      </c>
      <c r="C11214">
        <f t="shared" si="175"/>
        <v>1.0621780127576909E-3</v>
      </c>
    </row>
    <row r="11215" spans="1:3" x14ac:dyDescent="0.3">
      <c r="A11215">
        <v>5640.2833333333301</v>
      </c>
      <c r="B11215">
        <v>1.60235461966888</v>
      </c>
      <c r="C11215">
        <f t="shared" si="175"/>
        <v>1.9233872027043387E-3</v>
      </c>
    </row>
    <row r="11216" spans="1:3" x14ac:dyDescent="0.3">
      <c r="A11216">
        <v>5640.7833333333301</v>
      </c>
      <c r="B11216">
        <v>1.6088567940795</v>
      </c>
      <c r="C11216">
        <f t="shared" si="175"/>
        <v>9.1581597619598831E-3</v>
      </c>
    </row>
    <row r="11217" spans="1:3" x14ac:dyDescent="0.3">
      <c r="A11217">
        <v>5641.2833333333301</v>
      </c>
      <c r="B11217">
        <v>1.6115127794308399</v>
      </c>
      <c r="C11217">
        <f t="shared" si="175"/>
        <v>9.2101930266199616E-3</v>
      </c>
    </row>
    <row r="11218" spans="1:3" x14ac:dyDescent="0.3">
      <c r="A11218">
        <v>5641.7833333333301</v>
      </c>
      <c r="B11218">
        <v>1.61806698710612</v>
      </c>
      <c r="C11218">
        <f t="shared" si="175"/>
        <v>6.3681151480510312E-3</v>
      </c>
    </row>
    <row r="11219" spans="1:3" x14ac:dyDescent="0.3">
      <c r="A11219">
        <v>5642.3</v>
      </c>
      <c r="B11219">
        <v>1.6179870298313801</v>
      </c>
      <c r="C11219">
        <f t="shared" si="175"/>
        <v>2.9204267022787849E-3</v>
      </c>
    </row>
    <row r="11220" spans="1:3" x14ac:dyDescent="0.3">
      <c r="A11220">
        <v>5642.8</v>
      </c>
      <c r="B11220">
        <v>1.62103608758678</v>
      </c>
      <c r="C11220">
        <f t="shared" si="175"/>
        <v>6.6208896009798401E-3</v>
      </c>
    </row>
    <row r="11221" spans="1:3" x14ac:dyDescent="0.3">
      <c r="A11221">
        <v>5643.3</v>
      </c>
      <c r="B11221">
        <v>1.6246079194323599</v>
      </c>
      <c r="C11221">
        <f t="shared" si="175"/>
        <v>1.1743648432140041E-2</v>
      </c>
    </row>
    <row r="11222" spans="1:3" x14ac:dyDescent="0.3">
      <c r="A11222">
        <v>5643.8</v>
      </c>
      <c r="B11222">
        <v>1.63277973601892</v>
      </c>
      <c r="C11222">
        <f t="shared" si="175"/>
        <v>5.2790112153799917E-3</v>
      </c>
    </row>
    <row r="11223" spans="1:3" x14ac:dyDescent="0.3">
      <c r="A11223">
        <v>5644.3</v>
      </c>
      <c r="B11223">
        <v>1.6298869306477399</v>
      </c>
      <c r="C11223">
        <f t="shared" si="175"/>
        <v>6.6109587293287737E-3</v>
      </c>
    </row>
    <row r="11224" spans="1:3" x14ac:dyDescent="0.3">
      <c r="A11224">
        <v>5644.8166666666702</v>
      </c>
      <c r="B11224">
        <v>1.63950087739376</v>
      </c>
      <c r="C11224">
        <f t="shared" si="175"/>
        <v>1.1705871096246314E-2</v>
      </c>
    </row>
    <row r="11225" spans="1:3" x14ac:dyDescent="0.3">
      <c r="A11225">
        <v>5645.3166666666702</v>
      </c>
      <c r="B11225">
        <v>1.6417878995956301</v>
      </c>
      <c r="C11225">
        <f t="shared" si="175"/>
        <v>2.0016784923999609E-3</v>
      </c>
    </row>
    <row r="11226" spans="1:3" x14ac:dyDescent="0.3">
      <c r="A11226">
        <v>5645.8166666666702</v>
      </c>
      <c r="B11226">
        <v>1.64150255588616</v>
      </c>
      <c r="C11226">
        <f t="shared" si="175"/>
        <v>-2.2552834363009922E-4</v>
      </c>
    </row>
    <row r="11227" spans="1:3" x14ac:dyDescent="0.3">
      <c r="A11227">
        <v>5646.3166666666702</v>
      </c>
      <c r="B11227">
        <v>1.641562371252</v>
      </c>
      <c r="C11227">
        <f t="shared" si="175"/>
        <v>5.8284885938899578E-3</v>
      </c>
    </row>
    <row r="11228" spans="1:3" x14ac:dyDescent="0.3">
      <c r="A11228">
        <v>5646.8166666666702</v>
      </c>
      <c r="B11228">
        <v>1.64733104448005</v>
      </c>
      <c r="C11228">
        <f t="shared" si="175"/>
        <v>1.8616857216947148E-2</v>
      </c>
    </row>
    <row r="11229" spans="1:3" x14ac:dyDescent="0.3">
      <c r="A11229">
        <v>5647.3333333333303</v>
      </c>
      <c r="B11229">
        <v>1.6604895094224399</v>
      </c>
      <c r="C11229">
        <f t="shared" si="175"/>
        <v>2.1801590190338494E-2</v>
      </c>
    </row>
    <row r="11230" spans="1:3" x14ac:dyDescent="0.3">
      <c r="A11230">
        <v>5647.8333333333303</v>
      </c>
      <c r="B11230">
        <v>1.66949599450675</v>
      </c>
      <c r="C11230">
        <f t="shared" si="175"/>
        <v>1.1135423819330192E-2</v>
      </c>
    </row>
    <row r="11231" spans="1:3" x14ac:dyDescent="0.3">
      <c r="A11231">
        <v>5648.3333333333303</v>
      </c>
      <c r="B11231">
        <v>1.6716249332417701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</vt:lpstr>
      <vt:lpstr>Sheet1</vt:lpstr>
      <vt:lpstr>Sheet2</vt:lpstr>
    </vt:vector>
  </TitlesOfParts>
  <Company>Boston Univeristy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Ahmad Khalil</dc:creator>
  <cp:lastModifiedBy>Petya</cp:lastModifiedBy>
  <dcterms:created xsi:type="dcterms:W3CDTF">2013-11-08T21:14:18Z</dcterms:created>
  <dcterms:modified xsi:type="dcterms:W3CDTF">2014-11-18T22:03:29Z</dcterms:modified>
</cp:coreProperties>
</file>